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12.xml" ContentType="application/vnd.openxmlformats-officedocument.spreadsheetml.worksheet+xml"/>
  <Override PartName="/xl/chartsheets/sheet4.xml" ContentType="application/vnd.openxmlformats-officedocument.spreadsheetml.chartsheet+xml"/>
  <Override PartName="/xl/worksheets/sheet13.xml" ContentType="application/vnd.openxmlformats-officedocument.spreadsheetml.work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4.xml" ContentType="application/vnd.openxmlformats-officedocument.spreadsheetml.worksheet+xml"/>
  <Override PartName="/xl/chartsheets/sheet7.xml" ContentType="application/vnd.openxmlformats-officedocument.spreadsheetml.chartsheet+xml"/>
  <Override PartName="/xl/worksheets/sheet15.xml" ContentType="application/vnd.openxmlformats-officedocument.spreadsheetml.work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worksheets/sheet16.xml" ContentType="application/vnd.openxmlformats-officedocument.spreadsheetml.worksheet+xml"/>
  <Override PartName="/xl/chartsheets/sheet10.xml" ContentType="application/vnd.openxmlformats-officedocument.spreadsheetml.chartsheet+xml"/>
  <Override PartName="/xl/worksheets/sheet17.xml" ContentType="application/vnd.openxmlformats-officedocument.spreadsheetml.worksheet+xml"/>
  <Override PartName="/xl/chartsheets/sheet11.xml" ContentType="application/vnd.openxmlformats-officedocument.spreadsheetml.chartsheet+xml"/>
  <Override PartName="/xl/worksheets/sheet18.xml" ContentType="application/vnd.openxmlformats-officedocument.spreadsheetml.work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worksheets/sheet19.xml" ContentType="application/vnd.openxmlformats-officedocument.spreadsheetml.worksheet+xml"/>
  <Override PartName="/xl/chartsheets/sheet14.xml" ContentType="application/vnd.openxmlformats-officedocument.spreadsheetml.chartsheet+xml"/>
  <Override PartName="/xl/worksheets/sheet20.xml" ContentType="application/vnd.openxmlformats-officedocument.spreadsheetml.worksheet+xml"/>
  <Override PartName="/xl/chartsheets/sheet15.xml" ContentType="application/vnd.openxmlformats-officedocument.spreadsheetml.chartsheet+xml"/>
  <Override PartName="/xl/worksheets/sheet21.xml" ContentType="application/vnd.openxmlformats-officedocument.spreadsheetml.worksheet+xml"/>
  <Override PartName="/xl/chartsheets/sheet16.xml" ContentType="application/vnd.openxmlformats-officedocument.spreadsheetml.chartsheet+xml"/>
  <Override PartName="/xl/worksheets/sheet22.xml" ContentType="application/vnd.openxmlformats-officedocument.spreadsheetml.work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worksheets/sheet23.xml" ContentType="application/vnd.openxmlformats-officedocument.spreadsheetml.work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worksheets/sheet24.xml" ContentType="application/vnd.openxmlformats-officedocument.spreadsheetml.worksheet+xml"/>
  <Override PartName="/xl/chartsheets/sheet21.xml" ContentType="application/vnd.openxmlformats-officedocument.spreadsheetml.chartsheet+xml"/>
  <Override PartName="/xl/chartsheets/sheet22.xml" ContentType="application/vnd.openxmlformats-officedocument.spreadsheetml.chartsheet+xml"/>
  <Override PartName="/xl/worksheets/sheet25.xml" ContentType="application/vnd.openxmlformats-officedocument.spreadsheetml.worksheet+xml"/>
  <Override PartName="/xl/chartsheets/sheet23.xml" ContentType="application/vnd.openxmlformats-officedocument.spreadsheetml.chartsheet+xml"/>
  <Override PartName="/xl/chartsheets/sheet24.xml" ContentType="application/vnd.openxmlformats-officedocument.spreadsheetml.chartsheet+xml"/>
  <Override PartName="/xl/chartsheets/sheet25.xml" ContentType="application/vnd.openxmlformats-officedocument.spreadsheetml.chartsheet+xml"/>
  <Override PartName="/xl/worksheets/sheet26.xml" ContentType="application/vnd.openxmlformats-officedocument.spreadsheetml.worksheet+xml"/>
  <Override PartName="/xl/chartsheets/sheet26.xml" ContentType="application/vnd.openxmlformats-officedocument.spreadsheetml.chartsheet+xml"/>
  <Override PartName="/xl/worksheets/sheet27.xml" ContentType="application/vnd.openxmlformats-officedocument.spreadsheetml.worksheet+xml"/>
  <Override PartName="/xl/chartsheets/sheet27.xml" ContentType="application/vnd.openxmlformats-officedocument.spreadsheetml.chartsheet+xml"/>
  <Override PartName="/xl/chartsheets/sheet28.xml" ContentType="application/vnd.openxmlformats-officedocument.spreadsheetml.chartsheet+xml"/>
  <Override PartName="/xl/chartsheets/sheet29.xml" ContentType="application/vnd.openxmlformats-officedocument.spreadsheetml.chart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2.xml" ContentType="application/vnd.openxmlformats-officedocument.drawing+xml"/>
  <Override PartName="/xl/charts/chart23.xml" ContentType="application/vnd.openxmlformats-officedocument.drawingml.chart+xml"/>
  <Override PartName="/xl/drawings/drawing3.xml" ContentType="application/vnd.openxmlformats-officedocument.drawing+xml"/>
  <Override PartName="/xl/charts/chart24.xml" ContentType="application/vnd.openxmlformats-officedocument.drawingml.chart+xml"/>
  <Override PartName="/xl/drawings/drawing4.xml" ContentType="application/vnd.openxmlformats-officedocument.drawing+xml"/>
  <Override PartName="/xl/charts/chart25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27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29.xml" ContentType="application/vnd.openxmlformats-officedocument.drawingml.chart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30.xml" ContentType="application/vnd.openxmlformats-officedocument.drawingml.chart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31.xml" ContentType="application/vnd.openxmlformats-officedocument.drawingml.chart+xml"/>
  <Override PartName="/xl/drawings/drawing17.xml" ContentType="application/vnd.openxmlformats-officedocument.drawingml.chartshapes+xml"/>
  <Override PartName="/xl/drawings/drawing18.xml" ContentType="application/vnd.openxmlformats-officedocument.drawing+xml"/>
  <Override PartName="/xl/charts/chart32.xml" ContentType="application/vnd.openxmlformats-officedocument.drawingml.chart+xml"/>
  <Override PartName="/xl/drawings/drawing19.xml" ContentType="application/vnd.openxmlformats-officedocument.drawingml.chartshapes+xml"/>
  <Override PartName="/xl/drawings/drawing20.xml" ContentType="application/vnd.openxmlformats-officedocument.drawing+xml"/>
  <Override PartName="/xl/charts/chart33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34.xml" ContentType="application/vnd.openxmlformats-officedocument.drawingml.chart+xml"/>
  <Override PartName="/xl/drawings/drawing23.xml" ContentType="application/vnd.openxmlformats-officedocument.drawingml.chartshapes+xml"/>
  <Override PartName="/xl/drawings/drawing24.xml" ContentType="application/vnd.openxmlformats-officedocument.drawing+xml"/>
  <Override PartName="/xl/charts/chart35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36.xml" ContentType="application/vnd.openxmlformats-officedocument.drawingml.chart+xml"/>
  <Override PartName="/xl/drawings/drawing27.xml" ContentType="application/vnd.openxmlformats-officedocument.drawingml.chartshapes+xml"/>
  <Override PartName="/xl/drawings/drawing28.xml" ContentType="application/vnd.openxmlformats-officedocument.drawing+xml"/>
  <Override PartName="/xl/charts/chart37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charts/chart38.xml" ContentType="application/vnd.openxmlformats-officedocument.drawingml.chart+xml"/>
  <Override PartName="/xl/drawings/drawing31.xml" ContentType="application/vnd.openxmlformats-officedocument.drawingml.chartshapes+xml"/>
  <Override PartName="/xl/drawings/drawing32.xml" ContentType="application/vnd.openxmlformats-officedocument.drawing+xml"/>
  <Override PartName="/xl/charts/chart39.xml" ContentType="application/vnd.openxmlformats-officedocument.drawingml.chart+xml"/>
  <Override PartName="/xl/drawings/drawing33.xml" ContentType="application/vnd.openxmlformats-officedocument.drawingml.chartshapes+xml"/>
  <Override PartName="/xl/drawings/drawing34.xml" ContentType="application/vnd.openxmlformats-officedocument.drawing+xml"/>
  <Override PartName="/xl/charts/chart40.xml" ContentType="application/vnd.openxmlformats-officedocument.drawingml.chart+xml"/>
  <Override PartName="/xl/drawings/drawing35.xml" ContentType="application/vnd.openxmlformats-officedocument.drawingml.chartshapes+xml"/>
  <Override PartName="/xl/drawings/drawing36.xml" ContentType="application/vnd.openxmlformats-officedocument.drawing+xml"/>
  <Override PartName="/xl/charts/chart41.xml" ContentType="application/vnd.openxmlformats-officedocument.drawingml.chart+xml"/>
  <Override PartName="/xl/drawings/drawing37.xml" ContentType="application/vnd.openxmlformats-officedocument.drawingml.chartshapes+xml"/>
  <Override PartName="/xl/drawings/drawing38.xml" ContentType="application/vnd.openxmlformats-officedocument.drawing+xml"/>
  <Override PartName="/xl/charts/chart42.xml" ContentType="application/vnd.openxmlformats-officedocument.drawingml.chart+xml"/>
  <Override PartName="/xl/drawings/drawing39.xml" ContentType="application/vnd.openxmlformats-officedocument.drawingml.chartshapes+xml"/>
  <Override PartName="/xl/drawings/drawing40.xml" ContentType="application/vnd.openxmlformats-officedocument.drawing+xml"/>
  <Override PartName="/xl/charts/chart43.xml" ContentType="application/vnd.openxmlformats-officedocument.drawingml.chart+xml"/>
  <Override PartName="/xl/drawings/drawing41.xml" ContentType="application/vnd.openxmlformats-officedocument.drawingml.chartshapes+xml"/>
  <Override PartName="/xl/drawings/drawing42.xml" ContentType="application/vnd.openxmlformats-officedocument.drawing+xml"/>
  <Override PartName="/xl/charts/chart44.xml" ContentType="application/vnd.openxmlformats-officedocument.drawingml.chart+xml"/>
  <Override PartName="/xl/drawings/drawing43.xml" ContentType="application/vnd.openxmlformats-officedocument.drawingml.chartshapes+xml"/>
  <Override PartName="/xl/drawings/drawing44.xml" ContentType="application/vnd.openxmlformats-officedocument.drawing+xml"/>
  <Override PartName="/xl/charts/chart45.xml" ContentType="application/vnd.openxmlformats-officedocument.drawingml.chart+xml"/>
  <Override PartName="/xl/drawings/drawing45.xml" ContentType="application/vnd.openxmlformats-officedocument.drawingml.chartshapes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drawings/drawing48.xml" ContentType="application/vnd.openxmlformats-officedocument.drawing+xml"/>
  <Override PartName="/xl/charts/chart47.xml" ContentType="application/vnd.openxmlformats-officedocument.drawingml.chart+xml"/>
  <Override PartName="/xl/drawings/drawing49.xml" ContentType="application/vnd.openxmlformats-officedocument.drawingml.chartshapes+xml"/>
  <Override PartName="/xl/drawings/drawing50.xml" ContentType="application/vnd.openxmlformats-officedocument.drawing+xml"/>
  <Override PartName="/xl/charts/chart48.xml" ContentType="application/vnd.openxmlformats-officedocument.drawingml.chart+xml"/>
  <Override PartName="/xl/drawings/drawing51.xml" ContentType="application/vnd.openxmlformats-officedocument.drawingml.chartshapes+xml"/>
  <Override PartName="/xl/drawings/drawing52.xml" ContentType="application/vnd.openxmlformats-officedocument.drawing+xml"/>
  <Override PartName="/xl/charts/chart49.xml" ContentType="application/vnd.openxmlformats-officedocument.drawingml.chart+xml"/>
  <Override PartName="/xl/drawings/drawing53.xml" ContentType="application/vnd.openxmlformats-officedocument.drawingml.chartshapes+xml"/>
  <Override PartName="/xl/drawings/drawing54.xml" ContentType="application/vnd.openxmlformats-officedocument.drawing+xml"/>
  <Override PartName="/xl/charts/chart50.xml" ContentType="application/vnd.openxmlformats-officedocument.drawingml.chart+xml"/>
  <Override PartName="/xl/drawings/drawing55.xml" ContentType="application/vnd.openxmlformats-officedocument.drawingml.chartshapes+xml"/>
  <Override PartName="/xl/drawings/drawing56.xml" ContentType="application/vnd.openxmlformats-officedocument.drawing+xml"/>
  <Override PartName="/xl/charts/chart51.xml" ContentType="application/vnd.openxmlformats-officedocument.drawingml.chart+xml"/>
  <Override PartName="/xl/drawings/drawing5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8370" yWindow="0" windowWidth="28800" windowHeight="13020" tabRatio="908"/>
  </bookViews>
  <sheets>
    <sheet name="Notes" sheetId="109" r:id="rId1"/>
    <sheet name="Hf Data" sheetId="1" r:id="rId2"/>
    <sheet name="PlotDat2" sheetId="92" state="hidden" r:id="rId3"/>
    <sheet name="PlotDat5" sheetId="94" state="hidden" r:id="rId4"/>
    <sheet name="PlotDat37" sheetId="96" state="hidden" r:id="rId5"/>
    <sheet name="PlotDat31" sheetId="98" state="hidden" r:id="rId6"/>
    <sheet name="PlotDat26" sheetId="100" state="hidden" r:id="rId7"/>
    <sheet name="PlotDat25" sheetId="102" state="hidden" r:id="rId8"/>
    <sheet name="PlotDat27" sheetId="104" state="hidden" r:id="rId9"/>
    <sheet name="PlotDat23" sheetId="106" state="hidden" r:id="rId10"/>
    <sheet name="Multiple UPb Data" sheetId="17" r:id="rId11"/>
    <sheet name="Original plot" sheetId="3" r:id="rId12"/>
    <sheet name="Revised plot" sheetId="108" r:id="rId13"/>
    <sheet name="C1" sheetId="14" r:id="rId14"/>
    <sheet name="PlotDat8" sheetId="13" state="hidden" r:id="rId15"/>
    <sheet name="C2" sheetId="16" r:id="rId16"/>
    <sheet name="PlotDat9" sheetId="15" state="hidden" r:id="rId17"/>
    <sheet name="wa10" sheetId="93" r:id="rId18"/>
    <sheet name="tw10" sheetId="21" r:id="rId19"/>
    <sheet name="PlotDat3" sheetId="20" state="hidden" r:id="rId20"/>
    <sheet name="tw15x" sheetId="23" r:id="rId21"/>
    <sheet name="PlotDat4" sheetId="22" state="hidden" r:id="rId22"/>
    <sheet name="wa23" sheetId="95" r:id="rId23"/>
    <sheet name="tw23" sheetId="25" r:id="rId24"/>
    <sheet name="PlotDat6" sheetId="24" state="hidden" r:id="rId25"/>
    <sheet name="tw31x" sheetId="29" r:id="rId26"/>
    <sheet name="PlotDat7" sheetId="28" state="hidden" r:id="rId27"/>
    <sheet name="tw35x" sheetId="31" r:id="rId28"/>
    <sheet name="PlotDat10" sheetId="30" state="hidden" r:id="rId29"/>
    <sheet name="wa40" sheetId="97" r:id="rId30"/>
    <sheet name="tw40" sheetId="33" r:id="rId31"/>
    <sheet name="PlotDat11" sheetId="32" state="hidden" r:id="rId32"/>
    <sheet name="tw42" sheetId="35" r:id="rId33"/>
    <sheet name="PlotDat12" sheetId="34" state="hidden" r:id="rId34"/>
    <sheet name="tw43x" sheetId="37" r:id="rId35"/>
    <sheet name="PlotDat13" sheetId="36" state="hidden" r:id="rId36"/>
    <sheet name="tw44x" sheetId="39" r:id="rId37"/>
    <sheet name="PlotDat14" sheetId="38" state="hidden" r:id="rId38"/>
    <sheet name="wa47" sheetId="99" r:id="rId39"/>
    <sheet name="tw47" sheetId="41" r:id="rId40"/>
    <sheet name="PlotDat15" sheetId="40" state="hidden" r:id="rId41"/>
    <sheet name="tw_52_" sheetId="101" r:id="rId42"/>
    <sheet name="tw52" sheetId="43" r:id="rId43"/>
    <sheet name="PlotDat16" sheetId="42" state="hidden" r:id="rId44"/>
    <sheet name="wa76" sheetId="103" r:id="rId45"/>
    <sheet name="g76" sheetId="45" r:id="rId46"/>
    <sheet name="PlotDat17" sheetId="44" state="hidden" r:id="rId47"/>
    <sheet name="g76a" sheetId="89" r:id="rId48"/>
    <sheet name="wa89" sheetId="105" r:id="rId49"/>
    <sheet name="tw89" sheetId="47" r:id="rId50"/>
    <sheet name="PlotDat18" sheetId="46" state="hidden" r:id="rId51"/>
    <sheet name="tw102x" sheetId="49" r:id="rId52"/>
    <sheet name="PlotDat19" sheetId="48" state="hidden" r:id="rId53"/>
    <sheet name="w102x" sheetId="55" r:id="rId54"/>
    <sheet name="wa109" sheetId="107" r:id="rId55"/>
    <sheet name="tw109" sheetId="51" r:id="rId56"/>
    <sheet name="PlotDat20" sheetId="50" state="hidden" r:id="rId57"/>
    <sheet name="PlotDat22" sheetId="54" state="hidden" r:id="rId58"/>
    <sheet name="Original UPb" sheetId="4" r:id="rId59"/>
    <sheet name="PlotDat36" sheetId="88" state="hidden" r:id="rId60"/>
  </sheets>
  <externalReferences>
    <externalReference r:id="rId61"/>
  </externalReferences>
  <definedNames>
    <definedName name="__gXY1">#REF!</definedName>
    <definedName name="_xlnm._FilterDatabase" localSheetId="1" hidden="1">'Hf Data'!$A$4:$AK$88</definedName>
    <definedName name="_gXY1" localSheetId="58">#REF!</definedName>
    <definedName name="_gXY1">PlotDat26!$C$1:$D$4</definedName>
    <definedName name="_gXY2">#REF!</definedName>
    <definedName name="ConcAgeTik1">PlotDat26!$E$1:$F$46</definedName>
    <definedName name="ConcAgeTik10">#REF!</definedName>
    <definedName name="ConcAgeTik11">#REF!</definedName>
    <definedName name="ConcAgeTik12">#REF!</definedName>
    <definedName name="ConcAgeTik2">PlotDat26!$G$1:$H$46</definedName>
    <definedName name="ConcAgeTik3">PlotDat26!$I$1:$J$46</definedName>
    <definedName name="ConcAgeTik4">PlotDat26!$K$1:$L$46</definedName>
    <definedName name="ConcAgeTik5">PlotDat26!$M$1:$N$46</definedName>
    <definedName name="ConcAgeTik6">PlotDat26!$O$1:$P$46</definedName>
    <definedName name="ConcAgeTik7">PlotDat26!$Q$1:$R$46</definedName>
    <definedName name="ConcAgeTik8">#REF!</definedName>
    <definedName name="ConcAgeTik9">#REF!</definedName>
    <definedName name="ConcAgeTikAge1">#REF!</definedName>
    <definedName name="ConcAgeTikAge10">#REF!</definedName>
    <definedName name="ConcAgeTikAge11">#REF!</definedName>
    <definedName name="ConcAgeTikAge2">#REF!</definedName>
    <definedName name="ConcAgeTikAge3">#REF!</definedName>
    <definedName name="ConcAgeTikAge4">#REF!</definedName>
    <definedName name="ConcAgeTikAge5">#REF!</definedName>
    <definedName name="ConcAgeTikAge6">#REF!</definedName>
    <definedName name="ConcAgeTikAge7">#REF!</definedName>
    <definedName name="ConcAgeTikAge8">#REF!</definedName>
    <definedName name="ConcAgeTikAge9">#REF!</definedName>
    <definedName name="Ellipse1_1" localSheetId="58">#REF!</definedName>
    <definedName name="Ellipse1_1">PlotDat26!$AC$1:$AD$61</definedName>
    <definedName name="Ellipse1_10" localSheetId="58">#REF!</definedName>
    <definedName name="Ellipse1_10">PlotDat9!$AQ$1:$AR$46</definedName>
    <definedName name="Ellipse1_100">#REF!</definedName>
    <definedName name="Ellipse1_101">#REF!</definedName>
    <definedName name="Ellipse1_102">#REF!</definedName>
    <definedName name="Ellipse1_103">#REF!</definedName>
    <definedName name="Ellipse1_104">#REF!</definedName>
    <definedName name="Ellipse1_105">#REF!</definedName>
    <definedName name="Ellipse1_106">#REF!</definedName>
    <definedName name="Ellipse1_107">#REF!</definedName>
    <definedName name="Ellipse1_108">#REF!</definedName>
    <definedName name="Ellipse1_109">#REF!</definedName>
    <definedName name="Ellipse1_11" localSheetId="58">#REF!</definedName>
    <definedName name="Ellipse1_11">PlotDat9!$AS$1:$AT$46</definedName>
    <definedName name="Ellipse1_110">#REF!</definedName>
    <definedName name="Ellipse1_111">#REF!</definedName>
    <definedName name="Ellipse1_112">#REF!</definedName>
    <definedName name="Ellipse1_113">#REF!</definedName>
    <definedName name="Ellipse1_114">#REF!</definedName>
    <definedName name="Ellipse1_115">#REF!</definedName>
    <definedName name="Ellipse1_116">#REF!</definedName>
    <definedName name="Ellipse1_117">#REF!</definedName>
    <definedName name="Ellipse1_118">#REF!</definedName>
    <definedName name="Ellipse1_119">#REF!</definedName>
    <definedName name="Ellipse1_12" localSheetId="58">#REF!</definedName>
    <definedName name="Ellipse1_12">PlotDat9!$AU$1:$AV$39</definedName>
    <definedName name="Ellipse1_120">#REF!</definedName>
    <definedName name="Ellipse1_121">#REF!</definedName>
    <definedName name="Ellipse1_122">#REF!</definedName>
    <definedName name="Ellipse1_123">#REF!</definedName>
    <definedName name="Ellipse1_124">#REF!</definedName>
    <definedName name="Ellipse1_125">#REF!</definedName>
    <definedName name="Ellipse1_126">#REF!</definedName>
    <definedName name="Ellipse1_127">#REF!</definedName>
    <definedName name="Ellipse1_128">#REF!</definedName>
    <definedName name="Ellipse1_129">#REF!</definedName>
    <definedName name="Ellipse1_13" localSheetId="58">#REF!</definedName>
    <definedName name="Ellipse1_13">PlotDat9!$AW$1:$AX$46</definedName>
    <definedName name="Ellipse1_130">#REF!</definedName>
    <definedName name="Ellipse1_131">#REF!</definedName>
    <definedName name="Ellipse1_132">#REF!</definedName>
    <definedName name="Ellipse1_133">#REF!</definedName>
    <definedName name="Ellipse1_134">#REF!</definedName>
    <definedName name="Ellipse1_135">#REF!</definedName>
    <definedName name="Ellipse1_136">#REF!</definedName>
    <definedName name="Ellipse1_137">#REF!</definedName>
    <definedName name="Ellipse1_138">#REF!</definedName>
    <definedName name="Ellipse1_139">#REF!</definedName>
    <definedName name="Ellipse1_14" localSheetId="58">#REF!</definedName>
    <definedName name="Ellipse1_14">PlotDat9!$AY$1:$AZ$46</definedName>
    <definedName name="Ellipse1_140">#REF!</definedName>
    <definedName name="Ellipse1_141">#REF!</definedName>
    <definedName name="Ellipse1_142">#REF!</definedName>
    <definedName name="Ellipse1_143">#REF!</definedName>
    <definedName name="Ellipse1_144">#REF!</definedName>
    <definedName name="Ellipse1_145">#REF!</definedName>
    <definedName name="Ellipse1_146">#REF!</definedName>
    <definedName name="Ellipse1_147">#REF!</definedName>
    <definedName name="Ellipse1_148">#REF!</definedName>
    <definedName name="Ellipse1_149">#REF!</definedName>
    <definedName name="Ellipse1_15" localSheetId="58">#REF!</definedName>
    <definedName name="Ellipse1_15">PlotDat9!$BA$1:$BB$46</definedName>
    <definedName name="Ellipse1_150">#REF!</definedName>
    <definedName name="Ellipse1_151">#REF!</definedName>
    <definedName name="Ellipse1_152">#REF!</definedName>
    <definedName name="Ellipse1_153">#REF!</definedName>
    <definedName name="Ellipse1_154">#REF!</definedName>
    <definedName name="Ellipse1_155">#REF!</definedName>
    <definedName name="Ellipse1_156">#REF!</definedName>
    <definedName name="Ellipse1_157">#REF!</definedName>
    <definedName name="Ellipse1_158">#REF!</definedName>
    <definedName name="Ellipse1_159">#REF!</definedName>
    <definedName name="Ellipse1_16" localSheetId="58">#REF!</definedName>
    <definedName name="Ellipse1_16">PlotDat9!$BC$1:$BD$46</definedName>
    <definedName name="Ellipse1_160">#REF!</definedName>
    <definedName name="Ellipse1_161">#REF!</definedName>
    <definedName name="Ellipse1_162">#REF!</definedName>
    <definedName name="Ellipse1_163">#REF!</definedName>
    <definedName name="Ellipse1_164">#REF!</definedName>
    <definedName name="Ellipse1_165">#REF!</definedName>
    <definedName name="Ellipse1_166">#REF!</definedName>
    <definedName name="Ellipse1_167">#REF!</definedName>
    <definedName name="Ellipse1_168">#REF!</definedName>
    <definedName name="Ellipse1_169">#REF!</definedName>
    <definedName name="Ellipse1_17" localSheetId="58">#REF!</definedName>
    <definedName name="Ellipse1_17">PlotDat9!$BE$1:$BF$46</definedName>
    <definedName name="Ellipse1_170">#REF!</definedName>
    <definedName name="Ellipse1_171">#REF!</definedName>
    <definedName name="Ellipse1_172">#REF!</definedName>
    <definedName name="Ellipse1_173">#REF!</definedName>
    <definedName name="Ellipse1_174">#REF!</definedName>
    <definedName name="Ellipse1_175">#REF!</definedName>
    <definedName name="Ellipse1_176">#REF!</definedName>
    <definedName name="Ellipse1_177">#REF!</definedName>
    <definedName name="Ellipse1_178">#REF!</definedName>
    <definedName name="Ellipse1_179">#REF!</definedName>
    <definedName name="Ellipse1_18" localSheetId="58">#REF!</definedName>
    <definedName name="Ellipse1_18">PlotDat9!$BG$1:$BH$46</definedName>
    <definedName name="Ellipse1_180">#REF!</definedName>
    <definedName name="Ellipse1_181">#REF!</definedName>
    <definedName name="Ellipse1_182">#REF!</definedName>
    <definedName name="Ellipse1_183">#REF!</definedName>
    <definedName name="Ellipse1_184">#REF!</definedName>
    <definedName name="Ellipse1_185">#REF!</definedName>
    <definedName name="Ellipse1_186">#REF!</definedName>
    <definedName name="Ellipse1_187">#REF!</definedName>
    <definedName name="Ellipse1_188">#REF!</definedName>
    <definedName name="Ellipse1_189">#REF!</definedName>
    <definedName name="Ellipse1_19" localSheetId="58">#REF!</definedName>
    <definedName name="Ellipse1_19">PlotDat9!$BI$1:$BJ$39</definedName>
    <definedName name="Ellipse1_190">#REF!</definedName>
    <definedName name="Ellipse1_191">#REF!</definedName>
    <definedName name="Ellipse1_192">#REF!</definedName>
    <definedName name="Ellipse1_193">#REF!</definedName>
    <definedName name="Ellipse1_194">#REF!</definedName>
    <definedName name="Ellipse1_195">#REF!</definedName>
    <definedName name="Ellipse1_196">#REF!</definedName>
    <definedName name="Ellipse1_197">#REF!</definedName>
    <definedName name="Ellipse1_198">#REF!</definedName>
    <definedName name="Ellipse1_199">#REF!</definedName>
    <definedName name="Ellipse1_2" localSheetId="58">#REF!</definedName>
    <definedName name="Ellipse1_2">PlotDat26!$AE$1:$AF$61</definedName>
    <definedName name="Ellipse1_20" localSheetId="58">#REF!</definedName>
    <definedName name="Ellipse1_20">PlotDat9!$BK$1:$BL$46</definedName>
    <definedName name="Ellipse1_200">#REF!</definedName>
    <definedName name="Ellipse1_201">#REF!</definedName>
    <definedName name="Ellipse1_202">#REF!</definedName>
    <definedName name="Ellipse1_203">#REF!</definedName>
    <definedName name="Ellipse1_204">#REF!</definedName>
    <definedName name="Ellipse1_205">#REF!</definedName>
    <definedName name="Ellipse1_206">#REF!</definedName>
    <definedName name="Ellipse1_207">#REF!</definedName>
    <definedName name="Ellipse1_208">#REF!</definedName>
    <definedName name="Ellipse1_209">#REF!</definedName>
    <definedName name="Ellipse1_21" localSheetId="58">#REF!</definedName>
    <definedName name="Ellipse1_21">PlotDat9!$BM$1:$BN$39</definedName>
    <definedName name="Ellipse1_210">#REF!</definedName>
    <definedName name="Ellipse1_211">#REF!</definedName>
    <definedName name="Ellipse1_212">#REF!</definedName>
    <definedName name="Ellipse1_213">#REF!</definedName>
    <definedName name="Ellipse1_214">#REF!</definedName>
    <definedName name="Ellipse1_215">#REF!</definedName>
    <definedName name="Ellipse1_216">#REF!</definedName>
    <definedName name="Ellipse1_217">#REF!</definedName>
    <definedName name="Ellipse1_218">#REF!</definedName>
    <definedName name="Ellipse1_219">#REF!</definedName>
    <definedName name="Ellipse1_22" localSheetId="58">#REF!</definedName>
    <definedName name="Ellipse1_22">PlotDat9!$BO$1:$BP$39</definedName>
    <definedName name="Ellipse1_220">#REF!</definedName>
    <definedName name="Ellipse1_221">#REF!</definedName>
    <definedName name="Ellipse1_222">#REF!</definedName>
    <definedName name="Ellipse1_223">#REF!</definedName>
    <definedName name="Ellipse1_224">#REF!</definedName>
    <definedName name="Ellipse1_225">#REF!</definedName>
    <definedName name="Ellipse1_226">#REF!</definedName>
    <definedName name="Ellipse1_227">#REF!</definedName>
    <definedName name="Ellipse1_228">#REF!</definedName>
    <definedName name="Ellipse1_229">#REF!</definedName>
    <definedName name="Ellipse1_23" localSheetId="58">#REF!</definedName>
    <definedName name="Ellipse1_23">PlotDat9!$BQ$1:$BR$46</definedName>
    <definedName name="Ellipse1_230">#REF!</definedName>
    <definedName name="Ellipse1_231">#REF!</definedName>
    <definedName name="Ellipse1_232">#REF!</definedName>
    <definedName name="Ellipse1_233">#REF!</definedName>
    <definedName name="Ellipse1_234">#REF!</definedName>
    <definedName name="Ellipse1_235">#REF!</definedName>
    <definedName name="Ellipse1_236">#REF!</definedName>
    <definedName name="Ellipse1_237">#REF!</definedName>
    <definedName name="Ellipse1_238">#REF!</definedName>
    <definedName name="Ellipse1_239">#REF!</definedName>
    <definedName name="Ellipse1_24" localSheetId="58">#REF!</definedName>
    <definedName name="Ellipse1_24">PlotDat9!$BS$1:$BT$46</definedName>
    <definedName name="Ellipse1_240">#REF!</definedName>
    <definedName name="Ellipse1_241">#REF!</definedName>
    <definedName name="Ellipse1_242">#REF!</definedName>
    <definedName name="Ellipse1_25" localSheetId="58">#REF!</definedName>
    <definedName name="Ellipse1_25">PlotDat9!$BU$1:$BV$39</definedName>
    <definedName name="Ellipse1_26" localSheetId="58">#REF!</definedName>
    <definedName name="Ellipse1_26">PlotDat9!$BW$1:$BX$46</definedName>
    <definedName name="Ellipse1_27" localSheetId="58">#REF!</definedName>
    <definedName name="Ellipse1_27">PlotDat9!$BY$1:$BZ$46</definedName>
    <definedName name="Ellipse1_28" localSheetId="58">#REF!</definedName>
    <definedName name="Ellipse1_28">PlotDat9!$CA$1:$CB$39</definedName>
    <definedName name="Ellipse1_29" localSheetId="58">#REF!</definedName>
    <definedName name="Ellipse1_29">PlotDat9!$CC$1:$CD$39</definedName>
    <definedName name="Ellipse1_3" localSheetId="58">#REF!</definedName>
    <definedName name="Ellipse1_3">PlotDat26!$AG$1:$AH$61</definedName>
    <definedName name="Ellipse1_30" localSheetId="58">#REF!</definedName>
    <definedName name="Ellipse1_30">PlotDat9!$CE$1:$CF$46</definedName>
    <definedName name="Ellipse1_31" localSheetId="58">#REF!</definedName>
    <definedName name="Ellipse1_31">PlotDat9!$CG$1:$CH$39</definedName>
    <definedName name="Ellipse1_32" localSheetId="58">#REF!</definedName>
    <definedName name="Ellipse1_32">PlotDat9!$CI$1:$CJ$39</definedName>
    <definedName name="Ellipse1_33" localSheetId="58">#REF!</definedName>
    <definedName name="Ellipse1_33">PlotDat9!$CK$1:$CL$39</definedName>
    <definedName name="Ellipse1_34" localSheetId="58">#REF!</definedName>
    <definedName name="Ellipse1_34">PlotDat9!$CM$1:$CN$46</definedName>
    <definedName name="Ellipse1_35" localSheetId="58">#REF!</definedName>
    <definedName name="Ellipse1_35">PlotDat9!$CO$1:$CP$46</definedName>
    <definedName name="Ellipse1_36" localSheetId="58">#REF!</definedName>
    <definedName name="Ellipse1_36">PlotDat9!$CQ$1:$CR$39</definedName>
    <definedName name="Ellipse1_37" localSheetId="58">#REF!</definedName>
    <definedName name="Ellipse1_37">PlotDat9!$CS$1:$CT$39</definedName>
    <definedName name="Ellipse1_38" localSheetId="58">#REF!</definedName>
    <definedName name="Ellipse1_38">PlotDat9!$CU$1:$CV$46</definedName>
    <definedName name="Ellipse1_39" localSheetId="58">#REF!</definedName>
    <definedName name="Ellipse1_39">PlotDat9!$CW$1:$CX$39</definedName>
    <definedName name="Ellipse1_4" localSheetId="58">#REF!</definedName>
    <definedName name="Ellipse1_4">PlotDat26!$AI$1:$AJ$76</definedName>
    <definedName name="Ellipse1_40" localSheetId="58">#REF!</definedName>
    <definedName name="Ellipse1_40">PlotDat9!$CY$1:$CZ$39</definedName>
    <definedName name="Ellipse1_41" localSheetId="58">#REF!</definedName>
    <definedName name="Ellipse1_41">PlotDat9!$DA$1:$DB$39</definedName>
    <definedName name="Ellipse1_42" localSheetId="58">#REF!</definedName>
    <definedName name="Ellipse1_42">PlotDat9!$DC$1:$DD$39</definedName>
    <definedName name="Ellipse1_43" localSheetId="58">#REF!</definedName>
    <definedName name="Ellipse1_43">PlotDat9!$DE$1:$DF$39</definedName>
    <definedName name="Ellipse1_44" localSheetId="58">#REF!</definedName>
    <definedName name="Ellipse1_44">PlotDat9!$DG$1:$DH$39</definedName>
    <definedName name="Ellipse1_45" localSheetId="58">#REF!</definedName>
    <definedName name="Ellipse1_45">PlotDat9!$DI$1:$DJ$46</definedName>
    <definedName name="Ellipse1_46" localSheetId="58">#REF!</definedName>
    <definedName name="Ellipse1_46">PlotDat9!$DK$1:$DL$39</definedName>
    <definedName name="Ellipse1_47" localSheetId="58">#REF!</definedName>
    <definedName name="Ellipse1_47">PlotDat9!$DM$1:$DN$39</definedName>
    <definedName name="Ellipse1_48" localSheetId="58">#REF!</definedName>
    <definedName name="Ellipse1_48">PlotDat9!$DO$1:$DP$39</definedName>
    <definedName name="Ellipse1_49" localSheetId="58">#REF!</definedName>
    <definedName name="Ellipse1_49">PlotDat9!$DQ$1:$DR$39</definedName>
    <definedName name="Ellipse1_5" localSheetId="58">#REF!</definedName>
    <definedName name="Ellipse1_5">#REF!</definedName>
    <definedName name="Ellipse1_50" localSheetId="58">#REF!</definedName>
    <definedName name="Ellipse1_50">PlotDat9!$DS$1:$DT$39</definedName>
    <definedName name="Ellipse1_51" localSheetId="58">#REF!</definedName>
    <definedName name="Ellipse1_51">PlotDat9!$DU$1:$DV$39</definedName>
    <definedName name="Ellipse1_52" localSheetId="58">#REF!</definedName>
    <definedName name="Ellipse1_52">PlotDat9!$DW$1:$DX$46</definedName>
    <definedName name="Ellipse1_53" localSheetId="58">#REF!</definedName>
    <definedName name="Ellipse1_53">PlotDat9!$DY$1:$DZ$39</definedName>
    <definedName name="Ellipse1_54" localSheetId="58">#REF!</definedName>
    <definedName name="Ellipse1_54">PlotDat9!$EA$1:$EB$39</definedName>
    <definedName name="Ellipse1_55" localSheetId="58">#REF!</definedName>
    <definedName name="Ellipse1_55">#REF!</definedName>
    <definedName name="Ellipse1_56" localSheetId="58">#REF!</definedName>
    <definedName name="Ellipse1_56">#REF!</definedName>
    <definedName name="Ellipse1_57" localSheetId="58">#REF!</definedName>
    <definedName name="Ellipse1_57">#REF!</definedName>
    <definedName name="Ellipse1_58" localSheetId="58">#REF!</definedName>
    <definedName name="Ellipse1_58">#REF!</definedName>
    <definedName name="Ellipse1_59" localSheetId="58">#REF!</definedName>
    <definedName name="Ellipse1_59">#REF!</definedName>
    <definedName name="Ellipse1_6" localSheetId="58">#REF!</definedName>
    <definedName name="Ellipse1_6">#REF!</definedName>
    <definedName name="Ellipse1_60" localSheetId="58">#REF!</definedName>
    <definedName name="Ellipse1_60">#REF!</definedName>
    <definedName name="Ellipse1_61" localSheetId="58">#REF!</definedName>
    <definedName name="Ellipse1_61">#REF!</definedName>
    <definedName name="Ellipse1_62" localSheetId="58">#REF!</definedName>
    <definedName name="Ellipse1_62">#REF!</definedName>
    <definedName name="Ellipse1_63" localSheetId="58">#REF!</definedName>
    <definedName name="Ellipse1_63">#REF!</definedName>
    <definedName name="Ellipse1_64" localSheetId="58">#REF!</definedName>
    <definedName name="Ellipse1_64">#REF!</definedName>
    <definedName name="Ellipse1_65" localSheetId="58">#REF!</definedName>
    <definedName name="Ellipse1_65">#REF!</definedName>
    <definedName name="Ellipse1_66" localSheetId="58">#REF!</definedName>
    <definedName name="Ellipse1_66">#REF!</definedName>
    <definedName name="Ellipse1_67" localSheetId="58">#REF!</definedName>
    <definedName name="Ellipse1_67">#REF!</definedName>
    <definedName name="Ellipse1_68" localSheetId="58">#REF!</definedName>
    <definedName name="Ellipse1_68">#REF!</definedName>
    <definedName name="Ellipse1_69" localSheetId="58">#REF!</definedName>
    <definedName name="Ellipse1_69">#REF!</definedName>
    <definedName name="Ellipse1_7" localSheetId="58">#REF!</definedName>
    <definedName name="Ellipse1_7">PlotDat9!$AK$1:$AL$39</definedName>
    <definedName name="Ellipse1_70" localSheetId="58">#REF!</definedName>
    <definedName name="Ellipse1_70">#REF!</definedName>
    <definedName name="Ellipse1_71" localSheetId="58">#REF!</definedName>
    <definedName name="Ellipse1_71">#REF!</definedName>
    <definedName name="Ellipse1_72" localSheetId="58">#REF!</definedName>
    <definedName name="Ellipse1_72">#REF!</definedName>
    <definedName name="Ellipse1_73" localSheetId="58">#REF!</definedName>
    <definedName name="Ellipse1_73">#REF!</definedName>
    <definedName name="Ellipse1_74" localSheetId="58">#REF!</definedName>
    <definedName name="Ellipse1_74">#REF!</definedName>
    <definedName name="Ellipse1_75" localSheetId="58">#REF!</definedName>
    <definedName name="Ellipse1_75">#REF!</definedName>
    <definedName name="Ellipse1_76" localSheetId="58">#REF!</definedName>
    <definedName name="Ellipse1_76">#REF!</definedName>
    <definedName name="Ellipse1_77">#REF!</definedName>
    <definedName name="Ellipse1_78">#REF!</definedName>
    <definedName name="Ellipse1_79">#REF!</definedName>
    <definedName name="Ellipse1_8" localSheetId="58">#REF!</definedName>
    <definedName name="Ellipse1_8">PlotDat9!$AM$1:$AN$46</definedName>
    <definedName name="Ellipse1_80">#REF!</definedName>
    <definedName name="Ellipse1_81">#REF!</definedName>
    <definedName name="Ellipse1_82">#REF!</definedName>
    <definedName name="Ellipse1_83">#REF!</definedName>
    <definedName name="Ellipse1_84">#REF!</definedName>
    <definedName name="Ellipse1_85">#REF!</definedName>
    <definedName name="Ellipse1_86">#REF!</definedName>
    <definedName name="Ellipse1_87">#REF!</definedName>
    <definedName name="Ellipse1_88">#REF!</definedName>
    <definedName name="Ellipse1_89">#REF!</definedName>
    <definedName name="Ellipse1_9" localSheetId="58">#REF!</definedName>
    <definedName name="Ellipse1_9">PlotDat9!$AO$1:$AP$39</definedName>
    <definedName name="Ellipse1_90">#REF!</definedName>
    <definedName name="Ellipse1_91">#REF!</definedName>
    <definedName name="Ellipse1_92">#REF!</definedName>
    <definedName name="Ellipse1_93">#REF!</definedName>
    <definedName name="Ellipse1_94">#REF!</definedName>
    <definedName name="Ellipse1_95">#REF!</definedName>
    <definedName name="Ellipse1_96">#REF!</definedName>
    <definedName name="Ellipse1_97">#REF!</definedName>
    <definedName name="Ellipse1_98">#REF!</definedName>
    <definedName name="Ellipse1_99">#REF!</definedName>
    <definedName name="Ellipse2_1">#REF!</definedName>
    <definedName name="gauss" localSheetId="58">#REF!</definedName>
    <definedName name="gaus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110" i="17" l="1"/>
  <c r="AG103" i="17"/>
  <c r="AG96" i="17"/>
  <c r="AG89" i="17"/>
  <c r="AG82" i="17"/>
  <c r="AG68" i="17"/>
  <c r="AG61" i="17"/>
  <c r="AG54" i="17"/>
  <c r="AG47" i="17"/>
  <c r="AG40" i="17"/>
  <c r="AG33" i="17"/>
  <c r="AG26" i="17"/>
  <c r="AG19" i="17"/>
  <c r="AG12" i="17"/>
  <c r="AG128" i="4" l="1"/>
  <c r="AG127" i="4"/>
  <c r="AG113" i="4"/>
  <c r="AG50" i="4"/>
  <c r="AG37" i="4"/>
  <c r="AG35" i="4"/>
  <c r="AG48" i="4"/>
  <c r="AG67" i="4"/>
  <c r="AG63" i="4"/>
  <c r="AG41" i="4"/>
  <c r="AG49" i="4"/>
  <c r="AG124" i="4"/>
  <c r="AG102" i="4"/>
  <c r="AG94" i="4"/>
  <c r="AG106" i="4"/>
  <c r="AG100" i="4"/>
  <c r="AG70" i="4"/>
  <c r="AG42" i="4"/>
  <c r="AG81" i="4"/>
  <c r="AG68" i="4"/>
  <c r="AG64" i="4"/>
  <c r="AG65" i="4"/>
  <c r="AG34" i="4"/>
  <c r="AG51" i="4"/>
  <c r="AG76" i="4"/>
  <c r="AG121" i="4"/>
  <c r="AG40" i="4"/>
  <c r="AG86" i="4"/>
  <c r="AG56" i="4"/>
  <c r="AG84" i="4"/>
  <c r="AG104" i="4"/>
  <c r="AG101" i="4"/>
  <c r="AG33" i="4"/>
  <c r="AG77" i="4"/>
  <c r="AG52" i="4"/>
  <c r="AG44" i="4"/>
  <c r="AG118" i="4"/>
  <c r="AG57" i="4"/>
  <c r="AG73" i="4"/>
  <c r="AG87" i="4"/>
  <c r="AG108" i="4"/>
  <c r="AG93" i="4"/>
  <c r="AG98" i="4"/>
  <c r="AG117" i="4"/>
  <c r="AG123" i="4"/>
  <c r="AG116" i="4"/>
  <c r="AG97" i="4"/>
  <c r="AG61" i="4"/>
  <c r="AG59" i="4"/>
  <c r="AG71" i="4"/>
  <c r="AG69" i="4"/>
  <c r="AG99" i="4"/>
  <c r="AG91" i="4"/>
  <c r="AG62" i="4"/>
  <c r="AG36" i="4"/>
  <c r="AG89" i="4"/>
  <c r="AG75" i="4"/>
  <c r="AG74" i="4"/>
  <c r="AG47" i="4"/>
  <c r="AG103" i="4"/>
  <c r="AG60" i="4"/>
  <c r="AG39" i="4"/>
  <c r="AG38" i="4"/>
  <c r="AG46" i="4"/>
  <c r="AG32" i="4"/>
  <c r="AG88" i="4"/>
  <c r="AG96" i="4"/>
  <c r="AG78" i="4"/>
  <c r="AG90" i="4"/>
  <c r="AG53" i="4"/>
  <c r="AG80" i="4"/>
  <c r="AG79" i="4"/>
  <c r="AG112" i="4"/>
  <c r="AG119" i="4"/>
  <c r="AG114" i="4"/>
  <c r="AG54" i="4"/>
  <c r="AG115" i="4"/>
  <c r="AG126" i="4"/>
  <c r="AG43" i="4"/>
  <c r="AG109" i="4"/>
  <c r="AG58" i="4"/>
  <c r="AG125" i="4"/>
  <c r="AG92" i="4"/>
  <c r="AG110" i="4"/>
  <c r="AG105" i="4"/>
  <c r="AG107" i="4"/>
  <c r="AG72" i="4"/>
  <c r="AG45" i="4"/>
  <c r="AG66" i="4"/>
  <c r="AG85" i="4"/>
  <c r="AG95" i="4"/>
  <c r="AG111" i="4"/>
  <c r="AG82" i="4"/>
  <c r="AG55" i="4"/>
  <c r="AG83" i="4"/>
  <c r="AG122" i="4"/>
  <c r="AG120" i="4"/>
  <c r="AG31" i="4"/>
  <c r="AG30" i="4"/>
  <c r="AG29" i="4"/>
  <c r="AG28" i="4"/>
  <c r="AG27" i="4"/>
  <c r="AG26" i="4"/>
  <c r="AG25" i="4"/>
  <c r="AG24" i="4"/>
  <c r="AG23" i="4"/>
  <c r="AG22" i="4"/>
  <c r="AG21" i="4"/>
  <c r="AG20" i="4"/>
  <c r="AG19" i="4"/>
  <c r="AG18" i="4"/>
  <c r="AG17" i="4"/>
</calcChain>
</file>

<file path=xl/sharedStrings.xml><?xml version="1.0" encoding="utf-8"?>
<sst xmlns="http://schemas.openxmlformats.org/spreadsheetml/2006/main" count="2851" uniqueCount="365">
  <si>
    <t>Sample Information</t>
  </si>
  <si>
    <t>Corrected ratios with propagated uncertainties</t>
  </si>
  <si>
    <t>Correction factors derived from standards</t>
  </si>
  <si>
    <t>Standard uncertainties for propagation</t>
  </si>
  <si>
    <t>Un-normalised data, with unpropagated uncertainties</t>
  </si>
  <si>
    <t>Mount</t>
  </si>
  <si>
    <t>Sample</t>
  </si>
  <si>
    <t>Grain (Hf)</t>
  </si>
  <si>
    <t>Grain (U-Pb)</t>
  </si>
  <si>
    <t>Session</t>
  </si>
  <si>
    <t>Age</t>
  </si>
  <si>
    <r>
      <t>± 2</t>
    </r>
    <r>
      <rPr>
        <b/>
        <sz val="12"/>
        <rFont val="Calibri"/>
        <family val="2"/>
      </rPr>
      <t>σ</t>
    </r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</si>
  <si>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Lu/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Lu</t>
    </r>
  </si>
  <si>
    <t>± 2SE</t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</si>
  <si>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</t>
    </r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</si>
  <si>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Hf(i)</t>
    </r>
  </si>
  <si>
    <r>
      <rPr>
        <b/>
        <sz val="12"/>
        <rFont val="Calibri"/>
        <family val="2"/>
      </rPr>
      <t>ε</t>
    </r>
    <r>
      <rPr>
        <b/>
        <sz val="12"/>
        <rFont val="Calibri"/>
        <family val="2"/>
        <scheme val="minor"/>
      </rPr>
      <t>Hf (i)</t>
    </r>
  </si>
  <si>
    <t>TDM*</t>
  </si>
  <si>
    <t>F(LuHf)</t>
  </si>
  <si>
    <t>F(JMC)</t>
  </si>
  <si>
    <r>
      <t>2</t>
    </r>
    <r>
      <rPr>
        <b/>
        <sz val="12"/>
        <rFont val="Calibri"/>
        <family val="2"/>
      </rPr>
      <t>σ</t>
    </r>
    <r>
      <rPr>
        <b/>
        <sz val="11.4"/>
        <rFont val="Calibri"/>
        <family val="2"/>
      </rPr>
      <t xml:space="preserve"> </t>
    </r>
    <r>
      <rPr>
        <b/>
        <sz val="12"/>
        <rFont val="Calibri"/>
        <family val="2"/>
        <scheme val="minor"/>
      </rPr>
      <t>LuHf%</t>
    </r>
  </si>
  <si>
    <r>
      <t>2</t>
    </r>
    <r>
      <rPr>
        <b/>
        <sz val="12"/>
        <rFont val="Calibri"/>
        <family val="2"/>
      </rPr>
      <t>σ</t>
    </r>
    <r>
      <rPr>
        <b/>
        <sz val="11.4"/>
        <rFont val="Calibri"/>
        <family val="2"/>
      </rPr>
      <t xml:space="preserve"> </t>
    </r>
    <r>
      <rPr>
        <b/>
        <sz val="12"/>
        <rFont val="Calibri"/>
        <family val="2"/>
        <scheme val="minor"/>
      </rPr>
      <t>HfHf%</t>
    </r>
  </si>
  <si>
    <r>
      <rPr>
        <b/>
        <vertAlign val="superscript"/>
        <sz val="12"/>
        <rFont val="Calibri"/>
        <family val="2"/>
        <scheme val="minor"/>
      </rPr>
      <t>178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</t>
    </r>
  </si>
  <si>
    <r>
      <rPr>
        <b/>
        <vertAlign val="superscript"/>
        <sz val="12"/>
        <rFont val="Calibri"/>
        <family val="2"/>
        <scheme val="minor"/>
      </rPr>
      <t>180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</t>
    </r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</si>
  <si>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Yb/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Yb</t>
    </r>
  </si>
  <si>
    <t>Total Hf (V)</t>
  </si>
  <si>
    <t>on</t>
  </si>
  <si>
    <t>of</t>
  </si>
  <si>
    <t>NDZ08</t>
  </si>
  <si>
    <t>Sample RSH14a - Hammamat Group, Wadi Hammamat, Egypt (sandstone bedrock)</t>
  </si>
  <si>
    <t>RSH14a</t>
  </si>
  <si>
    <t>Parameters</t>
  </si>
  <si>
    <t>Footnotes</t>
  </si>
  <si>
    <t>Young grains are younger than</t>
  </si>
  <si>
    <t>Failed</t>
  </si>
  <si>
    <t>Do Not Use</t>
  </si>
  <si>
    <t>Cutoff for 6/38 vs 7/6 ages</t>
  </si>
  <si>
    <t>6/38 age &gt; 60 Ma, uncertainty &gt;10%</t>
  </si>
  <si>
    <t>Discordance limit 1 for grains &lt; 1200</t>
  </si>
  <si>
    <t>6/38 age &gt; 1200 Ma, &gt; 10% discordant</t>
  </si>
  <si>
    <t>Discordance limit 2 for grains &lt; 1200</t>
  </si>
  <si>
    <t>6/38 age 60 - 1200 Ma,  &gt; 10% discordant</t>
  </si>
  <si>
    <t>Discordance limit for grains &gt; 1200</t>
  </si>
  <si>
    <t>6/38 age 60 - 1200Ma, 5-10% discordant</t>
  </si>
  <si>
    <t>&gt;60 Ma , max % uncertainty in age</t>
  </si>
  <si>
    <t>Young grain - 6/38 age &lt; 60 Ma</t>
  </si>
  <si>
    <t>Use 6/38</t>
  </si>
  <si>
    <t>6/38 age 60 - 1200Ma , &lt; 5% discordant</t>
  </si>
  <si>
    <t>6/38 age &gt; 1200 Ma, &lt; 10% discordant</t>
  </si>
  <si>
    <t>Use 7/6</t>
  </si>
  <si>
    <t>Data not common-Pb corrected</t>
  </si>
  <si>
    <t>Ages</t>
  </si>
  <si>
    <t>Discordance</t>
  </si>
  <si>
    <t>Preferred Ages</t>
  </si>
  <si>
    <t>Data quality assessment</t>
  </si>
  <si>
    <t>Tera-Wasserberg plot</t>
  </si>
  <si>
    <t>Normal - Wetherill plot</t>
  </si>
  <si>
    <t>Reasoning</t>
  </si>
  <si>
    <t>Analysis failed</t>
  </si>
  <si>
    <t>&gt;60Ma, Uncertainty &gt; 10%</t>
  </si>
  <si>
    <t>206/238 age &gt; 1200 AND &gt; 10% discordant</t>
  </si>
  <si>
    <t>206/238 age 60 - 1200 AND &gt;10% discordant</t>
  </si>
  <si>
    <t>206/238 age 60 - 1200 AND 5-10% discordant</t>
  </si>
  <si>
    <t>Young grain (206/238 age &lt; 60)</t>
  </si>
  <si>
    <t>206/238 age 60 - 1200 AND &lt; 5% discordant</t>
  </si>
  <si>
    <t>206/238 age &gt; 1200 AND &lt; 10% discordant</t>
  </si>
  <si>
    <t>Footnote#</t>
  </si>
  <si>
    <t>Grain</t>
  </si>
  <si>
    <r>
      <rPr>
        <b/>
        <vertAlign val="superscript"/>
        <sz val="10"/>
        <rFont val="Calibri"/>
        <family val="2"/>
        <scheme val="minor"/>
      </rPr>
      <t>204</t>
    </r>
    <r>
      <rPr>
        <b/>
        <sz val="10"/>
        <rFont val="Calibri"/>
        <family val="2"/>
        <scheme val="minor"/>
      </rPr>
      <t>Pb</t>
    </r>
  </si>
  <si>
    <r>
      <t>f</t>
    </r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c</t>
    </r>
  </si>
  <si>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</si>
  <si>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207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</si>
  <si>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208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</si>
  <si>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232</t>
    </r>
    <r>
      <rPr>
        <b/>
        <sz val="10"/>
        <rFont val="Calibri"/>
        <family val="2"/>
        <scheme val="minor"/>
      </rPr>
      <t>Th</t>
    </r>
  </si>
  <si>
    <r>
      <rPr>
        <b/>
        <vertAlign val="superscript"/>
        <sz val="10"/>
        <rFont val="Calibri"/>
        <family val="2"/>
        <scheme val="minor"/>
      </rPr>
      <t>238</t>
    </r>
    <r>
      <rPr>
        <b/>
        <sz val="10"/>
        <rFont val="Calibri"/>
        <family val="2"/>
        <scheme val="minor"/>
      </rPr>
      <t>U</t>
    </r>
  </si>
  <si>
    <t>Th/U</t>
  </si>
  <si>
    <t>Pb ppm</t>
  </si>
  <si>
    <t>Th ppm</t>
  </si>
  <si>
    <t>U ppm</t>
  </si>
  <si>
    <r>
      <rPr>
        <b/>
        <vertAlign val="superscript"/>
        <sz val="10"/>
        <rFont val="Calibri"/>
        <family val="2"/>
        <scheme val="minor"/>
      </rPr>
      <t>238</t>
    </r>
    <r>
      <rPr>
        <b/>
        <sz val="10"/>
        <rFont val="Calibri"/>
        <family val="2"/>
        <scheme val="minor"/>
      </rPr>
      <t>U/</t>
    </r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</t>
    </r>
  </si>
  <si>
    <t>± 1σ %</t>
  </si>
  <si>
    <r>
      <rPr>
        <b/>
        <vertAlign val="superscript"/>
        <sz val="10"/>
        <rFont val="Calibri"/>
        <family val="2"/>
        <scheme val="minor"/>
      </rPr>
      <t>207</t>
    </r>
    <r>
      <rPr>
        <b/>
        <sz val="10"/>
        <rFont val="Calibri"/>
        <family val="2"/>
        <scheme val="minor"/>
      </rPr>
      <t>Pb/</t>
    </r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</si>
  <si>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207</t>
    </r>
    <r>
      <rPr>
        <b/>
        <sz val="10"/>
        <rFont val="Calibri"/>
        <family val="2"/>
        <scheme val="minor"/>
      </rPr>
      <t>Pb/</t>
    </r>
    <r>
      <rPr>
        <b/>
        <vertAlign val="superscript"/>
        <sz val="10"/>
        <rFont val="Calibri"/>
        <family val="2"/>
        <scheme val="minor"/>
      </rPr>
      <t>235</t>
    </r>
    <r>
      <rPr>
        <b/>
        <sz val="10"/>
        <rFont val="Calibri"/>
        <family val="2"/>
        <scheme val="minor"/>
      </rPr>
      <t>U</t>
    </r>
  </si>
  <si>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Pb/</t>
    </r>
    <r>
      <rPr>
        <b/>
        <vertAlign val="superscript"/>
        <sz val="10"/>
        <rFont val="Calibri"/>
        <family val="2"/>
        <scheme val="minor"/>
      </rPr>
      <t>238</t>
    </r>
    <r>
      <rPr>
        <b/>
        <sz val="10"/>
        <rFont val="Calibri"/>
        <family val="2"/>
        <scheme val="minor"/>
      </rPr>
      <t>U</t>
    </r>
  </si>
  <si>
    <t>ρ</t>
  </si>
  <si>
    <t>± 2σ</t>
  </si>
  <si>
    <t xml:space="preserve"> 6-38/7-6</t>
  </si>
  <si>
    <t xml:space="preserve"> 6-38/7-35</t>
  </si>
  <si>
    <t>± 2σ abs</t>
  </si>
  <si>
    <t/>
  </si>
  <si>
    <t>Conc within Unc</t>
  </si>
  <si>
    <t>IsoLine</t>
  </si>
  <si>
    <t>ConcBand</t>
  </si>
  <si>
    <t>ConcTikEll</t>
  </si>
  <si>
    <t>Source sheet</t>
  </si>
  <si>
    <t>UPb</t>
  </si>
  <si>
    <t>Plot name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</si>
  <si>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</si>
  <si>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</si>
  <si>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</si>
  <si>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</si>
  <si>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</si>
  <si>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</si>
  <si>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</si>
  <si>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</si>
  <si>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</si>
  <si>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</si>
  <si>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Filled Symbols</t>
  </si>
  <si>
    <t>ConcAge</t>
  </si>
  <si>
    <t>ConcSwap</t>
  </si>
  <si>
    <t>1st Symbol-row</t>
  </si>
  <si>
    <t>Concordia6</t>
  </si>
  <si>
    <t>T32:X85</t>
  </si>
  <si>
    <t>Concordia7</t>
  </si>
  <si>
    <t>P32:S85</t>
  </si>
  <si>
    <t>Primary reference material</t>
  </si>
  <si>
    <t>238U/235U ratio</t>
  </si>
  <si>
    <t>20um, 5Hz, 35% power, 35sec ablation, ~2.6J/cm2, 193uc</t>
  </si>
  <si>
    <t>INPUT value</t>
  </si>
  <si>
    <t>ThO=</t>
  </si>
  <si>
    <t>Data for Tera-Wasserberg plot</t>
  </si>
  <si>
    <t>Data for Wetherill plot</t>
  </si>
  <si>
    <t>Discordance %</t>
  </si>
  <si>
    <t>Recast measured ratios</t>
  </si>
  <si>
    <t>232-208-206Pbc isochron</t>
  </si>
  <si>
    <t>Single-spot, corrected 232-208 ages</t>
  </si>
  <si>
    <t>Single-spot, corrected 238-206 ages</t>
  </si>
  <si>
    <t>230Th disequilibrium correction</t>
  </si>
  <si>
    <t>UO=</t>
  </si>
  <si>
    <t>Calc.</t>
  </si>
  <si>
    <t>meas./calc.</t>
  </si>
  <si>
    <t>comments</t>
  </si>
  <si>
    <t>204Pb</t>
  </si>
  <si>
    <t>f206c</t>
  </si>
  <si>
    <t>206Pb</t>
  </si>
  <si>
    <t>207Pb</t>
  </si>
  <si>
    <t>208Pb</t>
  </si>
  <si>
    <t>232Th</t>
  </si>
  <si>
    <t>238U</t>
  </si>
  <si>
    <t>Pbppm</t>
  </si>
  <si>
    <t>Thppm</t>
  </si>
  <si>
    <t>Uppm</t>
  </si>
  <si>
    <t>238U/206Pb</t>
  </si>
  <si>
    <t>1s %</t>
  </si>
  <si>
    <t>207Pb/206Pb</t>
  </si>
  <si>
    <t>208Pb/206Pb</t>
  </si>
  <si>
    <t>207Pb/235U</t>
  </si>
  <si>
    <t>206Pb/238U</t>
  </si>
  <si>
    <t>Rho</t>
  </si>
  <si>
    <t>2s abs</t>
  </si>
  <si>
    <t>8-32/6-38</t>
  </si>
  <si>
    <t>7-35/7-35</t>
  </si>
  <si>
    <t>206Pb/204Pb</t>
  </si>
  <si>
    <t>232Th/208Pb</t>
  </si>
  <si>
    <t>232Th/206Pb</t>
  </si>
  <si>
    <t>207Pb/208Pb</t>
  </si>
  <si>
    <t>Exp Age</t>
  </si>
  <si>
    <t>207/206*</t>
  </si>
  <si>
    <t>208/204c</t>
  </si>
  <si>
    <t>207/204c</t>
  </si>
  <si>
    <t>206/204c</t>
  </si>
  <si>
    <t>208/206c</t>
  </si>
  <si>
    <t>207/206c</t>
  </si>
  <si>
    <t>f206</t>
  </si>
  <si>
    <t>f208</t>
  </si>
  <si>
    <t>232Th/206Pbc</t>
  </si>
  <si>
    <t>208Pb/206Pbc</t>
  </si>
  <si>
    <t>208Pb*/232Th</t>
  </si>
  <si>
    <t>208/232 2s ab</t>
  </si>
  <si>
    <t>Cor.Th-Pb Age</t>
  </si>
  <si>
    <t>2s [Ma]</t>
  </si>
  <si>
    <t>206Pb*/238U</t>
  </si>
  <si>
    <t>Cor.206/238-Pb Age</t>
  </si>
  <si>
    <t>Th/U min.</t>
  </si>
  <si>
    <t>Th/U wr.</t>
  </si>
  <si>
    <t>f</t>
  </si>
  <si>
    <t>Cor. 206/238 age</t>
  </si>
  <si>
    <t>Preferred</t>
  </si>
  <si>
    <t>15 um, 10Hz, 60%, 35sec ablation, 3.0J/cm</t>
  </si>
  <si>
    <t>91500_001</t>
  </si>
  <si>
    <t>91500_002</t>
  </si>
  <si>
    <t>91500_003</t>
  </si>
  <si>
    <t>91500_004</t>
  </si>
  <si>
    <t>91500_005</t>
  </si>
  <si>
    <t>Plesovice_001</t>
  </si>
  <si>
    <t>Plesovice_002</t>
  </si>
  <si>
    <t>Plesovice_003</t>
  </si>
  <si>
    <t>Plesovice_004</t>
  </si>
  <si>
    <t>Plesovice_005</t>
  </si>
  <si>
    <t>GJ1_001</t>
  </si>
  <si>
    <t>GJ1_002</t>
  </si>
  <si>
    <t>GJ1_003</t>
  </si>
  <si>
    <t>GJ1_004</t>
  </si>
  <si>
    <t>GJ1_005</t>
  </si>
  <si>
    <t>g10_2_1</t>
  </si>
  <si>
    <t>g10_2_2</t>
  </si>
  <si>
    <t>g10_2_3</t>
  </si>
  <si>
    <t>g10_2_4</t>
  </si>
  <si>
    <t>g10_2_5</t>
  </si>
  <si>
    <t>g15_2_1</t>
  </si>
  <si>
    <t>g15_2_2</t>
  </si>
  <si>
    <t>g15_2_3</t>
  </si>
  <si>
    <t>g15_2_4</t>
  </si>
  <si>
    <t>g15_2_5</t>
  </si>
  <si>
    <t>g23_2_1</t>
  </si>
  <si>
    <t>g23_2_2</t>
  </si>
  <si>
    <t>g23_2_3</t>
  </si>
  <si>
    <t>g23_2_4</t>
  </si>
  <si>
    <t>g23_2_5</t>
  </si>
  <si>
    <t>g31_2_1</t>
  </si>
  <si>
    <t>g31_2_2</t>
  </si>
  <si>
    <t>g31_2_3</t>
  </si>
  <si>
    <t>g31_2_4</t>
  </si>
  <si>
    <t>g31_2_5</t>
  </si>
  <si>
    <t>91500_006</t>
  </si>
  <si>
    <t>91500_007</t>
  </si>
  <si>
    <t>91500_008</t>
  </si>
  <si>
    <t>91500_009</t>
  </si>
  <si>
    <t>91500_010</t>
  </si>
  <si>
    <t>Plesovice_006</t>
  </si>
  <si>
    <t>Plesovice_007</t>
  </si>
  <si>
    <t>Plesovice_008</t>
  </si>
  <si>
    <t>Plesovice_009</t>
  </si>
  <si>
    <t>Plesovice_010</t>
  </si>
  <si>
    <t>GJ1_006</t>
  </si>
  <si>
    <t>GJ1_007</t>
  </si>
  <si>
    <t>GJ1_008</t>
  </si>
  <si>
    <t>GJ1_009</t>
  </si>
  <si>
    <t>GJ1_010</t>
  </si>
  <si>
    <t>g35_2_1</t>
  </si>
  <si>
    <t>g35_2_2</t>
  </si>
  <si>
    <t>g35_2_3</t>
  </si>
  <si>
    <t>g35_2_4</t>
  </si>
  <si>
    <t>g35_2_5</t>
  </si>
  <si>
    <t>g40_2_1</t>
  </si>
  <si>
    <t>g40_2_2</t>
  </si>
  <si>
    <t>g40_2_3</t>
  </si>
  <si>
    <t>g40_2_4</t>
  </si>
  <si>
    <t>g40_2_5</t>
  </si>
  <si>
    <t>g42_2_1</t>
  </si>
  <si>
    <t>g42_2_2</t>
  </si>
  <si>
    <t>g42_2_3</t>
  </si>
  <si>
    <t>g42_2_4</t>
  </si>
  <si>
    <t>g42_2_5</t>
  </si>
  <si>
    <t>g43_2_1</t>
  </si>
  <si>
    <t>g43_2_2</t>
  </si>
  <si>
    <t>g43_2_3</t>
  </si>
  <si>
    <t>g43_2_4</t>
  </si>
  <si>
    <t>g43_2_5</t>
  </si>
  <si>
    <t>g44_2_1</t>
  </si>
  <si>
    <t>g44_2_2</t>
  </si>
  <si>
    <t>g44_2_3</t>
  </si>
  <si>
    <t>g44_2_4</t>
  </si>
  <si>
    <t>g44_2_5</t>
  </si>
  <si>
    <t>91500_011</t>
  </si>
  <si>
    <t>91500_012</t>
  </si>
  <si>
    <t>91500_013</t>
  </si>
  <si>
    <t>Plesovice_011</t>
  </si>
  <si>
    <t>Plesovice_012</t>
  </si>
  <si>
    <t>Plesovice_013</t>
  </si>
  <si>
    <t>GJ1_011</t>
  </si>
  <si>
    <t>GJ1_012</t>
  </si>
  <si>
    <t>GJ1_013</t>
  </si>
  <si>
    <t>g47_2_1</t>
  </si>
  <si>
    <t>g47_2_2</t>
  </si>
  <si>
    <t>g47_2_3</t>
  </si>
  <si>
    <t>g47_2_4</t>
  </si>
  <si>
    <t>g47_2_5</t>
  </si>
  <si>
    <t>g52_2_1</t>
  </si>
  <si>
    <t>g52_2_2</t>
  </si>
  <si>
    <t>g52_2_3</t>
  </si>
  <si>
    <t>g52_2_4</t>
  </si>
  <si>
    <t>g52_2_5</t>
  </si>
  <si>
    <t>g76_2_1</t>
  </si>
  <si>
    <t>g76_2_2</t>
  </si>
  <si>
    <t>g76_2_3</t>
  </si>
  <si>
    <t>g76_2_4</t>
  </si>
  <si>
    <t>g76_2_5</t>
  </si>
  <si>
    <t>g89_2_1</t>
  </si>
  <si>
    <t>g89_2_2</t>
  </si>
  <si>
    <t>g89_2_3</t>
  </si>
  <si>
    <t>g89_2_4</t>
  </si>
  <si>
    <t>g89_2_5</t>
  </si>
  <si>
    <t>g102_2_1</t>
  </si>
  <si>
    <t>g102_2_2</t>
  </si>
  <si>
    <t>g102_2_3</t>
  </si>
  <si>
    <t>g102_2_4</t>
  </si>
  <si>
    <t>g102_2_5</t>
  </si>
  <si>
    <t>g109_2_1</t>
  </si>
  <si>
    <t>g109_2_2</t>
  </si>
  <si>
    <t>g109_2_3</t>
  </si>
  <si>
    <t>g109_2_4</t>
  </si>
  <si>
    <t>g109_2_5</t>
  </si>
  <si>
    <t>91500_014</t>
  </si>
  <si>
    <t>91500_015</t>
  </si>
  <si>
    <t>91500_016</t>
  </si>
  <si>
    <t>Plesovice_014</t>
  </si>
  <si>
    <t>Plesovice_015</t>
  </si>
  <si>
    <t>Plesovice_016</t>
  </si>
  <si>
    <t>GJ1_014</t>
  </si>
  <si>
    <t>GJ1_015</t>
  </si>
  <si>
    <t>GJ1_016</t>
  </si>
  <si>
    <t>Red</t>
  </si>
  <si>
    <t>Multiples</t>
  </si>
  <si>
    <t>Concordia4</t>
  </si>
  <si>
    <t>P12:S17</t>
  </si>
  <si>
    <t>P19:S24</t>
  </si>
  <si>
    <t>Concordia5</t>
  </si>
  <si>
    <t>P26:S31</t>
  </si>
  <si>
    <t>Concordia8</t>
  </si>
  <si>
    <t>P33:S38</t>
  </si>
  <si>
    <t>P40:S45</t>
  </si>
  <si>
    <t>Concordia9</t>
  </si>
  <si>
    <t>P47:S52</t>
  </si>
  <si>
    <t>Concordia10</t>
  </si>
  <si>
    <t>P54:S59</t>
  </si>
  <si>
    <t>Concordia11</t>
  </si>
  <si>
    <t>P61:S66</t>
  </si>
  <si>
    <t>Concordia12</t>
  </si>
  <si>
    <t>P68:S73</t>
  </si>
  <si>
    <t>Concordia13</t>
  </si>
  <si>
    <t>P75:S80</t>
  </si>
  <si>
    <t>Concordia14</t>
  </si>
  <si>
    <t>P82:S87</t>
  </si>
  <si>
    <t>Concordia15</t>
  </si>
  <si>
    <t>P89:S94</t>
  </si>
  <si>
    <t>Concordia16</t>
  </si>
  <si>
    <t>P96:S101</t>
  </si>
  <si>
    <t>Concordia17</t>
  </si>
  <si>
    <t>P103:S108</t>
  </si>
  <si>
    <t>Concordia18</t>
  </si>
  <si>
    <t>P110:S115</t>
  </si>
  <si>
    <t>Concordia20</t>
  </si>
  <si>
    <t>T103:X108</t>
  </si>
  <si>
    <t>small</t>
  </si>
  <si>
    <t>Very small</t>
  </si>
  <si>
    <t>medium</t>
  </si>
  <si>
    <t>large</t>
  </si>
  <si>
    <t>AA90:AB94</t>
  </si>
  <si>
    <t>Average4</t>
  </si>
  <si>
    <t>Repeated grains - original data</t>
  </si>
  <si>
    <t>Repeated grains - new preferred ages</t>
  </si>
  <si>
    <t>Multiple UPb Data</t>
  </si>
  <si>
    <t>AA12:AB13</t>
  </si>
  <si>
    <t>Average2</t>
  </si>
  <si>
    <t>Average3</t>
  </si>
  <si>
    <t>AA26:AB27</t>
  </si>
  <si>
    <t>AA49:AB49,AA51:AB51</t>
  </si>
  <si>
    <t>Average5</t>
  </si>
  <si>
    <t>AA75:AB80</t>
  </si>
  <si>
    <t>P82:S84,P87:S87</t>
  </si>
  <si>
    <t>Average7</t>
  </si>
  <si>
    <t>Average8</t>
  </si>
  <si>
    <t>AA101:AB101,AA100:AB100,AA97:AB97</t>
  </si>
  <si>
    <t>Average9</t>
  </si>
  <si>
    <t>AA112:AB113</t>
  </si>
  <si>
    <t>Notes on sheet naming:</t>
  </si>
  <si>
    <r>
      <rPr>
        <b/>
        <i/>
        <sz val="11"/>
        <color theme="1"/>
        <rFont val="Calibri"/>
        <family val="2"/>
        <scheme val="minor"/>
      </rPr>
      <t>Hf Data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contains original and revised U-Pb - age / hafnium isotope data.</t>
    </r>
  </si>
  <si>
    <r>
      <rPr>
        <b/>
        <i/>
        <sz val="11"/>
        <color theme="1"/>
        <rFont val="Calibri"/>
        <family val="2"/>
        <scheme val="minor"/>
      </rPr>
      <t>Multiple UPb Data</t>
    </r>
    <r>
      <rPr>
        <sz val="11"/>
        <color theme="1"/>
        <rFont val="Calibri"/>
        <family val="2"/>
        <scheme val="minor"/>
      </rPr>
      <t xml:space="preserve"> contains the detailed U-Pb data for all analyses.</t>
    </r>
  </si>
  <si>
    <r>
      <rPr>
        <b/>
        <i/>
        <sz val="11"/>
        <color theme="1"/>
        <rFont val="Calibri"/>
        <family val="2"/>
        <scheme val="minor"/>
      </rPr>
      <t>Original Plot</t>
    </r>
    <r>
      <rPr>
        <sz val="11"/>
        <color theme="1"/>
        <rFont val="Calibri"/>
        <family val="2"/>
        <scheme val="minor"/>
      </rPr>
      <t xml:space="preserve"> shows the data from the original analysis session.</t>
    </r>
  </si>
  <si>
    <r>
      <rPr>
        <b/>
        <i/>
        <sz val="11"/>
        <color theme="1"/>
        <rFont val="Calibri"/>
        <family val="2"/>
        <scheme val="minor"/>
      </rPr>
      <t>Revised plot</t>
    </r>
    <r>
      <rPr>
        <sz val="11"/>
        <color theme="1"/>
        <rFont val="Calibri"/>
        <family val="2"/>
        <scheme val="minor"/>
      </rPr>
      <t xml:space="preserve"> shows the preferred results after reanalysis.</t>
    </r>
  </si>
  <si>
    <r>
      <rPr>
        <b/>
        <i/>
        <sz val="11"/>
        <color theme="1"/>
        <rFont val="Calibri"/>
        <family val="2"/>
        <scheme val="minor"/>
      </rPr>
      <t>C1</t>
    </r>
    <r>
      <rPr>
        <sz val="11"/>
        <color theme="1"/>
        <rFont val="Calibri"/>
        <family val="2"/>
        <scheme val="minor"/>
      </rPr>
      <t xml:space="preserve"> and </t>
    </r>
    <r>
      <rPr>
        <b/>
        <i/>
        <sz val="11"/>
        <color theme="1"/>
        <rFont val="Calibri"/>
        <family val="2"/>
        <scheme val="minor"/>
      </rPr>
      <t>C2</t>
    </r>
    <r>
      <rPr>
        <sz val="11"/>
        <color theme="1"/>
        <rFont val="Calibri"/>
        <family val="2"/>
        <scheme val="minor"/>
      </rPr>
      <t xml:space="preserve"> are concordia plots, illustrating the likely Pb-loss of apparently youngest grains in the original dataset.</t>
    </r>
  </si>
  <si>
    <r>
      <t xml:space="preserve">Sheets starting with </t>
    </r>
    <r>
      <rPr>
        <b/>
        <i/>
        <sz val="11"/>
        <color theme="1"/>
        <rFont val="Calibri"/>
        <family val="2"/>
        <scheme val="minor"/>
      </rPr>
      <t>'wa'</t>
    </r>
    <r>
      <rPr>
        <sz val="11"/>
        <color theme="1"/>
        <rFont val="Calibri"/>
        <family val="2"/>
        <scheme val="minor"/>
      </rPr>
      <t xml:space="preserve"> are weighted average plots for the preferred grains from a sample.</t>
    </r>
  </si>
  <si>
    <r>
      <t xml:space="preserve">Sheets starting with </t>
    </r>
    <r>
      <rPr>
        <b/>
        <i/>
        <sz val="11"/>
        <color theme="1"/>
        <rFont val="Calibri"/>
        <family val="2"/>
        <scheme val="minor"/>
      </rPr>
      <t>'tw'</t>
    </r>
    <r>
      <rPr>
        <sz val="11"/>
        <color theme="1"/>
        <rFont val="Calibri"/>
        <family val="2"/>
        <scheme val="minor"/>
      </rPr>
      <t xml:space="preserve"> are Tera Wasserburg plots of multiple analysis data.</t>
    </r>
  </si>
  <si>
    <r>
      <t xml:space="preserve">Sheets ending in </t>
    </r>
    <r>
      <rPr>
        <b/>
        <i/>
        <sz val="11"/>
        <color theme="1"/>
        <rFont val="Calibri"/>
        <family val="2"/>
        <scheme val="minor"/>
      </rPr>
      <t>'x'</t>
    </r>
    <r>
      <rPr>
        <sz val="11"/>
        <color theme="1"/>
        <rFont val="Calibri"/>
        <family val="2"/>
        <scheme val="minor"/>
      </rPr>
      <t xml:space="preserve"> contain data from which a preferred age was not calculated.  These tend to be small grains where the laser spots may have overlapped, or extended into the resin of the mount.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</si>
</sst>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00"/>
    <numFmt numFmtId="165" formatCode="0.000"/>
    <numFmt numFmtId="166" formatCode="0.000000"/>
    <numFmt numFmtId="167" formatCode="0.0"/>
    <numFmt numFmtId="168" formatCode="0.0000"/>
    <numFmt numFmtId="169" formatCode="0.00000000"/>
  </numFmts>
  <fonts count="40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b/>
      <vertAlign val="superscript"/>
      <sz val="12"/>
      <name val="Calibri"/>
      <family val="2"/>
      <scheme val="minor"/>
    </font>
    <font>
      <b/>
      <sz val="11.4"/>
      <name val="Calibri"/>
      <family val="2"/>
    </font>
    <font>
      <sz val="12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b/>
      <sz val="14"/>
      <name val="Calibri"/>
      <family val="2"/>
    </font>
    <font>
      <sz val="18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12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8"/>
      <name val="Symbol"/>
      <family val="1"/>
      <charset val="2"/>
    </font>
    <font>
      <b/>
      <sz val="8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vertAlign val="superscript"/>
      <sz val="10"/>
      <name val="Arial"/>
      <family val="2"/>
    </font>
    <font>
      <b/>
      <sz val="10"/>
      <name val="Symbol"/>
      <family val="1"/>
      <charset val="2"/>
    </font>
    <font>
      <vertAlign val="superscript"/>
      <sz val="8"/>
      <name val="Arial"/>
      <family val="2"/>
    </font>
    <font>
      <sz val="8"/>
      <name val="Symbol"/>
      <family val="1"/>
      <charset val="2"/>
    </font>
    <font>
      <sz val="10"/>
      <color rgb="FFFF0000"/>
      <name val="Arial"/>
      <family val="2"/>
    </font>
    <font>
      <strike/>
      <sz val="10"/>
      <name val="Arial"/>
      <family val="2"/>
    </font>
    <font>
      <strike/>
      <sz val="8"/>
      <name val="Arial"/>
      <family val="2"/>
    </font>
    <font>
      <b/>
      <strike/>
      <sz val="10"/>
      <name val="Arial"/>
      <family val="2"/>
    </font>
    <font>
      <b/>
      <i/>
      <strike/>
      <sz val="10"/>
      <name val="Arial"/>
      <family val="2"/>
    </font>
    <font>
      <sz val="8"/>
      <color indexed="8"/>
      <name val="Arial"/>
      <family val="2"/>
    </font>
    <font>
      <b/>
      <sz val="10"/>
      <name val="Calibri Light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7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ck">
        <color auto="1"/>
      </top>
      <bottom/>
      <diagonal/>
    </border>
    <border>
      <left/>
      <right/>
      <top style="thick">
        <color indexed="64"/>
      </top>
      <bottom style="thick">
        <color auto="1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9" fillId="0" borderId="0"/>
    <xf numFmtId="0" fontId="9" fillId="0" borderId="0"/>
  </cellStyleXfs>
  <cellXfs count="477">
    <xf numFmtId="0" fontId="0" fillId="0" borderId="0" xfId="0"/>
    <xf numFmtId="1" fontId="1" fillId="0" borderId="0" xfId="0" applyNumberFormat="1" applyFont="1" applyFill="1" applyBorder="1" applyAlignment="1">
      <alignment horizontal="center"/>
    </xf>
    <xf numFmtId="165" fontId="1" fillId="0" borderId="0" xfId="0" applyNumberFormat="1" applyFont="1" applyFill="1" applyBorder="1" applyAlignment="1">
      <alignment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" fontId="4" fillId="0" borderId="0" xfId="1" applyNumberFormat="1" applyFont="1" applyFill="1" applyBorder="1" applyAlignment="1">
      <alignment horizontal="center" vertical="center"/>
    </xf>
    <xf numFmtId="166" fontId="4" fillId="0" borderId="0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67" fontId="4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center"/>
    </xf>
    <xf numFmtId="166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66" fontId="10" fillId="0" borderId="0" xfId="2" applyNumberFormat="1" applyFont="1" applyFill="1" applyBorder="1" applyAlignment="1">
      <alignment horizontal="center"/>
    </xf>
    <xf numFmtId="167" fontId="10" fillId="0" borderId="0" xfId="2" applyNumberFormat="1" applyFont="1" applyFill="1" applyBorder="1" applyAlignment="1">
      <alignment horizontal="center"/>
    </xf>
    <xf numFmtId="164" fontId="10" fillId="0" borderId="0" xfId="2" applyNumberFormat="1" applyFont="1" applyFill="1" applyBorder="1" applyAlignment="1">
      <alignment horizontal="center"/>
    </xf>
    <xf numFmtId="0" fontId="10" fillId="0" borderId="0" xfId="2" applyNumberFormat="1" applyFont="1" applyFill="1" applyBorder="1" applyAlignment="1">
      <alignment horizontal="center"/>
    </xf>
    <xf numFmtId="0" fontId="11" fillId="0" borderId="2" xfId="3" applyFont="1" applyFill="1" applyBorder="1" applyAlignment="1">
      <alignment horizontal="left" vertical="center" wrapText="1"/>
    </xf>
    <xf numFmtId="1" fontId="13" fillId="0" borderId="0" xfId="1" applyNumberFormat="1" applyFont="1" applyFill="1" applyBorder="1" applyAlignment="1">
      <alignment horizontal="center" vertical="center"/>
    </xf>
    <xf numFmtId="2" fontId="13" fillId="0" borderId="0" xfId="1" applyNumberFormat="1" applyFont="1" applyFill="1" applyBorder="1" applyAlignment="1">
      <alignment horizontal="center"/>
    </xf>
    <xf numFmtId="167" fontId="13" fillId="0" borderId="0" xfId="1" applyNumberFormat="1" applyFont="1" applyFill="1" applyBorder="1" applyAlignment="1">
      <alignment horizontal="center"/>
    </xf>
    <xf numFmtId="168" fontId="13" fillId="0" borderId="0" xfId="1" applyNumberFormat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/>
    </xf>
    <xf numFmtId="1" fontId="13" fillId="0" borderId="0" xfId="1" applyNumberFormat="1" applyFont="1" applyFill="1" applyBorder="1"/>
    <xf numFmtId="0" fontId="13" fillId="0" borderId="0" xfId="1" applyFont="1" applyFill="1" applyBorder="1"/>
    <xf numFmtId="0" fontId="3" fillId="0" borderId="0" xfId="1" applyFont="1" applyFill="1" applyBorder="1"/>
    <xf numFmtId="0" fontId="13" fillId="0" borderId="7" xfId="1" applyFont="1" applyFill="1" applyBorder="1" applyAlignment="1">
      <alignment horizontal="center"/>
    </xf>
    <xf numFmtId="1" fontId="13" fillId="2" borderId="6" xfId="1" applyNumberFormat="1" applyFont="1" applyFill="1" applyBorder="1" applyAlignment="1">
      <alignment horizontal="center" vertical="center"/>
    </xf>
    <xf numFmtId="0" fontId="13" fillId="0" borderId="7" xfId="1" applyFont="1" applyFill="1" applyBorder="1" applyAlignment="1">
      <alignment horizontal="center" vertical="center"/>
    </xf>
    <xf numFmtId="1" fontId="13" fillId="3" borderId="6" xfId="1" applyNumberFormat="1" applyFont="1" applyFill="1" applyBorder="1" applyAlignment="1">
      <alignment horizontal="center" vertical="center"/>
    </xf>
    <xf numFmtId="1" fontId="13" fillId="4" borderId="6" xfId="1" applyNumberFormat="1" applyFont="1" applyFill="1" applyBorder="1" applyAlignment="1">
      <alignment horizontal="center" vertical="center"/>
    </xf>
    <xf numFmtId="1" fontId="13" fillId="5" borderId="6" xfId="1" applyNumberFormat="1" applyFont="1" applyFill="1" applyBorder="1" applyAlignment="1">
      <alignment horizontal="center" vertical="center"/>
    </xf>
    <xf numFmtId="1" fontId="13" fillId="6" borderId="6" xfId="1" applyNumberFormat="1" applyFont="1" applyFill="1" applyBorder="1" applyAlignment="1">
      <alignment horizontal="center" vertical="center"/>
    </xf>
    <xf numFmtId="1" fontId="13" fillId="0" borderId="10" xfId="1" applyNumberFormat="1" applyFont="1" applyFill="1" applyBorder="1" applyAlignment="1">
      <alignment horizontal="center" vertical="center"/>
    </xf>
    <xf numFmtId="1" fontId="13" fillId="7" borderId="6" xfId="1" applyNumberFormat="1" applyFont="1" applyFill="1" applyBorder="1" applyAlignment="1">
      <alignment horizontal="center" vertical="center"/>
    </xf>
    <xf numFmtId="0" fontId="13" fillId="0" borderId="0" xfId="1" applyNumberFormat="1" applyFont="1" applyFill="1" applyBorder="1" applyAlignment="1">
      <alignment horizontal="center"/>
    </xf>
    <xf numFmtId="1" fontId="13" fillId="0" borderId="0" xfId="1" applyNumberFormat="1" applyFont="1" applyFill="1" applyBorder="1" applyAlignment="1">
      <alignment horizontal="center"/>
    </xf>
    <xf numFmtId="1" fontId="13" fillId="8" borderId="6" xfId="1" applyNumberFormat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vertical="center"/>
    </xf>
    <xf numFmtId="0" fontId="13" fillId="0" borderId="0" xfId="1" applyFont="1" applyFill="1" applyBorder="1" applyAlignment="1">
      <alignment horizontal="center" vertical="center"/>
    </xf>
    <xf numFmtId="1" fontId="13" fillId="9" borderId="8" xfId="1" applyNumberFormat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/>
    </xf>
    <xf numFmtId="0" fontId="13" fillId="0" borderId="0" xfId="1" applyFont="1" applyFill="1" applyBorder="1" applyAlignment="1"/>
    <xf numFmtId="0" fontId="14" fillId="0" borderId="0" xfId="1" applyNumberFormat="1" applyFont="1" applyFill="1" applyBorder="1" applyAlignment="1">
      <alignment horizontal="center" vertical="center"/>
    </xf>
    <xf numFmtId="1" fontId="14" fillId="0" borderId="0" xfId="1" applyNumberFormat="1" applyFont="1" applyFill="1" applyBorder="1" applyAlignment="1">
      <alignment horizontal="center" vertical="center"/>
    </xf>
    <xf numFmtId="1" fontId="14" fillId="0" borderId="20" xfId="1" applyNumberFormat="1" applyFont="1" applyFill="1" applyBorder="1" applyAlignment="1">
      <alignment horizontal="center" vertical="center"/>
    </xf>
    <xf numFmtId="2" fontId="14" fillId="0" borderId="0" xfId="1" applyNumberFormat="1" applyFont="1" applyFill="1" applyBorder="1" applyAlignment="1">
      <alignment horizontal="center" vertical="center"/>
    </xf>
    <xf numFmtId="167" fontId="14" fillId="0" borderId="20" xfId="1" applyNumberFormat="1" applyFont="1" applyFill="1" applyBorder="1" applyAlignment="1">
      <alignment horizontal="center" vertical="center" wrapText="1"/>
    </xf>
    <xf numFmtId="1" fontId="14" fillId="0" borderId="0" xfId="1" applyNumberFormat="1" applyFont="1" applyFill="1" applyBorder="1" applyAlignment="1">
      <alignment horizontal="center" vertical="center" wrapText="1"/>
    </xf>
    <xf numFmtId="1" fontId="14" fillId="0" borderId="21" xfId="1" applyNumberFormat="1" applyFont="1" applyFill="1" applyBorder="1" applyAlignment="1">
      <alignment horizontal="center" vertical="center" wrapText="1"/>
    </xf>
    <xf numFmtId="167" fontId="14" fillId="0" borderId="0" xfId="1" applyNumberFormat="1" applyFont="1" applyFill="1" applyBorder="1" applyAlignment="1">
      <alignment horizontal="center" vertical="center"/>
    </xf>
    <xf numFmtId="168" fontId="14" fillId="0" borderId="0" xfId="1" applyNumberFormat="1" applyFont="1" applyFill="1" applyBorder="1" applyAlignment="1">
      <alignment horizontal="center" vertical="center"/>
    </xf>
    <xf numFmtId="167" fontId="14" fillId="0" borderId="21" xfId="1" applyNumberFormat="1" applyFont="1" applyFill="1" applyBorder="1" applyAlignment="1">
      <alignment horizontal="center" vertical="center"/>
    </xf>
    <xf numFmtId="167" fontId="14" fillId="0" borderId="0" xfId="1" applyNumberFormat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/>
    </xf>
    <xf numFmtId="167" fontId="14" fillId="0" borderId="20" xfId="1" applyNumberFormat="1" applyFont="1" applyFill="1" applyBorder="1" applyAlignment="1">
      <alignment horizontal="center" vertical="center"/>
    </xf>
    <xf numFmtId="0" fontId="14" fillId="0" borderId="20" xfId="1" applyFont="1" applyFill="1" applyBorder="1" applyAlignment="1">
      <alignment horizontal="center" vertical="center"/>
    </xf>
    <xf numFmtId="0" fontId="14" fillId="0" borderId="21" xfId="1" applyFont="1" applyFill="1" applyBorder="1" applyAlignment="1">
      <alignment horizontal="center" vertical="center"/>
    </xf>
    <xf numFmtId="1" fontId="14" fillId="0" borderId="21" xfId="1" applyNumberFormat="1" applyFont="1" applyFill="1" applyBorder="1" applyAlignment="1">
      <alignment horizontal="center" vertical="center"/>
    </xf>
    <xf numFmtId="0" fontId="14" fillId="0" borderId="0" xfId="1" applyFont="1" applyFill="1" applyBorder="1" applyAlignment="1"/>
    <xf numFmtId="0" fontId="14" fillId="0" borderId="0" xfId="1" applyFont="1" applyFill="1" applyAlignment="1"/>
    <xf numFmtId="1" fontId="13" fillId="0" borderId="20" xfId="1" applyNumberFormat="1" applyFont="1" applyFill="1" applyBorder="1" applyAlignment="1">
      <alignment horizontal="center" vertical="center"/>
    </xf>
    <xf numFmtId="167" fontId="13" fillId="0" borderId="20" xfId="1" applyNumberFormat="1" applyFont="1" applyFill="1" applyBorder="1" applyAlignment="1">
      <alignment horizontal="center"/>
    </xf>
    <xf numFmtId="1" fontId="13" fillId="0" borderId="21" xfId="1" applyNumberFormat="1" applyFont="1" applyFill="1" applyBorder="1" applyAlignment="1">
      <alignment horizontal="center"/>
    </xf>
    <xf numFmtId="167" fontId="13" fillId="0" borderId="21" xfId="1" applyNumberFormat="1" applyFont="1" applyFill="1" applyBorder="1" applyAlignment="1">
      <alignment horizontal="center"/>
    </xf>
    <xf numFmtId="1" fontId="13" fillId="0" borderId="20" xfId="1" applyNumberFormat="1" applyFont="1" applyFill="1" applyBorder="1" applyAlignment="1">
      <alignment horizontal="center"/>
    </xf>
    <xf numFmtId="1" fontId="13" fillId="0" borderId="22" xfId="1" applyNumberFormat="1" applyFont="1" applyFill="1" applyBorder="1" applyAlignment="1">
      <alignment horizontal="center"/>
    </xf>
    <xf numFmtId="0" fontId="13" fillId="0" borderId="0" xfId="1" applyFont="1" applyFill="1"/>
    <xf numFmtId="0" fontId="13" fillId="0" borderId="20" xfId="1" applyFont="1" applyFill="1" applyBorder="1" applyAlignment="1">
      <alignment horizontal="center"/>
    </xf>
    <xf numFmtId="0" fontId="13" fillId="0" borderId="21" xfId="1" applyFont="1" applyFill="1" applyBorder="1" applyAlignment="1">
      <alignment horizontal="center"/>
    </xf>
    <xf numFmtId="167" fontId="13" fillId="0" borderId="0" xfId="1" applyNumberFormat="1" applyFont="1" applyFill="1" applyBorder="1" applyAlignment="1">
      <alignment horizontal="center" vertical="center"/>
    </xf>
    <xf numFmtId="1" fontId="13" fillId="0" borderId="21" xfId="1" applyNumberFormat="1" applyFont="1" applyFill="1" applyBorder="1"/>
    <xf numFmtId="0" fontId="13" fillId="0" borderId="0" xfId="1" applyNumberFormat="1" applyFont="1" applyFill="1" applyAlignment="1">
      <alignment horizontal="center"/>
    </xf>
    <xf numFmtId="1" fontId="13" fillId="0" borderId="0" xfId="1" applyNumberFormat="1" applyFont="1" applyFill="1" applyAlignment="1">
      <alignment horizontal="center"/>
    </xf>
    <xf numFmtId="1" fontId="13" fillId="0" borderId="0" xfId="1" applyNumberFormat="1" applyFont="1" applyFill="1" applyAlignment="1">
      <alignment horizontal="center" vertical="center"/>
    </xf>
    <xf numFmtId="2" fontId="13" fillId="0" borderId="0" xfId="1" applyNumberFormat="1" applyFont="1" applyFill="1" applyAlignment="1">
      <alignment horizontal="center"/>
    </xf>
    <xf numFmtId="0" fontId="4" fillId="0" borderId="2" xfId="1" applyNumberFormat="1" applyFont="1" applyFill="1" applyBorder="1" applyAlignment="1">
      <alignment horizontal="left" vertical="center"/>
    </xf>
    <xf numFmtId="0" fontId="4" fillId="0" borderId="23" xfId="1" applyNumberFormat="1" applyFont="1" applyFill="1" applyBorder="1" applyAlignment="1">
      <alignment horizontal="left" vertical="center"/>
    </xf>
    <xf numFmtId="0" fontId="16" fillId="0" borderId="0" xfId="1" applyNumberFormat="1" applyFont="1" applyFill="1" applyBorder="1" applyAlignment="1">
      <alignment horizontal="center"/>
    </xf>
    <xf numFmtId="1" fontId="16" fillId="0" borderId="0" xfId="1" applyNumberFormat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167" fontId="16" fillId="0" borderId="21" xfId="1" applyNumberFormat="1" applyFont="1" applyFill="1" applyBorder="1" applyAlignment="1">
      <alignment horizontal="center"/>
    </xf>
    <xf numFmtId="167" fontId="16" fillId="0" borderId="0" xfId="1" applyNumberFormat="1" applyFont="1" applyFill="1" applyBorder="1" applyAlignment="1">
      <alignment horizontal="center"/>
    </xf>
    <xf numFmtId="1" fontId="14" fillId="0" borderId="14" xfId="1" applyNumberFormat="1" applyFont="1" applyFill="1" applyBorder="1" applyAlignment="1">
      <alignment horizontal="center" vertical="center"/>
    </xf>
    <xf numFmtId="1" fontId="14" fillId="0" borderId="16" xfId="1" applyNumberFormat="1" applyFont="1" applyFill="1" applyBorder="1" applyAlignment="1">
      <alignment horizontal="center" vertical="center"/>
    </xf>
    <xf numFmtId="1" fontId="14" fillId="0" borderId="17" xfId="1" applyNumberFormat="1" applyFont="1" applyFill="1" applyBorder="1" applyAlignment="1">
      <alignment horizontal="center" vertical="center"/>
    </xf>
    <xf numFmtId="1" fontId="14" fillId="0" borderId="19" xfId="1" applyNumberFormat="1" applyFont="1" applyFill="1" applyBorder="1" applyAlignment="1">
      <alignment horizontal="center" vertical="center"/>
    </xf>
    <xf numFmtId="167" fontId="16" fillId="0" borderId="20" xfId="1" applyNumberFormat="1" applyFont="1" applyFill="1" applyBorder="1" applyAlignment="1">
      <alignment horizontal="center"/>
    </xf>
    <xf numFmtId="0" fontId="12" fillId="0" borderId="4" xfId="1" applyFont="1" applyFill="1" applyBorder="1" applyAlignment="1">
      <alignment horizontal="center" vertical="center"/>
    </xf>
    <xf numFmtId="0" fontId="12" fillId="0" borderId="3" xfId="1" applyFont="1" applyFill="1" applyBorder="1" applyAlignment="1">
      <alignment horizontal="center" vertical="center"/>
    </xf>
    <xf numFmtId="0" fontId="12" fillId="0" borderId="5" xfId="1" applyFont="1" applyFill="1" applyBorder="1" applyAlignment="1">
      <alignment horizontal="center" vertical="center"/>
    </xf>
    <xf numFmtId="0" fontId="12" fillId="0" borderId="6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/>
    </xf>
    <xf numFmtId="0" fontId="13" fillId="0" borderId="6" xfId="1" applyFont="1" applyFill="1" applyBorder="1" applyAlignment="1">
      <alignment horizontal="left"/>
    </xf>
    <xf numFmtId="0" fontId="13" fillId="2" borderId="0" xfId="1" applyFont="1" applyFill="1" applyBorder="1" applyAlignment="1">
      <alignment horizontal="left" vertical="center"/>
    </xf>
    <xf numFmtId="167" fontId="13" fillId="2" borderId="0" xfId="1" applyNumberFormat="1" applyFont="1" applyFill="1" applyBorder="1" applyAlignment="1">
      <alignment horizontal="center" vertical="center"/>
    </xf>
    <xf numFmtId="167" fontId="13" fillId="2" borderId="7" xfId="1" applyNumberFormat="1" applyFont="1" applyFill="1" applyBorder="1" applyAlignment="1">
      <alignment horizontal="center" vertical="center"/>
    </xf>
    <xf numFmtId="0" fontId="13" fillId="3" borderId="0" xfId="1" applyFont="1" applyFill="1" applyBorder="1" applyAlignment="1">
      <alignment horizontal="left" vertical="center"/>
    </xf>
    <xf numFmtId="167" fontId="13" fillId="3" borderId="0" xfId="1" applyNumberFormat="1" applyFont="1" applyFill="1" applyBorder="1" applyAlignment="1">
      <alignment horizontal="center" vertical="center"/>
    </xf>
    <xf numFmtId="167" fontId="13" fillId="3" borderId="7" xfId="1" applyNumberFormat="1" applyFont="1" applyFill="1" applyBorder="1" applyAlignment="1">
      <alignment horizontal="center" vertical="center"/>
    </xf>
    <xf numFmtId="0" fontId="13" fillId="4" borderId="0" xfId="1" applyFont="1" applyFill="1" applyBorder="1" applyAlignment="1">
      <alignment horizontal="left" vertical="center"/>
    </xf>
    <xf numFmtId="167" fontId="13" fillId="4" borderId="0" xfId="1" applyNumberFormat="1" applyFont="1" applyFill="1" applyBorder="1" applyAlignment="1">
      <alignment horizontal="center" vertical="center"/>
    </xf>
    <xf numFmtId="167" fontId="13" fillId="4" borderId="7" xfId="1" applyNumberFormat="1" applyFont="1" applyFill="1" applyBorder="1" applyAlignment="1">
      <alignment horizontal="center" vertical="center"/>
    </xf>
    <xf numFmtId="0" fontId="13" fillId="5" borderId="0" xfId="1" applyFont="1" applyFill="1" applyBorder="1" applyAlignment="1">
      <alignment horizontal="left" vertical="center"/>
    </xf>
    <xf numFmtId="167" fontId="13" fillId="5" borderId="0" xfId="1" applyNumberFormat="1" applyFont="1" applyFill="1" applyBorder="1" applyAlignment="1">
      <alignment horizontal="center" vertical="center"/>
    </xf>
    <xf numFmtId="167" fontId="13" fillId="5" borderId="7" xfId="1" applyNumberFormat="1" applyFont="1" applyFill="1" applyBorder="1" applyAlignment="1">
      <alignment horizontal="center" vertical="center"/>
    </xf>
    <xf numFmtId="0" fontId="13" fillId="6" borderId="0" xfId="1" applyFont="1" applyFill="1" applyBorder="1" applyAlignment="1">
      <alignment horizontal="left" vertical="center"/>
    </xf>
    <xf numFmtId="167" fontId="13" fillId="6" borderId="0" xfId="1" applyNumberFormat="1" applyFont="1" applyFill="1" applyBorder="1" applyAlignment="1">
      <alignment horizontal="center" vertical="center"/>
    </xf>
    <xf numFmtId="167" fontId="13" fillId="6" borderId="7" xfId="1" applyNumberFormat="1" applyFont="1" applyFill="1" applyBorder="1" applyAlignment="1">
      <alignment horizontal="center" vertical="center"/>
    </xf>
    <xf numFmtId="0" fontId="13" fillId="0" borderId="8" xfId="1" applyNumberFormat="1" applyFont="1" applyFill="1" applyBorder="1" applyAlignment="1">
      <alignment horizontal="left"/>
    </xf>
    <xf numFmtId="0" fontId="13" fillId="0" borderId="9" xfId="1" applyNumberFormat="1" applyFont="1" applyFill="1" applyBorder="1" applyAlignment="1">
      <alignment horizontal="left"/>
    </xf>
    <xf numFmtId="0" fontId="13" fillId="7" borderId="0" xfId="1" applyFont="1" applyFill="1" applyBorder="1" applyAlignment="1">
      <alignment horizontal="left" vertical="center"/>
    </xf>
    <xf numFmtId="167" fontId="13" fillId="7" borderId="0" xfId="1" applyNumberFormat="1" applyFont="1" applyFill="1" applyBorder="1" applyAlignment="1">
      <alignment horizontal="center" vertical="center"/>
    </xf>
    <xf numFmtId="167" fontId="13" fillId="7" borderId="7" xfId="1" applyNumberFormat="1" applyFont="1" applyFill="1" applyBorder="1" applyAlignment="1">
      <alignment horizontal="center" vertical="center"/>
    </xf>
    <xf numFmtId="0" fontId="13" fillId="8" borderId="0" xfId="1" applyFont="1" applyFill="1" applyBorder="1" applyAlignment="1">
      <alignment horizontal="left" vertical="center"/>
    </xf>
    <xf numFmtId="167" fontId="13" fillId="8" borderId="0" xfId="1" applyNumberFormat="1" applyFont="1" applyFill="1" applyBorder="1" applyAlignment="1">
      <alignment horizontal="center" vertical="center"/>
    </xf>
    <xf numFmtId="167" fontId="13" fillId="8" borderId="7" xfId="1" applyNumberFormat="1" applyFont="1" applyFill="1" applyBorder="1" applyAlignment="1">
      <alignment horizontal="center" vertical="center"/>
    </xf>
    <xf numFmtId="0" fontId="13" fillId="9" borderId="9" xfId="1" applyFont="1" applyFill="1" applyBorder="1" applyAlignment="1">
      <alignment horizontal="left" vertical="center"/>
    </xf>
    <xf numFmtId="167" fontId="13" fillId="9" borderId="9" xfId="1" applyNumberFormat="1" applyFont="1" applyFill="1" applyBorder="1" applyAlignment="1">
      <alignment horizontal="center" vertical="center"/>
    </xf>
    <xf numFmtId="167" fontId="13" fillId="9" borderId="10" xfId="1" applyNumberFormat="1" applyFont="1" applyFill="1" applyBorder="1" applyAlignment="1">
      <alignment horizontal="center" vertical="center"/>
    </xf>
    <xf numFmtId="2" fontId="14" fillId="0" borderId="11" xfId="1" applyNumberFormat="1" applyFont="1" applyFill="1" applyBorder="1" applyAlignment="1">
      <alignment horizontal="center" vertical="center"/>
    </xf>
    <xf numFmtId="2" fontId="14" fillId="0" borderId="12" xfId="1" applyNumberFormat="1" applyFont="1" applyFill="1" applyBorder="1" applyAlignment="1">
      <alignment horizontal="center" vertical="center"/>
    </xf>
    <xf numFmtId="2" fontId="14" fillId="0" borderId="13" xfId="1" applyNumberFormat="1" applyFont="1" applyFill="1" applyBorder="1" applyAlignment="1">
      <alignment horizontal="center" vertical="center"/>
    </xf>
    <xf numFmtId="167" fontId="14" fillId="0" borderId="14" xfId="1" applyNumberFormat="1" applyFont="1" applyFill="1" applyBorder="1" applyAlignment="1">
      <alignment horizontal="center" vertical="center"/>
    </xf>
    <xf numFmtId="167" fontId="14" fillId="0" borderId="15" xfId="1" applyNumberFormat="1" applyFont="1" applyFill="1" applyBorder="1" applyAlignment="1">
      <alignment horizontal="center" vertical="center"/>
    </xf>
    <xf numFmtId="167" fontId="14" fillId="0" borderId="16" xfId="1" applyNumberFormat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vertical="center"/>
    </xf>
    <xf numFmtId="0" fontId="14" fillId="0" borderId="16" xfId="1" applyFont="1" applyFill="1" applyBorder="1" applyAlignment="1">
      <alignment vertical="center"/>
    </xf>
    <xf numFmtId="0" fontId="13" fillId="0" borderId="11" xfId="1" applyFont="1" applyFill="1" applyBorder="1" applyAlignment="1">
      <alignment horizontal="center" vertical="center"/>
    </xf>
    <xf numFmtId="0" fontId="13" fillId="0" borderId="12" xfId="1" applyFont="1" applyFill="1" applyBorder="1" applyAlignment="1">
      <alignment horizontal="center" vertical="center"/>
    </xf>
    <xf numFmtId="0" fontId="13" fillId="0" borderId="13" xfId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12" xfId="1" applyFont="1" applyFill="1" applyBorder="1" applyAlignment="1">
      <alignment horizontal="center" vertical="center"/>
    </xf>
    <xf numFmtId="0" fontId="14" fillId="0" borderId="13" xfId="1" applyFont="1" applyFill="1" applyBorder="1" applyAlignment="1">
      <alignment horizontal="center" vertical="center"/>
    </xf>
    <xf numFmtId="167" fontId="14" fillId="0" borderId="17" xfId="1" applyNumberFormat="1" applyFont="1" applyFill="1" applyBorder="1" applyAlignment="1">
      <alignment horizontal="center" vertical="center"/>
    </xf>
    <xf numFmtId="167" fontId="14" fillId="0" borderId="18" xfId="1" applyNumberFormat="1" applyFont="1" applyFill="1" applyBorder="1" applyAlignment="1">
      <alignment horizontal="center" vertical="center"/>
    </xf>
    <xf numFmtId="167" fontId="14" fillId="0" borderId="19" xfId="1" applyNumberFormat="1" applyFont="1" applyFill="1" applyBorder="1" applyAlignment="1">
      <alignment horizontal="center" vertical="center"/>
    </xf>
    <xf numFmtId="0" fontId="14" fillId="0" borderId="17" xfId="1" applyFont="1" applyFill="1" applyBorder="1" applyAlignment="1">
      <alignment vertical="center"/>
    </xf>
    <xf numFmtId="0" fontId="14" fillId="0" borderId="19" xfId="1" applyFont="1" applyFill="1" applyBorder="1" applyAlignment="1">
      <alignment vertical="center"/>
    </xf>
    <xf numFmtId="0" fontId="13" fillId="0" borderId="16" xfId="1" applyFont="1" applyFill="1" applyBorder="1" applyAlignment="1">
      <alignment horizontal="center" vertical="center"/>
    </xf>
    <xf numFmtId="0" fontId="13" fillId="0" borderId="14" xfId="1" applyFont="1" applyFill="1" applyBorder="1" applyAlignment="1">
      <alignment horizontal="center" vertical="center" wrapText="1"/>
    </xf>
    <xf numFmtId="0" fontId="13" fillId="0" borderId="15" xfId="1" applyFont="1" applyFill="1" applyBorder="1" applyAlignment="1">
      <alignment horizontal="center" vertical="center" wrapText="1"/>
    </xf>
    <xf numFmtId="0" fontId="13" fillId="0" borderId="16" xfId="1" applyFont="1" applyFill="1" applyBorder="1" applyAlignment="1">
      <alignment horizontal="center" vertical="center" wrapText="1"/>
    </xf>
    <xf numFmtId="0" fontId="13" fillId="0" borderId="22" xfId="1" applyFont="1" applyFill="1" applyBorder="1" applyAlignment="1">
      <alignment horizontal="center" vertical="center"/>
    </xf>
    <xf numFmtId="0" fontId="13" fillId="0" borderId="20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21" xfId="1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17" fillId="0" borderId="14" xfId="0" applyFont="1" applyFill="1" applyBorder="1" applyAlignment="1">
      <alignment horizontal="left" vertical="center"/>
    </xf>
    <xf numFmtId="0" fontId="18" fillId="0" borderId="0" xfId="0" applyFont="1"/>
    <xf numFmtId="0" fontId="19" fillId="0" borderId="15" xfId="0" applyFont="1" applyBorder="1" applyAlignment="1">
      <alignment horizontal="left" vertical="center"/>
    </xf>
    <xf numFmtId="0" fontId="3" fillId="0" borderId="0" xfId="0" applyFont="1"/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1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1" fontId="3" fillId="0" borderId="0" xfId="0" applyNumberFormat="1" applyFont="1" applyFill="1" applyAlignment="1">
      <alignment horizontal="center"/>
    </xf>
    <xf numFmtId="1" fontId="3" fillId="0" borderId="21" xfId="0" applyNumberFormat="1" applyFont="1" applyFill="1" applyBorder="1" applyAlignment="1">
      <alignment horizontal="center"/>
    </xf>
    <xf numFmtId="0" fontId="3" fillId="10" borderId="0" xfId="0" applyFont="1" applyFill="1" applyBorder="1" applyAlignment="1">
      <alignment horizontal="center"/>
    </xf>
    <xf numFmtId="168" fontId="3" fillId="10" borderId="0" xfId="0" applyNumberFormat="1" applyFont="1" applyFill="1" applyBorder="1" applyAlignment="1">
      <alignment horizontal="center"/>
    </xf>
    <xf numFmtId="2" fontId="3" fillId="10" borderId="0" xfId="0" applyNumberFormat="1" applyFont="1" applyFill="1" applyBorder="1" applyAlignment="1">
      <alignment horizontal="center"/>
    </xf>
    <xf numFmtId="2" fontId="3" fillId="10" borderId="21" xfId="0" applyNumberFormat="1" applyFont="1" applyFill="1" applyBorder="1" applyAlignment="1">
      <alignment horizontal="center"/>
    </xf>
    <xf numFmtId="168" fontId="3" fillId="10" borderId="0" xfId="0" applyNumberFormat="1" applyFont="1" applyFill="1" applyAlignment="1">
      <alignment horizontal="center"/>
    </xf>
    <xf numFmtId="167" fontId="3" fillId="10" borderId="20" xfId="0" applyNumberFormat="1" applyFont="1" applyFill="1" applyBorder="1" applyAlignment="1">
      <alignment horizontal="center"/>
    </xf>
    <xf numFmtId="167" fontId="3" fillId="10" borderId="0" xfId="0" applyNumberFormat="1" applyFont="1" applyFill="1" applyBorder="1" applyAlignment="1">
      <alignment horizontal="center"/>
    </xf>
    <xf numFmtId="167" fontId="3" fillId="10" borderId="21" xfId="0" applyNumberFormat="1" applyFont="1" applyFill="1" applyBorder="1" applyAlignment="1">
      <alignment horizontal="center"/>
    </xf>
    <xf numFmtId="0" fontId="3" fillId="10" borderId="0" xfId="0" applyFont="1" applyFill="1" applyAlignment="1">
      <alignment horizontal="center"/>
    </xf>
    <xf numFmtId="0" fontId="3" fillId="11" borderId="0" xfId="0" applyFont="1" applyFill="1" applyBorder="1" applyAlignment="1">
      <alignment horizontal="center"/>
    </xf>
    <xf numFmtId="2" fontId="3" fillId="11" borderId="0" xfId="0" applyNumberFormat="1" applyFont="1" applyFill="1" applyBorder="1" applyAlignment="1">
      <alignment horizontal="center"/>
    </xf>
    <xf numFmtId="0" fontId="20" fillId="11" borderId="0" xfId="0" applyFont="1" applyFill="1" applyBorder="1"/>
    <xf numFmtId="0" fontId="3" fillId="11" borderId="0" xfId="0" applyFont="1" applyFill="1" applyBorder="1"/>
    <xf numFmtId="0" fontId="3" fillId="11" borderId="21" xfId="0" applyFont="1" applyFill="1" applyBorder="1"/>
    <xf numFmtId="0" fontId="3" fillId="12" borderId="0" xfId="0" applyFont="1" applyFill="1"/>
    <xf numFmtId="0" fontId="3" fillId="13" borderId="0" xfId="0" applyFont="1" applyFill="1"/>
    <xf numFmtId="0" fontId="3" fillId="13" borderId="21" xfId="0" applyFont="1" applyFill="1" applyBorder="1"/>
    <xf numFmtId="0" fontId="3" fillId="14" borderId="0" xfId="0" applyFont="1" applyFill="1"/>
    <xf numFmtId="0" fontId="3" fillId="14" borderId="21" xfId="0" applyFont="1" applyFill="1" applyBorder="1"/>
    <xf numFmtId="0" fontId="3" fillId="15" borderId="0" xfId="0" applyFont="1" applyFill="1"/>
    <xf numFmtId="0" fontId="21" fillId="0" borderId="0" xfId="0" applyFont="1"/>
    <xf numFmtId="0" fontId="22" fillId="0" borderId="2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22" fillId="0" borderId="0" xfId="0" applyFont="1" applyFill="1" applyBorder="1" applyAlignment="1">
      <alignment horizontal="left" vertical="center"/>
    </xf>
    <xf numFmtId="0" fontId="22" fillId="0" borderId="0" xfId="0" applyFont="1"/>
    <xf numFmtId="0" fontId="3" fillId="0" borderId="0" xfId="0" applyFont="1" applyFill="1" applyBorder="1" applyAlignment="1">
      <alignment horizontal="left" vertical="center"/>
    </xf>
    <xf numFmtId="165" fontId="3" fillId="0" borderId="21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3" fillId="11" borderId="0" xfId="0" applyFont="1" applyFill="1" applyBorder="1" applyAlignment="1">
      <alignment horizontal="center"/>
    </xf>
    <xf numFmtId="0" fontId="24" fillId="11" borderId="0" xfId="0" applyFont="1" applyFill="1" applyBorder="1"/>
    <xf numFmtId="0" fontId="24" fillId="11" borderId="0" xfId="0" applyFont="1" applyFill="1" applyBorder="1" applyAlignment="1">
      <alignment horizontal="center"/>
    </xf>
    <xf numFmtId="2" fontId="24" fillId="11" borderId="0" xfId="0" applyNumberFormat="1" applyFont="1" applyFill="1" applyBorder="1" applyAlignment="1">
      <alignment horizontal="right"/>
    </xf>
    <xf numFmtId="165" fontId="3" fillId="14" borderId="0" xfId="0" applyNumberFormat="1" applyFont="1" applyFill="1" applyAlignment="1">
      <alignment horizontal="center"/>
    </xf>
    <xf numFmtId="2" fontId="3" fillId="14" borderId="21" xfId="0" applyNumberFormat="1" applyFont="1" applyFill="1" applyBorder="1" applyAlignment="1">
      <alignment horizontal="center"/>
    </xf>
    <xf numFmtId="167" fontId="3" fillId="14" borderId="20" xfId="0" applyNumberFormat="1" applyFont="1" applyFill="1" applyBorder="1" applyAlignment="1">
      <alignment horizontal="center"/>
    </xf>
    <xf numFmtId="2" fontId="3" fillId="14" borderId="0" xfId="0" applyNumberFormat="1" applyFont="1" applyFill="1" applyAlignment="1">
      <alignment horizontal="center"/>
    </xf>
    <xf numFmtId="167" fontId="3" fillId="14" borderId="0" xfId="0" applyNumberFormat="1" applyFont="1" applyFill="1" applyAlignment="1">
      <alignment horizontal="center"/>
    </xf>
    <xf numFmtId="168" fontId="3" fillId="14" borderId="20" xfId="0" applyNumberFormat="1" applyFont="1" applyFill="1" applyBorder="1" applyAlignment="1">
      <alignment horizontal="center"/>
    </xf>
    <xf numFmtId="169" fontId="20" fillId="10" borderId="0" xfId="0" applyNumberFormat="1" applyFont="1" applyFill="1" applyAlignment="1">
      <alignment horizontal="center"/>
    </xf>
    <xf numFmtId="2" fontId="21" fillId="14" borderId="0" xfId="0" applyNumberFormat="1" applyFont="1" applyFill="1" applyAlignment="1">
      <alignment horizontal="center"/>
    </xf>
    <xf numFmtId="167" fontId="25" fillId="14" borderId="21" xfId="0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left" vertical="center"/>
    </xf>
    <xf numFmtId="1" fontId="3" fillId="0" borderId="0" xfId="0" applyNumberFormat="1" applyFont="1" applyAlignment="1">
      <alignment horizontal="center" vertical="center"/>
    </xf>
    <xf numFmtId="167" fontId="3" fillId="10" borderId="14" xfId="0" applyNumberFormat="1" applyFont="1" applyFill="1" applyBorder="1" applyAlignment="1">
      <alignment horizontal="center"/>
    </xf>
    <xf numFmtId="167" fontId="3" fillId="10" borderId="15" xfId="0" applyNumberFormat="1" applyFont="1" applyFill="1" applyBorder="1" applyAlignment="1">
      <alignment horizontal="center"/>
    </xf>
    <xf numFmtId="167" fontId="3" fillId="11" borderId="0" xfId="0" applyNumberFormat="1" applyFont="1" applyFill="1" applyBorder="1" applyAlignment="1">
      <alignment horizontal="center"/>
    </xf>
    <xf numFmtId="2" fontId="20" fillId="11" borderId="0" xfId="0" applyNumberFormat="1" applyFont="1" applyFill="1" applyBorder="1" applyAlignment="1">
      <alignment horizontal="center" vertical="center"/>
    </xf>
    <xf numFmtId="0" fontId="3" fillId="13" borderId="0" xfId="0" applyFont="1" applyFill="1" applyBorder="1" applyAlignment="1"/>
    <xf numFmtId="0" fontId="3" fillId="13" borderId="21" xfId="0" applyFont="1" applyFill="1" applyBorder="1" applyAlignment="1"/>
    <xf numFmtId="0" fontId="3" fillId="14" borderId="0" xfId="0" applyFont="1" applyFill="1" applyBorder="1"/>
    <xf numFmtId="0" fontId="3" fillId="14" borderId="0" xfId="0" applyFont="1" applyFill="1" applyBorder="1" applyAlignment="1">
      <alignment horizontal="center"/>
    </xf>
    <xf numFmtId="0" fontId="21" fillId="14" borderId="0" xfId="0" applyFont="1" applyFill="1" applyBorder="1" applyAlignment="1">
      <alignment horizontal="center"/>
    </xf>
    <xf numFmtId="0" fontId="3" fillId="14" borderId="21" xfId="0" applyFont="1" applyFill="1" applyBorder="1" applyAlignment="1">
      <alignment horizontal="center"/>
    </xf>
    <xf numFmtId="0" fontId="3" fillId="15" borderId="0" xfId="0" applyFont="1" applyFill="1" applyBorder="1" applyAlignment="1">
      <alignment horizontal="center"/>
    </xf>
    <xf numFmtId="0" fontId="21" fillId="14" borderId="0" xfId="0" applyFont="1" applyFill="1" applyBorder="1" applyAlignment="1">
      <alignment horizontal="center" vertical="center"/>
    </xf>
    <xf numFmtId="0" fontId="25" fillId="14" borderId="21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/>
    </xf>
    <xf numFmtId="1" fontId="3" fillId="0" borderId="14" xfId="0" applyNumberFormat="1" applyFont="1" applyBorder="1" applyAlignment="1">
      <alignment horizontal="center"/>
    </xf>
    <xf numFmtId="10" fontId="3" fillId="0" borderId="16" xfId="0" applyNumberFormat="1" applyFont="1" applyBorder="1" applyAlignment="1">
      <alignment horizontal="center"/>
    </xf>
    <xf numFmtId="167" fontId="21" fillId="10" borderId="0" xfId="0" applyNumberFormat="1" applyFont="1" applyFill="1" applyBorder="1" applyAlignment="1">
      <alignment horizontal="center"/>
    </xf>
    <xf numFmtId="0" fontId="21" fillId="10" borderId="0" xfId="0" applyFont="1" applyFill="1" applyBorder="1" applyAlignment="1">
      <alignment horizontal="center"/>
    </xf>
    <xf numFmtId="0" fontId="21" fillId="10" borderId="0" xfId="0" applyFont="1" applyFill="1" applyAlignment="1">
      <alignment horizontal="center"/>
    </xf>
    <xf numFmtId="0" fontId="21" fillId="11" borderId="0" xfId="0" applyFont="1" applyFill="1" applyBorder="1" applyAlignment="1">
      <alignment horizontal="center" vertical="center"/>
    </xf>
    <xf numFmtId="0" fontId="3" fillId="11" borderId="21" xfId="0" applyFont="1" applyFill="1" applyBorder="1" applyAlignment="1">
      <alignment horizontal="center"/>
    </xf>
    <xf numFmtId="0" fontId="3" fillId="12" borderId="0" xfId="0" applyFont="1" applyFill="1" applyBorder="1" applyAlignment="1">
      <alignment vertical="center"/>
    </xf>
    <xf numFmtId="0" fontId="3" fillId="13" borderId="0" xfId="0" applyFont="1" applyFill="1" applyBorder="1" applyAlignment="1">
      <alignment vertical="center"/>
    </xf>
    <xf numFmtId="0" fontId="3" fillId="13" borderId="21" xfId="0" applyFont="1" applyFill="1" applyBorder="1" applyAlignment="1">
      <alignment vertical="center"/>
    </xf>
    <xf numFmtId="0" fontId="3" fillId="14" borderId="0" xfId="0" applyFont="1" applyFill="1" applyBorder="1" applyAlignment="1">
      <alignment vertical="center"/>
    </xf>
    <xf numFmtId="0" fontId="3" fillId="14" borderId="21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1" fontId="3" fillId="0" borderId="17" xfId="0" applyNumberFormat="1" applyFont="1" applyBorder="1" applyAlignment="1">
      <alignment horizontal="center"/>
    </xf>
    <xf numFmtId="10" fontId="3" fillId="0" borderId="19" xfId="0" applyNumberFormat="1" applyFont="1" applyBorder="1" applyAlignment="1">
      <alignment horizontal="center"/>
    </xf>
    <xf numFmtId="2" fontId="3" fillId="10" borderId="0" xfId="0" applyNumberFormat="1" applyFont="1" applyFill="1" applyAlignment="1">
      <alignment horizontal="center"/>
    </xf>
    <xf numFmtId="0" fontId="3" fillId="10" borderId="21" xfId="0" applyFont="1" applyFill="1" applyBorder="1" applyAlignment="1">
      <alignment horizontal="center"/>
    </xf>
    <xf numFmtId="0" fontId="21" fillId="10" borderId="21" xfId="0" applyFont="1" applyFill="1" applyBorder="1" applyAlignment="1">
      <alignment horizontal="center"/>
    </xf>
    <xf numFmtId="2" fontId="21" fillId="11" borderId="0" xfId="0" applyNumberFormat="1" applyFont="1" applyFill="1" applyBorder="1" applyAlignment="1">
      <alignment horizontal="center"/>
    </xf>
    <xf numFmtId="0" fontId="21" fillId="11" borderId="0" xfId="0" applyFont="1" applyFill="1" applyBorder="1" applyAlignment="1">
      <alignment horizontal="center"/>
    </xf>
    <xf numFmtId="168" fontId="21" fillId="12" borderId="0" xfId="0" applyNumberFormat="1" applyFont="1" applyFill="1" applyBorder="1" applyAlignment="1">
      <alignment horizontal="center"/>
    </xf>
    <xf numFmtId="168" fontId="21" fillId="13" borderId="0" xfId="0" applyNumberFormat="1" applyFont="1" applyFill="1" applyBorder="1" applyAlignment="1">
      <alignment horizontal="center"/>
    </xf>
    <xf numFmtId="168" fontId="21" fillId="13" borderId="21" xfId="0" applyNumberFormat="1" applyFont="1" applyFill="1" applyBorder="1" applyAlignment="1">
      <alignment horizontal="center"/>
    </xf>
    <xf numFmtId="0" fontId="21" fillId="14" borderId="0" xfId="0" applyFont="1" applyFill="1" applyBorder="1"/>
    <xf numFmtId="0" fontId="25" fillId="14" borderId="21" xfId="0" applyFont="1" applyFill="1" applyBorder="1"/>
    <xf numFmtId="0" fontId="3" fillId="15" borderId="0" xfId="0" applyFont="1" applyFill="1" applyBorder="1"/>
    <xf numFmtId="0" fontId="21" fillId="0" borderId="18" xfId="0" applyNumberFormat="1" applyFont="1" applyBorder="1" applyAlignment="1">
      <alignment horizontal="center"/>
    </xf>
    <xf numFmtId="1" fontId="21" fillId="0" borderId="18" xfId="0" applyNumberFormat="1" applyFont="1" applyBorder="1" applyAlignment="1">
      <alignment horizontal="center"/>
    </xf>
    <xf numFmtId="1" fontId="27" fillId="0" borderId="18" xfId="0" applyNumberFormat="1" applyFont="1" applyBorder="1" applyAlignment="1">
      <alignment horizontal="center" vertical="center"/>
    </xf>
    <xf numFmtId="1" fontId="21" fillId="0" borderId="18" xfId="0" applyNumberFormat="1" applyFont="1" applyBorder="1" applyAlignment="1">
      <alignment horizontal="center" vertical="center"/>
    </xf>
    <xf numFmtId="1" fontId="27" fillId="0" borderId="18" xfId="0" applyNumberFormat="1" applyFont="1" applyBorder="1" applyAlignment="1">
      <alignment horizontal="center"/>
    </xf>
    <xf numFmtId="2" fontId="21" fillId="0" borderId="18" xfId="0" applyNumberFormat="1" applyFont="1" applyBorder="1" applyAlignment="1">
      <alignment horizontal="center"/>
    </xf>
    <xf numFmtId="1" fontId="21" fillId="0" borderId="18" xfId="0" applyNumberFormat="1" applyFont="1" applyFill="1" applyBorder="1" applyAlignment="1">
      <alignment horizontal="center"/>
    </xf>
    <xf numFmtId="1" fontId="21" fillId="0" borderId="19" xfId="0" applyNumberFormat="1" applyFont="1" applyFill="1" applyBorder="1" applyAlignment="1">
      <alignment horizontal="center"/>
    </xf>
    <xf numFmtId="0" fontId="21" fillId="10" borderId="19" xfId="0" applyFont="1" applyFill="1" applyBorder="1" applyAlignment="1">
      <alignment horizontal="center"/>
    </xf>
    <xf numFmtId="0" fontId="21" fillId="10" borderId="18" xfId="0" applyFont="1" applyFill="1" applyBorder="1" applyAlignment="1">
      <alignment horizontal="center"/>
    </xf>
    <xf numFmtId="0" fontId="27" fillId="11" borderId="18" xfId="0" applyFont="1" applyFill="1" applyBorder="1" applyAlignment="1">
      <alignment horizontal="center"/>
    </xf>
    <xf numFmtId="0" fontId="28" fillId="11" borderId="18" xfId="0" applyFont="1" applyFill="1" applyBorder="1" applyAlignment="1">
      <alignment horizontal="center"/>
    </xf>
    <xf numFmtId="2" fontId="27" fillId="11" borderId="18" xfId="0" applyNumberFormat="1" applyFont="1" applyFill="1" applyBorder="1" applyAlignment="1">
      <alignment horizontal="center"/>
    </xf>
    <xf numFmtId="0" fontId="29" fillId="11" borderId="0" xfId="0" applyFont="1" applyFill="1" applyBorder="1" applyAlignment="1">
      <alignment horizontal="center"/>
    </xf>
    <xf numFmtId="0" fontId="30" fillId="11" borderId="0" xfId="0" applyFont="1" applyFill="1" applyBorder="1" applyAlignment="1">
      <alignment horizontal="center"/>
    </xf>
    <xf numFmtId="0" fontId="28" fillId="11" borderId="19" xfId="0" applyFont="1" applyFill="1" applyBorder="1" applyAlignment="1">
      <alignment horizontal="center"/>
    </xf>
    <xf numFmtId="168" fontId="21" fillId="12" borderId="18" xfId="0" applyNumberFormat="1" applyFont="1" applyFill="1" applyBorder="1" applyAlignment="1">
      <alignment horizontal="center"/>
    </xf>
    <xf numFmtId="0" fontId="21" fillId="13" borderId="18" xfId="0" applyFont="1" applyFill="1" applyBorder="1" applyAlignment="1">
      <alignment horizontal="center"/>
    </xf>
    <xf numFmtId="0" fontId="21" fillId="13" borderId="19" xfId="0" applyFont="1" applyFill="1" applyBorder="1" applyAlignment="1">
      <alignment horizontal="center"/>
    </xf>
    <xf numFmtId="0" fontId="25" fillId="14" borderId="18" xfId="0" applyFont="1" applyFill="1" applyBorder="1" applyAlignment="1">
      <alignment horizontal="center"/>
    </xf>
    <xf numFmtId="0" fontId="21" fillId="14" borderId="18" xfId="0" applyFont="1" applyFill="1" applyBorder="1" applyAlignment="1">
      <alignment horizontal="center"/>
    </xf>
    <xf numFmtId="0" fontId="25" fillId="14" borderId="0" xfId="0" applyFont="1" applyFill="1" applyBorder="1" applyAlignment="1">
      <alignment horizontal="center"/>
    </xf>
    <xf numFmtId="0" fontId="21" fillId="14" borderId="21" xfId="0" applyFont="1" applyFill="1" applyBorder="1" applyAlignment="1">
      <alignment horizontal="center"/>
    </xf>
    <xf numFmtId="0" fontId="27" fillId="14" borderId="0" xfId="0" applyFont="1" applyFill="1" applyBorder="1" applyAlignment="1">
      <alignment horizontal="center"/>
    </xf>
    <xf numFmtId="0" fontId="27" fillId="14" borderId="18" xfId="0" applyFont="1" applyFill="1" applyBorder="1" applyAlignment="1">
      <alignment horizontal="center"/>
    </xf>
    <xf numFmtId="0" fontId="21" fillId="14" borderId="19" xfId="0" applyFont="1" applyFill="1" applyBorder="1" applyAlignment="1">
      <alignment horizontal="center"/>
    </xf>
    <xf numFmtId="0" fontId="21" fillId="14" borderId="18" xfId="0" applyFont="1" applyFill="1" applyBorder="1" applyAlignment="1">
      <alignment horizontal="center" vertical="center"/>
    </xf>
    <xf numFmtId="0" fontId="21" fillId="15" borderId="18" xfId="0" applyFont="1" applyFill="1" applyBorder="1" applyAlignment="1">
      <alignment horizontal="center" vertical="center"/>
    </xf>
    <xf numFmtId="0" fontId="25" fillId="14" borderId="19" xfId="0" applyFont="1" applyFill="1" applyBorder="1" applyAlignment="1">
      <alignment horizontal="center" vertical="center"/>
    </xf>
    <xf numFmtId="0" fontId="21" fillId="0" borderId="18" xfId="0" applyFont="1" applyBorder="1"/>
    <xf numFmtId="0" fontId="21" fillId="0" borderId="0" xfId="0" applyNumberFormat="1" applyFont="1" applyBorder="1" applyAlignment="1">
      <alignment horizontal="left"/>
    </xf>
    <xf numFmtId="1" fontId="21" fillId="0" borderId="0" xfId="0" applyNumberFormat="1" applyFont="1" applyBorder="1" applyAlignment="1">
      <alignment horizontal="center"/>
    </xf>
    <xf numFmtId="1" fontId="27" fillId="0" borderId="0" xfId="0" applyNumberFormat="1" applyFont="1" applyBorder="1" applyAlignment="1">
      <alignment horizontal="center" vertical="center"/>
    </xf>
    <xf numFmtId="1" fontId="21" fillId="0" borderId="0" xfId="0" applyNumberFormat="1" applyFont="1" applyBorder="1" applyAlignment="1">
      <alignment horizontal="center" vertical="center"/>
    </xf>
    <xf numFmtId="1" fontId="27" fillId="0" borderId="0" xfId="0" applyNumberFormat="1" applyFont="1" applyBorder="1" applyAlignment="1">
      <alignment horizontal="center"/>
    </xf>
    <xf numFmtId="2" fontId="21" fillId="0" borderId="0" xfId="0" applyNumberFormat="1" applyFont="1" applyBorder="1" applyAlignment="1">
      <alignment horizontal="center"/>
    </xf>
    <xf numFmtId="1" fontId="21" fillId="0" borderId="0" xfId="0" applyNumberFormat="1" applyFont="1" applyFill="1" applyBorder="1" applyAlignment="1">
      <alignment horizontal="center"/>
    </xf>
    <xf numFmtId="1" fontId="21" fillId="0" borderId="21" xfId="0" applyNumberFormat="1" applyFont="1" applyFill="1" applyBorder="1" applyAlignment="1">
      <alignment horizontal="center"/>
    </xf>
    <xf numFmtId="0" fontId="27" fillId="10" borderId="0" xfId="0" applyFont="1" applyFill="1" applyBorder="1" applyAlignment="1">
      <alignment horizontal="center"/>
    </xf>
    <xf numFmtId="0" fontId="28" fillId="10" borderId="0" xfId="0" applyFont="1" applyFill="1" applyBorder="1" applyAlignment="1">
      <alignment horizontal="center"/>
    </xf>
    <xf numFmtId="168" fontId="27" fillId="10" borderId="0" xfId="0" applyNumberFormat="1" applyFont="1" applyFill="1" applyBorder="1" applyAlignment="1">
      <alignment horizontal="center"/>
    </xf>
    <xf numFmtId="2" fontId="28" fillId="10" borderId="21" xfId="0" applyNumberFormat="1" applyFont="1" applyFill="1" applyBorder="1" applyAlignment="1">
      <alignment horizontal="center"/>
    </xf>
    <xf numFmtId="2" fontId="28" fillId="10" borderId="0" xfId="0" applyNumberFormat="1" applyFont="1" applyFill="1" applyBorder="1" applyAlignment="1">
      <alignment horizontal="center"/>
    </xf>
    <xf numFmtId="167" fontId="27" fillId="10" borderId="20" xfId="0" applyNumberFormat="1" applyFont="1" applyFill="1" applyBorder="1" applyAlignment="1">
      <alignment horizontal="center"/>
    </xf>
    <xf numFmtId="167" fontId="28" fillId="10" borderId="0" xfId="0" applyNumberFormat="1" applyFont="1" applyFill="1" applyBorder="1" applyAlignment="1">
      <alignment horizontal="center"/>
    </xf>
    <xf numFmtId="167" fontId="27" fillId="10" borderId="0" xfId="0" applyNumberFormat="1" applyFont="1" applyFill="1" applyBorder="1" applyAlignment="1">
      <alignment horizontal="center"/>
    </xf>
    <xf numFmtId="167" fontId="28" fillId="10" borderId="21" xfId="0" applyNumberFormat="1" applyFont="1" applyFill="1" applyBorder="1" applyAlignment="1">
      <alignment horizontal="center"/>
    </xf>
    <xf numFmtId="0" fontId="27" fillId="11" borderId="0" xfId="0" applyFont="1" applyFill="1" applyBorder="1" applyAlignment="1">
      <alignment horizontal="center"/>
    </xf>
    <xf numFmtId="0" fontId="28" fillId="11" borderId="0" xfId="0" applyFont="1" applyFill="1" applyBorder="1" applyAlignment="1">
      <alignment horizontal="center"/>
    </xf>
    <xf numFmtId="2" fontId="27" fillId="11" borderId="0" xfId="0" applyNumberFormat="1" applyFont="1" applyFill="1" applyBorder="1" applyAlignment="1">
      <alignment horizontal="center"/>
    </xf>
    <xf numFmtId="0" fontId="28" fillId="11" borderId="21" xfId="0" applyFont="1" applyFill="1" applyBorder="1" applyAlignment="1">
      <alignment horizontal="center"/>
    </xf>
    <xf numFmtId="0" fontId="21" fillId="13" borderId="0" xfId="0" applyFont="1" applyFill="1" applyBorder="1" applyAlignment="1">
      <alignment horizontal="center"/>
    </xf>
    <xf numFmtId="0" fontId="21" fillId="13" borderId="21" xfId="0" applyFont="1" applyFill="1" applyBorder="1" applyAlignment="1">
      <alignment horizontal="center"/>
    </xf>
    <xf numFmtId="0" fontId="21" fillId="15" borderId="0" xfId="0" applyFont="1" applyFill="1" applyBorder="1" applyAlignment="1">
      <alignment horizontal="center" vertical="center"/>
    </xf>
    <xf numFmtId="0" fontId="21" fillId="0" borderId="0" xfId="0" applyFont="1" applyBorder="1"/>
    <xf numFmtId="0" fontId="31" fillId="0" borderId="0" xfId="0" applyNumberFormat="1" applyFont="1" applyFill="1" applyBorder="1" applyAlignment="1">
      <alignment horizontal="center"/>
    </xf>
    <xf numFmtId="168" fontId="31" fillId="0" borderId="15" xfId="0" applyNumberFormat="1" applyFon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 vertical="center"/>
    </xf>
    <xf numFmtId="167" fontId="31" fillId="0" borderId="0" xfId="0" applyNumberFormat="1" applyFont="1" applyFill="1" applyAlignment="1">
      <alignment horizontal="center" vertical="center"/>
    </xf>
    <xf numFmtId="1" fontId="31" fillId="0" borderId="0" xfId="0" applyNumberFormat="1" applyFont="1" applyFill="1" applyBorder="1" applyAlignment="1">
      <alignment horizontal="center"/>
    </xf>
    <xf numFmtId="167" fontId="31" fillId="0" borderId="0" xfId="0" applyNumberFormat="1" applyFont="1" applyFill="1" applyBorder="1" applyAlignment="1">
      <alignment horizontal="center"/>
    </xf>
    <xf numFmtId="1" fontId="31" fillId="0" borderId="21" xfId="0" applyNumberFormat="1" applyFont="1" applyFill="1" applyBorder="1" applyAlignment="1">
      <alignment horizontal="center"/>
    </xf>
    <xf numFmtId="2" fontId="31" fillId="10" borderId="0" xfId="0" applyNumberFormat="1" applyFont="1" applyFill="1" applyBorder="1" applyAlignment="1">
      <alignment horizontal="center"/>
    </xf>
    <xf numFmtId="167" fontId="31" fillId="10" borderId="0" xfId="0" applyNumberFormat="1" applyFont="1" applyFill="1" applyBorder="1" applyAlignment="1">
      <alignment horizontal="center"/>
    </xf>
    <xf numFmtId="165" fontId="31" fillId="10" borderId="0" xfId="0" applyNumberFormat="1" applyFont="1" applyFill="1" applyBorder="1" applyAlignment="1">
      <alignment horizontal="center"/>
    </xf>
    <xf numFmtId="2" fontId="31" fillId="10" borderId="21" xfId="0" applyNumberFormat="1" applyFont="1" applyFill="1" applyBorder="1" applyAlignment="1">
      <alignment horizontal="center"/>
    </xf>
    <xf numFmtId="11" fontId="31" fillId="10" borderId="0" xfId="0" applyNumberFormat="1" applyFont="1" applyFill="1" applyBorder="1" applyAlignment="1">
      <alignment horizontal="center"/>
    </xf>
    <xf numFmtId="1" fontId="31" fillId="10" borderId="20" xfId="0" applyNumberFormat="1" applyFont="1" applyFill="1" applyBorder="1" applyAlignment="1">
      <alignment horizontal="center"/>
    </xf>
    <xf numFmtId="1" fontId="31" fillId="10" borderId="0" xfId="0" applyNumberFormat="1" applyFont="1" applyFill="1" applyBorder="1" applyAlignment="1">
      <alignment horizontal="center"/>
    </xf>
    <xf numFmtId="1" fontId="31" fillId="10" borderId="21" xfId="0" applyNumberFormat="1" applyFont="1" applyFill="1" applyBorder="1" applyAlignment="1">
      <alignment horizontal="center"/>
    </xf>
    <xf numFmtId="0" fontId="31" fillId="0" borderId="0" xfId="0" applyFont="1" applyFill="1" applyBorder="1"/>
    <xf numFmtId="0" fontId="3" fillId="0" borderId="0" xfId="0" applyNumberFormat="1" applyFont="1" applyFill="1" applyBorder="1" applyAlignment="1">
      <alignment horizontal="center"/>
    </xf>
    <xf numFmtId="168" fontId="3" fillId="0" borderId="15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 vertical="center"/>
    </xf>
    <xf numFmtId="167" fontId="3" fillId="0" borderId="0" xfId="0" applyNumberFormat="1" applyFont="1" applyFill="1" applyAlignment="1">
      <alignment horizontal="center" vertical="center"/>
    </xf>
    <xf numFmtId="1" fontId="3" fillId="0" borderId="0" xfId="0" applyNumberFormat="1" applyFont="1" applyFill="1" applyBorder="1" applyAlignment="1">
      <alignment horizontal="center"/>
    </xf>
    <xf numFmtId="167" fontId="3" fillId="0" borderId="0" xfId="0" applyNumberFormat="1" applyFont="1" applyFill="1" applyBorder="1" applyAlignment="1">
      <alignment horizontal="center"/>
    </xf>
    <xf numFmtId="165" fontId="3" fillId="10" borderId="0" xfId="0" applyNumberFormat="1" applyFont="1" applyFill="1" applyBorder="1" applyAlignment="1">
      <alignment horizontal="center"/>
    </xf>
    <xf numFmtId="11" fontId="3" fillId="10" borderId="0" xfId="0" applyNumberFormat="1" applyFont="1" applyFill="1" applyBorder="1" applyAlignment="1">
      <alignment horizontal="center"/>
    </xf>
    <xf numFmtId="1" fontId="3" fillId="10" borderId="20" xfId="0" applyNumberFormat="1" applyFont="1" applyFill="1" applyBorder="1" applyAlignment="1">
      <alignment horizontal="center"/>
    </xf>
    <xf numFmtId="1" fontId="3" fillId="10" borderId="0" xfId="0" applyNumberFormat="1" applyFont="1" applyFill="1" applyBorder="1" applyAlignment="1">
      <alignment horizontal="center"/>
    </xf>
    <xf numFmtId="1" fontId="3" fillId="10" borderId="21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16" borderId="0" xfId="0" applyNumberFormat="1" applyFont="1" applyFill="1" applyBorder="1" applyAlignment="1">
      <alignment horizontal="center"/>
    </xf>
    <xf numFmtId="1" fontId="3" fillId="16" borderId="0" xfId="0" applyNumberFormat="1" applyFont="1" applyFill="1" applyBorder="1" applyAlignment="1">
      <alignment horizontal="center" vertical="center"/>
    </xf>
    <xf numFmtId="167" fontId="3" fillId="16" borderId="0" xfId="0" applyNumberFormat="1" applyFont="1" applyFill="1" applyAlignment="1">
      <alignment horizontal="center" vertical="center"/>
    </xf>
    <xf numFmtId="1" fontId="3" fillId="16" borderId="0" xfId="0" applyNumberFormat="1" applyFont="1" applyFill="1" applyBorder="1" applyAlignment="1">
      <alignment horizontal="center"/>
    </xf>
    <xf numFmtId="167" fontId="3" fillId="16" borderId="0" xfId="0" applyNumberFormat="1" applyFont="1" applyFill="1" applyBorder="1" applyAlignment="1">
      <alignment horizontal="center"/>
    </xf>
    <xf numFmtId="1" fontId="3" fillId="16" borderId="21" xfId="0" applyNumberFormat="1" applyFont="1" applyFill="1" applyBorder="1" applyAlignment="1">
      <alignment horizontal="center"/>
    </xf>
    <xf numFmtId="2" fontId="3" fillId="16" borderId="0" xfId="0" applyNumberFormat="1" applyFont="1" applyFill="1" applyBorder="1" applyAlignment="1">
      <alignment horizontal="center"/>
    </xf>
    <xf numFmtId="165" fontId="3" fillId="16" borderId="0" xfId="0" applyNumberFormat="1" applyFont="1" applyFill="1" applyBorder="1" applyAlignment="1">
      <alignment horizontal="center"/>
    </xf>
    <xf numFmtId="2" fontId="3" fillId="16" borderId="21" xfId="0" applyNumberFormat="1" applyFont="1" applyFill="1" applyBorder="1" applyAlignment="1">
      <alignment horizontal="center"/>
    </xf>
    <xf numFmtId="11" fontId="3" fillId="16" borderId="0" xfId="0" applyNumberFormat="1" applyFont="1" applyFill="1" applyBorder="1" applyAlignment="1">
      <alignment horizontal="center"/>
    </xf>
    <xf numFmtId="168" fontId="3" fillId="16" borderId="0" xfId="0" applyNumberFormat="1" applyFont="1" applyFill="1" applyBorder="1" applyAlignment="1">
      <alignment horizontal="center"/>
    </xf>
    <xf numFmtId="1" fontId="3" fillId="16" borderId="20" xfId="0" applyNumberFormat="1" applyFont="1" applyFill="1" applyBorder="1" applyAlignment="1">
      <alignment horizontal="center"/>
    </xf>
    <xf numFmtId="2" fontId="20" fillId="16" borderId="0" xfId="0" applyNumberFormat="1" applyFont="1" applyFill="1" applyBorder="1" applyAlignment="1">
      <alignment horizontal="center" vertical="center"/>
    </xf>
    <xf numFmtId="165" fontId="3" fillId="16" borderId="0" xfId="0" applyNumberFormat="1" applyFont="1" applyFill="1" applyBorder="1" applyAlignment="1">
      <alignment horizontal="center" vertical="center"/>
    </xf>
    <xf numFmtId="167" fontId="3" fillId="16" borderId="21" xfId="0" applyNumberFormat="1" applyFont="1" applyFill="1" applyBorder="1" applyAlignment="1">
      <alignment horizontal="center" vertical="center"/>
    </xf>
    <xf numFmtId="165" fontId="3" fillId="16" borderId="0" xfId="0" applyNumberFormat="1" applyFont="1" applyFill="1" applyAlignment="1">
      <alignment horizontal="center"/>
    </xf>
    <xf numFmtId="167" fontId="3" fillId="16" borderId="20" xfId="0" applyNumberFormat="1" applyFont="1" applyFill="1" applyBorder="1" applyAlignment="1">
      <alignment horizontal="center"/>
    </xf>
    <xf numFmtId="2" fontId="3" fillId="16" borderId="0" xfId="0" applyNumberFormat="1" applyFont="1" applyFill="1" applyAlignment="1">
      <alignment horizontal="center"/>
    </xf>
    <xf numFmtId="167" fontId="3" fillId="16" borderId="0" xfId="0" applyNumberFormat="1" applyFont="1" applyFill="1" applyAlignment="1">
      <alignment horizontal="center"/>
    </xf>
    <xf numFmtId="168" fontId="3" fillId="16" borderId="20" xfId="0" applyNumberFormat="1" applyFont="1" applyFill="1" applyBorder="1" applyAlignment="1">
      <alignment horizontal="center"/>
    </xf>
    <xf numFmtId="169" fontId="20" fillId="16" borderId="0" xfId="0" applyNumberFormat="1" applyFont="1" applyFill="1" applyBorder="1" applyAlignment="1">
      <alignment horizontal="center"/>
    </xf>
    <xf numFmtId="2" fontId="21" fillId="16" borderId="0" xfId="0" applyNumberFormat="1" applyFont="1" applyFill="1" applyAlignment="1">
      <alignment horizontal="center"/>
    </xf>
    <xf numFmtId="167" fontId="25" fillId="16" borderId="21" xfId="0" applyNumberFormat="1" applyFont="1" applyFill="1" applyBorder="1" applyAlignment="1">
      <alignment horizontal="center"/>
    </xf>
    <xf numFmtId="1" fontId="3" fillId="16" borderId="0" xfId="0" applyNumberFormat="1" applyFont="1" applyFill="1" applyAlignment="1">
      <alignment horizontal="center"/>
    </xf>
    <xf numFmtId="167" fontId="3" fillId="16" borderId="21" xfId="0" applyNumberFormat="1" applyFont="1" applyFill="1" applyBorder="1" applyAlignment="1">
      <alignment horizontal="center"/>
    </xf>
    <xf numFmtId="0" fontId="3" fillId="16" borderId="0" xfId="0" applyFont="1" applyFill="1" applyAlignment="1">
      <alignment horizontal="center"/>
    </xf>
    <xf numFmtId="167" fontId="21" fillId="16" borderId="0" xfId="0" applyNumberFormat="1" applyFont="1" applyFill="1" applyAlignment="1">
      <alignment horizontal="center" vertical="center"/>
    </xf>
    <xf numFmtId="167" fontId="25" fillId="16" borderId="21" xfId="0" applyNumberFormat="1" applyFont="1" applyFill="1" applyBorder="1" applyAlignment="1">
      <alignment horizontal="center" vertical="center"/>
    </xf>
    <xf numFmtId="2" fontId="3" fillId="16" borderId="0" xfId="0" applyNumberFormat="1" applyFont="1" applyFill="1" applyBorder="1"/>
    <xf numFmtId="0" fontId="3" fillId="16" borderId="0" xfId="0" applyFont="1" applyFill="1" applyBorder="1"/>
    <xf numFmtId="0" fontId="32" fillId="16" borderId="0" xfId="0" applyNumberFormat="1" applyFont="1" applyFill="1" applyBorder="1" applyAlignment="1">
      <alignment horizontal="center"/>
    </xf>
    <xf numFmtId="1" fontId="32" fillId="16" borderId="0" xfId="0" applyNumberFormat="1" applyFont="1" applyFill="1" applyBorder="1" applyAlignment="1">
      <alignment horizontal="center" vertical="center"/>
    </xf>
    <xf numFmtId="167" fontId="32" fillId="16" borderId="0" xfId="0" applyNumberFormat="1" applyFont="1" applyFill="1" applyAlignment="1">
      <alignment horizontal="center" vertical="center"/>
    </xf>
    <xf numFmtId="1" fontId="32" fillId="16" borderId="0" xfId="0" applyNumberFormat="1" applyFont="1" applyFill="1" applyBorder="1" applyAlignment="1">
      <alignment horizontal="center"/>
    </xf>
    <xf numFmtId="167" fontId="32" fillId="16" borderId="0" xfId="0" applyNumberFormat="1" applyFont="1" applyFill="1" applyBorder="1" applyAlignment="1">
      <alignment horizontal="center"/>
    </xf>
    <xf numFmtId="1" fontId="32" fillId="16" borderId="21" xfId="0" applyNumberFormat="1" applyFont="1" applyFill="1" applyBorder="1" applyAlignment="1">
      <alignment horizontal="center"/>
    </xf>
    <xf numFmtId="2" fontId="32" fillId="16" borderId="0" xfId="0" applyNumberFormat="1" applyFont="1" applyFill="1" applyBorder="1" applyAlignment="1">
      <alignment horizontal="center"/>
    </xf>
    <xf numFmtId="165" fontId="32" fillId="16" borderId="0" xfId="0" applyNumberFormat="1" applyFont="1" applyFill="1" applyBorder="1" applyAlignment="1">
      <alignment horizontal="center"/>
    </xf>
    <xf numFmtId="2" fontId="32" fillId="16" borderId="21" xfId="0" applyNumberFormat="1" applyFont="1" applyFill="1" applyBorder="1" applyAlignment="1">
      <alignment horizontal="center"/>
    </xf>
    <xf numFmtId="11" fontId="32" fillId="16" borderId="0" xfId="0" applyNumberFormat="1" applyFont="1" applyFill="1" applyBorder="1" applyAlignment="1">
      <alignment horizontal="center"/>
    </xf>
    <xf numFmtId="168" fontId="32" fillId="16" borderId="0" xfId="0" applyNumberFormat="1" applyFont="1" applyFill="1" applyBorder="1" applyAlignment="1">
      <alignment horizontal="center"/>
    </xf>
    <xf numFmtId="1" fontId="32" fillId="16" borderId="20" xfId="0" applyNumberFormat="1" applyFont="1" applyFill="1" applyBorder="1" applyAlignment="1">
      <alignment horizontal="center"/>
    </xf>
    <xf numFmtId="2" fontId="33" fillId="16" borderId="0" xfId="0" applyNumberFormat="1" applyFont="1" applyFill="1" applyBorder="1" applyAlignment="1">
      <alignment horizontal="center" vertical="center"/>
    </xf>
    <xf numFmtId="165" fontId="32" fillId="16" borderId="0" xfId="0" applyNumberFormat="1" applyFont="1" applyFill="1" applyBorder="1" applyAlignment="1">
      <alignment horizontal="center" vertical="center"/>
    </xf>
    <xf numFmtId="167" fontId="32" fillId="16" borderId="21" xfId="0" applyNumberFormat="1" applyFont="1" applyFill="1" applyBorder="1" applyAlignment="1">
      <alignment horizontal="center" vertical="center"/>
    </xf>
    <xf numFmtId="165" fontId="32" fillId="16" borderId="0" xfId="0" applyNumberFormat="1" applyFont="1" applyFill="1" applyAlignment="1">
      <alignment horizontal="center"/>
    </xf>
    <xf numFmtId="167" fontId="32" fillId="16" borderId="20" xfId="0" applyNumberFormat="1" applyFont="1" applyFill="1" applyBorder="1" applyAlignment="1">
      <alignment horizontal="center"/>
    </xf>
    <xf numFmtId="2" fontId="32" fillId="16" borderId="0" xfId="0" applyNumberFormat="1" applyFont="1" applyFill="1" applyAlignment="1">
      <alignment horizontal="center"/>
    </xf>
    <xf numFmtId="167" fontId="32" fillId="16" borderId="0" xfId="0" applyNumberFormat="1" applyFont="1" applyFill="1" applyAlignment="1">
      <alignment horizontal="center"/>
    </xf>
    <xf numFmtId="168" fontId="32" fillId="16" borderId="20" xfId="0" applyNumberFormat="1" applyFont="1" applyFill="1" applyBorder="1" applyAlignment="1">
      <alignment horizontal="center"/>
    </xf>
    <xf numFmtId="169" fontId="33" fillId="16" borderId="0" xfId="0" applyNumberFormat="1" applyFont="1" applyFill="1" applyBorder="1" applyAlignment="1">
      <alignment horizontal="center"/>
    </xf>
    <xf numFmtId="2" fontId="34" fillId="16" borderId="0" xfId="0" applyNumberFormat="1" applyFont="1" applyFill="1" applyAlignment="1">
      <alignment horizontal="center"/>
    </xf>
    <xf numFmtId="167" fontId="35" fillId="16" borderId="21" xfId="0" applyNumberFormat="1" applyFont="1" applyFill="1" applyBorder="1" applyAlignment="1">
      <alignment horizontal="center"/>
    </xf>
    <xf numFmtId="1" fontId="32" fillId="16" borderId="0" xfId="0" applyNumberFormat="1" applyFont="1" applyFill="1" applyAlignment="1">
      <alignment horizontal="center"/>
    </xf>
    <xf numFmtId="167" fontId="32" fillId="16" borderId="21" xfId="0" applyNumberFormat="1" applyFont="1" applyFill="1" applyBorder="1" applyAlignment="1">
      <alignment horizontal="center"/>
    </xf>
    <xf numFmtId="0" fontId="32" fillId="16" borderId="0" xfId="0" applyFont="1" applyFill="1" applyAlignment="1">
      <alignment horizontal="center"/>
    </xf>
    <xf numFmtId="167" fontId="34" fillId="16" borderId="0" xfId="0" applyNumberFormat="1" applyFont="1" applyFill="1" applyAlignment="1">
      <alignment horizontal="center" vertical="center"/>
    </xf>
    <xf numFmtId="167" fontId="35" fillId="16" borderId="21" xfId="0" applyNumberFormat="1" applyFont="1" applyFill="1" applyBorder="1" applyAlignment="1">
      <alignment horizontal="center" vertical="center"/>
    </xf>
    <xf numFmtId="2" fontId="32" fillId="16" borderId="0" xfId="0" applyNumberFormat="1" applyFont="1" applyFill="1" applyBorder="1"/>
    <xf numFmtId="0" fontId="32" fillId="16" borderId="0" xfId="0" applyFont="1" applyFill="1" applyBorder="1"/>
    <xf numFmtId="0" fontId="36" fillId="11" borderId="0" xfId="0" applyFont="1" applyFill="1" applyBorder="1"/>
    <xf numFmtId="0" fontId="20" fillId="17" borderId="0" xfId="0" applyFont="1" applyFill="1"/>
    <xf numFmtId="0" fontId="20" fillId="17" borderId="21" xfId="0" applyFont="1" applyFill="1" applyBorder="1"/>
    <xf numFmtId="0" fontId="20" fillId="17" borderId="20" xfId="0" applyFont="1" applyFill="1" applyBorder="1" applyAlignment="1">
      <alignment horizontal="center"/>
    </xf>
    <xf numFmtId="0" fontId="20" fillId="17" borderId="0" xfId="0" applyFont="1" applyFill="1" applyAlignment="1">
      <alignment horizontal="center"/>
    </xf>
    <xf numFmtId="167" fontId="36" fillId="17" borderId="21" xfId="0" applyNumberFormat="1" applyFont="1" applyFill="1" applyBorder="1" applyAlignment="1">
      <alignment horizontal="center"/>
    </xf>
    <xf numFmtId="0" fontId="36" fillId="17" borderId="20" xfId="0" applyFont="1" applyFill="1" applyBorder="1" applyAlignment="1">
      <alignment horizontal="center"/>
    </xf>
    <xf numFmtId="0" fontId="36" fillId="17" borderId="0" xfId="0" applyFont="1" applyFill="1" applyAlignment="1">
      <alignment horizontal="center"/>
    </xf>
    <xf numFmtId="169" fontId="9" fillId="10" borderId="0" xfId="0" applyNumberFormat="1" applyFont="1" applyFill="1" applyAlignment="1">
      <alignment horizontal="center"/>
    </xf>
    <xf numFmtId="0" fontId="36" fillId="17" borderId="21" xfId="0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168" fontId="31" fillId="0" borderId="0" xfId="0" applyNumberFormat="1" applyFont="1" applyFill="1" applyBorder="1" applyAlignment="1">
      <alignment horizontal="center"/>
    </xf>
    <xf numFmtId="0" fontId="21" fillId="0" borderId="0" xfId="0" applyNumberFormat="1" applyFont="1" applyAlignment="1"/>
    <xf numFmtId="0" fontId="3" fillId="0" borderId="0" xfId="0" applyFont="1" applyAlignment="1"/>
    <xf numFmtId="0" fontId="26" fillId="10" borderId="17" xfId="0" applyFont="1" applyFill="1" applyBorder="1" applyAlignment="1"/>
    <xf numFmtId="0" fontId="3" fillId="10" borderId="18" xfId="0" applyFont="1" applyFill="1" applyBorder="1" applyAlignment="1"/>
    <xf numFmtId="0" fontId="21" fillId="10" borderId="20" xfId="0" applyFont="1" applyFill="1" applyBorder="1" applyAlignment="1"/>
    <xf numFmtId="0" fontId="3" fillId="10" borderId="0" xfId="0" applyFont="1" applyFill="1" applyAlignment="1"/>
    <xf numFmtId="0" fontId="3" fillId="10" borderId="21" xfId="0" applyFont="1" applyFill="1" applyBorder="1" applyAlignment="1"/>
    <xf numFmtId="0" fontId="21" fillId="11" borderId="0" xfId="0" applyFont="1" applyFill="1" applyBorder="1" applyAlignment="1"/>
    <xf numFmtId="0" fontId="21" fillId="14" borderId="0" xfId="0" applyFont="1" applyFill="1" applyBorder="1" applyAlignment="1">
      <alignment vertical="center"/>
    </xf>
    <xf numFmtId="0" fontId="21" fillId="11" borderId="0" xfId="0" applyFont="1" applyFill="1" applyBorder="1" applyAlignment="1">
      <alignment vertical="center"/>
    </xf>
    <xf numFmtId="0" fontId="21" fillId="11" borderId="21" xfId="0" applyFont="1" applyFill="1" applyBorder="1" applyAlignment="1">
      <alignment vertical="center"/>
    </xf>
    <xf numFmtId="0" fontId="18" fillId="0" borderId="0" xfId="0" applyFont="1" applyBorder="1"/>
    <xf numFmtId="0" fontId="3" fillId="0" borderId="0" xfId="0" applyFont="1" applyBorder="1"/>
    <xf numFmtId="0" fontId="21" fillId="0" borderId="0" xfId="0" applyNumberFormat="1" applyFont="1" applyBorder="1" applyAlignment="1"/>
    <xf numFmtId="0" fontId="3" fillId="0" borderId="0" xfId="0" applyFont="1" applyBorder="1" applyAlignment="1"/>
    <xf numFmtId="1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" fontId="16" fillId="0" borderId="20" xfId="1" applyNumberFormat="1" applyFont="1" applyFill="1" applyBorder="1" applyAlignment="1">
      <alignment horizontal="center" vertical="center"/>
    </xf>
    <xf numFmtId="167" fontId="16" fillId="0" borderId="0" xfId="1" applyNumberFormat="1" applyFont="1" applyFill="1" applyBorder="1" applyAlignment="1">
      <alignment horizontal="center" vertical="center"/>
    </xf>
    <xf numFmtId="1" fontId="16" fillId="0" borderId="0" xfId="1" applyNumberFormat="1" applyFont="1" applyFill="1" applyBorder="1" applyAlignment="1">
      <alignment horizontal="center" vertical="center"/>
    </xf>
    <xf numFmtId="2" fontId="16" fillId="0" borderId="0" xfId="1" applyNumberFormat="1" applyFont="1" applyFill="1" applyBorder="1" applyAlignment="1">
      <alignment horizontal="center"/>
    </xf>
    <xf numFmtId="1" fontId="16" fillId="0" borderId="21" xfId="1" applyNumberFormat="1" applyFont="1" applyFill="1" applyBorder="1" applyAlignment="1">
      <alignment horizontal="center"/>
    </xf>
    <xf numFmtId="168" fontId="16" fillId="0" borderId="0" xfId="1" applyNumberFormat="1" applyFont="1" applyFill="1" applyBorder="1" applyAlignment="1">
      <alignment horizontal="center"/>
    </xf>
    <xf numFmtId="1" fontId="16" fillId="0" borderId="20" xfId="1" applyNumberFormat="1" applyFont="1" applyFill="1" applyBorder="1" applyAlignment="1">
      <alignment horizontal="center"/>
    </xf>
    <xf numFmtId="1" fontId="16" fillId="0" borderId="22" xfId="1" applyNumberFormat="1" applyFont="1" applyFill="1" applyBorder="1" applyAlignment="1">
      <alignment horizontal="center"/>
    </xf>
    <xf numFmtId="0" fontId="16" fillId="0" borderId="0" xfId="1" applyFont="1" applyFill="1" applyBorder="1" applyAlignment="1">
      <alignment horizontal="center"/>
    </xf>
    <xf numFmtId="0" fontId="16" fillId="0" borderId="0" xfId="1" applyFont="1" applyFill="1" applyBorder="1"/>
    <xf numFmtId="167" fontId="25" fillId="14" borderId="0" xfId="0" applyNumberFormat="1" applyFont="1" applyFill="1" applyBorder="1" applyAlignment="1">
      <alignment horizontal="center"/>
    </xf>
    <xf numFmtId="0" fontId="25" fillId="14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vertical="center"/>
    </xf>
    <xf numFmtId="164" fontId="4" fillId="0" borderId="2" xfId="0" applyNumberFormat="1" applyFont="1" applyFill="1" applyBorder="1" applyAlignment="1">
      <alignment horizontal="center" vertical="center"/>
    </xf>
    <xf numFmtId="166" fontId="4" fillId="0" borderId="2" xfId="1" applyNumberFormat="1" applyFont="1" applyFill="1" applyBorder="1" applyAlignment="1">
      <alignment horizontal="center" vertical="center"/>
    </xf>
    <xf numFmtId="167" fontId="4" fillId="0" borderId="2" xfId="1" applyNumberFormat="1" applyFont="1" applyFill="1" applyBorder="1" applyAlignment="1">
      <alignment horizontal="center" vertical="center"/>
    </xf>
    <xf numFmtId="2" fontId="4" fillId="0" borderId="24" xfId="1" applyNumberFormat="1" applyFont="1" applyFill="1" applyBorder="1" applyAlignment="1">
      <alignment horizontal="center" vertical="center"/>
    </xf>
    <xf numFmtId="165" fontId="4" fillId="0" borderId="24" xfId="1" applyNumberFormat="1" applyFont="1" applyFill="1" applyBorder="1" applyAlignment="1">
      <alignment horizontal="center" vertical="center"/>
    </xf>
    <xf numFmtId="0" fontId="11" fillId="0" borderId="0" xfId="3" applyFont="1" applyFill="1" applyBorder="1" applyAlignment="1">
      <alignment horizontal="left" vertical="center" wrapText="1"/>
    </xf>
    <xf numFmtId="0" fontId="11" fillId="0" borderId="0" xfId="3" applyFont="1" applyFill="1" applyBorder="1" applyAlignment="1">
      <alignment horizontal="left" vertical="center"/>
    </xf>
    <xf numFmtId="0" fontId="4" fillId="0" borderId="25" xfId="1" applyNumberFormat="1" applyFont="1" applyFill="1" applyBorder="1" applyAlignment="1">
      <alignment horizontal="center" vertical="center"/>
    </xf>
    <xf numFmtId="0" fontId="4" fillId="0" borderId="25" xfId="1" applyNumberFormat="1" applyFont="1" applyFill="1" applyBorder="1" applyAlignment="1">
      <alignment horizontal="center" vertical="center" wrapText="1"/>
    </xf>
    <xf numFmtId="1" fontId="4" fillId="0" borderId="25" xfId="1" applyNumberFormat="1" applyFont="1" applyFill="1" applyBorder="1" applyAlignment="1">
      <alignment horizontal="center" vertical="center"/>
    </xf>
    <xf numFmtId="0" fontId="37" fillId="10" borderId="18" xfId="0" applyFont="1" applyFill="1" applyBorder="1" applyAlignment="1">
      <alignment horizontal="center"/>
    </xf>
    <xf numFmtId="168" fontId="37" fillId="10" borderId="18" xfId="0" applyNumberFormat="1" applyFont="1" applyFill="1" applyBorder="1" applyAlignment="1">
      <alignment horizontal="center"/>
    </xf>
    <xf numFmtId="2" fontId="37" fillId="10" borderId="19" xfId="0" applyNumberFormat="1" applyFont="1" applyFill="1" applyBorder="1" applyAlignment="1">
      <alignment horizontal="center"/>
    </xf>
    <xf numFmtId="2" fontId="37" fillId="10" borderId="18" xfId="0" applyNumberFormat="1" applyFont="1" applyFill="1" applyBorder="1" applyAlignment="1">
      <alignment horizontal="center"/>
    </xf>
    <xf numFmtId="0" fontId="37" fillId="10" borderId="19" xfId="0" applyFont="1" applyFill="1" applyBorder="1" applyAlignment="1">
      <alignment horizontal="center"/>
    </xf>
    <xf numFmtId="167" fontId="37" fillId="10" borderId="17" xfId="0" applyNumberFormat="1" applyFont="1" applyFill="1" applyBorder="1" applyAlignment="1">
      <alignment horizontal="center"/>
    </xf>
    <xf numFmtId="167" fontId="37" fillId="10" borderId="18" xfId="0" applyNumberFormat="1" applyFont="1" applyFill="1" applyBorder="1" applyAlignment="1">
      <alignment horizontal="center"/>
    </xf>
    <xf numFmtId="167" fontId="37" fillId="10" borderId="19" xfId="0" applyNumberFormat="1" applyFont="1" applyFill="1" applyBorder="1" applyAlignment="1">
      <alignment horizontal="center"/>
    </xf>
    <xf numFmtId="0" fontId="31" fillId="8" borderId="0" xfId="0" applyNumberFormat="1" applyFont="1" applyFill="1" applyBorder="1" applyAlignment="1">
      <alignment horizontal="center"/>
    </xf>
    <xf numFmtId="168" fontId="31" fillId="8" borderId="15" xfId="0" applyNumberFormat="1" applyFont="1" applyFill="1" applyBorder="1" applyAlignment="1">
      <alignment horizontal="center"/>
    </xf>
    <xf numFmtId="168" fontId="31" fillId="8" borderId="0" xfId="0" applyNumberFormat="1" applyFont="1" applyFill="1" applyBorder="1" applyAlignment="1">
      <alignment horizontal="center"/>
    </xf>
    <xf numFmtId="1" fontId="31" fillId="8" borderId="0" xfId="0" applyNumberFormat="1" applyFont="1" applyFill="1" applyBorder="1" applyAlignment="1">
      <alignment horizontal="center" vertical="center"/>
    </xf>
    <xf numFmtId="167" fontId="31" fillId="8" borderId="0" xfId="0" applyNumberFormat="1" applyFont="1" applyFill="1" applyAlignment="1">
      <alignment horizontal="center" vertical="center"/>
    </xf>
    <xf numFmtId="1" fontId="31" fillId="8" borderId="0" xfId="0" applyNumberFormat="1" applyFont="1" applyFill="1" applyBorder="1" applyAlignment="1">
      <alignment horizontal="center"/>
    </xf>
    <xf numFmtId="167" fontId="31" fillId="8" borderId="0" xfId="0" applyNumberFormat="1" applyFont="1" applyFill="1" applyBorder="1" applyAlignment="1">
      <alignment horizontal="center"/>
    </xf>
    <xf numFmtId="1" fontId="31" fillId="8" borderId="21" xfId="0" applyNumberFormat="1" applyFont="1" applyFill="1" applyBorder="1" applyAlignment="1">
      <alignment horizontal="center"/>
    </xf>
    <xf numFmtId="2" fontId="31" fillId="8" borderId="0" xfId="0" applyNumberFormat="1" applyFont="1" applyFill="1" applyBorder="1" applyAlignment="1">
      <alignment horizontal="center"/>
    </xf>
    <xf numFmtId="165" fontId="31" fillId="8" borderId="0" xfId="0" applyNumberFormat="1" applyFont="1" applyFill="1" applyBorder="1" applyAlignment="1">
      <alignment horizontal="center"/>
    </xf>
    <xf numFmtId="2" fontId="31" fillId="8" borderId="21" xfId="0" applyNumberFormat="1" applyFont="1" applyFill="1" applyBorder="1" applyAlignment="1">
      <alignment horizontal="center"/>
    </xf>
    <xf numFmtId="11" fontId="31" fillId="8" borderId="0" xfId="0" applyNumberFormat="1" applyFont="1" applyFill="1" applyBorder="1" applyAlignment="1">
      <alignment horizontal="center"/>
    </xf>
    <xf numFmtId="1" fontId="31" fillId="8" borderId="20" xfId="0" applyNumberFormat="1" applyFont="1" applyFill="1" applyBorder="1" applyAlignment="1">
      <alignment horizontal="center"/>
    </xf>
    <xf numFmtId="0" fontId="31" fillId="8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166" fontId="1" fillId="0" borderId="1" xfId="0" applyNumberFormat="1" applyFont="1" applyFill="1" applyBorder="1" applyAlignment="1">
      <alignment horizontal="center" vertical="center"/>
    </xf>
    <xf numFmtId="165" fontId="1" fillId="0" borderId="0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_Oct 2014" xfId="3"/>
    <cellStyle name="Normal_Sheet2" xfId="2"/>
  </cellStyles>
  <dxfs count="528"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hartsheet" Target="chartsheets/sheet2.xml"/><Relationship Id="rId18" Type="http://schemas.openxmlformats.org/officeDocument/2006/relationships/chartsheet" Target="chartsheets/sheet5.xml"/><Relationship Id="rId26" Type="http://schemas.openxmlformats.org/officeDocument/2006/relationships/chartsheet" Target="chartsheets/sheet10.xml"/><Relationship Id="rId39" Type="http://schemas.openxmlformats.org/officeDocument/2006/relationships/chartsheet" Target="chartsheets/sheet17.xml"/><Relationship Id="rId21" Type="http://schemas.openxmlformats.org/officeDocument/2006/relationships/chartsheet" Target="chartsheets/sheet7.xml"/><Relationship Id="rId34" Type="http://schemas.openxmlformats.org/officeDocument/2006/relationships/worksheet" Target="worksheets/sheet20.xml"/><Relationship Id="rId42" Type="http://schemas.openxmlformats.org/officeDocument/2006/relationships/chartsheet" Target="chartsheets/sheet19.xml"/><Relationship Id="rId47" Type="http://schemas.openxmlformats.org/officeDocument/2006/relationships/worksheet" Target="worksheets/sheet25.xml"/><Relationship Id="rId50" Type="http://schemas.openxmlformats.org/officeDocument/2006/relationships/chartsheet" Target="chartsheets/sheet25.xml"/><Relationship Id="rId55" Type="http://schemas.openxmlformats.org/officeDocument/2006/relationships/chartsheet" Target="chartsheets/sheet28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chartsheet" Target="chartsheets/sheet4.xml"/><Relationship Id="rId20" Type="http://schemas.openxmlformats.org/officeDocument/2006/relationships/worksheet" Target="worksheets/sheet14.xml"/><Relationship Id="rId29" Type="http://schemas.openxmlformats.org/officeDocument/2006/relationships/worksheet" Target="worksheets/sheet18.xml"/><Relationship Id="rId41" Type="http://schemas.openxmlformats.org/officeDocument/2006/relationships/worksheet" Target="worksheets/sheet23.xml"/><Relationship Id="rId54" Type="http://schemas.openxmlformats.org/officeDocument/2006/relationships/chartsheet" Target="chartsheets/sheet27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hartsheet" Target="chartsheets/sheet9.xml"/><Relationship Id="rId32" Type="http://schemas.openxmlformats.org/officeDocument/2006/relationships/worksheet" Target="worksheets/sheet19.xml"/><Relationship Id="rId37" Type="http://schemas.openxmlformats.org/officeDocument/2006/relationships/chartsheet" Target="chartsheets/sheet16.xml"/><Relationship Id="rId40" Type="http://schemas.openxmlformats.org/officeDocument/2006/relationships/chartsheet" Target="chartsheets/sheet18.xml"/><Relationship Id="rId45" Type="http://schemas.openxmlformats.org/officeDocument/2006/relationships/chartsheet" Target="chartsheets/sheet21.xml"/><Relationship Id="rId53" Type="http://schemas.openxmlformats.org/officeDocument/2006/relationships/worksheet" Target="worksheets/sheet27.xml"/><Relationship Id="rId58" Type="http://schemas.openxmlformats.org/officeDocument/2006/relationships/worksheet" Target="worksheets/sheet2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2.xml"/><Relationship Id="rId23" Type="http://schemas.openxmlformats.org/officeDocument/2006/relationships/chartsheet" Target="chartsheets/sheet8.xml"/><Relationship Id="rId28" Type="http://schemas.openxmlformats.org/officeDocument/2006/relationships/chartsheet" Target="chartsheets/sheet11.xml"/><Relationship Id="rId36" Type="http://schemas.openxmlformats.org/officeDocument/2006/relationships/worksheet" Target="worksheets/sheet21.xml"/><Relationship Id="rId49" Type="http://schemas.openxmlformats.org/officeDocument/2006/relationships/chartsheet" Target="chartsheets/sheet24.xml"/><Relationship Id="rId57" Type="http://schemas.openxmlformats.org/officeDocument/2006/relationships/worksheet" Target="worksheets/sheet28.xml"/><Relationship Id="rId6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hartsheet" Target="chartsheets/sheet6.xml"/><Relationship Id="rId31" Type="http://schemas.openxmlformats.org/officeDocument/2006/relationships/chartsheet" Target="chartsheets/sheet13.xml"/><Relationship Id="rId44" Type="http://schemas.openxmlformats.org/officeDocument/2006/relationships/worksheet" Target="worksheets/sheet24.xml"/><Relationship Id="rId52" Type="http://schemas.openxmlformats.org/officeDocument/2006/relationships/chartsheet" Target="chartsheets/sheet26.xml"/><Relationship Id="rId60" Type="http://schemas.openxmlformats.org/officeDocument/2006/relationships/worksheet" Target="worksheets/sheet31.xml"/><Relationship Id="rId6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hartsheet" Target="chartsheets/sheet3.xml"/><Relationship Id="rId22" Type="http://schemas.openxmlformats.org/officeDocument/2006/relationships/worksheet" Target="worksheets/sheet15.xml"/><Relationship Id="rId27" Type="http://schemas.openxmlformats.org/officeDocument/2006/relationships/worksheet" Target="worksheets/sheet17.xml"/><Relationship Id="rId30" Type="http://schemas.openxmlformats.org/officeDocument/2006/relationships/chartsheet" Target="chartsheets/sheet12.xml"/><Relationship Id="rId35" Type="http://schemas.openxmlformats.org/officeDocument/2006/relationships/chartsheet" Target="chartsheets/sheet15.xml"/><Relationship Id="rId43" Type="http://schemas.openxmlformats.org/officeDocument/2006/relationships/chartsheet" Target="chartsheets/sheet20.xml"/><Relationship Id="rId48" Type="http://schemas.openxmlformats.org/officeDocument/2006/relationships/chartsheet" Target="chartsheets/sheet23.xml"/><Relationship Id="rId56" Type="http://schemas.openxmlformats.org/officeDocument/2006/relationships/chartsheet" Target="chartsheets/sheet29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12" Type="http://schemas.openxmlformats.org/officeDocument/2006/relationships/chartsheet" Target="chartsheets/sheet1.xml"/><Relationship Id="rId17" Type="http://schemas.openxmlformats.org/officeDocument/2006/relationships/worksheet" Target="worksheets/sheet13.xml"/><Relationship Id="rId25" Type="http://schemas.openxmlformats.org/officeDocument/2006/relationships/worksheet" Target="worksheets/sheet16.xml"/><Relationship Id="rId33" Type="http://schemas.openxmlformats.org/officeDocument/2006/relationships/chartsheet" Target="chartsheets/sheet14.xml"/><Relationship Id="rId38" Type="http://schemas.openxmlformats.org/officeDocument/2006/relationships/worksheet" Target="worksheets/sheet22.xml"/><Relationship Id="rId46" Type="http://schemas.openxmlformats.org/officeDocument/2006/relationships/chartsheet" Target="chartsheets/sheet22.xml"/><Relationship Id="rId59" Type="http://schemas.openxmlformats.org/officeDocument/2006/relationships/worksheet" Target="worksheets/sheet30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B883-4C2E-AA07-DACE77D12A3F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B883-4C2E-AA07-DACE77D12A3F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B883-4C2E-AA07-DACE77D12A3F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B883-4C2E-AA07-DACE77D12A3F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B883-4C2E-AA07-DACE77D12A3F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B883-4C2E-AA07-DACE77D12A3F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B883-4C2E-AA07-DACE77D12A3F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B883-4C2E-AA07-DACE77D12A3F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B883-4C2E-AA07-DACE77D12A3F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B883-4C2E-AA07-DACE77D12A3F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B883-4C2E-AA07-DACE77D12A3F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B883-4C2E-AA07-DACE77D12A3F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B883-4C2E-AA07-DACE77D12A3F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B883-4C2E-AA07-DACE77D12A3F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B883-4C2E-AA07-DACE77D12A3F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B883-4C2E-AA07-DACE77D12A3F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B883-4C2E-AA07-DACE77D12A3F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B883-4C2E-AA07-DACE77D12A3F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B883-4C2E-AA07-DACE77D12A3F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B883-4C2E-AA07-DACE77D12A3F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B883-4C2E-AA07-DACE77D12A3F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B883-4C2E-AA07-DACE77D12A3F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B883-4C2E-AA07-DACE77D12A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316032"/>
        <c:axId val="118318208"/>
      </c:scatterChart>
      <c:valAx>
        <c:axId val="118316032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318208"/>
        <c:crosses val="autoZero"/>
        <c:crossBetween val="midCat"/>
        <c:majorUnit val="0.4"/>
        <c:minorUnit val="0.2"/>
      </c:valAx>
      <c:valAx>
        <c:axId val="118318208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316032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0ED2-435B-B9AF-188CB32FCE87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0ED2-435B-B9AF-188CB32FCE87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0ED2-435B-B9AF-188CB32FCE87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0ED2-435B-B9AF-188CB32FCE87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0ED2-435B-B9AF-188CB32FCE87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0ED2-435B-B9AF-188CB32FCE87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0ED2-435B-B9AF-188CB32FCE87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0ED2-435B-B9AF-188CB32FCE87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0ED2-435B-B9AF-188CB32FCE87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0ED2-435B-B9AF-188CB32FCE87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0ED2-435B-B9AF-188CB32FCE87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0ED2-435B-B9AF-188CB32FCE87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0ED2-435B-B9AF-188CB32FCE87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0ED2-435B-B9AF-188CB32FCE87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0ED2-435B-B9AF-188CB32FCE87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0ED2-435B-B9AF-188CB32FCE87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0ED2-435B-B9AF-188CB32FCE87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0ED2-435B-B9AF-188CB32FCE87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0ED2-435B-B9AF-188CB32FCE87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0ED2-435B-B9AF-188CB32FCE87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0ED2-435B-B9AF-188CB32FCE87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0ED2-435B-B9AF-188CB32FCE87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0ED2-435B-B9AF-188CB32FCE87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0ED2-435B-B9AF-188CB32FCE87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0ED2-435B-B9AF-188CB32FCE87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0ED2-435B-B9AF-188CB32FCE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890496"/>
        <c:axId val="118892416"/>
      </c:scatterChart>
      <c:valAx>
        <c:axId val="118890496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892416"/>
        <c:crosses val="autoZero"/>
        <c:crossBetween val="midCat"/>
        <c:majorUnit val="0.2"/>
        <c:minorUnit val="0.1"/>
      </c:valAx>
      <c:valAx>
        <c:axId val="118892416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890496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C214-4ED8-A185-E9C9841B8C53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C214-4ED8-A185-E9C9841B8C53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C214-4ED8-A185-E9C9841B8C53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C214-4ED8-A185-E9C9841B8C53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C214-4ED8-A185-E9C9841B8C53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C214-4ED8-A185-E9C9841B8C53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C214-4ED8-A185-E9C9841B8C53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C214-4ED8-A185-E9C9841B8C53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C214-4ED8-A185-E9C9841B8C53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C214-4ED8-A185-E9C9841B8C53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C214-4ED8-A185-E9C9841B8C53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C214-4ED8-A185-E9C9841B8C53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C214-4ED8-A185-E9C9841B8C53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C214-4ED8-A185-E9C9841B8C53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C214-4ED8-A185-E9C9841B8C53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C214-4ED8-A185-E9C9841B8C53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C214-4ED8-A185-E9C9841B8C53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C214-4ED8-A185-E9C9841B8C53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C214-4ED8-A185-E9C9841B8C53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C214-4ED8-A185-E9C9841B8C53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C214-4ED8-A185-E9C9841B8C53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C214-4ED8-A185-E9C9841B8C53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C214-4ED8-A185-E9C9841B8C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995584"/>
        <c:axId val="119001856"/>
      </c:scatterChart>
      <c:valAx>
        <c:axId val="118995584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001856"/>
        <c:crosses val="autoZero"/>
        <c:crossBetween val="midCat"/>
        <c:majorUnit val="0.4"/>
        <c:minorUnit val="0.2"/>
      </c:valAx>
      <c:valAx>
        <c:axId val="119001856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99558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FD6E-48DD-9BC1-9DB99B0C2086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FD6E-48DD-9BC1-9DB99B0C2086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FD6E-48DD-9BC1-9DB99B0C2086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FD6E-48DD-9BC1-9DB99B0C2086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FD6E-48DD-9BC1-9DB99B0C2086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FD6E-48DD-9BC1-9DB99B0C2086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FD6E-48DD-9BC1-9DB99B0C2086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FD6E-48DD-9BC1-9DB99B0C2086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FD6E-48DD-9BC1-9DB99B0C2086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FD6E-48DD-9BC1-9DB99B0C2086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FD6E-48DD-9BC1-9DB99B0C2086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FD6E-48DD-9BC1-9DB99B0C2086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FD6E-48DD-9BC1-9DB99B0C2086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FD6E-48DD-9BC1-9DB99B0C2086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FD6E-48DD-9BC1-9DB99B0C2086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FD6E-48DD-9BC1-9DB99B0C2086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FD6E-48DD-9BC1-9DB99B0C2086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FD6E-48DD-9BC1-9DB99B0C2086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FD6E-48DD-9BC1-9DB99B0C2086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FD6E-48DD-9BC1-9DB99B0C2086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FD6E-48DD-9BC1-9DB99B0C2086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FD6E-48DD-9BC1-9DB99B0C2086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FD6E-48DD-9BC1-9DB99B0C2086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FD6E-48DD-9BC1-9DB99B0C2086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FD6E-48DD-9BC1-9DB99B0C2086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FD6E-48DD-9BC1-9DB99B0C20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352704"/>
        <c:axId val="119367168"/>
      </c:scatterChart>
      <c:valAx>
        <c:axId val="119352704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367168"/>
        <c:crosses val="autoZero"/>
        <c:crossBetween val="midCat"/>
        <c:majorUnit val="0.2"/>
        <c:minorUnit val="0.1"/>
      </c:valAx>
      <c:valAx>
        <c:axId val="119367168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35270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9A98-4004-9A88-4711D301B48F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9A98-4004-9A88-4711D301B48F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9A98-4004-9A88-4711D301B48F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9A98-4004-9A88-4711D301B48F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9A98-4004-9A88-4711D301B48F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9A98-4004-9A88-4711D301B48F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9A98-4004-9A88-4711D301B48F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9A98-4004-9A88-4711D301B48F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9A98-4004-9A88-4711D301B48F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9A98-4004-9A88-4711D301B48F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9A98-4004-9A88-4711D301B48F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9A98-4004-9A88-4711D301B48F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9A98-4004-9A88-4711D301B48F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9A98-4004-9A88-4711D301B48F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9A98-4004-9A88-4711D301B48F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9A98-4004-9A88-4711D301B48F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9A98-4004-9A88-4711D301B48F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9A98-4004-9A88-4711D301B48F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9A98-4004-9A88-4711D301B48F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9A98-4004-9A88-4711D301B48F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9A98-4004-9A88-4711D301B48F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9A98-4004-9A88-4711D301B48F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9A98-4004-9A88-4711D301B4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464320"/>
        <c:axId val="119466240"/>
      </c:scatterChart>
      <c:valAx>
        <c:axId val="119464320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466240"/>
        <c:crosses val="autoZero"/>
        <c:crossBetween val="midCat"/>
        <c:majorUnit val="0.4"/>
        <c:minorUnit val="0.2"/>
      </c:valAx>
      <c:valAx>
        <c:axId val="119466240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464320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00E-4324-B405-311BA6AC5E42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E00E-4324-B405-311BA6AC5E4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E00E-4324-B405-311BA6AC5E42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E00E-4324-B405-311BA6AC5E42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E00E-4324-B405-311BA6AC5E42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E00E-4324-B405-311BA6AC5E42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E00E-4324-B405-311BA6AC5E42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E00E-4324-B405-311BA6AC5E42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E00E-4324-B405-311BA6AC5E4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E00E-4324-B405-311BA6AC5E42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E00E-4324-B405-311BA6AC5E42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E00E-4324-B405-311BA6AC5E42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E00E-4324-B405-311BA6AC5E42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E00E-4324-B405-311BA6AC5E42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E00E-4324-B405-311BA6AC5E42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E00E-4324-B405-311BA6AC5E42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E00E-4324-B405-311BA6AC5E42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E00E-4324-B405-311BA6AC5E42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E00E-4324-B405-311BA6AC5E42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E00E-4324-B405-311BA6AC5E42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E00E-4324-B405-311BA6AC5E42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E00E-4324-B405-311BA6AC5E42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E00E-4324-B405-311BA6AC5E42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E00E-4324-B405-311BA6AC5E42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E00E-4324-B405-311BA6AC5E42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E00E-4324-B405-311BA6AC5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637120"/>
        <c:axId val="119639040"/>
      </c:scatterChart>
      <c:valAx>
        <c:axId val="119637120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639040"/>
        <c:crosses val="autoZero"/>
        <c:crossBetween val="midCat"/>
        <c:majorUnit val="0.2"/>
        <c:minorUnit val="0.1"/>
      </c:valAx>
      <c:valAx>
        <c:axId val="119639040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637120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[1]PlotDat36!$M$1:$M$47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11.301423932996675</c:v>
                </c:pt>
                <c:pt idx="9">
                  <c:v>11.345781645847767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11.526604054851964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11.90536242680451</c:v>
                </c:pt>
                <c:pt idx="22">
                  <c:v>11.954394145291397</c:v>
                </c:pt>
                <c:pt idx="23">
                  <c:v>12.003815626949669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12.361080703545445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12.739395859389944</c:v>
                </c:pt>
                <c:pt idx="38">
                  <c:v>12.795268135839216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</c:v>
                </c:pt>
                <c:pt idx="46">
                  <c:v>13.2</c:v>
                </c:pt>
              </c:numCache>
            </c:numRef>
          </c:xVal>
          <c:yVal>
            <c:numRef>
              <c:f>[1]PlotDat36!$N$1:$N$47</c:f>
              <c:numCache>
                <c:formatCode>General</c:formatCode>
                <c:ptCount val="47"/>
                <c:pt idx="0">
                  <c:v>5.8832719206845963E-2</c:v>
                </c:pt>
                <c:pt idx="1">
                  <c:v>5.8832719206845949E-2</c:v>
                </c:pt>
                <c:pt idx="2">
                  <c:v>5.8777438572615415E-2</c:v>
                </c:pt>
                <c:pt idx="3">
                  <c:v>5.8722229018273613E-2</c:v>
                </c:pt>
                <c:pt idx="4">
                  <c:v>5.8667090443242094E-2</c:v>
                </c:pt>
                <c:pt idx="5">
                  <c:v>5.8612022747092436E-2</c:v>
                </c:pt>
                <c:pt idx="6">
                  <c:v>5.8557025829546347E-2</c:v>
                </c:pt>
                <c:pt idx="7">
                  <c:v>5.8502099590475372E-2</c:v>
                </c:pt>
                <c:pt idx="8">
                  <c:v>5.8447243929900257E-2</c:v>
                </c:pt>
                <c:pt idx="9">
                  <c:v>5.8392458747991489E-2</c:v>
                </c:pt>
                <c:pt idx="10">
                  <c:v>5.8337743945068347E-2</c:v>
                </c:pt>
                <c:pt idx="11">
                  <c:v>5.8283099421598934E-2</c:v>
                </c:pt>
                <c:pt idx="12">
                  <c:v>5.8228525078199971E-2</c:v>
                </c:pt>
                <c:pt idx="13">
                  <c:v>5.8174020815636565E-2</c:v>
                </c:pt>
                <c:pt idx="14">
                  <c:v>5.8119586534822222E-2</c:v>
                </c:pt>
                <c:pt idx="15">
                  <c:v>5.8065222136817952E-2</c:v>
                </c:pt>
                <c:pt idx="16">
                  <c:v>5.8010927522832559E-2</c:v>
                </c:pt>
                <c:pt idx="17">
                  <c:v>5.7956702594222496E-2</c:v>
                </c:pt>
                <c:pt idx="18">
                  <c:v>5.7902547252491374E-2</c:v>
                </c:pt>
                <c:pt idx="19">
                  <c:v>5.7848461399289702E-2</c:v>
                </c:pt>
                <c:pt idx="20">
                  <c:v>5.7794444936414835E-2</c:v>
                </c:pt>
                <c:pt idx="21">
                  <c:v>5.7740497765810576E-2</c:v>
                </c:pt>
                <c:pt idx="22">
                  <c:v>5.7686619789567455E-2</c:v>
                </c:pt>
                <c:pt idx="23">
                  <c:v>5.7632810909921471E-2</c:v>
                </c:pt>
                <c:pt idx="24">
                  <c:v>5.7579071029255038E-2</c:v>
                </c:pt>
                <c:pt idx="25">
                  <c:v>5.7525400050095966E-2</c:v>
                </c:pt>
                <c:pt idx="26">
                  <c:v>5.74717978751174E-2</c:v>
                </c:pt>
                <c:pt idx="27">
                  <c:v>5.7418264407137938E-2</c:v>
                </c:pt>
                <c:pt idx="28">
                  <c:v>5.7364799549120875E-2</c:v>
                </c:pt>
                <c:pt idx="29">
                  <c:v>5.7311403204174639E-2</c:v>
                </c:pt>
                <c:pt idx="30">
                  <c:v>5.7258075275551656E-2</c:v>
                </c:pt>
                <c:pt idx="31">
                  <c:v>5.7204815666649277E-2</c:v>
                </c:pt>
                <c:pt idx="32">
                  <c:v>5.7151624281008402E-2</c:v>
                </c:pt>
                <c:pt idx="33">
                  <c:v>5.7098501022314042E-2</c:v>
                </c:pt>
                <c:pt idx="34">
                  <c:v>5.7045445794394661E-2</c:v>
                </c:pt>
                <c:pt idx="35">
                  <c:v>5.6992458501222511E-2</c:v>
                </c:pt>
                <c:pt idx="36">
                  <c:v>5.6939539046912728E-2</c:v>
                </c:pt>
                <c:pt idx="37">
                  <c:v>5.6886687335723295E-2</c:v>
                </c:pt>
                <c:pt idx="38">
                  <c:v>5.6833903272055411E-2</c:v>
                </c:pt>
                <c:pt idx="39">
                  <c:v>5.6781186760452573E-2</c:v>
                </c:pt>
                <c:pt idx="40">
                  <c:v>5.6728537705600303E-2</c:v>
                </c:pt>
                <c:pt idx="41">
                  <c:v>5.6675956012326563E-2</c:v>
                </c:pt>
                <c:pt idx="42">
                  <c:v>5.6623441585601217E-2</c:v>
                </c:pt>
                <c:pt idx="43">
                  <c:v>5.6570994330535515E-2</c:v>
                </c:pt>
                <c:pt idx="44">
                  <c:v>5.6518614152382296E-2</c:v>
                </c:pt>
                <c:pt idx="45">
                  <c:v>5.6466300956535681E-2</c:v>
                </c:pt>
                <c:pt idx="46">
                  <c:v>5.6466300956535702E-2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463-4BA6-93F5-720BA0085871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[1]PlotDat36!$E$1:$E$46</c:f>
              <c:numCache>
                <c:formatCode>General</c:formatCode>
                <c:ptCount val="46"/>
                <c:pt idx="0">
                  <c:v>12.679500994895692</c:v>
                </c:pt>
                <c:pt idx="1">
                  <c:v>12.679333335983118</c:v>
                </c:pt>
                <c:pt idx="2">
                  <c:v>12.67883377219049</c:v>
                </c:pt>
                <c:pt idx="3">
                  <c:v>12.678012026958783</c:v>
                </c:pt>
                <c:pt idx="4">
                  <c:v>12.676884094624212</c:v>
                </c:pt>
                <c:pt idx="5">
                  <c:v>12.675471929106667</c:v>
                </c:pt>
                <c:pt idx="6">
                  <c:v>12.673803016601632</c:v>
                </c:pt>
                <c:pt idx="7">
                  <c:v>12.671909840592654</c:v>
                </c:pt>
                <c:pt idx="8">
                  <c:v>12.669829249597299</c:v>
                </c:pt>
                <c:pt idx="9">
                  <c:v>12.667601739952648</c:v>
                </c:pt>
                <c:pt idx="10">
                  <c:v>12.665270667600183</c:v>
                </c:pt>
                <c:pt idx="11">
                  <c:v>12.662881404211687</c:v>
                </c:pt>
                <c:pt idx="12">
                  <c:v>12.660480454081272</c:v>
                </c:pt>
                <c:pt idx="13">
                  <c:v>12.658114548972186</c:v>
                </c:pt>
                <c:pt idx="14">
                  <c:v>12.655829738536198</c:v>
                </c:pt>
                <c:pt idx="15">
                  <c:v>12.653670494009516</c:v>
                </c:pt>
                <c:pt idx="16">
                  <c:v>12.651678842630742</c:v>
                </c:pt>
                <c:pt idx="17">
                  <c:v>12.649893549628498</c:v>
                </c:pt>
                <c:pt idx="18">
                  <c:v>12.64834936370033</c:v>
                </c:pt>
                <c:pt idx="19">
                  <c:v>12.647076340668844</c:v>
                </c:pt>
                <c:pt idx="20">
                  <c:v>12.646099258479309</c:v>
                </c:pt>
                <c:pt idx="21">
                  <c:v>12.645437134925125</c:v>
                </c:pt>
                <c:pt idx="22">
                  <c:v>12.645102857488123</c:v>
                </c:pt>
                <c:pt idx="23">
                  <c:v>12.645102932498379</c:v>
                </c:pt>
                <c:pt idx="24">
                  <c:v>12.645437358495901</c:v>
                </c:pt>
                <c:pt idx="25">
                  <c:v>12.646099626259055</c:v>
                </c:pt>
                <c:pt idx="26">
                  <c:v>12.647076845499146</c:v>
                </c:pt>
                <c:pt idx="27">
                  <c:v>12.648349995755241</c:v>
                </c:pt>
                <c:pt idx="28">
                  <c:v>12.649894296605787</c:v>
                </c:pt>
                <c:pt idx="29">
                  <c:v>12.651679689991347</c:v>
                </c:pt>
                <c:pt idx="30">
                  <c:v>12.653671425260525</c:v>
                </c:pt>
                <c:pt idx="31">
                  <c:v>12.655830735551872</c:v>
                </c:pt>
                <c:pt idx="32">
                  <c:v>12.658115592346745</c:v>
                </c:pt>
                <c:pt idx="33">
                  <c:v>12.66048152350662</c:v>
                </c:pt>
                <c:pt idx="34">
                  <c:v>12.662882478872675</c:v>
                </c:pt>
                <c:pt idx="35">
                  <c:v>12.665271726579757</c:v>
                </c:pt>
                <c:pt idx="36">
                  <c:v>12.667602762638976</c:v>
                </c:pt>
                <c:pt idx="37">
                  <c:v>12.669830216084955</c:v>
                </c:pt>
                <c:pt idx="38">
                  <c:v>12.671910732070057</c:v>
                </c:pt>
                <c:pt idx="39">
                  <c:v>12.673803815717184</c:v>
                </c:pt>
                <c:pt idx="40">
                  <c:v>12.675472620306495</c:v>
                </c:pt>
                <c:pt idx="41">
                  <c:v>12.676884664454898</c:v>
                </c:pt>
                <c:pt idx="42">
                  <c:v>12.678012464329219</c:v>
                </c:pt>
                <c:pt idx="43">
                  <c:v>12.67883406858776</c:v>
                </c:pt>
                <c:pt idx="44">
                  <c:v>12.679333485638187</c:v>
                </c:pt>
                <c:pt idx="45">
                  <c:v>12.679500994895692</c:v>
                </c:pt>
              </c:numCache>
            </c:numRef>
          </c:xVal>
          <c:yVal>
            <c:numRef>
              <c:f>[1]PlotDat36!$F$1:$F$46</c:f>
              <c:numCache>
                <c:formatCode>General</c:formatCode>
                <c:ptCount val="46"/>
                <c:pt idx="0">
                  <c:v>5.7037856738321076E-2</c:v>
                </c:pt>
                <c:pt idx="1">
                  <c:v>5.7053736178171416E-2</c:v>
                </c:pt>
                <c:pt idx="2">
                  <c:v>5.7067798739461939E-2</c:v>
                </c:pt>
                <c:pt idx="3">
                  <c:v>5.7079770710433055E-2</c:v>
                </c:pt>
                <c:pt idx="4">
                  <c:v>5.7089419070287729E-2</c:v>
                </c:pt>
                <c:pt idx="5">
                  <c:v>5.7096556024676226E-2</c:v>
                </c:pt>
                <c:pt idx="6">
                  <c:v>5.7101042660899555E-2</c:v>
                </c:pt>
                <c:pt idx="7">
                  <c:v>5.7102791651687093E-2</c:v>
                </c:pt>
                <c:pt idx="8">
                  <c:v>5.7101768954922603E-2</c:v>
                </c:pt>
                <c:pt idx="9">
                  <c:v>5.7097994476235321E-2</c:v>
                </c:pt>
                <c:pt idx="10">
                  <c:v>5.7091541681559471E-2</c:v>
                </c:pt>
                <c:pt idx="11">
                  <c:v>5.7082536167203483E-2</c:v>
                </c:pt>
                <c:pt idx="12">
                  <c:v>5.7071153215260677E-2</c:v>
                </c:pt>
                <c:pt idx="13">
                  <c:v>5.7057614381942699E-2</c:v>
                </c:pt>
                <c:pt idx="14">
                  <c:v>5.7042183185239896E-2</c:v>
                </c:pt>
                <c:pt idx="15">
                  <c:v>5.7025159975843349E-2</c:v>
                </c:pt>
                <c:pt idx="16">
                  <c:v>5.7006876091160362E-2</c:v>
                </c:pt>
                <c:pt idx="17">
                  <c:v>5.6987687406208673E-2</c:v>
                </c:pt>
                <c:pt idx="18">
                  <c:v>5.6967967406914052E-2</c:v>
                </c:pt>
                <c:pt idx="19">
                  <c:v>5.6948099920631622E-2</c:v>
                </c:pt>
                <c:pt idx="20">
                  <c:v>5.6928471645382922E-2</c:v>
                </c:pt>
                <c:pt idx="21">
                  <c:v>5.6909464623218844E-2</c:v>
                </c:pt>
                <c:pt idx="22">
                  <c:v>5.6891448804205637E-2</c:v>
                </c:pt>
                <c:pt idx="23">
                  <c:v>5.6874774845767716E-2</c:v>
                </c:pt>
                <c:pt idx="24">
                  <c:v>5.685976728753972E-2</c:v>
                </c:pt>
                <c:pt idx="25">
                  <c:v>5.6846718234571714E-2</c:v>
                </c:pt>
                <c:pt idx="26">
                  <c:v>5.683588167183664E-2</c:v>
                </c:pt>
                <c:pt idx="27">
                  <c:v>5.6827468520701731E-2</c:v>
                </c:pt>
                <c:pt idx="28">
                  <c:v>5.6821642533584009E-2</c:v>
                </c:pt>
                <c:pt idx="29">
                  <c:v>5.6818517106695762E-2</c:v>
                </c:pt>
                <c:pt idx="30">
                  <c:v>5.6818153072916246E-2</c:v>
                </c:pt>
                <c:pt idx="31">
                  <c:v>5.68205575177489E-2</c:v>
                </c:pt>
                <c:pt idx="32">
                  <c:v>5.6825683641410066E-2</c:v>
                </c:pt>
                <c:pt idx="33">
                  <c:v>5.6833431669733564E-2</c:v>
                </c:pt>
                <c:pt idx="34">
                  <c:v>5.6843650796161327E-2</c:v>
                </c:pt>
                <c:pt idx="35">
                  <c:v>5.6856142117021523E-2</c:v>
                </c:pt>
                <c:pt idx="36">
                  <c:v>5.6870662502962271E-2</c:v>
                </c:pt>
                <c:pt idx="37">
                  <c:v>5.6886929331187941E-2</c:v>
                </c:pt>
                <c:pt idx="38">
                  <c:v>5.6904625986390345E-2</c:v>
                </c:pt>
                <c:pt idx="39">
                  <c:v>5.692340802330563E-2</c:v>
                </c:pt>
                <c:pt idx="40">
                  <c:v>5.6942909870949486E-2</c:v>
                </c:pt>
                <c:pt idx="41">
                  <c:v>5.6962751948040548E-2</c:v>
                </c:pt>
                <c:pt idx="42">
                  <c:v>5.6982548051118263E-2</c:v>
                </c:pt>
                <c:pt idx="43">
                  <c:v>5.7001912871553963E-2</c:v>
                </c:pt>
                <c:pt idx="44">
                  <c:v>5.7020469495145013E-2</c:v>
                </c:pt>
                <c:pt idx="45">
                  <c:v>5.7037856738321076E-2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463-4BA6-93F5-720BA0085871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[1]PlotDat36!$G$1:$G$46</c:f>
              <c:numCache>
                <c:formatCode>General</c:formatCode>
                <c:ptCount val="46"/>
                <c:pt idx="0">
                  <c:v>12.163163997923087</c:v>
                </c:pt>
                <c:pt idx="1">
                  <c:v>12.163002912063829</c:v>
                </c:pt>
                <c:pt idx="2">
                  <c:v>12.162522950150997</c:v>
                </c:pt>
                <c:pt idx="3">
                  <c:v>12.161733454097275</c:v>
                </c:pt>
                <c:pt idx="4">
                  <c:v>12.160649790545312</c:v>
                </c:pt>
                <c:pt idx="5">
                  <c:v>12.159293051773496</c:v>
                </c:pt>
                <c:pt idx="6">
                  <c:v>12.157689645158753</c:v>
                </c:pt>
                <c:pt idx="7">
                  <c:v>12.155870779186992</c:v>
                </c:pt>
                <c:pt idx="8">
                  <c:v>12.153871856015424</c:v>
                </c:pt>
                <c:pt idx="9">
                  <c:v>12.151731782409842</c:v>
                </c:pt>
                <c:pt idx="10">
                  <c:v>12.149492212468679</c:v>
                </c:pt>
                <c:pt idx="11">
                  <c:v>12.14719673687337</c:v>
                </c:pt>
                <c:pt idx="12">
                  <c:v>12.144890034445313</c:v>
                </c:pt>
                <c:pt idx="13">
                  <c:v>12.14261700252343</c:v>
                </c:pt>
                <c:pt idx="14">
                  <c:v>12.140421883088552</c:v>
                </c:pt>
                <c:pt idx="15">
                  <c:v>12.138347401643561</c:v>
                </c:pt>
                <c:pt idx="16">
                  <c:v>12.1364339356101</c:v>
                </c:pt>
                <c:pt idx="17">
                  <c:v>12.134718728427973</c:v>
                </c:pt>
                <c:pt idx="18">
                  <c:v>12.133235164653962</c:v>
                </c:pt>
                <c:pt idx="19">
                  <c:v>12.132012120169401</c:v>
                </c:pt>
                <c:pt idx="20">
                  <c:v>12.131073400143986</c:v>
                </c:pt>
                <c:pt idx="21">
                  <c:v>12.130437275695236</c:v>
                </c:pt>
                <c:pt idx="22">
                  <c:v>12.130116128261964</c:v>
                </c:pt>
                <c:pt idx="23">
                  <c:v>12.130116208613659</c:v>
                </c:pt>
                <c:pt idx="24">
                  <c:v>12.130437515186365</c:v>
                </c:pt>
                <c:pt idx="25">
                  <c:v>12.13107379411313</c:v>
                </c:pt>
                <c:pt idx="26">
                  <c:v>12.132012660948396</c:v>
                </c:pt>
                <c:pt idx="27">
                  <c:v>12.133235841717161</c:v>
                </c:pt>
                <c:pt idx="28">
                  <c:v>12.134719528597111</c:v>
                </c:pt>
                <c:pt idx="29">
                  <c:v>12.136434843310793</c:v>
                </c:pt>
                <c:pt idx="30">
                  <c:v>12.13834839920845</c:v>
                </c:pt>
                <c:pt idx="31">
                  <c:v>12.140422951101169</c:v>
                </c:pt>
                <c:pt idx="32">
                  <c:v>12.142618120196127</c:v>
                </c:pt>
                <c:pt idx="33">
                  <c:v>12.14489118002386</c:v>
                </c:pt>
                <c:pt idx="34">
                  <c:v>12.147197888060386</c:v>
                </c:pt>
                <c:pt idx="35">
                  <c:v>12.149493346857616</c:v>
                </c:pt>
                <c:pt idx="36">
                  <c:v>12.151732877921109</c:v>
                </c:pt>
                <c:pt idx="37">
                  <c:v>12.153872891326142</c:v>
                </c:pt>
                <c:pt idx="38">
                  <c:v>12.155871734146016</c:v>
                </c:pt>
                <c:pt idx="39">
                  <c:v>12.157690501178891</c:v>
                </c:pt>
                <c:pt idx="40">
                  <c:v>12.159293792193289</c:v>
                </c:pt>
                <c:pt idx="41">
                  <c:v>12.160650400953331</c:v>
                </c:pt>
                <c:pt idx="42">
                  <c:v>12.161733922612624</c:v>
                </c:pt>
                <c:pt idx="43">
                  <c:v>12.162523267654556</c:v>
                </c:pt>
                <c:pt idx="44">
                  <c:v>12.163003072375753</c:v>
                </c:pt>
                <c:pt idx="45">
                  <c:v>12.163163997923087</c:v>
                </c:pt>
              </c:numCache>
            </c:numRef>
          </c:xVal>
          <c:yVal>
            <c:numRef>
              <c:f>[1]PlotDat36!$H$1:$H$46</c:f>
              <c:numCache>
                <c:formatCode>General</c:formatCode>
                <c:ptCount val="46"/>
                <c:pt idx="0">
                  <c:v>5.7558367181946485E-2</c:v>
                </c:pt>
                <c:pt idx="1">
                  <c:v>5.7574542776517204E-2</c:v>
                </c:pt>
                <c:pt idx="2">
                  <c:v>5.7588879630976891E-2</c:v>
                </c:pt>
                <c:pt idx="3">
                  <c:v>5.7601098694761418E-2</c:v>
                </c:pt>
                <c:pt idx="4">
                  <c:v>5.7610962137693206E-2</c:v>
                </c:pt>
                <c:pt idx="5">
                  <c:v>5.761827797907508E-2</c:v>
                </c:pt>
                <c:pt idx="6">
                  <c:v>5.7622903824376188E-2</c:v>
                </c:pt>
                <c:pt idx="7">
                  <c:v>5.7624749636779569E-2</c:v>
                </c:pt>
                <c:pt idx="8">
                  <c:v>5.7623779489646372E-2</c:v>
                </c:pt>
                <c:pt idx="9">
                  <c:v>5.7620012265787016E-2</c:v>
                </c:pt>
                <c:pt idx="10">
                  <c:v>5.7613521289928769E-2</c:v>
                </c:pt>
                <c:pt idx="11">
                  <c:v>5.7604432901533338E-2</c:v>
                </c:pt>
                <c:pt idx="12">
                  <c:v>5.7592923995742951E-2</c:v>
                </c:pt>
                <c:pt idx="13">
                  <c:v>5.7579218580317636E-2</c:v>
                </c:pt>
                <c:pt idx="14">
                  <c:v>5.7563583415578962E-2</c:v>
                </c:pt>
                <c:pt idx="15">
                  <c:v>5.7546322822223828E-2</c:v>
                </c:pt>
                <c:pt idx="16">
                  <c:v>5.7527772758068266E-2</c:v>
                </c:pt>
                <c:pt idx="17">
                  <c:v>5.750829427901067E-2</c:v>
                </c:pt>
                <c:pt idx="18">
                  <c:v>5.7488266511489465E-2</c:v>
                </c:pt>
                <c:pt idx="19">
                  <c:v>5.7468079273218196E-2</c:v>
                </c:pt>
                <c:pt idx="20">
                  <c:v>5.7448125485827173E-2</c:v>
                </c:pt>
                <c:pt idx="21">
                  <c:v>5.7428793527090863E-2</c:v>
                </c:pt>
                <c:pt idx="22">
                  <c:v>5.7410459671596296E-2</c:v>
                </c:pt>
                <c:pt idx="23">
                  <c:v>5.7393480766986214E-2</c:v>
                </c:pt>
                <c:pt idx="24">
                  <c:v>5.7378187288325645E-2</c:v>
                </c:pt>
                <c:pt idx="25">
                  <c:v>5.7364876905780633E-2</c:v>
                </c:pt>
                <c:pt idx="26">
                  <c:v>5.7353808690807084E-2</c:v>
                </c:pt>
                <c:pt idx="27">
                  <c:v>5.7345198073619555E-2</c:v>
                </c:pt>
                <c:pt idx="28">
                  <c:v>5.7339212650087165E-2</c:v>
                </c:pt>
                <c:pt idx="29">
                  <c:v>5.7335968919670653E-2</c:v>
                </c:pt>
                <c:pt idx="30">
                  <c:v>5.7335530017892891E-2</c:v>
                </c:pt>
                <c:pt idx="31">
                  <c:v>5.7337904487477734E-2</c:v>
                </c:pt>
                <c:pt idx="32">
                  <c:v>5.7343046112075642E-2</c:v>
                </c:pt>
                <c:pt idx="33">
                  <c:v>5.735085481581232E-2</c:v>
                </c:pt>
                <c:pt idx="34">
                  <c:v>5.7361178611151802E-2</c:v>
                </c:pt>
                <c:pt idx="35">
                  <c:v>5.737381655716095E-2</c:v>
                </c:pt>
                <c:pt idx="36">
                  <c:v>5.7388522670596152E-2</c:v>
                </c:pt>
                <c:pt idx="37">
                  <c:v>5.7405010713687338E-2</c:v>
                </c:pt>
                <c:pt idx="38">
                  <c:v>5.7422959765430617E-2</c:v>
                </c:pt>
                <c:pt idx="39">
                  <c:v>5.7442020467950543E-2</c:v>
                </c:pt>
                <c:pt idx="40">
                  <c:v>5.7461821826353801E-2</c:v>
                </c:pt>
                <c:pt idx="41">
                  <c:v>5.7481978429722774E-2</c:v>
                </c:pt>
                <c:pt idx="42">
                  <c:v>5.7502097952700691E-2</c:v>
                </c:pt>
                <c:pt idx="43">
                  <c:v>5.7521788791658403E-2</c:v>
                </c:pt>
                <c:pt idx="44">
                  <c:v>5.7540667686813589E-2</c:v>
                </c:pt>
                <c:pt idx="45">
                  <c:v>5.7558367181946485E-2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2463-4BA6-93F5-720BA0085871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[1]PlotDat36!$I$1:$I$46</c:f>
              <c:numCache>
                <c:formatCode>General</c:formatCode>
                <c:ptCount val="46"/>
                <c:pt idx="0">
                  <c:v>11.68581530577281</c:v>
                </c:pt>
                <c:pt idx="1">
                  <c:v>11.68566029648335</c:v>
                </c:pt>
                <c:pt idx="2">
                  <c:v>11.685198457163429</c:v>
                </c:pt>
                <c:pt idx="3">
                  <c:v>11.684438776990074</c:v>
                </c:pt>
                <c:pt idx="4">
                  <c:v>11.683396042273737</c:v>
                </c:pt>
                <c:pt idx="5">
                  <c:v>11.682090548659577</c:v>
                </c:pt>
                <c:pt idx="6">
                  <c:v>11.680547706095817</c:v>
                </c:pt>
                <c:pt idx="7">
                  <c:v>11.678797544258003</c:v>
                </c:pt>
                <c:pt idx="8">
                  <c:v>11.676874128055529</c:v>
                </c:pt>
                <c:pt idx="9">
                  <c:v>11.674814894596924</c:v>
                </c:pt>
                <c:pt idx="10">
                  <c:v>11.672659924519113</c:v>
                </c:pt>
                <c:pt idx="11">
                  <c:v>11.670451161863422</c:v>
                </c:pt>
                <c:pt idx="12">
                  <c:v>11.66823159768251</c:v>
                </c:pt>
                <c:pt idx="13">
                  <c:v>11.666044433268446</c:v>
                </c:pt>
                <c:pt idx="14">
                  <c:v>11.663932239288684</c:v>
                </c:pt>
                <c:pt idx="15">
                  <c:v>11.661936127196455</c:v>
                </c:pt>
                <c:pt idx="16">
                  <c:v>11.660094949043092</c:v>
                </c:pt>
                <c:pt idx="17">
                  <c:v>11.658444541267041</c:v>
                </c:pt>
                <c:pt idx="18">
                  <c:v>11.657017027178352</c:v>
                </c:pt>
                <c:pt idx="19">
                  <c:v>11.655840191714985</c:v>
                </c:pt>
                <c:pt idx="20">
                  <c:v>11.654936940640606</c:v>
                </c:pt>
                <c:pt idx="21">
                  <c:v>11.654324854709948</c:v>
                </c:pt>
                <c:pt idx="22">
                  <c:v>11.654015847479409</c:v>
                </c:pt>
                <c:pt idx="23">
                  <c:v>11.654015933423242</c:v>
                </c:pt>
                <c:pt idx="24">
                  <c:v>11.654325110868651</c:v>
                </c:pt>
                <c:pt idx="25">
                  <c:v>11.654937362028342</c:v>
                </c:pt>
                <c:pt idx="26">
                  <c:v>11.655840770129918</c:v>
                </c:pt>
                <c:pt idx="27">
                  <c:v>11.657017751362295</c:v>
                </c:pt>
                <c:pt idx="28">
                  <c:v>11.658445397124579</c:v>
                </c:pt>
                <c:pt idx="29">
                  <c:v>11.66009591991593</c:v>
                </c:pt>
                <c:pt idx="30">
                  <c:v>11.661937194187658</c:v>
                </c:pt>
                <c:pt idx="31">
                  <c:v>11.66393338163048</c:v>
                </c:pt>
                <c:pt idx="32">
                  <c:v>11.666045628726453</c:v>
                </c:pt>
                <c:pt idx="33">
                  <c:v>11.668232822988498</c:v>
                </c:pt>
                <c:pt idx="34">
                  <c:v>11.670452393168201</c:v>
                </c:pt>
                <c:pt idx="35">
                  <c:v>11.672661137856739</c:v>
                </c:pt>
                <c:pt idx="36">
                  <c:v>11.674816066351159</c:v>
                </c:pt>
                <c:pt idx="37">
                  <c:v>11.67687523541951</c:v>
                </c:pt>
                <c:pt idx="38">
                  <c:v>11.67879856567815</c:v>
                </c:pt>
                <c:pt idx="39">
                  <c:v>11.680548621691349</c:v>
                </c:pt>
                <c:pt idx="40">
                  <c:v>11.682091340609468</c:v>
                </c:pt>
                <c:pt idx="41">
                  <c:v>11.683396695163582</c:v>
                </c:pt>
                <c:pt idx="42">
                  <c:v>11.684439278112116</c:v>
                </c:pt>
                <c:pt idx="43">
                  <c:v>11.685198796763897</c:v>
                </c:pt>
                <c:pt idx="44">
                  <c:v>11.685660467952308</c:v>
                </c:pt>
                <c:pt idx="45">
                  <c:v>11.68581530577281</c:v>
                </c:pt>
              </c:numCache>
            </c:numRef>
          </c:xVal>
          <c:yVal>
            <c:numRef>
              <c:f>[1]PlotDat36!$J$1:$J$46</c:f>
              <c:numCache>
                <c:formatCode>General</c:formatCode>
                <c:ptCount val="46"/>
                <c:pt idx="0">
                  <c:v>5.8085435709464853E-2</c:v>
                </c:pt>
                <c:pt idx="1">
                  <c:v>5.8101912896047971E-2</c:v>
                </c:pt>
                <c:pt idx="2">
                  <c:v>5.8116529155739137E-2</c:v>
                </c:pt>
                <c:pt idx="3">
                  <c:v>5.8128999999669223E-2</c:v>
                </c:pt>
                <c:pt idx="4">
                  <c:v>5.8139082697046499E-2</c:v>
                </c:pt>
                <c:pt idx="5">
                  <c:v>5.8146580999635412E-2</c:v>
                </c:pt>
                <c:pt idx="6">
                  <c:v>5.8151348961505263E-2</c:v>
                </c:pt>
                <c:pt idx="7">
                  <c:v>5.8153293779701735E-2</c:v>
                </c:pt>
                <c:pt idx="8">
                  <c:v>5.8152377600550829E-2</c:v>
                </c:pt>
                <c:pt idx="9">
                  <c:v>5.8148618256437579E-2</c:v>
                </c:pt>
                <c:pt idx="10">
                  <c:v>5.8142088918718964E-2</c:v>
                </c:pt>
                <c:pt idx="11">
                  <c:v>5.8132916673526651E-2</c:v>
                </c:pt>
                <c:pt idx="12">
                  <c:v>5.8121280048180048E-2</c:v>
                </c:pt>
                <c:pt idx="13">
                  <c:v>5.8107405536355058E-2</c:v>
                </c:pt>
                <c:pt idx="14">
                  <c:v>5.8091563189642335E-2</c:v>
                </c:pt>
                <c:pt idx="15">
                  <c:v>5.8074061361300229E-2</c:v>
                </c:pt>
                <c:pt idx="16">
                  <c:v>5.8055240704509389E-2</c:v>
                </c:pt>
                <c:pt idx="17">
                  <c:v>5.8035467541946072E-2</c:v>
                </c:pt>
                <c:pt idx="18">
                  <c:v>5.801512673572793E-2</c:v>
                </c:pt>
                <c:pt idx="19">
                  <c:v>5.7994614196510683E-2</c:v>
                </c:pt>
                <c:pt idx="20">
                  <c:v>5.7974329177537517E-2</c:v>
                </c:pt>
                <c:pt idx="21">
                  <c:v>5.7954666503628884E-2</c:v>
                </c:pt>
                <c:pt idx="22">
                  <c:v>5.7936008886366457E-2</c:v>
                </c:pt>
                <c:pt idx="23">
                  <c:v>5.7918719475047516E-2</c:v>
                </c:pt>
                <c:pt idx="24">
                  <c:v>5.7903134788396975E-2</c:v>
                </c:pt>
                <c:pt idx="25">
                  <c:v>5.7889558164613171E-2</c:v>
                </c:pt>
                <c:pt idx="26">
                  <c:v>5.7878253857234871E-2</c:v>
                </c:pt>
                <c:pt idx="27">
                  <c:v>5.7869441891746733E-2</c:v>
                </c:pt>
                <c:pt idx="28">
                  <c:v>5.7863293783033523E-2</c:v>
                </c:pt>
                <c:pt idx="29">
                  <c:v>5.7859929197037981E-2</c:v>
                </c:pt>
                <c:pt idx="30">
                  <c:v>5.785941362159934E-2</c:v>
                </c:pt>
                <c:pt idx="31">
                  <c:v>5.7861757091807062E-2</c:v>
                </c:pt>
                <c:pt idx="32">
                  <c:v>5.7866913994679213E-2</c:v>
                </c:pt>
                <c:pt idx="33">
                  <c:v>5.7874783956967268E-2</c:v>
                </c:pt>
                <c:pt idx="34">
                  <c:v>5.788521379880724E-2</c:v>
                </c:pt>
                <c:pt idx="35">
                  <c:v>5.7898000515191492E-2</c:v>
                </c:pt>
                <c:pt idx="36">
                  <c:v>5.7912895227230268E-2</c:v>
                </c:pt>
                <c:pt idx="37">
                  <c:v>5.792960802629623E-2</c:v>
                </c:pt>
                <c:pt idx="38">
                  <c:v>5.7947813616766077E-2</c:v>
                </c:pt>
                <c:pt idx="39">
                  <c:v>5.7967157647529868E-2</c:v>
                </c:pt>
                <c:pt idx="40">
                  <c:v>5.7987263609032294E-2</c:v>
                </c:pt>
                <c:pt idx="41">
                  <c:v>5.80077401616029E-2</c:v>
                </c:pt>
                <c:pt idx="42">
                  <c:v>5.8028188752437641E-2</c:v>
                </c:pt>
                <c:pt idx="43">
                  <c:v>5.8048211372975833E-2</c:v>
                </c:pt>
                <c:pt idx="44">
                  <c:v>5.8067418305684106E-2</c:v>
                </c:pt>
                <c:pt idx="45">
                  <c:v>5.8085435709464853E-2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2463-4BA6-93F5-720BA0085871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[1]PlotDat36!$K$1:$K$46</c:f>
              <c:numCache>
                <c:formatCode>General</c:formatCode>
                <c:ptCount val="46"/>
                <c:pt idx="0">
                  <c:v>11.243201647891016</c:v>
                </c:pt>
                <c:pt idx="1">
                  <c:v>11.243052272811914</c:v>
                </c:pt>
                <c:pt idx="2">
                  <c:v>11.24260723813766</c:v>
                </c:pt>
                <c:pt idx="3">
                  <c:v>11.241875205961982</c:v>
                </c:pt>
                <c:pt idx="4">
                  <c:v>11.240870424458505</c:v>
                </c:pt>
                <c:pt idx="5">
                  <c:v>11.239612450556269</c:v>
                </c:pt>
                <c:pt idx="6">
                  <c:v>11.238125769286361</c:v>
                </c:pt>
                <c:pt idx="7">
                  <c:v>11.236439317208625</c:v>
                </c:pt>
                <c:pt idx="8">
                  <c:v>11.234585919194439</c:v>
                </c:pt>
                <c:pt idx="9">
                  <c:v>11.232601649527943</c:v>
                </c:pt>
                <c:pt idx="10">
                  <c:v>11.230525129761123</c:v>
                </c:pt>
                <c:pt idx="11">
                  <c:v>11.228396776989232</c:v>
                </c:pt>
                <c:pt idx="12">
                  <c:v>11.22625801717801</c:v>
                </c:pt>
                <c:pt idx="13">
                  <c:v>11.22415047885438</c:v>
                </c:pt>
                <c:pt idx="14">
                  <c:v>11.222115182854521</c:v>
                </c:pt>
                <c:pt idx="15">
                  <c:v>11.220191743899957</c:v>
                </c:pt>
                <c:pt idx="16">
                  <c:v>11.218417599542057</c:v>
                </c:pt>
                <c:pt idx="17">
                  <c:v>11.21682728148269</c:v>
                </c:pt>
                <c:pt idx="18">
                  <c:v>11.21545174345392</c:v>
                </c:pt>
                <c:pt idx="19">
                  <c:v>11.214317758738828</c:v>
                </c:pt>
                <c:pt idx="20">
                  <c:v>11.213447399060001</c:v>
                </c:pt>
                <c:pt idx="21">
                  <c:v>11.212857604978574</c:v>
                </c:pt>
                <c:pt idx="22">
                  <c:v>11.212559856165454</c:v>
                </c:pt>
                <c:pt idx="23">
                  <c:v>11.212559947962609</c:v>
                </c:pt>
                <c:pt idx="24">
                  <c:v>11.212857878583311</c:v>
                </c:pt>
                <c:pt idx="25">
                  <c:v>11.213447849146917</c:v>
                </c:pt>
                <c:pt idx="26">
                  <c:v>11.214318376547491</c:v>
                </c:pt>
                <c:pt idx="27">
                  <c:v>11.215452516959388</c:v>
                </c:pt>
                <c:pt idx="28">
                  <c:v>11.216828195629558</c:v>
                </c:pt>
                <c:pt idx="29">
                  <c:v>11.218418636537498</c:v>
                </c:pt>
                <c:pt idx="30">
                  <c:v>11.220192883560033</c:v>
                </c:pt>
                <c:pt idx="31">
                  <c:v>11.222116402997047</c:v>
                </c:pt>
                <c:pt idx="32">
                  <c:v>11.224151755730666</c:v>
                </c:pt>
                <c:pt idx="33">
                  <c:v>11.226259325935114</c:v>
                </c:pt>
                <c:pt idx="34">
                  <c:v>11.228398092153686</c:v>
                </c:pt>
                <c:pt idx="35">
                  <c:v>11.230526425734745</c:v>
                </c:pt>
                <c:pt idx="36">
                  <c:v>11.232602901086082</c:v>
                </c:pt>
                <c:pt idx="37">
                  <c:v>11.234587101976938</c:v>
                </c:pt>
                <c:pt idx="38">
                  <c:v>11.236440408193969</c:v>
                </c:pt>
                <c:pt idx="39">
                  <c:v>11.238126747239763</c:v>
                </c:pt>
                <c:pt idx="40">
                  <c:v>11.239613296442975</c:v>
                </c:pt>
                <c:pt idx="41">
                  <c:v>11.240871121814294</c:v>
                </c:pt>
                <c:pt idx="42">
                  <c:v>11.241875741213617</c:v>
                </c:pt>
                <c:pt idx="43">
                  <c:v>11.242607600867078</c:v>
                </c:pt>
                <c:pt idx="44">
                  <c:v>11.243052455958997</c:v>
                </c:pt>
                <c:pt idx="45">
                  <c:v>11.243201647891036</c:v>
                </c:pt>
              </c:numCache>
            </c:numRef>
          </c:xVal>
          <c:yVal>
            <c:numRef>
              <c:f>[1]PlotDat36!$L$1:$L$46</c:f>
              <c:numCache>
                <c:formatCode>General</c:formatCode>
                <c:ptCount val="46"/>
                <c:pt idx="0">
                  <c:v>5.8619153471920309E-2</c:v>
                </c:pt>
                <c:pt idx="1">
                  <c:v>5.8635937784951228E-2</c:v>
                </c:pt>
                <c:pt idx="2">
                  <c:v>5.8650838655660072E-2</c:v>
                </c:pt>
                <c:pt idx="3">
                  <c:v>5.8663566053667564E-2</c:v>
                </c:pt>
                <c:pt idx="4">
                  <c:v>5.8673872254648679E-2</c:v>
                </c:pt>
                <c:pt idx="5">
                  <c:v>5.8681556660124465E-2</c:v>
                </c:pt>
                <c:pt idx="6">
                  <c:v>5.8686469701883202E-2</c:v>
                </c:pt>
                <c:pt idx="7">
                  <c:v>5.8688515753155562E-2</c:v>
                </c:pt>
                <c:pt idx="8">
                  <c:v>5.8687654989880884E-2</c:v>
                </c:pt>
                <c:pt idx="9">
                  <c:v>5.86839041658372E-2</c:v>
                </c:pt>
                <c:pt idx="10">
                  <c:v>5.8677336286548018E-2</c:v>
                </c:pt>
                <c:pt idx="11">
                  <c:v>5.8668079188312863E-2</c:v>
                </c:pt>
                <c:pt idx="12">
                  <c:v>5.8656313050019074E-2</c:v>
                </c:pt>
                <c:pt idx="13">
                  <c:v>5.8642266886164765E-2</c:v>
                </c:pt>
                <c:pt idx="14">
                  <c:v>5.8626214089352077E-2</c:v>
                </c:pt>
                <c:pt idx="15">
                  <c:v>5.86084671090112E-2</c:v>
                </c:pt>
                <c:pt idx="16">
                  <c:v>5.8589371369927562E-2</c:v>
                </c:pt>
                <c:pt idx="17">
                  <c:v>5.856929854894135E-2</c:v>
                </c:pt>
                <c:pt idx="18">
                  <c:v>5.854863934068056E-2</c:v>
                </c:pt>
                <c:pt idx="19">
                  <c:v>5.8527795853134501E-2</c:v>
                </c:pt>
                <c:pt idx="20">
                  <c:v>5.8507173781079128E-2</c:v>
                </c:pt>
                <c:pt idx="21">
                  <c:v>5.8487174509689745E-2</c:v>
                </c:pt>
                <c:pt idx="22">
                  <c:v>5.846818730203511E-2</c:v>
                </c:pt>
                <c:pt idx="23">
                  <c:v>5.8450581722514598E-2</c:v>
                </c:pt>
                <c:pt idx="24">
                  <c:v>5.8434700443707521E-2</c:v>
                </c:pt>
                <c:pt idx="25">
                  <c:v>5.8420852576641168E-2</c:v>
                </c:pt>
                <c:pt idx="26">
                  <c:v>5.8409307654296277E-2</c:v>
                </c:pt>
                <c:pt idx="27">
                  <c:v>5.8400290385454134E-2</c:v>
                </c:pt>
                <c:pt idx="28">
                  <c:v>5.8393976280995762E-2</c:v>
                </c:pt>
                <c:pt idx="29">
                  <c:v>5.839048823778225E-2</c:v>
                </c:pt>
                <c:pt idx="30">
                  <c:v>5.8389894146607162E-2</c:v>
                </c:pt>
                <c:pt idx="31">
                  <c:v>5.8392205570779461E-2</c:v>
                </c:pt>
                <c:pt idx="32">
                  <c:v>5.8397377521056823E-2</c:v>
                </c:pt>
                <c:pt idx="33">
                  <c:v>5.8405309331310121E-2</c:v>
                </c:pt>
                <c:pt idx="34">
                  <c:v>5.8415846617875064E-2</c:v>
                </c:pt>
                <c:pt idx="35">
                  <c:v>5.8428784284454652E-2</c:v>
                </c:pt>
                <c:pt idx="36">
                  <c:v>5.8443870514085297E-2</c:v>
                </c:pt>
                <c:pt idx="37">
                  <c:v>5.8460811670467572E-2</c:v>
                </c:pt>
                <c:pt idx="38">
                  <c:v>5.8479278013262762E-2</c:v>
                </c:pt>
                <c:pt idx="39">
                  <c:v>5.849891011611353E-2</c:v>
                </c:pt>
                <c:pt idx="40">
                  <c:v>5.8519325862469058E-2</c:v>
                </c:pt>
                <c:pt idx="41">
                  <c:v>5.854012788304911E-2</c:v>
                </c:pt>
                <c:pt idx="42">
                  <c:v>5.8560911290185036E-2</c:v>
                </c:pt>
                <c:pt idx="43">
                  <c:v>5.8581271558497724E-2</c:v>
                </c:pt>
                <c:pt idx="44">
                  <c:v>5.860081239852391E-2</c:v>
                </c:pt>
                <c:pt idx="45">
                  <c:v>5.8619153468159456E-2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2463-4BA6-93F5-720BA0085871}"/>
            </c:ext>
          </c:extLst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dLbls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510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2463-4BA6-93F5-720BA0085871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2463-4BA6-93F5-720BA008587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[1]PlotDat36!$S$1:$S$5</c:f>
              <c:numCache>
                <c:formatCode>General</c:formatCode>
                <c:ptCount val="5"/>
                <c:pt idx="0">
                  <c:v>13.221850046512733</c:v>
                </c:pt>
                <c:pt idx="1">
                  <c:v>12.662280971388578</c:v>
                </c:pt>
                <c:pt idx="2">
                  <c:v>12.146619932925033</c:v>
                </c:pt>
                <c:pt idx="3">
                  <c:v>11.669896209052308</c:v>
                </c:pt>
                <c:pt idx="4">
                  <c:v>11.227862091783672</c:v>
                </c:pt>
              </c:numCache>
            </c:numRef>
          </c:xVal>
          <c:yVal>
            <c:numRef>
              <c:f>[1]PlotDat36!$T$1:$T$5</c:f>
              <c:numCache>
                <c:formatCode>General</c:formatCode>
                <c:ptCount val="5"/>
                <c:pt idx="0">
                  <c:v>5.6447163669274242E-2</c:v>
                </c:pt>
                <c:pt idx="1">
                  <c:v>5.696038992902689E-2</c:v>
                </c:pt>
                <c:pt idx="2">
                  <c:v>5.7480073340687735E-2</c:v>
                </c:pt>
                <c:pt idx="3">
                  <c:v>5.8006303564121474E-2</c:v>
                </c:pt>
                <c:pt idx="4">
                  <c:v>5.8539171575219415E-2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2463-4BA6-93F5-720BA0085871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[1]PlotDat36!$O$1:$O$47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[1]PlotDat36!$P$1:$P$47</c:f>
              <c:numCache>
                <c:formatCode>General</c:formatCode>
                <c:ptCount val="47"/>
                <c:pt idx="0">
                  <c:v>5.8700215487349439E-2</c:v>
                </c:pt>
                <c:pt idx="1">
                  <c:v>5.8700215487349432E-2</c:v>
                </c:pt>
                <c:pt idx="2">
                  <c:v>5.8645180662653049E-2</c:v>
                </c:pt>
                <c:pt idx="3">
                  <c:v>5.8590216462951768E-2</c:v>
                </c:pt>
                <c:pt idx="4">
                  <c:v>5.8535322788506927E-2</c:v>
                </c:pt>
                <c:pt idx="5">
                  <c:v>5.848049953972826E-2</c:v>
                </c:pt>
                <c:pt idx="6">
                  <c:v>5.8425746617174194E-2</c:v>
                </c:pt>
                <c:pt idx="7">
                  <c:v>5.8371063921551405E-2</c:v>
                </c:pt>
                <c:pt idx="8">
                  <c:v>5.8316451353714348E-2</c:v>
                </c:pt>
                <c:pt idx="9">
                  <c:v>5.8261908814665274E-2</c:v>
                </c:pt>
                <c:pt idx="10">
                  <c:v>5.8207436205554013E-2</c:v>
                </c:pt>
                <c:pt idx="11">
                  <c:v>5.8153033427677962E-2</c:v>
                </c:pt>
                <c:pt idx="12">
                  <c:v>5.8098700382481119E-2</c:v>
                </c:pt>
                <c:pt idx="13">
                  <c:v>5.8044436971554696E-2</c:v>
                </c:pt>
                <c:pt idx="14">
                  <c:v>5.7990243096636224E-2</c:v>
                </c:pt>
                <c:pt idx="15">
                  <c:v>5.7936118659609986E-2</c:v>
                </c:pt>
                <c:pt idx="16">
                  <c:v>5.7882063562506102E-2</c:v>
                </c:pt>
                <c:pt idx="17">
                  <c:v>5.7828077707500855E-2</c:v>
                </c:pt>
                <c:pt idx="18">
                  <c:v>5.7774160996916207E-2</c:v>
                </c:pt>
                <c:pt idx="19">
                  <c:v>5.7720313333219579E-2</c:v>
                </c:pt>
                <c:pt idx="20">
                  <c:v>5.7666534619023671E-2</c:v>
                </c:pt>
                <c:pt idx="21">
                  <c:v>5.7612824757086255E-2</c:v>
                </c:pt>
                <c:pt idx="22">
                  <c:v>5.7559183650309778E-2</c:v>
                </c:pt>
                <c:pt idx="23">
                  <c:v>5.7505611201741719E-2</c:v>
                </c:pt>
                <c:pt idx="24">
                  <c:v>5.7452107314573245E-2</c:v>
                </c:pt>
                <c:pt idx="25">
                  <c:v>5.7398671892140485E-2</c:v>
                </c:pt>
                <c:pt idx="26">
                  <c:v>5.7345304837922828E-2</c:v>
                </c:pt>
                <c:pt idx="27">
                  <c:v>5.7292006055543784E-2</c:v>
                </c:pt>
                <c:pt idx="28">
                  <c:v>5.7238775448770041E-2</c:v>
                </c:pt>
                <c:pt idx="29">
                  <c:v>5.7185612921511968E-2</c:v>
                </c:pt>
                <c:pt idx="30">
                  <c:v>5.7132518377822648E-2</c:v>
                </c:pt>
                <c:pt idx="31">
                  <c:v>5.7079491721897885E-2</c:v>
                </c:pt>
                <c:pt idx="32">
                  <c:v>5.7026532858076621E-2</c:v>
                </c:pt>
                <c:pt idx="33">
                  <c:v>5.6973641690839773E-2</c:v>
                </c:pt>
                <c:pt idx="34">
                  <c:v>5.6920818124810313E-2</c:v>
                </c:pt>
                <c:pt idx="35">
                  <c:v>5.6868062064753686E-2</c:v>
                </c:pt>
                <c:pt idx="36">
                  <c:v>5.6815373415576624E-2</c:v>
                </c:pt>
                <c:pt idx="37">
                  <c:v>5.676275208232754E-2</c:v>
                </c:pt>
                <c:pt idx="38">
                  <c:v>5.671019797019599E-2</c:v>
                </c:pt>
                <c:pt idx="39">
                  <c:v>5.6657710984512777E-2</c:v>
                </c:pt>
                <c:pt idx="40">
                  <c:v>5.6605291030749634E-2</c:v>
                </c:pt>
                <c:pt idx="41">
                  <c:v>5.6552938014518703E-2</c:v>
                </c:pt>
                <c:pt idx="42">
                  <c:v>5.650065184157279E-2</c:v>
                </c:pt>
                <c:pt idx="43">
                  <c:v>5.6448432417804721E-2</c:v>
                </c:pt>
                <c:pt idx="44">
                  <c:v>5.6396279649247344E-2</c:v>
                </c:pt>
                <c:pt idx="45">
                  <c:v>5.6344193442073566E-2</c:v>
                </c:pt>
                <c:pt idx="46">
                  <c:v>5.6344193442073615E-2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2463-4BA6-93F5-720BA0085871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[1]PlotDat36!$Q$1:$Q$47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[1]PlotDat36!$R$1:$R$47</c:f>
              <c:numCache>
                <c:formatCode>General</c:formatCode>
                <c:ptCount val="47"/>
                <c:pt idx="0">
                  <c:v>5.896522292634241E-2</c:v>
                </c:pt>
                <c:pt idx="1">
                  <c:v>5.8965222926342396E-2</c:v>
                </c:pt>
                <c:pt idx="2">
                  <c:v>5.8909696482577711E-2</c:v>
                </c:pt>
                <c:pt idx="3">
                  <c:v>5.8854241573595388E-2</c:v>
                </c:pt>
                <c:pt idx="4">
                  <c:v>5.8798858097977219E-2</c:v>
                </c:pt>
                <c:pt idx="5">
                  <c:v>5.8743545954456543E-2</c:v>
                </c:pt>
                <c:pt idx="6">
                  <c:v>5.868830504191843E-2</c:v>
                </c:pt>
                <c:pt idx="7">
                  <c:v>5.8633135259399297E-2</c:v>
                </c:pt>
                <c:pt idx="8">
                  <c:v>5.8578036506086416E-2</c:v>
                </c:pt>
                <c:pt idx="9">
                  <c:v>5.8523008681317927E-2</c:v>
                </c:pt>
                <c:pt idx="10">
                  <c:v>5.8468051684582599E-2</c:v>
                </c:pt>
                <c:pt idx="11">
                  <c:v>5.8413165415519878E-2</c:v>
                </c:pt>
                <c:pt idx="12">
                  <c:v>5.835834977391878E-2</c:v>
                </c:pt>
                <c:pt idx="13">
                  <c:v>5.8303604659718657E-2</c:v>
                </c:pt>
                <c:pt idx="14">
                  <c:v>5.8248929973008193E-2</c:v>
                </c:pt>
                <c:pt idx="15">
                  <c:v>5.8194325614025849E-2</c:v>
                </c:pt>
                <c:pt idx="16">
                  <c:v>5.8139791483158988E-2</c:v>
                </c:pt>
                <c:pt idx="17">
                  <c:v>5.808532748094411E-2</c:v>
                </c:pt>
                <c:pt idx="18">
                  <c:v>5.8030933508066471E-2</c:v>
                </c:pt>
                <c:pt idx="19">
                  <c:v>5.7976609465359742E-2</c:v>
                </c:pt>
                <c:pt idx="20">
                  <c:v>5.7922355253805957E-2</c:v>
                </c:pt>
                <c:pt idx="21">
                  <c:v>5.7868170774535134E-2</c:v>
                </c:pt>
                <c:pt idx="22">
                  <c:v>5.7814055928825048E-2</c:v>
                </c:pt>
                <c:pt idx="23">
                  <c:v>5.7760010618101446E-2</c:v>
                </c:pt>
                <c:pt idx="24">
                  <c:v>5.7706034743936749E-2</c:v>
                </c:pt>
                <c:pt idx="25">
                  <c:v>5.7652128208051365E-2</c:v>
                </c:pt>
                <c:pt idx="26">
                  <c:v>5.7598290912311889E-2</c:v>
                </c:pt>
                <c:pt idx="27">
                  <c:v>5.754452275873205E-2</c:v>
                </c:pt>
                <c:pt idx="28">
                  <c:v>5.7490823649471667E-2</c:v>
                </c:pt>
                <c:pt idx="29">
                  <c:v>5.7437193486837242E-2</c:v>
                </c:pt>
                <c:pt idx="30">
                  <c:v>5.7383632173280942E-2</c:v>
                </c:pt>
                <c:pt idx="31">
                  <c:v>5.7330139611400599E-2</c:v>
                </c:pt>
                <c:pt idx="32">
                  <c:v>5.72767157039401E-2</c:v>
                </c:pt>
                <c:pt idx="33">
                  <c:v>5.722336035378827E-2</c:v>
                </c:pt>
                <c:pt idx="34">
                  <c:v>5.717007346397894E-2</c:v>
                </c:pt>
                <c:pt idx="35">
                  <c:v>5.7116854937691294E-2</c:v>
                </c:pt>
                <c:pt idx="36">
                  <c:v>5.7063704678248749E-2</c:v>
                </c:pt>
                <c:pt idx="37">
                  <c:v>5.701062258911934E-2</c:v>
                </c:pt>
                <c:pt idx="38">
                  <c:v>5.695760857391511E-2</c:v>
                </c:pt>
                <c:pt idx="39">
                  <c:v>5.6904662536392286E-2</c:v>
                </c:pt>
                <c:pt idx="40">
                  <c:v>5.685178438045093E-2</c:v>
                </c:pt>
                <c:pt idx="41">
                  <c:v>5.6798974010134382E-2</c:v>
                </c:pt>
                <c:pt idx="42">
                  <c:v>5.6746231329629561E-2</c:v>
                </c:pt>
                <c:pt idx="43">
                  <c:v>5.6693556243266267E-2</c:v>
                </c:pt>
                <c:pt idx="44">
                  <c:v>5.6640948655517206E-2</c:v>
                </c:pt>
                <c:pt idx="45">
                  <c:v>5.6588408470998046E-2</c:v>
                </c:pt>
                <c:pt idx="46">
                  <c:v>5.6588408470998088E-2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2463-4BA6-93F5-720BA0085871}"/>
            </c:ext>
          </c:extLst>
        </c:ser>
        <c:ser>
          <c:idx val="8"/>
          <c:order val="8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[1]PlotDat36!$C$1:$C$14</c:f>
              <c:numCache>
                <c:formatCode>General</c:formatCode>
                <c:ptCount val="14"/>
                <c:pt idx="0">
                  <c:v>12.072123472826082</c:v>
                </c:pt>
                <c:pt idx="1">
                  <c:v>12.154041498661483</c:v>
                </c:pt>
                <c:pt idx="2">
                  <c:v>11.685502786095963</c:v>
                </c:pt>
                <c:pt idx="3">
                  <c:v>12.132636629907115</c:v>
                </c:pt>
                <c:pt idx="4">
                  <c:v>12.141765151191757</c:v>
                </c:pt>
                <c:pt idx="5">
                  <c:v>12.101871069987062</c:v>
                </c:pt>
                <c:pt idx="6">
                  <c:v>11.892490532148733</c:v>
                </c:pt>
                <c:pt idx="7">
                  <c:v>11.862435941716445</c:v>
                </c:pt>
                <c:pt idx="8">
                  <c:v>12.135476834053888</c:v>
                </c:pt>
                <c:pt idx="9">
                  <c:v>12.167100282074546</c:v>
                </c:pt>
                <c:pt idx="10">
                  <c:v>12.251943538419534</c:v>
                </c:pt>
                <c:pt idx="11">
                  <c:v>12.272324564737591</c:v>
                </c:pt>
                <c:pt idx="12">
                  <c:v>12.406581937619766</c:v>
                </c:pt>
                <c:pt idx="13">
                  <c:v>12.004009995728124</c:v>
                </c:pt>
              </c:numCache>
            </c:numRef>
          </c:xVal>
          <c:yVal>
            <c:numRef>
              <c:f>[1]PlotDat36!$D$1:$D$14</c:f>
              <c:numCache>
                <c:formatCode>General</c:formatCode>
                <c:ptCount val="14"/>
                <c:pt idx="0">
                  <c:v>5.8002829878944819E-2</c:v>
                </c:pt>
                <c:pt idx="1">
                  <c:v>5.7733737371807349E-2</c:v>
                </c:pt>
                <c:pt idx="2">
                  <c:v>5.7025526677139358E-2</c:v>
                </c:pt>
                <c:pt idx="3">
                  <c:v>5.7955609271482106E-2</c:v>
                </c:pt>
                <c:pt idx="4">
                  <c:v>5.7045347915870064E-2</c:v>
                </c:pt>
                <c:pt idx="5">
                  <c:v>5.7572342886233974E-2</c:v>
                </c:pt>
                <c:pt idx="6">
                  <c:v>5.7762839359357838E-2</c:v>
                </c:pt>
                <c:pt idx="7">
                  <c:v>5.7351150065741159E-2</c:v>
                </c:pt>
                <c:pt idx="8">
                  <c:v>5.797485969003089E-2</c:v>
                </c:pt>
                <c:pt idx="9">
                  <c:v>5.8410612006833555E-2</c:v>
                </c:pt>
                <c:pt idx="10">
                  <c:v>5.7512564234769081E-2</c:v>
                </c:pt>
                <c:pt idx="11">
                  <c:v>5.8082577395049524E-2</c:v>
                </c:pt>
                <c:pt idx="12">
                  <c:v>5.695633933440012E-2</c:v>
                </c:pt>
                <c:pt idx="13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2463-4BA6-93F5-720BA0085871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[1]PlotDat36!$U$1:$U$91</c:f>
              <c:numCache>
                <c:formatCode>General</c:formatCode>
                <c:ptCount val="91"/>
                <c:pt idx="0">
                  <c:v>12.530654250732567</c:v>
                </c:pt>
                <c:pt idx="1">
                  <c:v>12.529537292803264</c:v>
                </c:pt>
                <c:pt idx="2">
                  <c:v>12.526191860722108</c:v>
                </c:pt>
                <c:pt idx="3">
                  <c:v>12.520634253097915</c:v>
                </c:pt>
                <c:pt idx="4">
                  <c:v>12.512891546036387</c:v>
                </c:pt>
                <c:pt idx="5">
                  <c:v>12.503001461228028</c:v>
                </c:pt>
                <c:pt idx="6">
                  <c:v>12.491012182171879</c:v>
                </c:pt>
                <c:pt idx="7">
                  <c:v>12.476982119430344</c:v>
                </c:pt>
                <c:pt idx="8">
                  <c:v>12.460979626058801</c:v>
                </c:pt>
                <c:pt idx="9">
                  <c:v>12.443082664596393</c:v>
                </c:pt>
                <c:pt idx="10">
                  <c:v>12.423378427240367</c:v>
                </c:pt>
                <c:pt idx="11">
                  <c:v>12.40196291105446</c:v>
                </c:pt>
                <c:pt idx="12">
                  <c:v>12.378940450280847</c:v>
                </c:pt>
                <c:pt idx="13">
                  <c:v>12.354423208034211</c:v>
                </c:pt>
                <c:pt idx="14">
                  <c:v>12.32853062985431</c:v>
                </c:pt>
                <c:pt idx="15">
                  <c:v>12.301388861779325</c:v>
                </c:pt>
                <c:pt idx="16">
                  <c:v>12.273130135775036</c:v>
                </c:pt>
                <c:pt idx="17">
                  <c:v>12.243892125513979</c:v>
                </c:pt>
                <c:pt idx="18">
                  <c:v>12.21381727564315</c:v>
                </c:pt>
                <c:pt idx="19">
                  <c:v>12.18305210780801</c:v>
                </c:pt>
                <c:pt idx="20">
                  <c:v>12.151746506813742</c:v>
                </c:pt>
                <c:pt idx="21">
                  <c:v>12.120052990401568</c:v>
                </c:pt>
                <c:pt idx="22">
                  <c:v>12.088125966197625</c:v>
                </c:pt>
                <c:pt idx="23">
                  <c:v>12.056120979454539</c:v>
                </c:pt>
                <c:pt idx="24">
                  <c:v>12.024193955250595</c:v>
                </c:pt>
                <c:pt idx="25">
                  <c:v>11.992500438838421</c:v>
                </c:pt>
                <c:pt idx="26">
                  <c:v>11.961194837844154</c:v>
                </c:pt>
                <c:pt idx="27">
                  <c:v>11.930429670009014</c:v>
                </c:pt>
                <c:pt idx="28">
                  <c:v>11.900354820138185</c:v>
                </c:pt>
                <c:pt idx="29">
                  <c:v>11.871116809877128</c:v>
                </c:pt>
                <c:pt idx="30">
                  <c:v>11.842858083872839</c:v>
                </c:pt>
                <c:pt idx="31">
                  <c:v>11.815716315797854</c:v>
                </c:pt>
                <c:pt idx="32">
                  <c:v>11.789823737617953</c:v>
                </c:pt>
                <c:pt idx="33">
                  <c:v>11.765306495371316</c:v>
                </c:pt>
                <c:pt idx="34">
                  <c:v>11.742284034597704</c:v>
                </c:pt>
                <c:pt idx="35">
                  <c:v>11.720868518411796</c:v>
                </c:pt>
                <c:pt idx="36">
                  <c:v>11.701164281055771</c:v>
                </c:pt>
                <c:pt idx="37">
                  <c:v>11.683267319593362</c:v>
                </c:pt>
                <c:pt idx="38">
                  <c:v>11.667264826221819</c:v>
                </c:pt>
                <c:pt idx="39">
                  <c:v>11.653234763480285</c:v>
                </c:pt>
                <c:pt idx="40">
                  <c:v>11.641245484424136</c:v>
                </c:pt>
                <c:pt idx="41">
                  <c:v>11.631355399615776</c:v>
                </c:pt>
                <c:pt idx="42">
                  <c:v>11.623612692554248</c:v>
                </c:pt>
                <c:pt idx="43">
                  <c:v>11.618055084930056</c:v>
                </c:pt>
                <c:pt idx="44">
                  <c:v>11.6147096528489</c:v>
                </c:pt>
                <c:pt idx="45">
                  <c:v>11.613592694919596</c:v>
                </c:pt>
                <c:pt idx="46">
                  <c:v>11.6147096528489</c:v>
                </c:pt>
                <c:pt idx="47">
                  <c:v>11.618055084930056</c:v>
                </c:pt>
                <c:pt idx="48">
                  <c:v>11.623612692554248</c:v>
                </c:pt>
                <c:pt idx="49">
                  <c:v>11.631355399615776</c:v>
                </c:pt>
                <c:pt idx="50">
                  <c:v>11.641245484424136</c:v>
                </c:pt>
                <c:pt idx="51">
                  <c:v>11.653234763480285</c:v>
                </c:pt>
                <c:pt idx="52">
                  <c:v>11.667264826221819</c:v>
                </c:pt>
                <c:pt idx="53">
                  <c:v>11.683267319593362</c:v>
                </c:pt>
                <c:pt idx="54">
                  <c:v>11.701164281055771</c:v>
                </c:pt>
                <c:pt idx="55">
                  <c:v>11.720868518411796</c:v>
                </c:pt>
                <c:pt idx="56">
                  <c:v>11.742284034597704</c:v>
                </c:pt>
                <c:pt idx="57">
                  <c:v>11.765306495371316</c:v>
                </c:pt>
                <c:pt idx="58">
                  <c:v>11.789823737617953</c:v>
                </c:pt>
                <c:pt idx="59">
                  <c:v>11.815716315797854</c:v>
                </c:pt>
                <c:pt idx="60">
                  <c:v>11.842858083872839</c:v>
                </c:pt>
                <c:pt idx="61">
                  <c:v>11.871116809877128</c:v>
                </c:pt>
                <c:pt idx="62">
                  <c:v>11.900354820138185</c:v>
                </c:pt>
                <c:pt idx="63">
                  <c:v>11.930429670009014</c:v>
                </c:pt>
                <c:pt idx="64">
                  <c:v>11.961194837844154</c:v>
                </c:pt>
                <c:pt idx="65">
                  <c:v>11.992500438838421</c:v>
                </c:pt>
                <c:pt idx="66">
                  <c:v>12.024193955250595</c:v>
                </c:pt>
                <c:pt idx="67">
                  <c:v>12.056120979454539</c:v>
                </c:pt>
                <c:pt idx="68">
                  <c:v>12.088125966197625</c:v>
                </c:pt>
                <c:pt idx="69">
                  <c:v>12.120052990401568</c:v>
                </c:pt>
                <c:pt idx="70">
                  <c:v>12.151746506813742</c:v>
                </c:pt>
                <c:pt idx="71">
                  <c:v>12.18305210780801</c:v>
                </c:pt>
                <c:pt idx="72">
                  <c:v>12.21381727564315</c:v>
                </c:pt>
                <c:pt idx="73">
                  <c:v>12.243892125513979</c:v>
                </c:pt>
                <c:pt idx="74">
                  <c:v>12.273130135775036</c:v>
                </c:pt>
                <c:pt idx="75">
                  <c:v>12.301388861779325</c:v>
                </c:pt>
                <c:pt idx="76">
                  <c:v>12.32853062985431</c:v>
                </c:pt>
                <c:pt idx="77">
                  <c:v>12.354423208034211</c:v>
                </c:pt>
                <c:pt idx="78">
                  <c:v>12.378940450280847</c:v>
                </c:pt>
                <c:pt idx="79">
                  <c:v>12.40196291105446</c:v>
                </c:pt>
                <c:pt idx="80">
                  <c:v>12.423378427240367</c:v>
                </c:pt>
                <c:pt idx="81">
                  <c:v>12.443082664596393</c:v>
                </c:pt>
                <c:pt idx="82">
                  <c:v>12.460979626058801</c:v>
                </c:pt>
                <c:pt idx="83">
                  <c:v>12.476982119430344</c:v>
                </c:pt>
                <c:pt idx="84">
                  <c:v>12.491012182171879</c:v>
                </c:pt>
                <c:pt idx="85">
                  <c:v>12.503001461228028</c:v>
                </c:pt>
                <c:pt idx="86">
                  <c:v>12.512891546036387</c:v>
                </c:pt>
                <c:pt idx="87">
                  <c:v>12.520634253097915</c:v>
                </c:pt>
                <c:pt idx="88">
                  <c:v>12.526191860722108</c:v>
                </c:pt>
                <c:pt idx="89">
                  <c:v>12.529537292803264</c:v>
                </c:pt>
                <c:pt idx="90">
                  <c:v>12.530654250732567</c:v>
                </c:pt>
              </c:numCache>
            </c:numRef>
          </c:xVal>
          <c:yVal>
            <c:numRef>
              <c:f>[1]PlotDat36!$V$1:$V$91</c:f>
              <c:numCache>
                <c:formatCode>General</c:formatCode>
                <c:ptCount val="91"/>
                <c:pt idx="0">
                  <c:v>5.8002829878944819E-2</c:v>
                </c:pt>
                <c:pt idx="1">
                  <c:v>5.8062632168151454E-2</c:v>
                </c:pt>
                <c:pt idx="2">
                  <c:v>5.8122143106616377E-2</c:v>
                </c:pt>
                <c:pt idx="3">
                  <c:v>5.8181072763029411E-2</c:v>
                </c:pt>
                <c:pt idx="4">
                  <c:v>5.8239134038028099E-2</c:v>
                </c:pt>
                <c:pt idx="5">
                  <c:v>5.8296044062916941E-2</c:v>
                </c:pt>
                <c:pt idx="6">
                  <c:v>5.835152557777526E-2</c:v>
                </c:pt>
                <c:pt idx="7">
                  <c:v>5.8405308282239637E-2</c:v>
                </c:pt>
                <c:pt idx="8">
                  <c:v>5.845713015238016E-2</c:v>
                </c:pt>
                <c:pt idx="9">
                  <c:v>5.8506738717254606E-2</c:v>
                </c:pt>
                <c:pt idx="10">
                  <c:v>5.855389228892155E-2</c:v>
                </c:pt>
                <c:pt idx="11">
                  <c:v>5.8598361139919682E-2</c:v>
                </c:pt>
                <c:pt idx="12">
                  <c:v>5.8639928622476939E-2</c:v>
                </c:pt>
                <c:pt idx="13">
                  <c:v>5.8678392223996644E-2</c:v>
                </c:pt>
                <c:pt idx="14">
                  <c:v>5.8713564553678557E-2</c:v>
                </c:pt>
                <c:pt idx="15">
                  <c:v>5.8745274255467959E-2</c:v>
                </c:pt>
                <c:pt idx="16">
                  <c:v>5.8773366842885186E-2</c:v>
                </c:pt>
                <c:pt idx="17">
                  <c:v>5.8797705451668208E-2</c:v>
                </c:pt>
                <c:pt idx="18">
                  <c:v>5.8818171506561531E-2</c:v>
                </c:pt>
                <c:pt idx="19">
                  <c:v>5.8834665299002956E-2</c:v>
                </c:pt>
                <c:pt idx="20">
                  <c:v>5.8847106472893665E-2</c:v>
                </c:pt>
                <c:pt idx="21">
                  <c:v>5.8855434416085047E-2</c:v>
                </c:pt>
                <c:pt idx="22">
                  <c:v>5.8859608555674979E-2</c:v>
                </c:pt>
                <c:pt idx="23">
                  <c:v>5.8859608555674979E-2</c:v>
                </c:pt>
                <c:pt idx="24">
                  <c:v>5.8855434416085047E-2</c:v>
                </c:pt>
                <c:pt idx="25">
                  <c:v>5.8847106472893665E-2</c:v>
                </c:pt>
                <c:pt idx="26">
                  <c:v>5.8834665299002956E-2</c:v>
                </c:pt>
                <c:pt idx="27">
                  <c:v>5.8818171506561531E-2</c:v>
                </c:pt>
                <c:pt idx="28">
                  <c:v>5.8797705451668208E-2</c:v>
                </c:pt>
                <c:pt idx="29">
                  <c:v>5.8773366842885186E-2</c:v>
                </c:pt>
                <c:pt idx="30">
                  <c:v>5.8745274255467959E-2</c:v>
                </c:pt>
                <c:pt idx="31">
                  <c:v>5.8713564553678557E-2</c:v>
                </c:pt>
                <c:pt idx="32">
                  <c:v>5.8678392223996644E-2</c:v>
                </c:pt>
                <c:pt idx="33">
                  <c:v>5.8639928622476939E-2</c:v>
                </c:pt>
                <c:pt idx="34">
                  <c:v>5.8598361139919682E-2</c:v>
                </c:pt>
                <c:pt idx="35">
                  <c:v>5.855389228892155E-2</c:v>
                </c:pt>
                <c:pt idx="36">
                  <c:v>5.8506738717254606E-2</c:v>
                </c:pt>
                <c:pt idx="37">
                  <c:v>5.845713015238016E-2</c:v>
                </c:pt>
                <c:pt idx="38">
                  <c:v>5.8405308282239637E-2</c:v>
                </c:pt>
                <c:pt idx="39">
                  <c:v>5.835152557777526E-2</c:v>
                </c:pt>
                <c:pt idx="40">
                  <c:v>5.8296044062916941E-2</c:v>
                </c:pt>
                <c:pt idx="41">
                  <c:v>5.8239134038028099E-2</c:v>
                </c:pt>
                <c:pt idx="42">
                  <c:v>5.8181072763029411E-2</c:v>
                </c:pt>
                <c:pt idx="43">
                  <c:v>5.8122143106616377E-2</c:v>
                </c:pt>
                <c:pt idx="44">
                  <c:v>5.8062632168151454E-2</c:v>
                </c:pt>
                <c:pt idx="45">
                  <c:v>5.8002829878944819E-2</c:v>
                </c:pt>
                <c:pt idx="46">
                  <c:v>5.7943027589738183E-2</c:v>
                </c:pt>
                <c:pt idx="47">
                  <c:v>5.788351665127326E-2</c:v>
                </c:pt>
                <c:pt idx="48">
                  <c:v>5.7824586994860226E-2</c:v>
                </c:pt>
                <c:pt idx="49">
                  <c:v>5.7766525719861538E-2</c:v>
                </c:pt>
                <c:pt idx="50">
                  <c:v>5.7709615694972696E-2</c:v>
                </c:pt>
                <c:pt idx="51">
                  <c:v>5.7654134180114378E-2</c:v>
                </c:pt>
                <c:pt idx="52">
                  <c:v>5.760035147565E-2</c:v>
                </c:pt>
                <c:pt idx="53">
                  <c:v>5.7548529605509477E-2</c:v>
                </c:pt>
                <c:pt idx="54">
                  <c:v>5.7498921040635032E-2</c:v>
                </c:pt>
                <c:pt idx="55">
                  <c:v>5.7451767468968087E-2</c:v>
                </c:pt>
                <c:pt idx="56">
                  <c:v>5.7407298617969955E-2</c:v>
                </c:pt>
                <c:pt idx="57">
                  <c:v>5.7365731135412698E-2</c:v>
                </c:pt>
                <c:pt idx="58">
                  <c:v>5.7327267533892987E-2</c:v>
                </c:pt>
                <c:pt idx="59">
                  <c:v>5.729209520421108E-2</c:v>
                </c:pt>
                <c:pt idx="60">
                  <c:v>5.7260385502421678E-2</c:v>
                </c:pt>
                <c:pt idx="61">
                  <c:v>5.7232292915004451E-2</c:v>
                </c:pt>
                <c:pt idx="62">
                  <c:v>5.7207954306221429E-2</c:v>
                </c:pt>
                <c:pt idx="63">
                  <c:v>5.7187488251328106E-2</c:v>
                </c:pt>
                <c:pt idx="64">
                  <c:v>5.7170994458886681E-2</c:v>
                </c:pt>
                <c:pt idx="65">
                  <c:v>5.7158553284995972E-2</c:v>
                </c:pt>
                <c:pt idx="66">
                  <c:v>5.7150225341804591E-2</c:v>
                </c:pt>
                <c:pt idx="67">
                  <c:v>5.7146051202214658E-2</c:v>
                </c:pt>
                <c:pt idx="68">
                  <c:v>5.7146051202214658E-2</c:v>
                </c:pt>
                <c:pt idx="69">
                  <c:v>5.7150225341804591E-2</c:v>
                </c:pt>
                <c:pt idx="70">
                  <c:v>5.7158553284995972E-2</c:v>
                </c:pt>
                <c:pt idx="71">
                  <c:v>5.7170994458886681E-2</c:v>
                </c:pt>
                <c:pt idx="72">
                  <c:v>5.7187488251328106E-2</c:v>
                </c:pt>
                <c:pt idx="73">
                  <c:v>5.7207954306221429E-2</c:v>
                </c:pt>
                <c:pt idx="74">
                  <c:v>5.7232292915004451E-2</c:v>
                </c:pt>
                <c:pt idx="75">
                  <c:v>5.7260385502421678E-2</c:v>
                </c:pt>
                <c:pt idx="76">
                  <c:v>5.729209520421108E-2</c:v>
                </c:pt>
                <c:pt idx="77">
                  <c:v>5.7327267533892994E-2</c:v>
                </c:pt>
                <c:pt idx="78">
                  <c:v>5.7365731135412698E-2</c:v>
                </c:pt>
                <c:pt idx="79">
                  <c:v>5.7407298617969955E-2</c:v>
                </c:pt>
                <c:pt idx="80">
                  <c:v>5.7451767468968087E-2</c:v>
                </c:pt>
                <c:pt idx="81">
                  <c:v>5.7498921040635032E-2</c:v>
                </c:pt>
                <c:pt idx="82">
                  <c:v>5.7548529605509477E-2</c:v>
                </c:pt>
                <c:pt idx="83">
                  <c:v>5.760035147565E-2</c:v>
                </c:pt>
                <c:pt idx="84">
                  <c:v>5.7654134180114378E-2</c:v>
                </c:pt>
                <c:pt idx="85">
                  <c:v>5.7709615694972696E-2</c:v>
                </c:pt>
                <c:pt idx="86">
                  <c:v>5.7766525719861538E-2</c:v>
                </c:pt>
                <c:pt idx="87">
                  <c:v>5.7824586994860226E-2</c:v>
                </c:pt>
                <c:pt idx="88">
                  <c:v>5.788351665127326E-2</c:v>
                </c:pt>
                <c:pt idx="89">
                  <c:v>5.7943027589738183E-2</c:v>
                </c:pt>
                <c:pt idx="90">
                  <c:v>5.8002829878944819E-2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2463-4BA6-93F5-720BA0085871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[1]PlotDat36!$W$1:$W$91</c:f>
              <c:numCache>
                <c:formatCode>General</c:formatCode>
                <c:ptCount val="91"/>
                <c:pt idx="0">
                  <c:v>12.617272951062171</c:v>
                </c:pt>
                <c:pt idx="1">
                  <c:v>12.616144542526055</c:v>
                </c:pt>
                <c:pt idx="2">
                  <c:v>12.612764814410665</c:v>
                </c:pt>
                <c:pt idx="3">
                  <c:v>12.607150232411652</c:v>
                </c:pt>
                <c:pt idx="4">
                  <c:v>12.599328150208139</c:v>
                </c:pt>
                <c:pt idx="5">
                  <c:v>12.589336676198348</c:v>
                </c:pt>
                <c:pt idx="6">
                  <c:v>12.577224487839317</c:v>
                </c:pt>
                <c:pt idx="7">
                  <c:v>12.563050594495214</c:v>
                </c:pt>
                <c:pt idx="8">
                  <c:v>12.546884049949663</c:v>
                </c:pt>
                <c:pt idx="9">
                  <c:v>12.528803615982628</c:v>
                </c:pt>
                <c:pt idx="10">
                  <c:v>12.508897378650964</c:v>
                </c:pt>
                <c:pt idx="11">
                  <c:v>12.487262319141978</c:v>
                </c:pt>
                <c:pt idx="12">
                  <c:v>12.46400384129085</c:v>
                </c:pt>
                <c:pt idx="13">
                  <c:v>12.439235258063738</c:v>
                </c:pt>
                <c:pt idx="14">
                  <c:v>12.413077239508395</c:v>
                </c:pt>
                <c:pt idx="15">
                  <c:v>12.385657224861827</c:v>
                </c:pt>
                <c:pt idx="16">
                  <c:v>12.357108801679143</c:v>
                </c:pt>
                <c:pt idx="17">
                  <c:v>12.327571055008409</c:v>
                </c:pt>
                <c:pt idx="18">
                  <c:v>12.297187889782286</c:v>
                </c:pt>
                <c:pt idx="19">
                  <c:v>12.266107329727644</c:v>
                </c:pt>
                <c:pt idx="20">
                  <c:v>12.234480796208867</c:v>
                </c:pt>
                <c:pt idx="21">
                  <c:v>12.20246237051817</c:v>
                </c:pt>
                <c:pt idx="22">
                  <c:v>12.170208043207035</c:v>
                </c:pt>
                <c:pt idx="23">
                  <c:v>12.137874954115931</c:v>
                </c:pt>
                <c:pt idx="24">
                  <c:v>12.105620626804797</c:v>
                </c:pt>
                <c:pt idx="25">
                  <c:v>12.073602201114099</c:v>
                </c:pt>
                <c:pt idx="26">
                  <c:v>12.041975667595322</c:v>
                </c:pt>
                <c:pt idx="27">
                  <c:v>12.010895107540682</c:v>
                </c:pt>
                <c:pt idx="28">
                  <c:v>11.980511942314557</c:v>
                </c:pt>
                <c:pt idx="29">
                  <c:v>11.950974195643823</c:v>
                </c:pt>
                <c:pt idx="30">
                  <c:v>11.922425772461139</c:v>
                </c:pt>
                <c:pt idx="31">
                  <c:v>11.895005757814571</c:v>
                </c:pt>
                <c:pt idx="32">
                  <c:v>11.868847739259229</c:v>
                </c:pt>
                <c:pt idx="33">
                  <c:v>11.844079156032116</c:v>
                </c:pt>
                <c:pt idx="34">
                  <c:v>11.820820678180988</c:v>
                </c:pt>
                <c:pt idx="35">
                  <c:v>11.799185618672002</c:v>
                </c:pt>
                <c:pt idx="36">
                  <c:v>11.779279381340338</c:v>
                </c:pt>
                <c:pt idx="37">
                  <c:v>11.761198947373304</c:v>
                </c:pt>
                <c:pt idx="38">
                  <c:v>11.745032402827752</c:v>
                </c:pt>
                <c:pt idx="39">
                  <c:v>11.730858509483649</c:v>
                </c:pt>
                <c:pt idx="40">
                  <c:v>11.718746321124618</c:v>
                </c:pt>
                <c:pt idx="41">
                  <c:v>11.708754847114827</c:v>
                </c:pt>
                <c:pt idx="42">
                  <c:v>11.700932764911315</c:v>
                </c:pt>
                <c:pt idx="43">
                  <c:v>11.695318182912301</c:v>
                </c:pt>
                <c:pt idx="44">
                  <c:v>11.691938454796912</c:v>
                </c:pt>
                <c:pt idx="45">
                  <c:v>11.690810046260795</c:v>
                </c:pt>
                <c:pt idx="46">
                  <c:v>11.691938454796912</c:v>
                </c:pt>
                <c:pt idx="47">
                  <c:v>11.695318182912301</c:v>
                </c:pt>
                <c:pt idx="48">
                  <c:v>11.700932764911315</c:v>
                </c:pt>
                <c:pt idx="49">
                  <c:v>11.708754847114827</c:v>
                </c:pt>
                <c:pt idx="50">
                  <c:v>11.718746321124618</c:v>
                </c:pt>
                <c:pt idx="51">
                  <c:v>11.730858509483649</c:v>
                </c:pt>
                <c:pt idx="52">
                  <c:v>11.745032402827752</c:v>
                </c:pt>
                <c:pt idx="53">
                  <c:v>11.761198947373304</c:v>
                </c:pt>
                <c:pt idx="54">
                  <c:v>11.779279381340336</c:v>
                </c:pt>
                <c:pt idx="55">
                  <c:v>11.799185618672002</c:v>
                </c:pt>
                <c:pt idx="56">
                  <c:v>11.820820678180988</c:v>
                </c:pt>
                <c:pt idx="57">
                  <c:v>11.844079156032116</c:v>
                </c:pt>
                <c:pt idx="58">
                  <c:v>11.868847739259229</c:v>
                </c:pt>
                <c:pt idx="59">
                  <c:v>11.895005757814571</c:v>
                </c:pt>
                <c:pt idx="60">
                  <c:v>11.922425772461139</c:v>
                </c:pt>
                <c:pt idx="61">
                  <c:v>11.950974195643823</c:v>
                </c:pt>
                <c:pt idx="62">
                  <c:v>11.980511942314555</c:v>
                </c:pt>
                <c:pt idx="63">
                  <c:v>12.01089510754068</c:v>
                </c:pt>
                <c:pt idx="64">
                  <c:v>12.041975667595322</c:v>
                </c:pt>
                <c:pt idx="65">
                  <c:v>12.073602201114099</c:v>
                </c:pt>
                <c:pt idx="66">
                  <c:v>12.105620626804797</c:v>
                </c:pt>
                <c:pt idx="67">
                  <c:v>12.137874954115931</c:v>
                </c:pt>
                <c:pt idx="68">
                  <c:v>12.170208043207035</c:v>
                </c:pt>
                <c:pt idx="69">
                  <c:v>12.20246237051817</c:v>
                </c:pt>
                <c:pt idx="70">
                  <c:v>12.234480796208867</c:v>
                </c:pt>
                <c:pt idx="71">
                  <c:v>12.266107329727644</c:v>
                </c:pt>
                <c:pt idx="72">
                  <c:v>12.297187889782284</c:v>
                </c:pt>
                <c:pt idx="73">
                  <c:v>12.327571055008409</c:v>
                </c:pt>
                <c:pt idx="74">
                  <c:v>12.357108801679143</c:v>
                </c:pt>
                <c:pt idx="75">
                  <c:v>12.385657224861827</c:v>
                </c:pt>
                <c:pt idx="76">
                  <c:v>12.413077239508395</c:v>
                </c:pt>
                <c:pt idx="77">
                  <c:v>12.439235258063738</c:v>
                </c:pt>
                <c:pt idx="78">
                  <c:v>12.46400384129085</c:v>
                </c:pt>
                <c:pt idx="79">
                  <c:v>12.487262319141978</c:v>
                </c:pt>
                <c:pt idx="80">
                  <c:v>12.508897378650964</c:v>
                </c:pt>
                <c:pt idx="81">
                  <c:v>12.528803615982628</c:v>
                </c:pt>
                <c:pt idx="82">
                  <c:v>12.546884049949663</c:v>
                </c:pt>
                <c:pt idx="83">
                  <c:v>12.563050594495214</c:v>
                </c:pt>
                <c:pt idx="84">
                  <c:v>12.577224487839317</c:v>
                </c:pt>
                <c:pt idx="85">
                  <c:v>12.589336676198348</c:v>
                </c:pt>
                <c:pt idx="86">
                  <c:v>12.599328150208139</c:v>
                </c:pt>
                <c:pt idx="87">
                  <c:v>12.607150232411652</c:v>
                </c:pt>
                <c:pt idx="88">
                  <c:v>12.612764814410665</c:v>
                </c:pt>
                <c:pt idx="89">
                  <c:v>12.616144542526055</c:v>
                </c:pt>
                <c:pt idx="90">
                  <c:v>12.617272951062171</c:v>
                </c:pt>
              </c:numCache>
            </c:numRef>
          </c:xVal>
          <c:yVal>
            <c:numRef>
              <c:f>[1]PlotDat36!$X$1:$X$91</c:f>
              <c:numCache>
                <c:formatCode>General</c:formatCode>
                <c:ptCount val="91"/>
                <c:pt idx="0">
                  <c:v>5.7733737371807349E-2</c:v>
                </c:pt>
                <c:pt idx="1">
                  <c:v>5.7784653163140236E-2</c:v>
                </c:pt>
                <c:pt idx="2">
                  <c:v>5.7835320897855778E-2</c:v>
                </c:pt>
                <c:pt idx="3">
                  <c:v>5.7885493727843559E-2</c:v>
                </c:pt>
                <c:pt idx="4">
                  <c:v>5.7934927216119231E-2</c:v>
                </c:pt>
                <c:pt idx="5">
                  <c:v>5.7983380527696943E-2</c:v>
                </c:pt>
                <c:pt idx="6">
                  <c:v>5.8030617602913205E-2</c:v>
                </c:pt>
                <c:pt idx="7">
                  <c:v>5.8076408307485811E-2</c:v>
                </c:pt>
                <c:pt idx="8">
                  <c:v>5.8120529553704954E-2</c:v>
                </c:pt>
                <c:pt idx="9">
                  <c:v>5.8162766387294111E-2</c:v>
                </c:pt>
                <c:pt idx="10">
                  <c:v>5.8202913034645663E-2</c:v>
                </c:pt>
                <c:pt idx="11">
                  <c:v>5.8240773905329238E-2</c:v>
                </c:pt>
                <c:pt idx="12">
                  <c:v>5.8276164544988622E-2</c:v>
                </c:pt>
                <c:pt idx="13">
                  <c:v>5.8308912533984861E-2</c:v>
                </c:pt>
                <c:pt idx="14">
                  <c:v>5.8338858327407379E-2</c:v>
                </c:pt>
                <c:pt idx="15">
                  <c:v>5.8365856032360754E-2</c:v>
                </c:pt>
                <c:pt idx="16">
                  <c:v>5.8389774118740259E-2</c:v>
                </c:pt>
                <c:pt idx="17">
                  <c:v>5.8410496060033297E-2</c:v>
                </c:pt>
                <c:pt idx="18">
                  <c:v>5.8427920901024839E-2</c:v>
                </c:pt>
                <c:pt idx="19">
                  <c:v>5.8441963749641113E-2</c:v>
                </c:pt>
                <c:pt idx="20">
                  <c:v>5.8452556190535257E-2</c:v>
                </c:pt>
                <c:pt idx="21">
                  <c:v>5.8459646618399967E-2</c:v>
                </c:pt>
                <c:pt idx="22">
                  <c:v>5.8463200489383423E-2</c:v>
                </c:pt>
                <c:pt idx="23">
                  <c:v>5.8463200489383423E-2</c:v>
                </c:pt>
                <c:pt idx="24">
                  <c:v>5.8459646618399967E-2</c:v>
                </c:pt>
                <c:pt idx="25">
                  <c:v>5.8452556190535257E-2</c:v>
                </c:pt>
                <c:pt idx="26">
                  <c:v>5.8441963749641113E-2</c:v>
                </c:pt>
                <c:pt idx="27">
                  <c:v>5.8427920901024839E-2</c:v>
                </c:pt>
                <c:pt idx="28">
                  <c:v>5.8410496060033297E-2</c:v>
                </c:pt>
                <c:pt idx="29">
                  <c:v>5.8389774118740259E-2</c:v>
                </c:pt>
                <c:pt idx="30">
                  <c:v>5.8365856032360754E-2</c:v>
                </c:pt>
                <c:pt idx="31">
                  <c:v>5.8338858327407379E-2</c:v>
                </c:pt>
                <c:pt idx="32">
                  <c:v>5.8308912533984861E-2</c:v>
                </c:pt>
                <c:pt idx="33">
                  <c:v>5.8276164544988622E-2</c:v>
                </c:pt>
                <c:pt idx="34">
                  <c:v>5.8240773905329238E-2</c:v>
                </c:pt>
                <c:pt idx="35">
                  <c:v>5.8202913034645663E-2</c:v>
                </c:pt>
                <c:pt idx="36">
                  <c:v>5.8162766387294111E-2</c:v>
                </c:pt>
                <c:pt idx="37">
                  <c:v>5.8120529553704954E-2</c:v>
                </c:pt>
                <c:pt idx="38">
                  <c:v>5.8076408307485811E-2</c:v>
                </c:pt>
                <c:pt idx="39">
                  <c:v>5.8030617602913205E-2</c:v>
                </c:pt>
                <c:pt idx="40">
                  <c:v>5.7983380527696943E-2</c:v>
                </c:pt>
                <c:pt idx="41">
                  <c:v>5.7934927216119231E-2</c:v>
                </c:pt>
                <c:pt idx="42">
                  <c:v>5.7885493727843559E-2</c:v>
                </c:pt>
                <c:pt idx="43">
                  <c:v>5.7835320897855778E-2</c:v>
                </c:pt>
                <c:pt idx="44">
                  <c:v>5.7784653163140236E-2</c:v>
                </c:pt>
                <c:pt idx="45">
                  <c:v>5.7733737371807349E-2</c:v>
                </c:pt>
                <c:pt idx="46">
                  <c:v>5.7682821580474462E-2</c:v>
                </c:pt>
                <c:pt idx="47">
                  <c:v>5.763215384575892E-2</c:v>
                </c:pt>
                <c:pt idx="48">
                  <c:v>5.7581981015771139E-2</c:v>
                </c:pt>
                <c:pt idx="49">
                  <c:v>5.7532547527495467E-2</c:v>
                </c:pt>
                <c:pt idx="50">
                  <c:v>5.7484094215917755E-2</c:v>
                </c:pt>
                <c:pt idx="51">
                  <c:v>5.7436857140701493E-2</c:v>
                </c:pt>
                <c:pt idx="52">
                  <c:v>5.7391066436128887E-2</c:v>
                </c:pt>
                <c:pt idx="53">
                  <c:v>5.7346945189909744E-2</c:v>
                </c:pt>
                <c:pt idx="54">
                  <c:v>5.7304708356320587E-2</c:v>
                </c:pt>
                <c:pt idx="55">
                  <c:v>5.7264561708969035E-2</c:v>
                </c:pt>
                <c:pt idx="56">
                  <c:v>5.722670083828546E-2</c:v>
                </c:pt>
                <c:pt idx="57">
                  <c:v>5.7191310198626076E-2</c:v>
                </c:pt>
                <c:pt idx="58">
                  <c:v>5.7158562209629837E-2</c:v>
                </c:pt>
                <c:pt idx="59">
                  <c:v>5.7128616416207319E-2</c:v>
                </c:pt>
                <c:pt idx="60">
                  <c:v>5.7101618711253944E-2</c:v>
                </c:pt>
                <c:pt idx="61">
                  <c:v>5.7077700624874439E-2</c:v>
                </c:pt>
                <c:pt idx="62">
                  <c:v>5.7056978683581401E-2</c:v>
                </c:pt>
                <c:pt idx="63">
                  <c:v>5.7039553842589859E-2</c:v>
                </c:pt>
                <c:pt idx="64">
                  <c:v>5.7025510993973585E-2</c:v>
                </c:pt>
                <c:pt idx="65">
                  <c:v>5.7014918553079441E-2</c:v>
                </c:pt>
                <c:pt idx="66">
                  <c:v>5.7007828125214731E-2</c:v>
                </c:pt>
                <c:pt idx="67">
                  <c:v>5.7004274254231276E-2</c:v>
                </c:pt>
                <c:pt idx="68">
                  <c:v>5.7004274254231276E-2</c:v>
                </c:pt>
                <c:pt idx="69">
                  <c:v>5.7007828125214731E-2</c:v>
                </c:pt>
                <c:pt idx="70">
                  <c:v>5.7014918553079441E-2</c:v>
                </c:pt>
                <c:pt idx="71">
                  <c:v>5.7025510993973585E-2</c:v>
                </c:pt>
                <c:pt idx="72">
                  <c:v>5.7039553842589859E-2</c:v>
                </c:pt>
                <c:pt idx="73">
                  <c:v>5.7056978683581401E-2</c:v>
                </c:pt>
                <c:pt idx="74">
                  <c:v>5.7077700624874439E-2</c:v>
                </c:pt>
                <c:pt idx="75">
                  <c:v>5.7101618711253944E-2</c:v>
                </c:pt>
                <c:pt idx="76">
                  <c:v>5.7128616416207319E-2</c:v>
                </c:pt>
                <c:pt idx="77">
                  <c:v>5.7158562209629837E-2</c:v>
                </c:pt>
                <c:pt idx="78">
                  <c:v>5.7191310198626076E-2</c:v>
                </c:pt>
                <c:pt idx="79">
                  <c:v>5.722670083828546E-2</c:v>
                </c:pt>
                <c:pt idx="80">
                  <c:v>5.7264561708969035E-2</c:v>
                </c:pt>
                <c:pt idx="81">
                  <c:v>5.7304708356320587E-2</c:v>
                </c:pt>
                <c:pt idx="82">
                  <c:v>5.7346945189909744E-2</c:v>
                </c:pt>
                <c:pt idx="83">
                  <c:v>5.7391066436128887E-2</c:v>
                </c:pt>
                <c:pt idx="84">
                  <c:v>5.7436857140701493E-2</c:v>
                </c:pt>
                <c:pt idx="85">
                  <c:v>5.7484094215917755E-2</c:v>
                </c:pt>
                <c:pt idx="86">
                  <c:v>5.7532547527495467E-2</c:v>
                </c:pt>
                <c:pt idx="87">
                  <c:v>5.7581981015771139E-2</c:v>
                </c:pt>
                <c:pt idx="88">
                  <c:v>5.763215384575892E-2</c:v>
                </c:pt>
                <c:pt idx="89">
                  <c:v>5.7682821580474462E-2</c:v>
                </c:pt>
                <c:pt idx="90">
                  <c:v>5.7733737371807349E-2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2463-4BA6-93F5-720BA0085871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[1]PlotDat36!$Y$1:$Y$91</c:f>
              <c:numCache>
                <c:formatCode>General</c:formatCode>
                <c:ptCount val="91"/>
                <c:pt idx="0">
                  <c:v>12.132924464948337</c:v>
                </c:pt>
                <c:pt idx="1">
                  <c:v>12.131834568225988</c:v>
                </c:pt>
                <c:pt idx="2">
                  <c:v>12.128570187926215</c:v>
                </c:pt>
                <c:pt idx="3">
                  <c:v>12.123147227781704</c:v>
                </c:pt>
                <c:pt idx="4">
                  <c:v>12.115592107909166</c:v>
                </c:pt>
                <c:pt idx="5">
                  <c:v>12.105941636093181</c:v>
                </c:pt>
                <c:pt idx="6">
                  <c:v>12.094242828462376</c:v>
                </c:pt>
                <c:pt idx="7">
                  <c:v>12.080552680431566</c:v>
                </c:pt>
                <c:pt idx="8">
                  <c:v>12.064937889025831</c:v>
                </c:pt>
                <c:pt idx="9">
                  <c:v>12.047474527939304</c:v>
                </c:pt>
                <c:pt idx="10">
                  <c:v>12.028247676911787</c:v>
                </c:pt>
                <c:pt idx="11">
                  <c:v>12.007351007228813</c:v>
                </c:pt>
                <c:pt idx="12">
                  <c:v>11.984886325364551</c:v>
                </c:pt>
                <c:pt idx="13">
                  <c:v>11.960963076990899</c:v>
                </c:pt>
                <c:pt idx="14">
                  <c:v>11.935697813769178</c:v>
                </c:pt>
                <c:pt idx="15">
                  <c:v>11.909213625522151</c:v>
                </c:pt>
                <c:pt idx="16">
                  <c:v>11.881639540552772</c:v>
                </c:pt>
                <c:pt idx="17">
                  <c:v>11.853109897031279</c:v>
                </c:pt>
                <c:pt idx="18">
                  <c:v>11.823763688513116</c:v>
                </c:pt>
                <c:pt idx="19">
                  <c:v>11.793743886776316</c:v>
                </c:pt>
                <c:pt idx="20">
                  <c:v>11.763196745277357</c:v>
                </c:pt>
                <c:pt idx="21">
                  <c:v>11.732271086619035</c:v>
                </c:pt>
                <c:pt idx="22">
                  <c:v>11.7011175775017</c:v>
                </c:pt>
                <c:pt idx="23">
                  <c:v>11.669887994690226</c:v>
                </c:pt>
                <c:pt idx="24">
                  <c:v>11.638734485572892</c:v>
                </c:pt>
                <c:pt idx="25">
                  <c:v>11.607808826914569</c:v>
                </c:pt>
                <c:pt idx="26">
                  <c:v>11.577261685415611</c:v>
                </c:pt>
                <c:pt idx="27">
                  <c:v>11.54724188367881</c:v>
                </c:pt>
                <c:pt idx="28">
                  <c:v>11.517895675160647</c:v>
                </c:pt>
                <c:pt idx="29">
                  <c:v>11.489366031639154</c:v>
                </c:pt>
                <c:pt idx="30">
                  <c:v>11.461791946669775</c:v>
                </c:pt>
                <c:pt idx="31">
                  <c:v>11.435307758422748</c:v>
                </c:pt>
                <c:pt idx="32">
                  <c:v>11.410042495201028</c:v>
                </c:pt>
                <c:pt idx="33">
                  <c:v>11.386119246827375</c:v>
                </c:pt>
                <c:pt idx="34">
                  <c:v>11.363654564963111</c:v>
                </c:pt>
                <c:pt idx="35">
                  <c:v>11.342757895280139</c:v>
                </c:pt>
                <c:pt idx="36">
                  <c:v>11.323531044252622</c:v>
                </c:pt>
                <c:pt idx="37">
                  <c:v>11.306067683166095</c:v>
                </c:pt>
                <c:pt idx="38">
                  <c:v>11.29045289176036</c:v>
                </c:pt>
                <c:pt idx="39">
                  <c:v>11.276762743729551</c:v>
                </c:pt>
                <c:pt idx="40">
                  <c:v>11.265063936098745</c:v>
                </c:pt>
                <c:pt idx="41">
                  <c:v>11.255413464282761</c:v>
                </c:pt>
                <c:pt idx="42">
                  <c:v>11.247858344410222</c:v>
                </c:pt>
                <c:pt idx="43">
                  <c:v>11.242435384265711</c:v>
                </c:pt>
                <c:pt idx="44">
                  <c:v>11.239171003965938</c:v>
                </c:pt>
                <c:pt idx="45">
                  <c:v>11.238081107243589</c:v>
                </c:pt>
                <c:pt idx="46">
                  <c:v>11.239171003965938</c:v>
                </c:pt>
                <c:pt idx="47">
                  <c:v>11.242435384265711</c:v>
                </c:pt>
                <c:pt idx="48">
                  <c:v>11.247858344410222</c:v>
                </c:pt>
                <c:pt idx="49">
                  <c:v>11.255413464282761</c:v>
                </c:pt>
                <c:pt idx="50">
                  <c:v>11.265063936098745</c:v>
                </c:pt>
                <c:pt idx="51">
                  <c:v>11.276762743729551</c:v>
                </c:pt>
                <c:pt idx="52">
                  <c:v>11.29045289176036</c:v>
                </c:pt>
                <c:pt idx="53">
                  <c:v>11.306067683166095</c:v>
                </c:pt>
                <c:pt idx="54">
                  <c:v>11.323531044252622</c:v>
                </c:pt>
                <c:pt idx="55">
                  <c:v>11.342757895280139</c:v>
                </c:pt>
                <c:pt idx="56">
                  <c:v>11.363654564963113</c:v>
                </c:pt>
                <c:pt idx="57">
                  <c:v>11.386119246827375</c:v>
                </c:pt>
                <c:pt idx="58">
                  <c:v>11.410042495201028</c:v>
                </c:pt>
                <c:pt idx="59">
                  <c:v>11.435307758422748</c:v>
                </c:pt>
                <c:pt idx="60">
                  <c:v>11.461791946669775</c:v>
                </c:pt>
                <c:pt idx="61">
                  <c:v>11.489366031639154</c:v>
                </c:pt>
                <c:pt idx="62">
                  <c:v>11.517895675160647</c:v>
                </c:pt>
                <c:pt idx="63">
                  <c:v>11.54724188367881</c:v>
                </c:pt>
                <c:pt idx="64">
                  <c:v>11.577261685415611</c:v>
                </c:pt>
                <c:pt idx="65">
                  <c:v>11.607808826914569</c:v>
                </c:pt>
                <c:pt idx="66">
                  <c:v>11.638734485572892</c:v>
                </c:pt>
                <c:pt idx="67">
                  <c:v>11.669887994690228</c:v>
                </c:pt>
                <c:pt idx="68">
                  <c:v>11.7011175775017</c:v>
                </c:pt>
                <c:pt idx="69">
                  <c:v>11.732271086619035</c:v>
                </c:pt>
                <c:pt idx="70">
                  <c:v>11.763196745277357</c:v>
                </c:pt>
                <c:pt idx="71">
                  <c:v>11.793743886776316</c:v>
                </c:pt>
                <c:pt idx="72">
                  <c:v>11.823763688513116</c:v>
                </c:pt>
                <c:pt idx="73">
                  <c:v>11.853109897031279</c:v>
                </c:pt>
                <c:pt idx="74">
                  <c:v>11.881639540552772</c:v>
                </c:pt>
                <c:pt idx="75">
                  <c:v>11.909213625522151</c:v>
                </c:pt>
                <c:pt idx="76">
                  <c:v>11.935697813769178</c:v>
                </c:pt>
                <c:pt idx="77">
                  <c:v>11.960963076990899</c:v>
                </c:pt>
                <c:pt idx="78">
                  <c:v>11.984886325364551</c:v>
                </c:pt>
                <c:pt idx="79">
                  <c:v>12.007351007228813</c:v>
                </c:pt>
                <c:pt idx="80">
                  <c:v>12.028247676911787</c:v>
                </c:pt>
                <c:pt idx="81">
                  <c:v>12.047474527939304</c:v>
                </c:pt>
                <c:pt idx="82">
                  <c:v>12.064937889025831</c:v>
                </c:pt>
                <c:pt idx="83">
                  <c:v>12.080552680431566</c:v>
                </c:pt>
                <c:pt idx="84">
                  <c:v>12.094242828462376</c:v>
                </c:pt>
                <c:pt idx="85">
                  <c:v>12.105941636093181</c:v>
                </c:pt>
                <c:pt idx="86">
                  <c:v>12.115592107909166</c:v>
                </c:pt>
                <c:pt idx="87">
                  <c:v>12.123147227781704</c:v>
                </c:pt>
                <c:pt idx="88">
                  <c:v>12.128570187926215</c:v>
                </c:pt>
                <c:pt idx="89">
                  <c:v>12.131834568225988</c:v>
                </c:pt>
                <c:pt idx="90">
                  <c:v>12.132924464948337</c:v>
                </c:pt>
              </c:numCache>
            </c:numRef>
          </c:xVal>
          <c:yVal>
            <c:numRef>
              <c:f>[1]PlotDat36!$Z$1:$Z$91</c:f>
              <c:numCache>
                <c:formatCode>General</c:formatCode>
                <c:ptCount val="91"/>
                <c:pt idx="0">
                  <c:v>5.7025526677139358E-2</c:v>
                </c:pt>
                <c:pt idx="1">
                  <c:v>5.7089772719414587E-2</c:v>
                </c:pt>
                <c:pt idx="2">
                  <c:v>5.7153705761429842E-2</c:v>
                </c:pt>
                <c:pt idx="3">
                  <c:v>5.7217014327830953E-2</c:v>
                </c:pt>
                <c:pt idx="4">
                  <c:v>5.7279389985646162E-2</c:v>
                </c:pt>
                <c:pt idx="5">
                  <c:v>5.7340528846940575E-2</c:v>
                </c:pt>
                <c:pt idx="6">
                  <c:v>5.7400133049327631E-2</c:v>
                </c:pt>
                <c:pt idx="7">
                  <c:v>5.7457912207124678E-2</c:v>
                </c:pt>
                <c:pt idx="8">
                  <c:v>5.7513584826082882E-2</c:v>
                </c:pt>
                <c:pt idx="9">
                  <c:v>5.7566879674798871E-2</c:v>
                </c:pt>
                <c:pt idx="10">
                  <c:v>5.7617537106126868E-2</c:v>
                </c:pt>
                <c:pt idx="11">
                  <c:v>5.7665310322153523E-2</c:v>
                </c:pt>
                <c:pt idx="12">
                  <c:v>5.7709966576572493E-2</c:v>
                </c:pt>
                <c:pt idx="13">
                  <c:v>5.7751288308601087E-2</c:v>
                </c:pt>
                <c:pt idx="14">
                  <c:v>5.77890742029145E-2</c:v>
                </c:pt>
                <c:pt idx="15">
                  <c:v>5.782314017043387E-2</c:v>
                </c:pt>
                <c:pt idx="16">
                  <c:v>5.7853320245189729E-2</c:v>
                </c:pt>
                <c:pt idx="17">
                  <c:v>5.787946739289157E-2</c:v>
                </c:pt>
                <c:pt idx="18">
                  <c:v>5.7901454227264088E-2</c:v>
                </c:pt>
                <c:pt idx="19">
                  <c:v>5.7919173630660327E-2</c:v>
                </c:pt>
                <c:pt idx="20">
                  <c:v>5.7932539275928091E-2</c:v>
                </c:pt>
                <c:pt idx="21">
                  <c:v>5.7941486046987144E-2</c:v>
                </c:pt>
                <c:pt idx="22">
                  <c:v>5.7945970356068209E-2</c:v>
                </c:pt>
                <c:pt idx="23">
                  <c:v>5.7945970356068209E-2</c:v>
                </c:pt>
                <c:pt idx="24">
                  <c:v>5.7941486046987144E-2</c:v>
                </c:pt>
                <c:pt idx="25">
                  <c:v>5.7932539275928091E-2</c:v>
                </c:pt>
                <c:pt idx="26">
                  <c:v>5.7919173630660327E-2</c:v>
                </c:pt>
                <c:pt idx="27">
                  <c:v>5.7901454227264088E-2</c:v>
                </c:pt>
                <c:pt idx="28">
                  <c:v>5.787946739289157E-2</c:v>
                </c:pt>
                <c:pt idx="29">
                  <c:v>5.7853320245189729E-2</c:v>
                </c:pt>
                <c:pt idx="30">
                  <c:v>5.782314017043387E-2</c:v>
                </c:pt>
                <c:pt idx="31">
                  <c:v>5.77890742029145E-2</c:v>
                </c:pt>
                <c:pt idx="32">
                  <c:v>5.7751288308601087E-2</c:v>
                </c:pt>
                <c:pt idx="33">
                  <c:v>5.7709966576572493E-2</c:v>
                </c:pt>
                <c:pt idx="34">
                  <c:v>5.7665310322153523E-2</c:v>
                </c:pt>
                <c:pt idx="35">
                  <c:v>5.7617537106126868E-2</c:v>
                </c:pt>
                <c:pt idx="36">
                  <c:v>5.7566879674798871E-2</c:v>
                </c:pt>
                <c:pt idx="37">
                  <c:v>5.7513584826082882E-2</c:v>
                </c:pt>
                <c:pt idx="38">
                  <c:v>5.7457912207124678E-2</c:v>
                </c:pt>
                <c:pt idx="39">
                  <c:v>5.7400133049327631E-2</c:v>
                </c:pt>
                <c:pt idx="40">
                  <c:v>5.7340528846940575E-2</c:v>
                </c:pt>
                <c:pt idx="41">
                  <c:v>5.7279389985646162E-2</c:v>
                </c:pt>
                <c:pt idx="42">
                  <c:v>5.7217014327830953E-2</c:v>
                </c:pt>
                <c:pt idx="43">
                  <c:v>5.7153705761429842E-2</c:v>
                </c:pt>
                <c:pt idx="44">
                  <c:v>5.7089772719414587E-2</c:v>
                </c:pt>
                <c:pt idx="45">
                  <c:v>5.7025526677139358E-2</c:v>
                </c:pt>
                <c:pt idx="46">
                  <c:v>5.696128063486413E-2</c:v>
                </c:pt>
                <c:pt idx="47">
                  <c:v>5.6897347592848875E-2</c:v>
                </c:pt>
                <c:pt idx="48">
                  <c:v>5.6834039026447764E-2</c:v>
                </c:pt>
                <c:pt idx="49">
                  <c:v>5.6771663368632555E-2</c:v>
                </c:pt>
                <c:pt idx="50">
                  <c:v>5.6710524507338142E-2</c:v>
                </c:pt>
                <c:pt idx="51">
                  <c:v>5.6650920304951086E-2</c:v>
                </c:pt>
                <c:pt idx="52">
                  <c:v>5.6593141147154039E-2</c:v>
                </c:pt>
                <c:pt idx="53">
                  <c:v>5.6537468528195835E-2</c:v>
                </c:pt>
                <c:pt idx="54">
                  <c:v>5.6484173679479846E-2</c:v>
                </c:pt>
                <c:pt idx="55">
                  <c:v>5.6433516248151849E-2</c:v>
                </c:pt>
                <c:pt idx="56">
                  <c:v>5.6385743032125193E-2</c:v>
                </c:pt>
                <c:pt idx="57">
                  <c:v>5.6341086777706224E-2</c:v>
                </c:pt>
                <c:pt idx="58">
                  <c:v>5.629976504567763E-2</c:v>
                </c:pt>
                <c:pt idx="59">
                  <c:v>5.6261979151364216E-2</c:v>
                </c:pt>
                <c:pt idx="60">
                  <c:v>5.6227913183844846E-2</c:v>
                </c:pt>
                <c:pt idx="61">
                  <c:v>5.6197733109088988E-2</c:v>
                </c:pt>
                <c:pt idx="62">
                  <c:v>5.6171585961387147E-2</c:v>
                </c:pt>
                <c:pt idx="63">
                  <c:v>5.6149599127014629E-2</c:v>
                </c:pt>
                <c:pt idx="64">
                  <c:v>5.613187972361839E-2</c:v>
                </c:pt>
                <c:pt idx="65">
                  <c:v>5.6118514078350626E-2</c:v>
                </c:pt>
                <c:pt idx="66">
                  <c:v>5.6109567307291573E-2</c:v>
                </c:pt>
                <c:pt idx="67">
                  <c:v>5.6105082998210508E-2</c:v>
                </c:pt>
                <c:pt idx="68">
                  <c:v>5.6105082998210508E-2</c:v>
                </c:pt>
                <c:pt idx="69">
                  <c:v>5.6109567307291573E-2</c:v>
                </c:pt>
                <c:pt idx="70">
                  <c:v>5.6118514078350626E-2</c:v>
                </c:pt>
                <c:pt idx="71">
                  <c:v>5.613187972361839E-2</c:v>
                </c:pt>
                <c:pt idx="72">
                  <c:v>5.6149599127014629E-2</c:v>
                </c:pt>
                <c:pt idx="73">
                  <c:v>5.6171585961387147E-2</c:v>
                </c:pt>
                <c:pt idx="74">
                  <c:v>5.6197733109088988E-2</c:v>
                </c:pt>
                <c:pt idx="75">
                  <c:v>5.6227913183844846E-2</c:v>
                </c:pt>
                <c:pt idx="76">
                  <c:v>5.6261979151364216E-2</c:v>
                </c:pt>
                <c:pt idx="77">
                  <c:v>5.629976504567763E-2</c:v>
                </c:pt>
                <c:pt idx="78">
                  <c:v>5.6341086777706224E-2</c:v>
                </c:pt>
                <c:pt idx="79">
                  <c:v>5.6385743032125193E-2</c:v>
                </c:pt>
                <c:pt idx="80">
                  <c:v>5.6433516248151849E-2</c:v>
                </c:pt>
                <c:pt idx="81">
                  <c:v>5.6484173679479846E-2</c:v>
                </c:pt>
                <c:pt idx="82">
                  <c:v>5.6537468528195835E-2</c:v>
                </c:pt>
                <c:pt idx="83">
                  <c:v>5.6593141147154039E-2</c:v>
                </c:pt>
                <c:pt idx="84">
                  <c:v>5.6650920304951086E-2</c:v>
                </c:pt>
                <c:pt idx="85">
                  <c:v>5.6710524507338142E-2</c:v>
                </c:pt>
                <c:pt idx="86">
                  <c:v>5.6771663368632555E-2</c:v>
                </c:pt>
                <c:pt idx="87">
                  <c:v>5.6834039026447764E-2</c:v>
                </c:pt>
                <c:pt idx="88">
                  <c:v>5.6897347592848875E-2</c:v>
                </c:pt>
                <c:pt idx="89">
                  <c:v>5.696128063486413E-2</c:v>
                </c:pt>
                <c:pt idx="90">
                  <c:v>5.7025526677139358E-2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2463-4BA6-93F5-720BA0085871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[1]PlotDat36!$AA$1:$AA$91</c:f>
              <c:numCache>
                <c:formatCode>General</c:formatCode>
                <c:ptCount val="91"/>
                <c:pt idx="0">
                  <c:v>12.591531862240791</c:v>
                </c:pt>
                <c:pt idx="1">
                  <c:v>12.590414016518819</c:v>
                </c:pt>
                <c:pt idx="2">
                  <c:v>12.587065925384898</c:v>
                </c:pt>
                <c:pt idx="3">
                  <c:v>12.581503900402481</c:v>
                </c:pt>
                <c:pt idx="4">
                  <c:v>12.573755039198193</c:v>
                </c:pt>
                <c:pt idx="5">
                  <c:v>12.563857093444904</c:v>
                </c:pt>
                <c:pt idx="6">
                  <c:v>12.55185828493939</c:v>
                </c:pt>
                <c:pt idx="7">
                  <c:v>12.537817070670572</c:v>
                </c:pt>
                <c:pt idx="8">
                  <c:v>12.521801858022949</c:v>
                </c:pt>
                <c:pt idx="9">
                  <c:v>12.503890671502699</c:v>
                </c:pt>
                <c:pt idx="10">
                  <c:v>12.484170772610119</c:v>
                </c:pt>
                <c:pt idx="11">
                  <c:v>12.462738234710379</c:v>
                </c:pt>
                <c:pt idx="12">
                  <c:v>12.439697474973736</c:v>
                </c:pt>
                <c:pt idx="13">
                  <c:v>12.415160745665576</c:v>
                </c:pt>
                <c:pt idx="14">
                  <c:v>12.389247587264666</c:v>
                </c:pt>
                <c:pt idx="15">
                  <c:v>12.362084246073952</c:v>
                </c:pt>
                <c:pt idx="16">
                  <c:v>12.333803059161268</c:v>
                </c:pt>
                <c:pt idx="17">
                  <c:v>12.304541809626436</c:v>
                </c:pt>
                <c:pt idx="18">
                  <c:v>12.27444305533586</c:v>
                </c:pt>
                <c:pt idx="19">
                  <c:v>12.243653434394927</c:v>
                </c:pt>
                <c:pt idx="20">
                  <c:v>12.2123229507419</c:v>
                </c:pt>
                <c:pt idx="21">
                  <c:v>12.180604243343806</c:v>
                </c:pt>
                <c:pt idx="22">
                  <c:v>12.148651842554738</c:v>
                </c:pt>
                <c:pt idx="23">
                  <c:v>12.116621417259491</c:v>
                </c:pt>
                <c:pt idx="24">
                  <c:v>12.084669016470423</c:v>
                </c:pt>
                <c:pt idx="25">
                  <c:v>12.05295030907233</c:v>
                </c:pt>
                <c:pt idx="26">
                  <c:v>12.021619825419302</c:v>
                </c:pt>
                <c:pt idx="27">
                  <c:v>11.990830204478369</c:v>
                </c:pt>
                <c:pt idx="28">
                  <c:v>11.960731450187794</c:v>
                </c:pt>
                <c:pt idx="29">
                  <c:v>11.931470200652962</c:v>
                </c:pt>
                <c:pt idx="30">
                  <c:v>11.903189013740278</c:v>
                </c:pt>
                <c:pt idx="31">
                  <c:v>11.876025672549563</c:v>
                </c:pt>
                <c:pt idx="32">
                  <c:v>11.850112514148654</c:v>
                </c:pt>
                <c:pt idx="33">
                  <c:v>11.825575784840494</c:v>
                </c:pt>
                <c:pt idx="34">
                  <c:v>11.80253502510385</c:v>
                </c:pt>
                <c:pt idx="35">
                  <c:v>11.781102487204111</c:v>
                </c:pt>
                <c:pt idx="36">
                  <c:v>11.76138258831153</c:v>
                </c:pt>
                <c:pt idx="37">
                  <c:v>11.743471401791281</c:v>
                </c:pt>
                <c:pt idx="38">
                  <c:v>11.727456189143657</c:v>
                </c:pt>
                <c:pt idx="39">
                  <c:v>11.713414974874839</c:v>
                </c:pt>
                <c:pt idx="40">
                  <c:v>11.701416166369325</c:v>
                </c:pt>
                <c:pt idx="41">
                  <c:v>11.691518220616036</c:v>
                </c:pt>
                <c:pt idx="42">
                  <c:v>11.683769359411748</c:v>
                </c:pt>
                <c:pt idx="43">
                  <c:v>11.678207334429331</c:v>
                </c:pt>
                <c:pt idx="44">
                  <c:v>11.67485924329541</c:v>
                </c:pt>
                <c:pt idx="45">
                  <c:v>11.673741397573439</c:v>
                </c:pt>
                <c:pt idx="46">
                  <c:v>11.67485924329541</c:v>
                </c:pt>
                <c:pt idx="47">
                  <c:v>11.678207334429331</c:v>
                </c:pt>
                <c:pt idx="48">
                  <c:v>11.683769359411748</c:v>
                </c:pt>
                <c:pt idx="49">
                  <c:v>11.691518220616036</c:v>
                </c:pt>
                <c:pt idx="50">
                  <c:v>11.701416166369325</c:v>
                </c:pt>
                <c:pt idx="51">
                  <c:v>11.713414974874839</c:v>
                </c:pt>
                <c:pt idx="52">
                  <c:v>11.727456189143657</c:v>
                </c:pt>
                <c:pt idx="53">
                  <c:v>11.743471401791281</c:v>
                </c:pt>
                <c:pt idx="54">
                  <c:v>11.76138258831153</c:v>
                </c:pt>
                <c:pt idx="55">
                  <c:v>11.781102487204111</c:v>
                </c:pt>
                <c:pt idx="56">
                  <c:v>11.80253502510385</c:v>
                </c:pt>
                <c:pt idx="57">
                  <c:v>11.825575784840494</c:v>
                </c:pt>
                <c:pt idx="58">
                  <c:v>11.850112514148654</c:v>
                </c:pt>
                <c:pt idx="59">
                  <c:v>11.876025672549563</c:v>
                </c:pt>
                <c:pt idx="60">
                  <c:v>11.903189013740276</c:v>
                </c:pt>
                <c:pt idx="61">
                  <c:v>11.931470200652962</c:v>
                </c:pt>
                <c:pt idx="62">
                  <c:v>11.960731450187794</c:v>
                </c:pt>
                <c:pt idx="63">
                  <c:v>11.990830204478369</c:v>
                </c:pt>
                <c:pt idx="64">
                  <c:v>12.021619825419302</c:v>
                </c:pt>
                <c:pt idx="65">
                  <c:v>12.05295030907233</c:v>
                </c:pt>
                <c:pt idx="66">
                  <c:v>12.084669016470423</c:v>
                </c:pt>
                <c:pt idx="67">
                  <c:v>12.116621417259493</c:v>
                </c:pt>
                <c:pt idx="68">
                  <c:v>12.148651842554738</c:v>
                </c:pt>
                <c:pt idx="69">
                  <c:v>12.180604243343806</c:v>
                </c:pt>
                <c:pt idx="70">
                  <c:v>12.2123229507419</c:v>
                </c:pt>
                <c:pt idx="71">
                  <c:v>12.243653434394927</c:v>
                </c:pt>
                <c:pt idx="72">
                  <c:v>12.27444305533586</c:v>
                </c:pt>
                <c:pt idx="73">
                  <c:v>12.304541809626436</c:v>
                </c:pt>
                <c:pt idx="74">
                  <c:v>12.333803059161268</c:v>
                </c:pt>
                <c:pt idx="75">
                  <c:v>12.362084246073952</c:v>
                </c:pt>
                <c:pt idx="76">
                  <c:v>12.389247587264666</c:v>
                </c:pt>
                <c:pt idx="77">
                  <c:v>12.415160745665576</c:v>
                </c:pt>
                <c:pt idx="78">
                  <c:v>12.439697474973736</c:v>
                </c:pt>
                <c:pt idx="79">
                  <c:v>12.462738234710379</c:v>
                </c:pt>
                <c:pt idx="80">
                  <c:v>12.484170772610119</c:v>
                </c:pt>
                <c:pt idx="81">
                  <c:v>12.503890671502699</c:v>
                </c:pt>
                <c:pt idx="82">
                  <c:v>12.521801858022949</c:v>
                </c:pt>
                <c:pt idx="83">
                  <c:v>12.537817070670572</c:v>
                </c:pt>
                <c:pt idx="84">
                  <c:v>12.55185828493939</c:v>
                </c:pt>
                <c:pt idx="85">
                  <c:v>12.563857093444904</c:v>
                </c:pt>
                <c:pt idx="86">
                  <c:v>12.573755039198193</c:v>
                </c:pt>
                <c:pt idx="87">
                  <c:v>12.581503900402481</c:v>
                </c:pt>
                <c:pt idx="88">
                  <c:v>12.587065925384898</c:v>
                </c:pt>
                <c:pt idx="89">
                  <c:v>12.590414016518819</c:v>
                </c:pt>
                <c:pt idx="90">
                  <c:v>12.591531862240791</c:v>
                </c:pt>
              </c:numCache>
            </c:numRef>
          </c:xVal>
          <c:yVal>
            <c:numRef>
              <c:f>[1]PlotDat36!$AB$1:$AB$91</c:f>
              <c:numCache>
                <c:formatCode>General</c:formatCode>
                <c:ptCount val="91"/>
                <c:pt idx="0">
                  <c:v>5.7955609271482106E-2</c:v>
                </c:pt>
                <c:pt idx="1">
                  <c:v>5.8003205187394359E-2</c:v>
                </c:pt>
                <c:pt idx="2">
                  <c:v>5.8050569220788613E-2</c:v>
                </c:pt>
                <c:pt idx="3">
                  <c:v>5.8097470618855188E-2</c:v>
                </c:pt>
                <c:pt idx="4">
                  <c:v>5.814368088269721E-2</c:v>
                </c:pt>
                <c:pt idx="5">
                  <c:v>5.8188974880554287E-2</c:v>
                </c:pt>
                <c:pt idx="6">
                  <c:v>5.8233131944621791E-2</c:v>
                </c:pt>
                <c:pt idx="7">
                  <c:v>5.8275936946122243E-2</c:v>
                </c:pt>
                <c:pt idx="8">
                  <c:v>5.8317181343391068E-2</c:v>
                </c:pt>
                <c:pt idx="9">
                  <c:v>5.835666419787066E-2</c:v>
                </c:pt>
                <c:pt idx="10">
                  <c:v>5.8394193153062775E-2</c:v>
                </c:pt>
                <c:pt idx="11">
                  <c:v>5.8429585371670138E-2</c:v>
                </c:pt>
                <c:pt idx="12">
                  <c:v>5.8462668426361289E-2</c:v>
                </c:pt>
                <c:pt idx="13">
                  <c:v>5.8493281139819275E-2</c:v>
                </c:pt>
                <c:pt idx="14">
                  <c:v>5.8521274369981315E-2</c:v>
                </c:pt>
                <c:pt idx="15">
                  <c:v>5.8546511736643922E-2</c:v>
                </c:pt>
                <c:pt idx="16">
                  <c:v>5.8568870285893568E-2</c:v>
                </c:pt>
                <c:pt idx="17">
                  <c:v>5.8588241089125782E-2</c:v>
                </c:pt>
                <c:pt idx="18">
                  <c:v>5.8604529773734371E-2</c:v>
                </c:pt>
                <c:pt idx="19">
                  <c:v>5.8617656982885243E-2</c:v>
                </c:pt>
                <c:pt idx="20">
                  <c:v>5.8627558762134956E-2</c:v>
                </c:pt>
                <c:pt idx="21">
                  <c:v>5.8634186871010345E-2</c:v>
                </c:pt>
                <c:pt idx="22">
                  <c:v>5.8637509018031206E-2</c:v>
                </c:pt>
                <c:pt idx="23">
                  <c:v>5.8637509018031206E-2</c:v>
                </c:pt>
                <c:pt idx="24">
                  <c:v>5.8634186871010345E-2</c:v>
                </c:pt>
                <c:pt idx="25">
                  <c:v>5.8627558762134956E-2</c:v>
                </c:pt>
                <c:pt idx="26">
                  <c:v>5.8617656982885243E-2</c:v>
                </c:pt>
                <c:pt idx="27">
                  <c:v>5.8604529773734371E-2</c:v>
                </c:pt>
                <c:pt idx="28">
                  <c:v>5.8588241089125782E-2</c:v>
                </c:pt>
                <c:pt idx="29">
                  <c:v>5.8568870285893568E-2</c:v>
                </c:pt>
                <c:pt idx="30">
                  <c:v>5.8546511736643922E-2</c:v>
                </c:pt>
                <c:pt idx="31">
                  <c:v>5.8521274369981315E-2</c:v>
                </c:pt>
                <c:pt idx="32">
                  <c:v>5.8493281139819275E-2</c:v>
                </c:pt>
                <c:pt idx="33">
                  <c:v>5.8462668426361289E-2</c:v>
                </c:pt>
                <c:pt idx="34">
                  <c:v>5.8429585371670138E-2</c:v>
                </c:pt>
                <c:pt idx="35">
                  <c:v>5.8394193153062782E-2</c:v>
                </c:pt>
                <c:pt idx="36">
                  <c:v>5.835666419787066E-2</c:v>
                </c:pt>
                <c:pt idx="37">
                  <c:v>5.8317181343391068E-2</c:v>
                </c:pt>
                <c:pt idx="38">
                  <c:v>5.8275936946122243E-2</c:v>
                </c:pt>
                <c:pt idx="39">
                  <c:v>5.8233131944621791E-2</c:v>
                </c:pt>
                <c:pt idx="40">
                  <c:v>5.8188974880554287E-2</c:v>
                </c:pt>
                <c:pt idx="41">
                  <c:v>5.814368088269721E-2</c:v>
                </c:pt>
                <c:pt idx="42">
                  <c:v>5.8097470618855188E-2</c:v>
                </c:pt>
                <c:pt idx="43">
                  <c:v>5.8050569220788613E-2</c:v>
                </c:pt>
                <c:pt idx="44">
                  <c:v>5.8003205187394359E-2</c:v>
                </c:pt>
                <c:pt idx="45">
                  <c:v>5.7955609271482106E-2</c:v>
                </c:pt>
                <c:pt idx="46">
                  <c:v>5.7908013355569853E-2</c:v>
                </c:pt>
                <c:pt idx="47">
                  <c:v>5.7860649322175599E-2</c:v>
                </c:pt>
                <c:pt idx="48">
                  <c:v>5.7813747924109024E-2</c:v>
                </c:pt>
                <c:pt idx="49">
                  <c:v>5.7767537660267002E-2</c:v>
                </c:pt>
                <c:pt idx="50">
                  <c:v>5.7722243662409925E-2</c:v>
                </c:pt>
                <c:pt idx="51">
                  <c:v>5.7678086598342421E-2</c:v>
                </c:pt>
                <c:pt idx="52">
                  <c:v>5.7635281596841968E-2</c:v>
                </c:pt>
                <c:pt idx="53">
                  <c:v>5.7594037199573143E-2</c:v>
                </c:pt>
                <c:pt idx="54">
                  <c:v>5.7554554345093552E-2</c:v>
                </c:pt>
                <c:pt idx="55">
                  <c:v>5.7517025389901437E-2</c:v>
                </c:pt>
                <c:pt idx="56">
                  <c:v>5.7481633171294073E-2</c:v>
                </c:pt>
                <c:pt idx="57">
                  <c:v>5.7448550116602923E-2</c:v>
                </c:pt>
                <c:pt idx="58">
                  <c:v>5.7417937403144936E-2</c:v>
                </c:pt>
                <c:pt idx="59">
                  <c:v>5.7389944172982897E-2</c:v>
                </c:pt>
                <c:pt idx="60">
                  <c:v>5.736470680632029E-2</c:v>
                </c:pt>
                <c:pt idx="61">
                  <c:v>5.7342348257070644E-2</c:v>
                </c:pt>
                <c:pt idx="62">
                  <c:v>5.7322977453838429E-2</c:v>
                </c:pt>
                <c:pt idx="63">
                  <c:v>5.7306688769229841E-2</c:v>
                </c:pt>
                <c:pt idx="64">
                  <c:v>5.7293561560078969E-2</c:v>
                </c:pt>
                <c:pt idx="65">
                  <c:v>5.7283659780829256E-2</c:v>
                </c:pt>
                <c:pt idx="66">
                  <c:v>5.7277031671953867E-2</c:v>
                </c:pt>
                <c:pt idx="67">
                  <c:v>5.7273709524933006E-2</c:v>
                </c:pt>
                <c:pt idx="68">
                  <c:v>5.7273709524933006E-2</c:v>
                </c:pt>
                <c:pt idx="69">
                  <c:v>5.7277031671953867E-2</c:v>
                </c:pt>
                <c:pt idx="70">
                  <c:v>5.7283659780829256E-2</c:v>
                </c:pt>
                <c:pt idx="71">
                  <c:v>5.7293561560078969E-2</c:v>
                </c:pt>
                <c:pt idx="72">
                  <c:v>5.7306688769229841E-2</c:v>
                </c:pt>
                <c:pt idx="73">
                  <c:v>5.7322977453838429E-2</c:v>
                </c:pt>
                <c:pt idx="74">
                  <c:v>5.7342348257070644E-2</c:v>
                </c:pt>
                <c:pt idx="75">
                  <c:v>5.736470680632029E-2</c:v>
                </c:pt>
                <c:pt idx="76">
                  <c:v>5.7389944172982897E-2</c:v>
                </c:pt>
                <c:pt idx="77">
                  <c:v>5.7417937403144936E-2</c:v>
                </c:pt>
                <c:pt idx="78">
                  <c:v>5.7448550116602923E-2</c:v>
                </c:pt>
                <c:pt idx="79">
                  <c:v>5.7481633171294073E-2</c:v>
                </c:pt>
                <c:pt idx="80">
                  <c:v>5.751702538990143E-2</c:v>
                </c:pt>
                <c:pt idx="81">
                  <c:v>5.7554554345093552E-2</c:v>
                </c:pt>
                <c:pt idx="82">
                  <c:v>5.7594037199573143E-2</c:v>
                </c:pt>
                <c:pt idx="83">
                  <c:v>5.7635281596841968E-2</c:v>
                </c:pt>
                <c:pt idx="84">
                  <c:v>5.7678086598342421E-2</c:v>
                </c:pt>
                <c:pt idx="85">
                  <c:v>5.7722243662409925E-2</c:v>
                </c:pt>
                <c:pt idx="86">
                  <c:v>5.7767537660267002E-2</c:v>
                </c:pt>
                <c:pt idx="87">
                  <c:v>5.7813747924109024E-2</c:v>
                </c:pt>
                <c:pt idx="88">
                  <c:v>5.7860649322175599E-2</c:v>
                </c:pt>
                <c:pt idx="89">
                  <c:v>5.7908013355569853E-2</c:v>
                </c:pt>
                <c:pt idx="90">
                  <c:v>5.7955609271482106E-2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2463-4BA6-93F5-720BA0085871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[1]PlotDat36!$AC$1:$AC$91</c:f>
              <c:numCache>
                <c:formatCode>General</c:formatCode>
                <c:ptCount val="91"/>
                <c:pt idx="0">
                  <c:v>12.597739757043566</c:v>
                </c:pt>
                <c:pt idx="1">
                  <c:v>12.596629025820915</c:v>
                </c:pt>
                <c:pt idx="2">
                  <c:v>12.593302243523826</c:v>
                </c:pt>
                <c:pt idx="3">
                  <c:v>12.587775617901247</c:v>
                </c:pt>
                <c:pt idx="4">
                  <c:v>12.580076074117674</c:v>
                </c:pt>
                <c:pt idx="5">
                  <c:v>12.570241123576466</c:v>
                </c:pt>
                <c:pt idx="6">
                  <c:v>12.558318681168052</c:v>
                </c:pt>
                <c:pt idx="7">
                  <c:v>12.544366831833409</c:v>
                </c:pt>
                <c:pt idx="8">
                  <c:v>12.52845354758006</c:v>
                </c:pt>
                <c:pt idx="9">
                  <c:v>12.510656356329289</c:v>
                </c:pt>
                <c:pt idx="10">
                  <c:v>12.491061964207901</c:v>
                </c:pt>
                <c:pt idx="11">
                  <c:v>12.469765833124692</c:v>
                </c:pt>
                <c:pt idx="12">
                  <c:v>12.446871715689619</c:v>
                </c:pt>
                <c:pt idx="13">
                  <c:v>12.422491149741518</c:v>
                </c:pt>
                <c:pt idx="14">
                  <c:v>12.396742914946959</c:v>
                </c:pt>
                <c:pt idx="15">
                  <c:v>12.369752454117661</c:v>
                </c:pt>
                <c:pt idx="16">
                  <c:v>12.341651262065712</c:v>
                </c:pt>
                <c:pt idx="17">
                  <c:v>12.312576244974066</c:v>
                </c:pt>
                <c:pt idx="18">
                  <c:v>12.282669053403385</c:v>
                </c:pt>
                <c:pt idx="19">
                  <c:v>12.252075392184738</c:v>
                </c:pt>
                <c:pt idx="20">
                  <c:v>12.22094431056032</c:v>
                </c:pt>
                <c:pt idx="21">
                  <c:v>12.18942747603052</c:v>
                </c:pt>
                <c:pt idx="22">
                  <c:v>12.157678435445106</c:v>
                </c:pt>
                <c:pt idx="23">
                  <c:v>12.125851866938408</c:v>
                </c:pt>
                <c:pt idx="24">
                  <c:v>12.094102826352994</c:v>
                </c:pt>
                <c:pt idx="25">
                  <c:v>12.062585991823195</c:v>
                </c:pt>
                <c:pt idx="26">
                  <c:v>12.031454910198777</c:v>
                </c:pt>
                <c:pt idx="27">
                  <c:v>12.000861248980129</c:v>
                </c:pt>
                <c:pt idx="28">
                  <c:v>11.970954057409449</c:v>
                </c:pt>
                <c:pt idx="29">
                  <c:v>11.941879040317803</c:v>
                </c:pt>
                <c:pt idx="30">
                  <c:v>11.913777848265854</c:v>
                </c:pt>
                <c:pt idx="31">
                  <c:v>11.886787387436556</c:v>
                </c:pt>
                <c:pt idx="32">
                  <c:v>11.861039152641997</c:v>
                </c:pt>
                <c:pt idx="33">
                  <c:v>11.836658586693895</c:v>
                </c:pt>
                <c:pt idx="34">
                  <c:v>11.813764469258823</c:v>
                </c:pt>
                <c:pt idx="35">
                  <c:v>11.792468338175613</c:v>
                </c:pt>
                <c:pt idx="36">
                  <c:v>11.772873946054226</c:v>
                </c:pt>
                <c:pt idx="37">
                  <c:v>11.755076754803454</c:v>
                </c:pt>
                <c:pt idx="38">
                  <c:v>11.739163470550105</c:v>
                </c:pt>
                <c:pt idx="39">
                  <c:v>11.725211621215463</c:v>
                </c:pt>
                <c:pt idx="40">
                  <c:v>11.713289178807049</c:v>
                </c:pt>
                <c:pt idx="41">
                  <c:v>11.703454228265841</c:v>
                </c:pt>
                <c:pt idx="42">
                  <c:v>11.695754684482267</c:v>
                </c:pt>
                <c:pt idx="43">
                  <c:v>11.690228058859688</c:v>
                </c:pt>
                <c:pt idx="44">
                  <c:v>11.686901276562599</c:v>
                </c:pt>
                <c:pt idx="45">
                  <c:v>11.685790545339948</c:v>
                </c:pt>
                <c:pt idx="46">
                  <c:v>11.686901276562599</c:v>
                </c:pt>
                <c:pt idx="47">
                  <c:v>11.690228058859688</c:v>
                </c:pt>
                <c:pt idx="48">
                  <c:v>11.695754684482267</c:v>
                </c:pt>
                <c:pt idx="49">
                  <c:v>11.703454228265841</c:v>
                </c:pt>
                <c:pt idx="50">
                  <c:v>11.713289178807049</c:v>
                </c:pt>
                <c:pt idx="51">
                  <c:v>11.725211621215463</c:v>
                </c:pt>
                <c:pt idx="52">
                  <c:v>11.739163470550105</c:v>
                </c:pt>
                <c:pt idx="53">
                  <c:v>11.755076754803454</c:v>
                </c:pt>
                <c:pt idx="54">
                  <c:v>11.772873946054226</c:v>
                </c:pt>
                <c:pt idx="55">
                  <c:v>11.792468338175613</c:v>
                </c:pt>
                <c:pt idx="56">
                  <c:v>11.813764469258823</c:v>
                </c:pt>
                <c:pt idx="57">
                  <c:v>11.836658586693895</c:v>
                </c:pt>
                <c:pt idx="58">
                  <c:v>11.861039152641997</c:v>
                </c:pt>
                <c:pt idx="59">
                  <c:v>11.886787387436556</c:v>
                </c:pt>
                <c:pt idx="60">
                  <c:v>11.913777848265852</c:v>
                </c:pt>
                <c:pt idx="61">
                  <c:v>11.941879040317803</c:v>
                </c:pt>
                <c:pt idx="62">
                  <c:v>11.970954057409449</c:v>
                </c:pt>
                <c:pt idx="63">
                  <c:v>12.000861248980129</c:v>
                </c:pt>
                <c:pt idx="64">
                  <c:v>12.031454910198777</c:v>
                </c:pt>
                <c:pt idx="65">
                  <c:v>12.062585991823195</c:v>
                </c:pt>
                <c:pt idx="66">
                  <c:v>12.094102826352994</c:v>
                </c:pt>
                <c:pt idx="67">
                  <c:v>12.125851866938408</c:v>
                </c:pt>
                <c:pt idx="68">
                  <c:v>12.157678435445106</c:v>
                </c:pt>
                <c:pt idx="69">
                  <c:v>12.18942747603052</c:v>
                </c:pt>
                <c:pt idx="70">
                  <c:v>12.22094431056032</c:v>
                </c:pt>
                <c:pt idx="71">
                  <c:v>12.252075392184738</c:v>
                </c:pt>
                <c:pt idx="72">
                  <c:v>12.282669053403385</c:v>
                </c:pt>
                <c:pt idx="73">
                  <c:v>12.312576244974066</c:v>
                </c:pt>
                <c:pt idx="74">
                  <c:v>12.341651262065712</c:v>
                </c:pt>
                <c:pt idx="75">
                  <c:v>12.369752454117661</c:v>
                </c:pt>
                <c:pt idx="76">
                  <c:v>12.396742914946959</c:v>
                </c:pt>
                <c:pt idx="77">
                  <c:v>12.422491149741518</c:v>
                </c:pt>
                <c:pt idx="78">
                  <c:v>12.446871715689619</c:v>
                </c:pt>
                <c:pt idx="79">
                  <c:v>12.469765833124692</c:v>
                </c:pt>
                <c:pt idx="80">
                  <c:v>12.491061964207901</c:v>
                </c:pt>
                <c:pt idx="81">
                  <c:v>12.510656356329289</c:v>
                </c:pt>
                <c:pt idx="82">
                  <c:v>12.52845354758006</c:v>
                </c:pt>
                <c:pt idx="83">
                  <c:v>12.544366831833409</c:v>
                </c:pt>
                <c:pt idx="84">
                  <c:v>12.558318681168052</c:v>
                </c:pt>
                <c:pt idx="85">
                  <c:v>12.570241123576466</c:v>
                </c:pt>
                <c:pt idx="86">
                  <c:v>12.580076074117674</c:v>
                </c:pt>
                <c:pt idx="87">
                  <c:v>12.587775617901247</c:v>
                </c:pt>
                <c:pt idx="88">
                  <c:v>12.593302243523826</c:v>
                </c:pt>
                <c:pt idx="89">
                  <c:v>12.596629025820915</c:v>
                </c:pt>
                <c:pt idx="90">
                  <c:v>12.597739757043566</c:v>
                </c:pt>
              </c:numCache>
            </c:numRef>
          </c:xVal>
          <c:yVal>
            <c:numRef>
              <c:f>[1]PlotDat36!$AD$1:$AD$91</c:f>
              <c:numCache>
                <c:formatCode>General</c:formatCode>
                <c:ptCount val="91"/>
                <c:pt idx="0">
                  <c:v>5.7045347915870064E-2</c:v>
                </c:pt>
                <c:pt idx="1">
                  <c:v>5.7096427718055877E-2</c:v>
                </c:pt>
                <c:pt idx="2">
                  <c:v>5.7147258664579974E-2</c:v>
                </c:pt>
                <c:pt idx="3">
                  <c:v>5.7197593112180381E-2</c:v>
                </c:pt>
                <c:pt idx="4">
                  <c:v>5.7247185836488003E-2</c:v>
                </c:pt>
                <c:pt idx="5">
                  <c:v>5.7295795226735044E-2</c:v>
                </c:pt>
                <c:pt idx="6">
                  <c:v>5.7343184462858431E-2</c:v>
                </c:pt>
                <c:pt idx="7">
                  <c:v>5.7389122669263319E-2</c:v>
                </c:pt>
                <c:pt idx="8">
                  <c:v>5.7433386039625785E-2</c:v>
                </c:pt>
                <c:pt idx="9">
                  <c:v>5.7475758927254775E-2</c:v>
                </c:pt>
                <c:pt idx="10">
                  <c:v>5.7516034895701063E-2</c:v>
                </c:pt>
                <c:pt idx="11">
                  <c:v>5.7554017724494901E-2</c:v>
                </c:pt>
                <c:pt idx="12">
                  <c:v>5.7589522365112424E-2</c:v>
                </c:pt>
                <c:pt idx="13">
                  <c:v>5.7622375842513472E-2</c:v>
                </c:pt>
                <c:pt idx="14">
                  <c:v>5.7652418097858552E-2</c:v>
                </c:pt>
                <c:pt idx="15">
                  <c:v>5.7679502768299466E-2</c:v>
                </c:pt>
                <c:pt idx="16">
                  <c:v>5.7703497900044372E-2</c:v>
                </c:pt>
                <c:pt idx="17">
                  <c:v>5.7724286591223375E-2</c:v>
                </c:pt>
                <c:pt idx="18">
                  <c:v>5.7741767561422741E-2</c:v>
                </c:pt>
                <c:pt idx="19">
                  <c:v>5.7755855645112833E-2</c:v>
                </c:pt>
                <c:pt idx="20">
                  <c:v>5.7766482206566043E-2</c:v>
                </c:pt>
                <c:pt idx="21">
                  <c:v>5.7773595474243142E-2</c:v>
                </c:pt>
                <c:pt idx="22">
                  <c:v>5.777716079301904E-2</c:v>
                </c:pt>
                <c:pt idx="23">
                  <c:v>5.777716079301904E-2</c:v>
                </c:pt>
                <c:pt idx="24">
                  <c:v>5.7773595474243142E-2</c:v>
                </c:pt>
                <c:pt idx="25">
                  <c:v>5.7766482206566043E-2</c:v>
                </c:pt>
                <c:pt idx="26">
                  <c:v>5.7755855645112833E-2</c:v>
                </c:pt>
                <c:pt idx="27">
                  <c:v>5.7741767561422741E-2</c:v>
                </c:pt>
                <c:pt idx="28">
                  <c:v>5.7724286591223375E-2</c:v>
                </c:pt>
                <c:pt idx="29">
                  <c:v>5.7703497900044372E-2</c:v>
                </c:pt>
                <c:pt idx="30">
                  <c:v>5.7679502768299466E-2</c:v>
                </c:pt>
                <c:pt idx="31">
                  <c:v>5.7652418097858552E-2</c:v>
                </c:pt>
                <c:pt idx="32">
                  <c:v>5.7622375842513472E-2</c:v>
                </c:pt>
                <c:pt idx="33">
                  <c:v>5.7589522365112424E-2</c:v>
                </c:pt>
                <c:pt idx="34">
                  <c:v>5.7554017724494901E-2</c:v>
                </c:pt>
                <c:pt idx="35">
                  <c:v>5.7516034895701063E-2</c:v>
                </c:pt>
                <c:pt idx="36">
                  <c:v>5.7475758927254775E-2</c:v>
                </c:pt>
                <c:pt idx="37">
                  <c:v>5.7433386039625785E-2</c:v>
                </c:pt>
                <c:pt idx="38">
                  <c:v>5.7389122669263319E-2</c:v>
                </c:pt>
                <c:pt idx="39">
                  <c:v>5.7343184462858431E-2</c:v>
                </c:pt>
                <c:pt idx="40">
                  <c:v>5.7295795226735044E-2</c:v>
                </c:pt>
                <c:pt idx="41">
                  <c:v>5.7247185836488003E-2</c:v>
                </c:pt>
                <c:pt idx="42">
                  <c:v>5.7197593112180381E-2</c:v>
                </c:pt>
                <c:pt idx="43">
                  <c:v>5.7147258664579974E-2</c:v>
                </c:pt>
                <c:pt idx="44">
                  <c:v>5.7096427718055877E-2</c:v>
                </c:pt>
                <c:pt idx="45">
                  <c:v>5.7045347915870064E-2</c:v>
                </c:pt>
                <c:pt idx="46">
                  <c:v>5.699426811368425E-2</c:v>
                </c:pt>
                <c:pt idx="47">
                  <c:v>5.6943437167160153E-2</c:v>
                </c:pt>
                <c:pt idx="48">
                  <c:v>5.6893102719559746E-2</c:v>
                </c:pt>
                <c:pt idx="49">
                  <c:v>5.6843509995252124E-2</c:v>
                </c:pt>
                <c:pt idx="50">
                  <c:v>5.6794900605005083E-2</c:v>
                </c:pt>
                <c:pt idx="51">
                  <c:v>5.6747511368881697E-2</c:v>
                </c:pt>
                <c:pt idx="52">
                  <c:v>5.6701573162476808E-2</c:v>
                </c:pt>
                <c:pt idx="53">
                  <c:v>5.6657309792114342E-2</c:v>
                </c:pt>
                <c:pt idx="54">
                  <c:v>5.6614936904485352E-2</c:v>
                </c:pt>
                <c:pt idx="55">
                  <c:v>5.6574660936039065E-2</c:v>
                </c:pt>
                <c:pt idx="56">
                  <c:v>5.6536678107245227E-2</c:v>
                </c:pt>
                <c:pt idx="57">
                  <c:v>5.6501173466627704E-2</c:v>
                </c:pt>
                <c:pt idx="58">
                  <c:v>5.6468319989226655E-2</c:v>
                </c:pt>
                <c:pt idx="59">
                  <c:v>5.6438277733881576E-2</c:v>
                </c:pt>
                <c:pt idx="60">
                  <c:v>5.6411193063440661E-2</c:v>
                </c:pt>
                <c:pt idx="61">
                  <c:v>5.6387197931695755E-2</c:v>
                </c:pt>
                <c:pt idx="62">
                  <c:v>5.6366409240516752E-2</c:v>
                </c:pt>
                <c:pt idx="63">
                  <c:v>5.6348928270317386E-2</c:v>
                </c:pt>
                <c:pt idx="64">
                  <c:v>5.6334840186627294E-2</c:v>
                </c:pt>
                <c:pt idx="65">
                  <c:v>5.6324213625174084E-2</c:v>
                </c:pt>
                <c:pt idx="66">
                  <c:v>5.6317100357496985E-2</c:v>
                </c:pt>
                <c:pt idx="67">
                  <c:v>5.6313535038721087E-2</c:v>
                </c:pt>
                <c:pt idx="68">
                  <c:v>5.6313535038721087E-2</c:v>
                </c:pt>
                <c:pt idx="69">
                  <c:v>5.6317100357496985E-2</c:v>
                </c:pt>
                <c:pt idx="70">
                  <c:v>5.6324213625174084E-2</c:v>
                </c:pt>
                <c:pt idx="71">
                  <c:v>5.6334840186627294E-2</c:v>
                </c:pt>
                <c:pt idx="72">
                  <c:v>5.6348928270317386E-2</c:v>
                </c:pt>
                <c:pt idx="73">
                  <c:v>5.6366409240516752E-2</c:v>
                </c:pt>
                <c:pt idx="74">
                  <c:v>5.6387197931695755E-2</c:v>
                </c:pt>
                <c:pt idx="75">
                  <c:v>5.6411193063440661E-2</c:v>
                </c:pt>
                <c:pt idx="76">
                  <c:v>5.6438277733881576E-2</c:v>
                </c:pt>
                <c:pt idx="77">
                  <c:v>5.6468319989226655E-2</c:v>
                </c:pt>
                <c:pt idx="78">
                  <c:v>5.6501173466627704E-2</c:v>
                </c:pt>
                <c:pt idx="79">
                  <c:v>5.6536678107245227E-2</c:v>
                </c:pt>
                <c:pt idx="80">
                  <c:v>5.6574660936039065E-2</c:v>
                </c:pt>
                <c:pt idx="81">
                  <c:v>5.6614936904485352E-2</c:v>
                </c:pt>
                <c:pt idx="82">
                  <c:v>5.6657309792114342E-2</c:v>
                </c:pt>
                <c:pt idx="83">
                  <c:v>5.6701573162476808E-2</c:v>
                </c:pt>
                <c:pt idx="84">
                  <c:v>5.6747511368881697E-2</c:v>
                </c:pt>
                <c:pt idx="85">
                  <c:v>5.6794900605005083E-2</c:v>
                </c:pt>
                <c:pt idx="86">
                  <c:v>5.6843509995252124E-2</c:v>
                </c:pt>
                <c:pt idx="87">
                  <c:v>5.6893102719559746E-2</c:v>
                </c:pt>
                <c:pt idx="88">
                  <c:v>5.6943437167160153E-2</c:v>
                </c:pt>
                <c:pt idx="89">
                  <c:v>5.699426811368425E-2</c:v>
                </c:pt>
                <c:pt idx="90">
                  <c:v>5.7045347915870064E-2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2463-4BA6-93F5-720BA0085871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[1]PlotDat36!$AE$1:$AE$91</c:f>
              <c:numCache>
                <c:formatCode>General</c:formatCode>
                <c:ptCount val="91"/>
                <c:pt idx="0">
                  <c:v>12.566145030516109</c:v>
                </c:pt>
                <c:pt idx="1">
                  <c:v>12.565014082482588</c:v>
                </c:pt>
                <c:pt idx="2">
                  <c:v>12.561626748247162</c:v>
                </c:pt>
                <c:pt idx="3">
                  <c:v>12.555999530561731</c:v>
                </c:pt>
                <c:pt idx="4">
                  <c:v>12.548159844665214</c:v>
                </c:pt>
                <c:pt idx="5">
                  <c:v>12.538145884719256</c:v>
                </c:pt>
                <c:pt idx="6">
                  <c:v>12.526006437730114</c:v>
                </c:pt>
                <c:pt idx="7">
                  <c:v>12.511800645863264</c:v>
                </c:pt>
                <c:pt idx="8">
                  <c:v>12.495597718308725</c:v>
                </c:pt>
                <c:pt idx="9">
                  <c:v>12.477476594100825</c:v>
                </c:pt>
                <c:pt idx="10">
                  <c:v>12.457525557535179</c:v>
                </c:pt>
                <c:pt idx="11">
                  <c:v>12.435841808056463</c:v>
                </c:pt>
                <c:pt idx="12">
                  <c:v>12.412530986712492</c:v>
                </c:pt>
                <c:pt idx="13">
                  <c:v>12.387706661481662</c:v>
                </c:pt>
                <c:pt idx="14">
                  <c:v>12.361489773981162</c:v>
                </c:pt>
                <c:pt idx="15">
                  <c:v>12.334008050251587</c:v>
                </c:pt>
                <c:pt idx="16">
                  <c:v>12.305395378488488</c:v>
                </c:pt>
                <c:pt idx="17">
                  <c:v>12.275791156752563</c:v>
                </c:pt>
                <c:pt idx="18">
                  <c:v>12.245339613836302</c:v>
                </c:pt>
                <c:pt idx="19">
                  <c:v>12.214189106595814</c:v>
                </c:pt>
                <c:pt idx="20">
                  <c:v>12.182491397171139</c:v>
                </c:pt>
                <c:pt idx="21">
                  <c:v>12.15040091361635</c:v>
                </c:pt>
                <c:pt idx="22">
                  <c:v>12.118073997541604</c:v>
                </c:pt>
                <c:pt idx="23">
                  <c:v>12.085668142432523</c:v>
                </c:pt>
                <c:pt idx="24">
                  <c:v>12.053341226357773</c:v>
                </c:pt>
                <c:pt idx="25">
                  <c:v>12.021250742802986</c:v>
                </c:pt>
                <c:pt idx="26">
                  <c:v>11.989553033378311</c:v>
                </c:pt>
                <c:pt idx="27">
                  <c:v>11.958402526137823</c:v>
                </c:pt>
                <c:pt idx="28">
                  <c:v>11.927950983221562</c:v>
                </c:pt>
                <c:pt idx="29">
                  <c:v>11.898346761485637</c:v>
                </c:pt>
                <c:pt idx="30">
                  <c:v>11.86973408972254</c:v>
                </c:pt>
                <c:pt idx="31">
                  <c:v>11.842252365992962</c:v>
                </c:pt>
                <c:pt idx="32">
                  <c:v>11.816035478492463</c:v>
                </c:pt>
                <c:pt idx="33">
                  <c:v>11.791211153261633</c:v>
                </c:pt>
                <c:pt idx="34">
                  <c:v>11.767900331917662</c:v>
                </c:pt>
                <c:pt idx="35">
                  <c:v>11.746216582438946</c:v>
                </c:pt>
                <c:pt idx="36">
                  <c:v>11.7262655458733</c:v>
                </c:pt>
                <c:pt idx="37">
                  <c:v>11.7081444216654</c:v>
                </c:pt>
                <c:pt idx="38">
                  <c:v>11.691941494110861</c:v>
                </c:pt>
                <c:pt idx="39">
                  <c:v>11.677735702244011</c:v>
                </c:pt>
                <c:pt idx="40">
                  <c:v>11.665596255254869</c:v>
                </c:pt>
                <c:pt idx="41">
                  <c:v>11.655582295308911</c:v>
                </c:pt>
                <c:pt idx="42">
                  <c:v>11.647742609412393</c:v>
                </c:pt>
                <c:pt idx="43">
                  <c:v>11.642115391726962</c:v>
                </c:pt>
                <c:pt idx="44">
                  <c:v>11.638728057491537</c:v>
                </c:pt>
                <c:pt idx="45">
                  <c:v>11.637597109458016</c:v>
                </c:pt>
                <c:pt idx="46">
                  <c:v>11.638728057491537</c:v>
                </c:pt>
                <c:pt idx="47">
                  <c:v>11.642115391726962</c:v>
                </c:pt>
                <c:pt idx="48">
                  <c:v>11.647742609412393</c:v>
                </c:pt>
                <c:pt idx="49">
                  <c:v>11.655582295308911</c:v>
                </c:pt>
                <c:pt idx="50">
                  <c:v>11.665596255254869</c:v>
                </c:pt>
                <c:pt idx="51">
                  <c:v>11.677735702244011</c:v>
                </c:pt>
                <c:pt idx="52">
                  <c:v>11.691941494110861</c:v>
                </c:pt>
                <c:pt idx="53">
                  <c:v>11.7081444216654</c:v>
                </c:pt>
                <c:pt idx="54">
                  <c:v>11.7262655458733</c:v>
                </c:pt>
                <c:pt idx="55">
                  <c:v>11.746216582438946</c:v>
                </c:pt>
                <c:pt idx="56">
                  <c:v>11.767900331917662</c:v>
                </c:pt>
                <c:pt idx="57">
                  <c:v>11.791211153261633</c:v>
                </c:pt>
                <c:pt idx="58">
                  <c:v>11.816035478492463</c:v>
                </c:pt>
                <c:pt idx="59">
                  <c:v>11.842252365992962</c:v>
                </c:pt>
                <c:pt idx="60">
                  <c:v>11.869734089722538</c:v>
                </c:pt>
                <c:pt idx="61">
                  <c:v>11.898346761485637</c:v>
                </c:pt>
                <c:pt idx="62">
                  <c:v>11.927950983221562</c:v>
                </c:pt>
                <c:pt idx="63">
                  <c:v>11.958402526137823</c:v>
                </c:pt>
                <c:pt idx="64">
                  <c:v>11.989553033378311</c:v>
                </c:pt>
                <c:pt idx="65">
                  <c:v>12.021250742802986</c:v>
                </c:pt>
                <c:pt idx="66">
                  <c:v>12.053341226357775</c:v>
                </c:pt>
                <c:pt idx="67">
                  <c:v>12.085668142432523</c:v>
                </c:pt>
                <c:pt idx="68">
                  <c:v>12.118073997541604</c:v>
                </c:pt>
                <c:pt idx="69">
                  <c:v>12.15040091361635</c:v>
                </c:pt>
                <c:pt idx="70">
                  <c:v>12.182491397171139</c:v>
                </c:pt>
                <c:pt idx="71">
                  <c:v>12.214189106595814</c:v>
                </c:pt>
                <c:pt idx="72">
                  <c:v>12.245339613836302</c:v>
                </c:pt>
                <c:pt idx="73">
                  <c:v>12.275791156752563</c:v>
                </c:pt>
                <c:pt idx="74">
                  <c:v>12.305395378488488</c:v>
                </c:pt>
                <c:pt idx="75">
                  <c:v>12.334008050251587</c:v>
                </c:pt>
                <c:pt idx="76">
                  <c:v>12.361489773981162</c:v>
                </c:pt>
                <c:pt idx="77">
                  <c:v>12.387706661481662</c:v>
                </c:pt>
                <c:pt idx="78">
                  <c:v>12.412530986712492</c:v>
                </c:pt>
                <c:pt idx="79">
                  <c:v>12.435841808056463</c:v>
                </c:pt>
                <c:pt idx="80">
                  <c:v>12.457525557535179</c:v>
                </c:pt>
                <c:pt idx="81">
                  <c:v>12.477476594100825</c:v>
                </c:pt>
                <c:pt idx="82">
                  <c:v>12.495597718308725</c:v>
                </c:pt>
                <c:pt idx="83">
                  <c:v>12.511800645863264</c:v>
                </c:pt>
                <c:pt idx="84">
                  <c:v>12.526006437730114</c:v>
                </c:pt>
                <c:pt idx="85">
                  <c:v>12.538145884719256</c:v>
                </c:pt>
                <c:pt idx="86">
                  <c:v>12.548159844665214</c:v>
                </c:pt>
                <c:pt idx="87">
                  <c:v>12.555999530561731</c:v>
                </c:pt>
                <c:pt idx="88">
                  <c:v>12.561626748247162</c:v>
                </c:pt>
                <c:pt idx="89">
                  <c:v>12.565014082482588</c:v>
                </c:pt>
                <c:pt idx="90">
                  <c:v>12.566145030516109</c:v>
                </c:pt>
              </c:numCache>
            </c:numRef>
          </c:xVal>
          <c:yVal>
            <c:numRef>
              <c:f>[1]PlotDat36!$AF$1:$AF$91</c:f>
              <c:numCache>
                <c:formatCode>General</c:formatCode>
                <c:ptCount val="91"/>
                <c:pt idx="0">
                  <c:v>5.7572342886233974E-2</c:v>
                </c:pt>
                <c:pt idx="1">
                  <c:v>5.7625817146046261E-2</c:v>
                </c:pt>
                <c:pt idx="2">
                  <c:v>5.7679030884639958E-2</c:v>
                </c:pt>
                <c:pt idx="3">
                  <c:v>5.7731724850029663E-2</c:v>
                </c:pt>
                <c:pt idx="4">
                  <c:v>5.778364232251277E-2</c:v>
                </c:pt>
                <c:pt idx="5">
                  <c:v>5.7834530365382074E-2</c:v>
                </c:pt>
                <c:pt idx="6">
                  <c:v>5.7884141057207961E-2</c:v>
                </c:pt>
                <c:pt idx="7">
                  <c:v>5.7932232699686712E-2</c:v>
                </c:pt>
                <c:pt idx="8">
                  <c:v>5.7978570995170307E-2</c:v>
                </c:pt>
                <c:pt idx="9">
                  <c:v>5.8022930188141079E-2</c:v>
                </c:pt>
                <c:pt idx="10">
                  <c:v>5.8065094165069837E-2</c:v>
                </c:pt>
                <c:pt idx="11">
                  <c:v>5.8104857507299289E-2</c:v>
                </c:pt>
                <c:pt idx="12">
                  <c:v>5.8142026491823096E-2</c:v>
                </c:pt>
                <c:pt idx="13">
                  <c:v>5.8176420035084865E-2</c:v>
                </c:pt>
                <c:pt idx="14">
                  <c:v>5.8207870575199057E-2</c:v>
                </c:pt>
                <c:pt idx="15">
                  <c:v>5.8236224888295628E-2</c:v>
                </c:pt>
                <c:pt idx="16">
                  <c:v>5.8261344835011344E-2</c:v>
                </c:pt>
                <c:pt idx="17">
                  <c:v>5.8283108033490849E-2</c:v>
                </c:pt>
                <c:pt idx="18">
                  <c:v>5.8301408455618778E-2</c:v>
                </c:pt>
                <c:pt idx="19">
                  <c:v>5.8316156943578085E-2</c:v>
                </c:pt>
                <c:pt idx="20">
                  <c:v>5.8327281644217938E-2</c:v>
                </c:pt>
                <c:pt idx="21">
                  <c:v>5.8334728359115066E-2</c:v>
                </c:pt>
                <c:pt idx="22">
                  <c:v>5.8338460808623045E-2</c:v>
                </c:pt>
                <c:pt idx="23">
                  <c:v>5.8338460808623045E-2</c:v>
                </c:pt>
                <c:pt idx="24">
                  <c:v>5.8334728359115066E-2</c:v>
                </c:pt>
                <c:pt idx="25">
                  <c:v>5.8327281644217938E-2</c:v>
                </c:pt>
                <c:pt idx="26">
                  <c:v>5.8316156943578085E-2</c:v>
                </c:pt>
                <c:pt idx="27">
                  <c:v>5.8301408455618778E-2</c:v>
                </c:pt>
                <c:pt idx="28">
                  <c:v>5.8283108033490849E-2</c:v>
                </c:pt>
                <c:pt idx="29">
                  <c:v>5.8261344835011344E-2</c:v>
                </c:pt>
                <c:pt idx="30">
                  <c:v>5.8236224888295628E-2</c:v>
                </c:pt>
                <c:pt idx="31">
                  <c:v>5.8207870575199057E-2</c:v>
                </c:pt>
                <c:pt idx="32">
                  <c:v>5.8176420035084865E-2</c:v>
                </c:pt>
                <c:pt idx="33">
                  <c:v>5.8142026491823096E-2</c:v>
                </c:pt>
                <c:pt idx="34">
                  <c:v>5.8104857507299289E-2</c:v>
                </c:pt>
                <c:pt idx="35">
                  <c:v>5.8065094165069837E-2</c:v>
                </c:pt>
                <c:pt idx="36">
                  <c:v>5.8022930188141079E-2</c:v>
                </c:pt>
                <c:pt idx="37">
                  <c:v>5.7978570995170307E-2</c:v>
                </c:pt>
                <c:pt idx="38">
                  <c:v>5.7932232699686712E-2</c:v>
                </c:pt>
                <c:pt idx="39">
                  <c:v>5.7884141057207961E-2</c:v>
                </c:pt>
                <c:pt idx="40">
                  <c:v>5.7834530365382074E-2</c:v>
                </c:pt>
                <c:pt idx="41">
                  <c:v>5.778364232251277E-2</c:v>
                </c:pt>
                <c:pt idx="42">
                  <c:v>5.7731724850029663E-2</c:v>
                </c:pt>
                <c:pt idx="43">
                  <c:v>5.7679030884639958E-2</c:v>
                </c:pt>
                <c:pt idx="44">
                  <c:v>5.7625817146046261E-2</c:v>
                </c:pt>
                <c:pt idx="45">
                  <c:v>5.7572342886233974E-2</c:v>
                </c:pt>
                <c:pt idx="46">
                  <c:v>5.7518868626421686E-2</c:v>
                </c:pt>
                <c:pt idx="47">
                  <c:v>5.746565488782799E-2</c:v>
                </c:pt>
                <c:pt idx="48">
                  <c:v>5.7412960922438284E-2</c:v>
                </c:pt>
                <c:pt idx="49">
                  <c:v>5.7361043449955178E-2</c:v>
                </c:pt>
                <c:pt idx="50">
                  <c:v>5.7310155407085873E-2</c:v>
                </c:pt>
                <c:pt idx="51">
                  <c:v>5.7260544715259987E-2</c:v>
                </c:pt>
                <c:pt idx="52">
                  <c:v>5.7212453072781236E-2</c:v>
                </c:pt>
                <c:pt idx="53">
                  <c:v>5.716611477729764E-2</c:v>
                </c:pt>
                <c:pt idx="54">
                  <c:v>5.7121755584326868E-2</c:v>
                </c:pt>
                <c:pt idx="55">
                  <c:v>5.707959160739811E-2</c:v>
                </c:pt>
                <c:pt idx="56">
                  <c:v>5.7039828265168659E-2</c:v>
                </c:pt>
                <c:pt idx="57">
                  <c:v>5.7002659280644852E-2</c:v>
                </c:pt>
                <c:pt idx="58">
                  <c:v>5.6968265737383082E-2</c:v>
                </c:pt>
                <c:pt idx="59">
                  <c:v>5.693681519726889E-2</c:v>
                </c:pt>
                <c:pt idx="60">
                  <c:v>5.690846088417232E-2</c:v>
                </c:pt>
                <c:pt idx="61">
                  <c:v>5.6883340937456603E-2</c:v>
                </c:pt>
                <c:pt idx="62">
                  <c:v>5.6861577738977098E-2</c:v>
                </c:pt>
                <c:pt idx="63">
                  <c:v>5.684327731684917E-2</c:v>
                </c:pt>
                <c:pt idx="64">
                  <c:v>5.6828528828889863E-2</c:v>
                </c:pt>
                <c:pt idx="65">
                  <c:v>5.681740412825001E-2</c:v>
                </c:pt>
                <c:pt idx="66">
                  <c:v>5.6809957413352881E-2</c:v>
                </c:pt>
                <c:pt idx="67">
                  <c:v>5.6806224963844902E-2</c:v>
                </c:pt>
                <c:pt idx="68">
                  <c:v>5.6806224963844902E-2</c:v>
                </c:pt>
                <c:pt idx="69">
                  <c:v>5.6809957413352881E-2</c:v>
                </c:pt>
                <c:pt idx="70">
                  <c:v>5.681740412825001E-2</c:v>
                </c:pt>
                <c:pt idx="71">
                  <c:v>5.6828528828889863E-2</c:v>
                </c:pt>
                <c:pt idx="72">
                  <c:v>5.684327731684917E-2</c:v>
                </c:pt>
                <c:pt idx="73">
                  <c:v>5.6861577738977098E-2</c:v>
                </c:pt>
                <c:pt idx="74">
                  <c:v>5.6883340937456603E-2</c:v>
                </c:pt>
                <c:pt idx="75">
                  <c:v>5.690846088417232E-2</c:v>
                </c:pt>
                <c:pt idx="76">
                  <c:v>5.693681519726889E-2</c:v>
                </c:pt>
                <c:pt idx="77">
                  <c:v>5.6968265737383082E-2</c:v>
                </c:pt>
                <c:pt idx="78">
                  <c:v>5.7002659280644852E-2</c:v>
                </c:pt>
                <c:pt idx="79">
                  <c:v>5.7039828265168659E-2</c:v>
                </c:pt>
                <c:pt idx="80">
                  <c:v>5.707959160739811E-2</c:v>
                </c:pt>
                <c:pt idx="81">
                  <c:v>5.7121755584326868E-2</c:v>
                </c:pt>
                <c:pt idx="82">
                  <c:v>5.716611477729764E-2</c:v>
                </c:pt>
                <c:pt idx="83">
                  <c:v>5.7212453072781236E-2</c:v>
                </c:pt>
                <c:pt idx="84">
                  <c:v>5.7260544715259987E-2</c:v>
                </c:pt>
                <c:pt idx="85">
                  <c:v>5.7310155407085873E-2</c:v>
                </c:pt>
                <c:pt idx="86">
                  <c:v>5.7361043449955178E-2</c:v>
                </c:pt>
                <c:pt idx="87">
                  <c:v>5.7412960922438284E-2</c:v>
                </c:pt>
                <c:pt idx="88">
                  <c:v>5.746565488782799E-2</c:v>
                </c:pt>
                <c:pt idx="89">
                  <c:v>5.7518868626421686E-2</c:v>
                </c:pt>
                <c:pt idx="90">
                  <c:v>5.7572342886233974E-2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2463-4BA6-93F5-720BA0085871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[1]PlotDat36!$AG$1:$AG$91</c:f>
              <c:numCache>
                <c:formatCode>General</c:formatCode>
                <c:ptCount val="91"/>
                <c:pt idx="0">
                  <c:v>12.350080980238774</c:v>
                </c:pt>
                <c:pt idx="1">
                  <c:v>12.348966312905642</c:v>
                </c:pt>
                <c:pt idx="2">
                  <c:v>12.345627741453447</c:v>
                </c:pt>
                <c:pt idx="3">
                  <c:v>12.340081531066714</c:v>
                </c:pt>
                <c:pt idx="4">
                  <c:v>12.33235470232494</c:v>
                </c:pt>
                <c:pt idx="5">
                  <c:v>12.322484899561061</c:v>
                </c:pt>
                <c:pt idx="6">
                  <c:v>12.310520207462032</c:v>
                </c:pt>
                <c:pt idx="7">
                  <c:v>12.296518916805072</c:v>
                </c:pt>
                <c:pt idx="8">
                  <c:v>12.280549240470858</c:v>
                </c:pt>
                <c:pt idx="9">
                  <c:v>12.262688981117222</c:v>
                </c:pt>
                <c:pt idx="10">
                  <c:v>12.243025152132432</c:v>
                </c:pt>
                <c:pt idx="11">
                  <c:v>12.221653553714697</c:v>
                </c:pt>
                <c:pt idx="12">
                  <c:v>12.198678306143243</c:v>
                </c:pt>
                <c:pt idx="13">
                  <c:v>12.174211342514775</c:v>
                </c:pt>
                <c:pt idx="14">
                  <c:v>12.148371863416683</c:v>
                </c:pt>
                <c:pt idx="15">
                  <c:v>12.121285756193753</c:v>
                </c:pt>
                <c:pt idx="16">
                  <c:v>12.093084981637691</c:v>
                </c:pt>
                <c:pt idx="17">
                  <c:v>12.063906931087404</c:v>
                </c:pt>
                <c:pt idx="18">
                  <c:v>12.033893757072203</c:v>
                </c:pt>
                <c:pt idx="19">
                  <c:v>12.003191680758977</c:v>
                </c:pt>
                <c:pt idx="20">
                  <c:v>11.971950279577362</c:v>
                </c:pt>
                <c:pt idx="21">
                  <c:v>11.940321758493541</c:v>
                </c:pt>
                <c:pt idx="22">
                  <c:v>11.908460208482946</c:v>
                </c:pt>
                <c:pt idx="23">
                  <c:v>11.876520855814519</c:v>
                </c:pt>
                <c:pt idx="24">
                  <c:v>11.844659305803924</c:v>
                </c:pt>
                <c:pt idx="25">
                  <c:v>11.813030784720103</c:v>
                </c:pt>
                <c:pt idx="26">
                  <c:v>11.781789383538488</c:v>
                </c:pt>
                <c:pt idx="27">
                  <c:v>11.751087307225262</c:v>
                </c:pt>
                <c:pt idx="28">
                  <c:v>11.721074133210061</c:v>
                </c:pt>
                <c:pt idx="29">
                  <c:v>11.691896082659774</c:v>
                </c:pt>
                <c:pt idx="30">
                  <c:v>11.663695308103712</c:v>
                </c:pt>
                <c:pt idx="31">
                  <c:v>11.636609200880782</c:v>
                </c:pt>
                <c:pt idx="32">
                  <c:v>11.61076972178269</c:v>
                </c:pt>
                <c:pt idx="33">
                  <c:v>11.586302758154222</c:v>
                </c:pt>
                <c:pt idx="34">
                  <c:v>11.563327510582768</c:v>
                </c:pt>
                <c:pt idx="35">
                  <c:v>11.541955912165033</c:v>
                </c:pt>
                <c:pt idx="36">
                  <c:v>11.522292083180243</c:v>
                </c:pt>
                <c:pt idx="37">
                  <c:v>11.504431823826607</c:v>
                </c:pt>
                <c:pt idx="38">
                  <c:v>11.488462147492394</c:v>
                </c:pt>
                <c:pt idx="39">
                  <c:v>11.474460856835433</c:v>
                </c:pt>
                <c:pt idx="40">
                  <c:v>11.462496164736404</c:v>
                </c:pt>
                <c:pt idx="41">
                  <c:v>11.452626361972525</c:v>
                </c:pt>
                <c:pt idx="42">
                  <c:v>11.444899533230751</c:v>
                </c:pt>
                <c:pt idx="43">
                  <c:v>11.439353322844019</c:v>
                </c:pt>
                <c:pt idx="44">
                  <c:v>11.436014751391824</c:v>
                </c:pt>
                <c:pt idx="45">
                  <c:v>11.434900084058691</c:v>
                </c:pt>
                <c:pt idx="46">
                  <c:v>11.436014751391824</c:v>
                </c:pt>
                <c:pt idx="47">
                  <c:v>11.439353322844019</c:v>
                </c:pt>
                <c:pt idx="48">
                  <c:v>11.444899533230753</c:v>
                </c:pt>
                <c:pt idx="49">
                  <c:v>11.452626361972525</c:v>
                </c:pt>
                <c:pt idx="50">
                  <c:v>11.462496164736404</c:v>
                </c:pt>
                <c:pt idx="51">
                  <c:v>11.474460856835433</c:v>
                </c:pt>
                <c:pt idx="52">
                  <c:v>11.488462147492394</c:v>
                </c:pt>
                <c:pt idx="53">
                  <c:v>11.504431823826607</c:v>
                </c:pt>
                <c:pt idx="54">
                  <c:v>11.522292083180243</c:v>
                </c:pt>
                <c:pt idx="55">
                  <c:v>11.541955912165033</c:v>
                </c:pt>
                <c:pt idx="56">
                  <c:v>11.563327510582768</c:v>
                </c:pt>
                <c:pt idx="57">
                  <c:v>11.586302758154222</c:v>
                </c:pt>
                <c:pt idx="58">
                  <c:v>11.61076972178269</c:v>
                </c:pt>
                <c:pt idx="59">
                  <c:v>11.636609200880782</c:v>
                </c:pt>
                <c:pt idx="60">
                  <c:v>11.663695308103712</c:v>
                </c:pt>
                <c:pt idx="61">
                  <c:v>11.691896082659774</c:v>
                </c:pt>
                <c:pt idx="62">
                  <c:v>11.721074133210061</c:v>
                </c:pt>
                <c:pt idx="63">
                  <c:v>11.751087307225262</c:v>
                </c:pt>
                <c:pt idx="64">
                  <c:v>11.781789383538488</c:v>
                </c:pt>
                <c:pt idx="65">
                  <c:v>11.813030784720103</c:v>
                </c:pt>
                <c:pt idx="66">
                  <c:v>11.844659305803924</c:v>
                </c:pt>
                <c:pt idx="67">
                  <c:v>11.876520855814519</c:v>
                </c:pt>
                <c:pt idx="68">
                  <c:v>11.908460208482946</c:v>
                </c:pt>
                <c:pt idx="69">
                  <c:v>11.940321758493541</c:v>
                </c:pt>
                <c:pt idx="70">
                  <c:v>11.971950279577362</c:v>
                </c:pt>
                <c:pt idx="71">
                  <c:v>12.003191680758977</c:v>
                </c:pt>
                <c:pt idx="72">
                  <c:v>12.033893757072203</c:v>
                </c:pt>
                <c:pt idx="73">
                  <c:v>12.063906931087404</c:v>
                </c:pt>
                <c:pt idx="74">
                  <c:v>12.093084981637691</c:v>
                </c:pt>
                <c:pt idx="75">
                  <c:v>12.121285756193753</c:v>
                </c:pt>
                <c:pt idx="76">
                  <c:v>12.148371863416683</c:v>
                </c:pt>
                <c:pt idx="77">
                  <c:v>12.174211342514777</c:v>
                </c:pt>
                <c:pt idx="78">
                  <c:v>12.198678306143243</c:v>
                </c:pt>
                <c:pt idx="79">
                  <c:v>12.221653553714697</c:v>
                </c:pt>
                <c:pt idx="80">
                  <c:v>12.243025152132432</c:v>
                </c:pt>
                <c:pt idx="81">
                  <c:v>12.262688981117222</c:v>
                </c:pt>
                <c:pt idx="82">
                  <c:v>12.280549240470858</c:v>
                </c:pt>
                <c:pt idx="83">
                  <c:v>12.296518916805072</c:v>
                </c:pt>
                <c:pt idx="84">
                  <c:v>12.310520207462032</c:v>
                </c:pt>
                <c:pt idx="85">
                  <c:v>12.322484899561061</c:v>
                </c:pt>
                <c:pt idx="86">
                  <c:v>12.33235470232494</c:v>
                </c:pt>
                <c:pt idx="87">
                  <c:v>12.340081531066712</c:v>
                </c:pt>
                <c:pt idx="88">
                  <c:v>12.345627741453447</c:v>
                </c:pt>
                <c:pt idx="89">
                  <c:v>12.348966312905642</c:v>
                </c:pt>
                <c:pt idx="90">
                  <c:v>12.350080980238774</c:v>
                </c:pt>
              </c:numCache>
            </c:numRef>
          </c:xVal>
          <c:yVal>
            <c:numRef>
              <c:f>[1]PlotDat36!$AH$1:$AH$91</c:f>
              <c:numCache>
                <c:formatCode>General</c:formatCode>
                <c:ptCount val="91"/>
                <c:pt idx="0">
                  <c:v>5.7762839359357838E-2</c:v>
                </c:pt>
                <c:pt idx="1">
                  <c:v>5.7818650437736603E-2</c:v>
                </c:pt>
                <c:pt idx="2">
                  <c:v>5.7874189610151616E-2</c:v>
                </c:pt>
                <c:pt idx="3">
                  <c:v>5.7929186295337651E-2</c:v>
                </c:pt>
                <c:pt idx="4">
                  <c:v>5.7983372554972726E-2</c:v>
                </c:pt>
                <c:pt idx="5">
                  <c:v>5.8036484399046684E-2</c:v>
                </c:pt>
                <c:pt idx="6">
                  <c:v>5.8088263071993981E-2</c:v>
                </c:pt>
                <c:pt idx="7">
                  <c:v>5.8138456313324795E-2</c:v>
                </c:pt>
                <c:pt idx="8">
                  <c:v>5.8186819586612766E-2</c:v>
                </c:pt>
                <c:pt idx="9">
                  <c:v>5.823311727085189E-2</c:v>
                </c:pt>
                <c:pt idx="10">
                  <c:v>5.8277123808378392E-2</c:v>
                </c:pt>
                <c:pt idx="11">
                  <c:v>5.831862480376495E-2</c:v>
                </c:pt>
                <c:pt idx="12">
                  <c:v>5.8357418068333722E-2</c:v>
                </c:pt>
                <c:pt idx="13">
                  <c:v>5.8393314605199198E-2</c:v>
                </c:pt>
                <c:pt idx="14">
                  <c:v>5.8426139530042095E-2</c:v>
                </c:pt>
                <c:pt idx="15">
                  <c:v>5.8455732923128112E-2</c:v>
                </c:pt>
                <c:pt idx="16">
                  <c:v>5.848195060842086E-2</c:v>
                </c:pt>
                <c:pt idx="17">
                  <c:v>5.8504664855992976E-2</c:v>
                </c:pt>
                <c:pt idx="18">
                  <c:v>5.8523765004313534E-2</c:v>
                </c:pt>
                <c:pt idx="19">
                  <c:v>5.8539157999379837E-2</c:v>
                </c:pt>
                <c:pt idx="20">
                  <c:v>5.8550768848067238E-2</c:v>
                </c:pt>
                <c:pt idx="21">
                  <c:v>5.855854098348804E-2</c:v>
                </c:pt>
                <c:pt idx="22">
                  <c:v>5.8562436540579722E-2</c:v>
                </c:pt>
                <c:pt idx="23">
                  <c:v>5.8562436540579722E-2</c:v>
                </c:pt>
                <c:pt idx="24">
                  <c:v>5.855854098348804E-2</c:v>
                </c:pt>
                <c:pt idx="25">
                  <c:v>5.8550768848067238E-2</c:v>
                </c:pt>
                <c:pt idx="26">
                  <c:v>5.8539157999379837E-2</c:v>
                </c:pt>
                <c:pt idx="27">
                  <c:v>5.8523765004313534E-2</c:v>
                </c:pt>
                <c:pt idx="28">
                  <c:v>5.8504664855992976E-2</c:v>
                </c:pt>
                <c:pt idx="29">
                  <c:v>5.848195060842086E-2</c:v>
                </c:pt>
                <c:pt idx="30">
                  <c:v>5.8455732923128112E-2</c:v>
                </c:pt>
                <c:pt idx="31">
                  <c:v>5.8426139530042095E-2</c:v>
                </c:pt>
                <c:pt idx="32">
                  <c:v>5.8393314605199198E-2</c:v>
                </c:pt>
                <c:pt idx="33">
                  <c:v>5.8357418068333722E-2</c:v>
                </c:pt>
                <c:pt idx="34">
                  <c:v>5.831862480376495E-2</c:v>
                </c:pt>
                <c:pt idx="35">
                  <c:v>5.8277123808378392E-2</c:v>
                </c:pt>
                <c:pt idx="36">
                  <c:v>5.823311727085189E-2</c:v>
                </c:pt>
                <c:pt idx="37">
                  <c:v>5.8186819586612766E-2</c:v>
                </c:pt>
                <c:pt idx="38">
                  <c:v>5.8138456313324795E-2</c:v>
                </c:pt>
                <c:pt idx="39">
                  <c:v>5.8088263071993981E-2</c:v>
                </c:pt>
                <c:pt idx="40">
                  <c:v>5.8036484399046684E-2</c:v>
                </c:pt>
                <c:pt idx="41">
                  <c:v>5.7983372554972726E-2</c:v>
                </c:pt>
                <c:pt idx="42">
                  <c:v>5.7929186295337651E-2</c:v>
                </c:pt>
                <c:pt idx="43">
                  <c:v>5.7874189610151616E-2</c:v>
                </c:pt>
                <c:pt idx="44">
                  <c:v>5.7818650437736603E-2</c:v>
                </c:pt>
                <c:pt idx="45">
                  <c:v>5.7762839359357838E-2</c:v>
                </c:pt>
                <c:pt idx="46">
                  <c:v>5.7707028280979074E-2</c:v>
                </c:pt>
                <c:pt idx="47">
                  <c:v>5.7651489108564061E-2</c:v>
                </c:pt>
                <c:pt idx="48">
                  <c:v>5.7596492423378026E-2</c:v>
                </c:pt>
                <c:pt idx="49">
                  <c:v>5.7542306163742951E-2</c:v>
                </c:pt>
                <c:pt idx="50">
                  <c:v>5.7489194319668993E-2</c:v>
                </c:pt>
                <c:pt idx="51">
                  <c:v>5.7437415646721696E-2</c:v>
                </c:pt>
                <c:pt idx="52">
                  <c:v>5.7387222405390882E-2</c:v>
                </c:pt>
                <c:pt idx="53">
                  <c:v>5.7338859132102911E-2</c:v>
                </c:pt>
                <c:pt idx="54">
                  <c:v>5.7292561447863787E-2</c:v>
                </c:pt>
                <c:pt idx="55">
                  <c:v>5.7248554910337285E-2</c:v>
                </c:pt>
                <c:pt idx="56">
                  <c:v>5.7207053914950727E-2</c:v>
                </c:pt>
                <c:pt idx="57">
                  <c:v>5.7168260650381955E-2</c:v>
                </c:pt>
                <c:pt idx="58">
                  <c:v>5.7132364113516479E-2</c:v>
                </c:pt>
                <c:pt idx="59">
                  <c:v>5.7099539188673581E-2</c:v>
                </c:pt>
                <c:pt idx="60">
                  <c:v>5.7069945795587565E-2</c:v>
                </c:pt>
                <c:pt idx="61">
                  <c:v>5.7043728110294817E-2</c:v>
                </c:pt>
                <c:pt idx="62">
                  <c:v>5.7021013862722701E-2</c:v>
                </c:pt>
                <c:pt idx="63">
                  <c:v>5.7001913714402143E-2</c:v>
                </c:pt>
                <c:pt idx="64">
                  <c:v>5.698652071933584E-2</c:v>
                </c:pt>
                <c:pt idx="65">
                  <c:v>5.6974909870648439E-2</c:v>
                </c:pt>
                <c:pt idx="66">
                  <c:v>5.6967137735227637E-2</c:v>
                </c:pt>
                <c:pt idx="67">
                  <c:v>5.6963242178135955E-2</c:v>
                </c:pt>
                <c:pt idx="68">
                  <c:v>5.6963242178135955E-2</c:v>
                </c:pt>
                <c:pt idx="69">
                  <c:v>5.6967137735227637E-2</c:v>
                </c:pt>
                <c:pt idx="70">
                  <c:v>5.6974909870648439E-2</c:v>
                </c:pt>
                <c:pt idx="71">
                  <c:v>5.698652071933584E-2</c:v>
                </c:pt>
                <c:pt idx="72">
                  <c:v>5.7001913714402143E-2</c:v>
                </c:pt>
                <c:pt idx="73">
                  <c:v>5.7021013862722701E-2</c:v>
                </c:pt>
                <c:pt idx="74">
                  <c:v>5.7043728110294817E-2</c:v>
                </c:pt>
                <c:pt idx="75">
                  <c:v>5.7069945795587565E-2</c:v>
                </c:pt>
                <c:pt idx="76">
                  <c:v>5.7099539188673581E-2</c:v>
                </c:pt>
                <c:pt idx="77">
                  <c:v>5.7132364113516479E-2</c:v>
                </c:pt>
                <c:pt idx="78">
                  <c:v>5.7168260650381955E-2</c:v>
                </c:pt>
                <c:pt idx="79">
                  <c:v>5.7207053914950727E-2</c:v>
                </c:pt>
                <c:pt idx="80">
                  <c:v>5.7248554910337285E-2</c:v>
                </c:pt>
                <c:pt idx="81">
                  <c:v>5.7292561447863787E-2</c:v>
                </c:pt>
                <c:pt idx="82">
                  <c:v>5.7338859132102911E-2</c:v>
                </c:pt>
                <c:pt idx="83">
                  <c:v>5.7387222405390882E-2</c:v>
                </c:pt>
                <c:pt idx="84">
                  <c:v>5.7437415646721696E-2</c:v>
                </c:pt>
                <c:pt idx="85">
                  <c:v>5.7489194319668993E-2</c:v>
                </c:pt>
                <c:pt idx="86">
                  <c:v>5.7542306163742951E-2</c:v>
                </c:pt>
                <c:pt idx="87">
                  <c:v>5.7596492423378026E-2</c:v>
                </c:pt>
                <c:pt idx="88">
                  <c:v>5.7651489108564061E-2</c:v>
                </c:pt>
                <c:pt idx="89">
                  <c:v>5.7707028280979074E-2</c:v>
                </c:pt>
                <c:pt idx="90">
                  <c:v>5.7762839359357838E-2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2463-4BA6-93F5-720BA0085871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[1]PlotDat36!$AI$1:$AI$91</c:f>
              <c:numCache>
                <c:formatCode>General</c:formatCode>
                <c:ptCount val="91"/>
                <c:pt idx="0">
                  <c:v>12.307369098580331</c:v>
                </c:pt>
                <c:pt idx="1">
                  <c:v>12.306285263772473</c:v>
                </c:pt>
                <c:pt idx="2">
                  <c:v>12.303039039683135</c:v>
                </c:pt>
                <c:pt idx="3">
                  <c:v>12.297646241589772</c:v>
                </c:pt>
                <c:pt idx="4">
                  <c:v>12.290133142662613</c:v>
                </c:pt>
                <c:pt idx="5">
                  <c:v>12.280536345964418</c:v>
                </c:pt>
                <c:pt idx="6">
                  <c:v>12.26890260612403</c:v>
                </c:pt>
                <c:pt idx="7">
                  <c:v>12.255288601552536</c:v>
                </c:pt>
                <c:pt idx="8">
                  <c:v>12.239760658311733</c:v>
                </c:pt>
                <c:pt idx="9">
                  <c:v>12.222394426980223</c:v>
                </c:pt>
                <c:pt idx="10">
                  <c:v>12.20327451409141</c:v>
                </c:pt>
                <c:pt idx="11">
                  <c:v>12.182494069938958</c:v>
                </c:pt>
                <c:pt idx="12">
                  <c:v>12.160154334757937</c:v>
                </c:pt>
                <c:pt idx="13">
                  <c:v>12.136364145492568</c:v>
                </c:pt>
                <c:pt idx="14">
                  <c:v>12.111239405553567</c:v>
                </c:pt>
                <c:pt idx="15">
                  <c:v>12.084902520148388</c:v>
                </c:pt>
                <c:pt idx="16">
                  <c:v>12.057481799935351</c:v>
                </c:pt>
                <c:pt idx="17">
                  <c:v>12.029110835907012</c:v>
                </c:pt>
                <c:pt idx="18">
                  <c:v>11.99992784854828</c:v>
                </c:pt>
                <c:pt idx="19">
                  <c:v>11.9700750144401</c:v>
                </c:pt>
                <c:pt idx="20">
                  <c:v>11.939697773589453</c:v>
                </c:pt>
                <c:pt idx="21">
                  <c:v>11.908944120860253</c:v>
                </c:pt>
                <c:pt idx="22">
                  <c:v>11.87796388495725</c:v>
                </c:pt>
                <c:pt idx="23">
                  <c:v>11.84690799847564</c:v>
                </c:pt>
                <c:pt idx="24">
                  <c:v>11.815927762572636</c:v>
                </c:pt>
                <c:pt idx="25">
                  <c:v>11.785174109843437</c:v>
                </c:pt>
                <c:pt idx="26">
                  <c:v>11.75479686899279</c:v>
                </c:pt>
                <c:pt idx="27">
                  <c:v>11.72494403488461</c:v>
                </c:pt>
                <c:pt idx="28">
                  <c:v>11.695761047525878</c:v>
                </c:pt>
                <c:pt idx="29">
                  <c:v>11.667390083497539</c:v>
                </c:pt>
                <c:pt idx="30">
                  <c:v>11.639969363284502</c:v>
                </c:pt>
                <c:pt idx="31">
                  <c:v>11.613632477879323</c:v>
                </c:pt>
                <c:pt idx="32">
                  <c:v>11.588507737940322</c:v>
                </c:pt>
                <c:pt idx="33">
                  <c:v>11.564717548674952</c:v>
                </c:pt>
                <c:pt idx="34">
                  <c:v>11.542377813493932</c:v>
                </c:pt>
                <c:pt idx="35">
                  <c:v>11.52159736934148</c:v>
                </c:pt>
                <c:pt idx="36">
                  <c:v>11.502477456452667</c:v>
                </c:pt>
                <c:pt idx="37">
                  <c:v>11.485111225121157</c:v>
                </c:pt>
                <c:pt idx="38">
                  <c:v>11.469583281880354</c:v>
                </c:pt>
                <c:pt idx="39">
                  <c:v>11.45596927730886</c:v>
                </c:pt>
                <c:pt idx="40">
                  <c:v>11.444335537468472</c:v>
                </c:pt>
                <c:pt idx="41">
                  <c:v>11.434738740770277</c:v>
                </c:pt>
                <c:pt idx="42">
                  <c:v>11.427225641843117</c:v>
                </c:pt>
                <c:pt idx="43">
                  <c:v>11.421832843749755</c:v>
                </c:pt>
                <c:pt idx="44">
                  <c:v>11.418586619660417</c:v>
                </c:pt>
                <c:pt idx="45">
                  <c:v>11.417502784852559</c:v>
                </c:pt>
                <c:pt idx="46">
                  <c:v>11.418586619660417</c:v>
                </c:pt>
                <c:pt idx="47">
                  <c:v>11.421832843749755</c:v>
                </c:pt>
                <c:pt idx="48">
                  <c:v>11.427225641843117</c:v>
                </c:pt>
                <c:pt idx="49">
                  <c:v>11.434738740770277</c:v>
                </c:pt>
                <c:pt idx="50">
                  <c:v>11.444335537468472</c:v>
                </c:pt>
                <c:pt idx="51">
                  <c:v>11.45596927730886</c:v>
                </c:pt>
                <c:pt idx="52">
                  <c:v>11.469583281880354</c:v>
                </c:pt>
                <c:pt idx="53">
                  <c:v>11.485111225121157</c:v>
                </c:pt>
                <c:pt idx="54">
                  <c:v>11.502477456452667</c:v>
                </c:pt>
                <c:pt idx="55">
                  <c:v>11.52159736934148</c:v>
                </c:pt>
                <c:pt idx="56">
                  <c:v>11.542377813493932</c:v>
                </c:pt>
                <c:pt idx="57">
                  <c:v>11.564717548674952</c:v>
                </c:pt>
                <c:pt idx="58">
                  <c:v>11.588507737940322</c:v>
                </c:pt>
                <c:pt idx="59">
                  <c:v>11.613632477879323</c:v>
                </c:pt>
                <c:pt idx="60">
                  <c:v>11.639969363284502</c:v>
                </c:pt>
                <c:pt idx="61">
                  <c:v>11.667390083497539</c:v>
                </c:pt>
                <c:pt idx="62">
                  <c:v>11.695761047525878</c:v>
                </c:pt>
                <c:pt idx="63">
                  <c:v>11.72494403488461</c:v>
                </c:pt>
                <c:pt idx="64">
                  <c:v>11.75479686899279</c:v>
                </c:pt>
                <c:pt idx="65">
                  <c:v>11.785174109843437</c:v>
                </c:pt>
                <c:pt idx="66">
                  <c:v>11.815927762572636</c:v>
                </c:pt>
                <c:pt idx="67">
                  <c:v>11.84690799847564</c:v>
                </c:pt>
                <c:pt idx="68">
                  <c:v>11.87796388495725</c:v>
                </c:pt>
                <c:pt idx="69">
                  <c:v>11.908944120860253</c:v>
                </c:pt>
                <c:pt idx="70">
                  <c:v>11.939697773589453</c:v>
                </c:pt>
                <c:pt idx="71">
                  <c:v>11.9700750144401</c:v>
                </c:pt>
                <c:pt idx="72">
                  <c:v>11.99992784854828</c:v>
                </c:pt>
                <c:pt idx="73">
                  <c:v>12.029110835907012</c:v>
                </c:pt>
                <c:pt idx="74">
                  <c:v>12.057481799935351</c:v>
                </c:pt>
                <c:pt idx="75">
                  <c:v>12.084902520148388</c:v>
                </c:pt>
                <c:pt idx="76">
                  <c:v>12.111239405553567</c:v>
                </c:pt>
                <c:pt idx="77">
                  <c:v>12.136364145492568</c:v>
                </c:pt>
                <c:pt idx="78">
                  <c:v>12.160154334757937</c:v>
                </c:pt>
                <c:pt idx="79">
                  <c:v>12.182494069938958</c:v>
                </c:pt>
                <c:pt idx="80">
                  <c:v>12.20327451409141</c:v>
                </c:pt>
                <c:pt idx="81">
                  <c:v>12.222394426980223</c:v>
                </c:pt>
                <c:pt idx="82">
                  <c:v>12.239760658311731</c:v>
                </c:pt>
                <c:pt idx="83">
                  <c:v>12.255288601552536</c:v>
                </c:pt>
                <c:pt idx="84">
                  <c:v>12.26890260612403</c:v>
                </c:pt>
                <c:pt idx="85">
                  <c:v>12.280536345964418</c:v>
                </c:pt>
                <c:pt idx="86">
                  <c:v>12.290133142662613</c:v>
                </c:pt>
                <c:pt idx="87">
                  <c:v>12.297646241589772</c:v>
                </c:pt>
                <c:pt idx="88">
                  <c:v>12.303039039683135</c:v>
                </c:pt>
                <c:pt idx="89">
                  <c:v>12.306285263772473</c:v>
                </c:pt>
                <c:pt idx="90">
                  <c:v>12.307369098580331</c:v>
                </c:pt>
              </c:numCache>
            </c:numRef>
          </c:xVal>
          <c:yVal>
            <c:numRef>
              <c:f>[1]PlotDat36!$AJ$1:$AJ$91</c:f>
              <c:numCache>
                <c:formatCode>General</c:formatCode>
                <c:ptCount val="91"/>
                <c:pt idx="0">
                  <c:v>5.7351150065741159E-2</c:v>
                </c:pt>
                <c:pt idx="1">
                  <c:v>5.7410620300188168E-2</c:v>
                </c:pt>
                <c:pt idx="2">
                  <c:v>5.7469800801630881E-2</c:v>
                </c:pt>
                <c:pt idx="3">
                  <c:v>5.7528403248615065E-2</c:v>
                </c:pt>
                <c:pt idx="4">
                  <c:v>5.7586142135909714E-2</c:v>
                </c:pt>
                <c:pt idx="5">
                  <c:v>5.7642736165459826E-2</c:v>
                </c:pt>
                <c:pt idx="6">
                  <c:v>5.7697909616842243E-2</c:v>
                </c:pt>
                <c:pt idx="7">
                  <c:v>5.7751393690547839E-2</c:v>
                </c:pt>
                <c:pt idx="8">
                  <c:v>5.780292781754573E-2</c:v>
                </c:pt>
                <c:pt idx="9">
                  <c:v>5.7852260928749365E-2</c:v>
                </c:pt>
                <c:pt idx="10">
                  <c:v>5.7899152678199915E-2</c:v>
                </c:pt>
                <c:pt idx="11">
                  <c:v>5.7943374614007594E-2</c:v>
                </c:pt>
                <c:pt idx="12">
                  <c:v>5.7984711291346323E-2</c:v>
                </c:pt>
                <c:pt idx="13">
                  <c:v>5.8022961322079257E-2</c:v>
                </c:pt>
                <c:pt idx="14">
                  <c:v>5.8057938355901541E-2</c:v>
                </c:pt>
                <c:pt idx="15">
                  <c:v>5.8089471988220273E-2</c:v>
                </c:pt>
                <c:pt idx="16">
                  <c:v>5.811740859034855E-2</c:v>
                </c:pt>
                <c:pt idx="17">
                  <c:v>5.8141612057968972E-2</c:v>
                </c:pt>
                <c:pt idx="18">
                  <c:v>5.8161964474220229E-2</c:v>
                </c:pt>
                <c:pt idx="19">
                  <c:v>5.8178366684176148E-2</c:v>
                </c:pt>
                <c:pt idx="20">
                  <c:v>5.8190738777918583E-2</c:v>
                </c:pt>
                <c:pt idx="21">
                  <c:v>5.8199020479850448E-2</c:v>
                </c:pt>
                <c:pt idx="22">
                  <c:v>5.820317144235241E-2</c:v>
                </c:pt>
                <c:pt idx="23">
                  <c:v>5.820317144235241E-2</c:v>
                </c:pt>
                <c:pt idx="24">
                  <c:v>5.8199020479850448E-2</c:v>
                </c:pt>
                <c:pt idx="25">
                  <c:v>5.8190738777918583E-2</c:v>
                </c:pt>
                <c:pt idx="26">
                  <c:v>5.8178366684176148E-2</c:v>
                </c:pt>
                <c:pt idx="27">
                  <c:v>5.8161964474220229E-2</c:v>
                </c:pt>
                <c:pt idx="28">
                  <c:v>5.8141612057968972E-2</c:v>
                </c:pt>
                <c:pt idx="29">
                  <c:v>5.811740859034855E-2</c:v>
                </c:pt>
                <c:pt idx="30">
                  <c:v>5.8089471988220273E-2</c:v>
                </c:pt>
                <c:pt idx="31">
                  <c:v>5.8057938355901541E-2</c:v>
                </c:pt>
                <c:pt idx="32">
                  <c:v>5.8022961322079257E-2</c:v>
                </c:pt>
                <c:pt idx="33">
                  <c:v>5.7984711291346323E-2</c:v>
                </c:pt>
                <c:pt idx="34">
                  <c:v>5.7943374614007594E-2</c:v>
                </c:pt>
                <c:pt idx="35">
                  <c:v>5.7899152678199915E-2</c:v>
                </c:pt>
                <c:pt idx="36">
                  <c:v>5.7852260928749365E-2</c:v>
                </c:pt>
                <c:pt idx="37">
                  <c:v>5.780292781754573E-2</c:v>
                </c:pt>
                <c:pt idx="38">
                  <c:v>5.7751393690547839E-2</c:v>
                </c:pt>
                <c:pt idx="39">
                  <c:v>5.7697909616842243E-2</c:v>
                </c:pt>
                <c:pt idx="40">
                  <c:v>5.7642736165459826E-2</c:v>
                </c:pt>
                <c:pt idx="41">
                  <c:v>5.7586142135909714E-2</c:v>
                </c:pt>
                <c:pt idx="42">
                  <c:v>5.7528403248615065E-2</c:v>
                </c:pt>
                <c:pt idx="43">
                  <c:v>5.7469800801630874E-2</c:v>
                </c:pt>
                <c:pt idx="44">
                  <c:v>5.7410620300188168E-2</c:v>
                </c:pt>
                <c:pt idx="45">
                  <c:v>5.7351150065741159E-2</c:v>
                </c:pt>
                <c:pt idx="46">
                  <c:v>5.729167983129415E-2</c:v>
                </c:pt>
                <c:pt idx="47">
                  <c:v>5.7232499329851437E-2</c:v>
                </c:pt>
                <c:pt idx="48">
                  <c:v>5.7173896882867253E-2</c:v>
                </c:pt>
                <c:pt idx="49">
                  <c:v>5.7116157995572604E-2</c:v>
                </c:pt>
                <c:pt idx="50">
                  <c:v>5.7059563966022492E-2</c:v>
                </c:pt>
                <c:pt idx="51">
                  <c:v>5.7004390514640076E-2</c:v>
                </c:pt>
                <c:pt idx="52">
                  <c:v>5.6950906440934479E-2</c:v>
                </c:pt>
                <c:pt idx="53">
                  <c:v>5.6899372313936589E-2</c:v>
                </c:pt>
                <c:pt idx="54">
                  <c:v>5.6850039202732953E-2</c:v>
                </c:pt>
                <c:pt idx="55">
                  <c:v>5.6803147453282403E-2</c:v>
                </c:pt>
                <c:pt idx="56">
                  <c:v>5.6758925517474725E-2</c:v>
                </c:pt>
                <c:pt idx="57">
                  <c:v>5.6717588840135995E-2</c:v>
                </c:pt>
                <c:pt idx="58">
                  <c:v>5.6679338809403061E-2</c:v>
                </c:pt>
                <c:pt idx="59">
                  <c:v>5.6644361775580777E-2</c:v>
                </c:pt>
                <c:pt idx="60">
                  <c:v>5.6612828143262045E-2</c:v>
                </c:pt>
                <c:pt idx="61">
                  <c:v>5.6584891541133768E-2</c:v>
                </c:pt>
                <c:pt idx="62">
                  <c:v>5.6560688073513346E-2</c:v>
                </c:pt>
                <c:pt idx="63">
                  <c:v>5.6540335657262089E-2</c:v>
                </c:pt>
                <c:pt idx="64">
                  <c:v>5.652393344730617E-2</c:v>
                </c:pt>
                <c:pt idx="65">
                  <c:v>5.6511561353563736E-2</c:v>
                </c:pt>
                <c:pt idx="66">
                  <c:v>5.650327965163187E-2</c:v>
                </c:pt>
                <c:pt idx="67">
                  <c:v>5.6499128689129909E-2</c:v>
                </c:pt>
                <c:pt idx="68">
                  <c:v>5.6499128689129909E-2</c:v>
                </c:pt>
                <c:pt idx="69">
                  <c:v>5.650327965163187E-2</c:v>
                </c:pt>
                <c:pt idx="70">
                  <c:v>5.6511561353563736E-2</c:v>
                </c:pt>
                <c:pt idx="71">
                  <c:v>5.652393344730617E-2</c:v>
                </c:pt>
                <c:pt idx="72">
                  <c:v>5.6540335657262089E-2</c:v>
                </c:pt>
                <c:pt idx="73">
                  <c:v>5.6560688073513346E-2</c:v>
                </c:pt>
                <c:pt idx="74">
                  <c:v>5.6584891541133768E-2</c:v>
                </c:pt>
                <c:pt idx="75">
                  <c:v>5.6612828143262045E-2</c:v>
                </c:pt>
                <c:pt idx="76">
                  <c:v>5.6644361775580777E-2</c:v>
                </c:pt>
                <c:pt idx="77">
                  <c:v>5.6679338809403061E-2</c:v>
                </c:pt>
                <c:pt idx="78">
                  <c:v>5.6717588840135995E-2</c:v>
                </c:pt>
                <c:pt idx="79">
                  <c:v>5.6758925517474725E-2</c:v>
                </c:pt>
                <c:pt idx="80">
                  <c:v>5.6803147453282403E-2</c:v>
                </c:pt>
                <c:pt idx="81">
                  <c:v>5.6850039202732953E-2</c:v>
                </c:pt>
                <c:pt idx="82">
                  <c:v>5.6899372313936589E-2</c:v>
                </c:pt>
                <c:pt idx="83">
                  <c:v>5.6950906440934479E-2</c:v>
                </c:pt>
                <c:pt idx="84">
                  <c:v>5.7004390514640076E-2</c:v>
                </c:pt>
                <c:pt idx="85">
                  <c:v>5.7059563966022492E-2</c:v>
                </c:pt>
                <c:pt idx="86">
                  <c:v>5.7116157995572604E-2</c:v>
                </c:pt>
                <c:pt idx="87">
                  <c:v>5.7173896882867253E-2</c:v>
                </c:pt>
                <c:pt idx="88">
                  <c:v>5.7232499329851437E-2</c:v>
                </c:pt>
                <c:pt idx="89">
                  <c:v>5.729167983129415E-2</c:v>
                </c:pt>
                <c:pt idx="90">
                  <c:v>5.7351150065741159E-2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2463-4BA6-93F5-720BA0085871}"/>
            </c:ext>
          </c:extLst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[1]PlotDat36!$AK$1:$AK$91</c:f>
              <c:numCache>
                <c:formatCode>General</c:formatCode>
                <c:ptCount val="91"/>
                <c:pt idx="0">
                  <c:v>12.592208986122134</c:v>
                </c:pt>
                <c:pt idx="1">
                  <c:v>12.591096409554973</c:v>
                </c:pt>
                <c:pt idx="2">
                  <c:v>12.587764100214692</c:v>
                </c:pt>
                <c:pt idx="3">
                  <c:v>12.582228292777431</c:v>
                </c:pt>
                <c:pt idx="4">
                  <c:v>12.574515957140569</c:v>
                </c:pt>
                <c:pt idx="5">
                  <c:v>12.564664667028087</c:v>
                </c:pt>
                <c:pt idx="6">
                  <c:v>12.552722416935165</c:v>
                </c:pt>
                <c:pt idx="7">
                  <c:v>12.538747388303824</c:v>
                </c:pt>
                <c:pt idx="8">
                  <c:v>12.522807666068791</c:v>
                </c:pt>
                <c:pt idx="9">
                  <c:v>12.504980906954541</c:v>
                </c:pt>
                <c:pt idx="10">
                  <c:v>12.485353961139541</c:v>
                </c:pt>
                <c:pt idx="11">
                  <c:v>12.464022449130903</c:v>
                </c:pt>
                <c:pt idx="12">
                  <c:v>12.4410902959109</c:v>
                </c:pt>
                <c:pt idx="13">
                  <c:v>12.416669224624888</c:v>
                </c:pt>
                <c:pt idx="14">
                  <c:v>12.390878212277373</c:v>
                </c:pt>
                <c:pt idx="15">
                  <c:v>12.363842910088012</c:v>
                </c:pt>
                <c:pt idx="16">
                  <c:v>12.335695031331488</c:v>
                </c:pt>
                <c:pt idx="17">
                  <c:v>12.306571709643691</c:v>
                </c:pt>
                <c:pt idx="18">
                  <c:v>12.276614830920419</c:v>
                </c:pt>
                <c:pt idx="19">
                  <c:v>12.245970342063554</c:v>
                </c:pt>
                <c:pt idx="20">
                  <c:v>12.214787539942435</c:v>
                </c:pt>
                <c:pt idx="21">
                  <c:v>12.183218344034509</c:v>
                </c:pt>
                <c:pt idx="22">
                  <c:v>12.15141655628892</c:v>
                </c:pt>
                <c:pt idx="23">
                  <c:v>12.119537111818856</c:v>
                </c:pt>
                <c:pt idx="24">
                  <c:v>12.087735324073266</c:v>
                </c:pt>
                <c:pt idx="25">
                  <c:v>12.056166128165341</c:v>
                </c:pt>
                <c:pt idx="26">
                  <c:v>12.024983326044222</c:v>
                </c:pt>
                <c:pt idx="27">
                  <c:v>11.994338837187357</c:v>
                </c:pt>
                <c:pt idx="28">
                  <c:v>11.964381958464084</c:v>
                </c:pt>
                <c:pt idx="29">
                  <c:v>11.935258636776288</c:v>
                </c:pt>
                <c:pt idx="30">
                  <c:v>11.907110758019765</c:v>
                </c:pt>
                <c:pt idx="31">
                  <c:v>11.880075455830402</c:v>
                </c:pt>
                <c:pt idx="32">
                  <c:v>11.854284443482888</c:v>
                </c:pt>
                <c:pt idx="33">
                  <c:v>11.829863372196876</c:v>
                </c:pt>
                <c:pt idx="34">
                  <c:v>11.806931218976873</c:v>
                </c:pt>
                <c:pt idx="35">
                  <c:v>11.785599706968235</c:v>
                </c:pt>
                <c:pt idx="36">
                  <c:v>11.765972761153234</c:v>
                </c:pt>
                <c:pt idx="37">
                  <c:v>11.748146002038984</c:v>
                </c:pt>
                <c:pt idx="38">
                  <c:v>11.732206279803952</c:v>
                </c:pt>
                <c:pt idx="39">
                  <c:v>11.718231251172611</c:v>
                </c:pt>
                <c:pt idx="40">
                  <c:v>11.706289001079689</c:v>
                </c:pt>
                <c:pt idx="41">
                  <c:v>11.696437710967206</c:v>
                </c:pt>
                <c:pt idx="42">
                  <c:v>11.688725375330344</c:v>
                </c:pt>
                <c:pt idx="43">
                  <c:v>11.683189567893084</c:v>
                </c:pt>
                <c:pt idx="44">
                  <c:v>11.679857258552802</c:v>
                </c:pt>
                <c:pt idx="45">
                  <c:v>11.678744681985641</c:v>
                </c:pt>
                <c:pt idx="46">
                  <c:v>11.679857258552802</c:v>
                </c:pt>
                <c:pt idx="47">
                  <c:v>11.683189567893084</c:v>
                </c:pt>
                <c:pt idx="48">
                  <c:v>11.688725375330344</c:v>
                </c:pt>
                <c:pt idx="49">
                  <c:v>11.696437710967206</c:v>
                </c:pt>
                <c:pt idx="50">
                  <c:v>11.706289001079689</c:v>
                </c:pt>
                <c:pt idx="51">
                  <c:v>11.718231251172611</c:v>
                </c:pt>
                <c:pt idx="52">
                  <c:v>11.732206279803952</c:v>
                </c:pt>
                <c:pt idx="53">
                  <c:v>11.748146002038984</c:v>
                </c:pt>
                <c:pt idx="54">
                  <c:v>11.765972761153233</c:v>
                </c:pt>
                <c:pt idx="55">
                  <c:v>11.785599706968235</c:v>
                </c:pt>
                <c:pt idx="56">
                  <c:v>11.806931218976873</c:v>
                </c:pt>
                <c:pt idx="57">
                  <c:v>11.829863372196876</c:v>
                </c:pt>
                <c:pt idx="58">
                  <c:v>11.854284443482888</c:v>
                </c:pt>
                <c:pt idx="59">
                  <c:v>11.880075455830402</c:v>
                </c:pt>
                <c:pt idx="60">
                  <c:v>11.907110758019764</c:v>
                </c:pt>
                <c:pt idx="61">
                  <c:v>11.935258636776288</c:v>
                </c:pt>
                <c:pt idx="62">
                  <c:v>11.964381958464083</c:v>
                </c:pt>
                <c:pt idx="63">
                  <c:v>11.994338837187357</c:v>
                </c:pt>
                <c:pt idx="64">
                  <c:v>12.024983326044222</c:v>
                </c:pt>
                <c:pt idx="65">
                  <c:v>12.056166128165341</c:v>
                </c:pt>
                <c:pt idx="66">
                  <c:v>12.087735324073266</c:v>
                </c:pt>
                <c:pt idx="67">
                  <c:v>12.119537111818856</c:v>
                </c:pt>
                <c:pt idx="68">
                  <c:v>12.15141655628892</c:v>
                </c:pt>
                <c:pt idx="69">
                  <c:v>12.183218344034509</c:v>
                </c:pt>
                <c:pt idx="70">
                  <c:v>12.214787539942433</c:v>
                </c:pt>
                <c:pt idx="71">
                  <c:v>12.245970342063554</c:v>
                </c:pt>
                <c:pt idx="72">
                  <c:v>12.276614830920419</c:v>
                </c:pt>
                <c:pt idx="73">
                  <c:v>12.306571709643691</c:v>
                </c:pt>
                <c:pt idx="74">
                  <c:v>12.335695031331488</c:v>
                </c:pt>
                <c:pt idx="75">
                  <c:v>12.363842910088012</c:v>
                </c:pt>
                <c:pt idx="76">
                  <c:v>12.390878212277373</c:v>
                </c:pt>
                <c:pt idx="77">
                  <c:v>12.416669224624888</c:v>
                </c:pt>
                <c:pt idx="78">
                  <c:v>12.4410902959109</c:v>
                </c:pt>
                <c:pt idx="79">
                  <c:v>12.464022449130903</c:v>
                </c:pt>
                <c:pt idx="80">
                  <c:v>12.485353961139539</c:v>
                </c:pt>
                <c:pt idx="81">
                  <c:v>12.504980906954541</c:v>
                </c:pt>
                <c:pt idx="82">
                  <c:v>12.522807666068791</c:v>
                </c:pt>
                <c:pt idx="83">
                  <c:v>12.538747388303824</c:v>
                </c:pt>
                <c:pt idx="84">
                  <c:v>12.552722416935165</c:v>
                </c:pt>
                <c:pt idx="85">
                  <c:v>12.564664667028087</c:v>
                </c:pt>
                <c:pt idx="86">
                  <c:v>12.574515957140569</c:v>
                </c:pt>
                <c:pt idx="87">
                  <c:v>12.582228292777431</c:v>
                </c:pt>
                <c:pt idx="88">
                  <c:v>12.587764100214692</c:v>
                </c:pt>
                <c:pt idx="89">
                  <c:v>12.591096409554973</c:v>
                </c:pt>
                <c:pt idx="90">
                  <c:v>12.592208986122134</c:v>
                </c:pt>
              </c:numCache>
            </c:numRef>
          </c:xVal>
          <c:yVal>
            <c:numRef>
              <c:f>[1]PlotDat36!$AL$1:$AL$91</c:f>
              <c:numCache>
                <c:formatCode>General</c:formatCode>
                <c:ptCount val="91"/>
                <c:pt idx="0">
                  <c:v>5.797485969003089E-2</c:v>
                </c:pt>
                <c:pt idx="1">
                  <c:v>5.8029953893103704E-2</c:v>
                </c:pt>
                <c:pt idx="2">
                  <c:v>5.8084779682757194E-2</c:v>
                </c:pt>
                <c:pt idx="3">
                  <c:v>5.813906995325524E-2</c:v>
                </c:pt>
                <c:pt idx="4">
                  <c:v>5.8192560207857215E-2</c:v>
                </c:pt>
                <c:pt idx="5">
                  <c:v>5.824498984741952E-2</c:v>
                </c:pt>
                <c:pt idx="6">
                  <c:v>5.8296103440008414E-2</c:v>
                </c:pt>
                <c:pt idx="7">
                  <c:v>5.8345651965338731E-2</c:v>
                </c:pt>
                <c:pt idx="8">
                  <c:v>5.8393394027975658E-2</c:v>
                </c:pt>
                <c:pt idx="9">
                  <c:v>5.8439097033389037E-2</c:v>
                </c:pt>
                <c:pt idx="10">
                  <c:v>5.8482538321130553E-2</c:v>
                </c:pt>
                <c:pt idx="11">
                  <c:v>5.8523506249613028E-2</c:v>
                </c:pt>
                <c:pt idx="12">
                  <c:v>5.8561801227206979E-2</c:v>
                </c:pt>
                <c:pt idx="13">
                  <c:v>5.8597236684630967E-2</c:v>
                </c:pt>
                <c:pt idx="14">
                  <c:v>5.8629639983898377E-2</c:v>
                </c:pt>
                <c:pt idx="15">
                  <c:v>5.8658853259392352E-2</c:v>
                </c:pt>
                <c:pt idx="16">
                  <c:v>5.8684734186971184E-2</c:v>
                </c:pt>
                <c:pt idx="17">
                  <c:v>5.8707156677357264E-2</c:v>
                </c:pt>
                <c:pt idx="18">
                  <c:v>5.8726011490431329E-2</c:v>
                </c:pt>
                <c:pt idx="19">
                  <c:v>5.8741206767439352E-2</c:v>
                </c:pt>
                <c:pt idx="20">
                  <c:v>5.8752668478519184E-2</c:v>
                </c:pt>
                <c:pt idx="21">
                  <c:v>5.876034078336656E-2</c:v>
                </c:pt>
                <c:pt idx="22">
                  <c:v>5.8764186303283499E-2</c:v>
                </c:pt>
                <c:pt idx="23">
                  <c:v>5.8764186303283499E-2</c:v>
                </c:pt>
                <c:pt idx="24">
                  <c:v>5.876034078336656E-2</c:v>
                </c:pt>
                <c:pt idx="25">
                  <c:v>5.8752668478519184E-2</c:v>
                </c:pt>
                <c:pt idx="26">
                  <c:v>5.8741206767439352E-2</c:v>
                </c:pt>
                <c:pt idx="27">
                  <c:v>5.8726011490431329E-2</c:v>
                </c:pt>
                <c:pt idx="28">
                  <c:v>5.8707156677357264E-2</c:v>
                </c:pt>
                <c:pt idx="29">
                  <c:v>5.8684734186971184E-2</c:v>
                </c:pt>
                <c:pt idx="30">
                  <c:v>5.8658853259392352E-2</c:v>
                </c:pt>
                <c:pt idx="31">
                  <c:v>5.8629639983898377E-2</c:v>
                </c:pt>
                <c:pt idx="32">
                  <c:v>5.8597236684630967E-2</c:v>
                </c:pt>
                <c:pt idx="33">
                  <c:v>5.8561801227206979E-2</c:v>
                </c:pt>
                <c:pt idx="34">
                  <c:v>5.8523506249613028E-2</c:v>
                </c:pt>
                <c:pt idx="35">
                  <c:v>5.8482538321130553E-2</c:v>
                </c:pt>
                <c:pt idx="36">
                  <c:v>5.8439097033389037E-2</c:v>
                </c:pt>
                <c:pt idx="37">
                  <c:v>5.8393394027975658E-2</c:v>
                </c:pt>
                <c:pt idx="38">
                  <c:v>5.8345651965338731E-2</c:v>
                </c:pt>
                <c:pt idx="39">
                  <c:v>5.8296103440008414E-2</c:v>
                </c:pt>
                <c:pt idx="40">
                  <c:v>5.824498984741952E-2</c:v>
                </c:pt>
                <c:pt idx="41">
                  <c:v>5.8192560207857215E-2</c:v>
                </c:pt>
                <c:pt idx="42">
                  <c:v>5.813906995325524E-2</c:v>
                </c:pt>
                <c:pt idx="43">
                  <c:v>5.8084779682757194E-2</c:v>
                </c:pt>
                <c:pt idx="44">
                  <c:v>5.8029953893103704E-2</c:v>
                </c:pt>
                <c:pt idx="45">
                  <c:v>5.797485969003089E-2</c:v>
                </c:pt>
                <c:pt idx="46">
                  <c:v>5.7919765486958076E-2</c:v>
                </c:pt>
                <c:pt idx="47">
                  <c:v>5.7864939697304586E-2</c:v>
                </c:pt>
                <c:pt idx="48">
                  <c:v>5.781064942680654E-2</c:v>
                </c:pt>
                <c:pt idx="49">
                  <c:v>5.7757159172204565E-2</c:v>
                </c:pt>
                <c:pt idx="50">
                  <c:v>5.770472953264226E-2</c:v>
                </c:pt>
                <c:pt idx="51">
                  <c:v>5.7653615940053367E-2</c:v>
                </c:pt>
                <c:pt idx="52">
                  <c:v>5.7604067414723049E-2</c:v>
                </c:pt>
                <c:pt idx="53">
                  <c:v>5.7556325352086123E-2</c:v>
                </c:pt>
                <c:pt idx="54">
                  <c:v>5.7510622346672743E-2</c:v>
                </c:pt>
                <c:pt idx="55">
                  <c:v>5.7467181058931227E-2</c:v>
                </c:pt>
                <c:pt idx="56">
                  <c:v>5.7426213130448753E-2</c:v>
                </c:pt>
                <c:pt idx="57">
                  <c:v>5.7387918152854801E-2</c:v>
                </c:pt>
                <c:pt idx="58">
                  <c:v>5.7352482695430813E-2</c:v>
                </c:pt>
                <c:pt idx="59">
                  <c:v>5.7320079396163404E-2</c:v>
                </c:pt>
                <c:pt idx="60">
                  <c:v>5.7290866120669429E-2</c:v>
                </c:pt>
                <c:pt idx="61">
                  <c:v>5.7264985193090596E-2</c:v>
                </c:pt>
                <c:pt idx="62">
                  <c:v>5.7242562702704516E-2</c:v>
                </c:pt>
                <c:pt idx="63">
                  <c:v>5.7223707889630451E-2</c:v>
                </c:pt>
                <c:pt idx="64">
                  <c:v>5.7208512612622428E-2</c:v>
                </c:pt>
                <c:pt idx="65">
                  <c:v>5.7197050901542597E-2</c:v>
                </c:pt>
                <c:pt idx="66">
                  <c:v>5.718937859669522E-2</c:v>
                </c:pt>
                <c:pt idx="67">
                  <c:v>5.7185533076778282E-2</c:v>
                </c:pt>
                <c:pt idx="68">
                  <c:v>5.7185533076778282E-2</c:v>
                </c:pt>
                <c:pt idx="69">
                  <c:v>5.718937859669522E-2</c:v>
                </c:pt>
                <c:pt idx="70">
                  <c:v>5.7197050901542597E-2</c:v>
                </c:pt>
                <c:pt idx="71">
                  <c:v>5.7208512612622428E-2</c:v>
                </c:pt>
                <c:pt idx="72">
                  <c:v>5.7223707889630451E-2</c:v>
                </c:pt>
                <c:pt idx="73">
                  <c:v>5.7242562702704516E-2</c:v>
                </c:pt>
                <c:pt idx="74">
                  <c:v>5.7264985193090596E-2</c:v>
                </c:pt>
                <c:pt idx="75">
                  <c:v>5.7290866120669429E-2</c:v>
                </c:pt>
                <c:pt idx="76">
                  <c:v>5.7320079396163404E-2</c:v>
                </c:pt>
                <c:pt idx="77">
                  <c:v>5.7352482695430813E-2</c:v>
                </c:pt>
                <c:pt idx="78">
                  <c:v>5.7387918152854801E-2</c:v>
                </c:pt>
                <c:pt idx="79">
                  <c:v>5.7426213130448753E-2</c:v>
                </c:pt>
                <c:pt idx="80">
                  <c:v>5.7467181058931227E-2</c:v>
                </c:pt>
                <c:pt idx="81">
                  <c:v>5.7510622346672743E-2</c:v>
                </c:pt>
                <c:pt idx="82">
                  <c:v>5.7556325352086123E-2</c:v>
                </c:pt>
                <c:pt idx="83">
                  <c:v>5.7604067414723049E-2</c:v>
                </c:pt>
                <c:pt idx="84">
                  <c:v>5.7653615940053367E-2</c:v>
                </c:pt>
                <c:pt idx="85">
                  <c:v>5.770472953264226E-2</c:v>
                </c:pt>
                <c:pt idx="86">
                  <c:v>5.7757159172204565E-2</c:v>
                </c:pt>
                <c:pt idx="87">
                  <c:v>5.781064942680654E-2</c:v>
                </c:pt>
                <c:pt idx="88">
                  <c:v>5.7864939697304586E-2</c:v>
                </c:pt>
                <c:pt idx="89">
                  <c:v>5.7919765486958076E-2</c:v>
                </c:pt>
                <c:pt idx="90">
                  <c:v>5.797485969003089E-2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2463-4BA6-93F5-720BA0085871}"/>
            </c:ext>
          </c:extLst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[1]PlotDat36!$AM$1:$AM$91</c:f>
              <c:numCache>
                <c:formatCode>General</c:formatCode>
                <c:ptCount val="91"/>
                <c:pt idx="0">
                  <c:v>12.627887802641332</c:v>
                </c:pt>
                <c:pt idx="1">
                  <c:v>12.626765347400331</c:v>
                </c:pt>
                <c:pt idx="2">
                  <c:v>12.623403450166434</c:v>
                </c:pt>
                <c:pt idx="3">
                  <c:v>12.617818489765027</c:v>
                </c:pt>
                <c:pt idx="4">
                  <c:v>12.610037675561788</c:v>
                </c:pt>
                <c:pt idx="5">
                  <c:v>12.600098914901389</c:v>
                </c:pt>
                <c:pt idx="6">
                  <c:v>12.58805062842673</c:v>
                </c:pt>
                <c:pt idx="7">
                  <c:v>12.573951514178423</c:v>
                </c:pt>
                <c:pt idx="8">
                  <c:v>12.557870261623849</c:v>
                </c:pt>
                <c:pt idx="9">
                  <c:v>12.539885217008973</c:v>
                </c:pt>
                <c:pt idx="10">
                  <c:v>12.520084001663305</c:v>
                </c:pt>
                <c:pt idx="11">
                  <c:v>12.498563085117601</c:v>
                </c:pt>
                <c:pt idx="12">
                  <c:v>12.475427315113995</c:v>
                </c:pt>
                <c:pt idx="13">
                  <c:v>12.450789406798346</c:v>
                </c:pt>
                <c:pt idx="14">
                  <c:v>12.424769393583373</c:v>
                </c:pt>
                <c:pt idx="15">
                  <c:v>12.397494042357939</c:v>
                </c:pt>
                <c:pt idx="16">
                  <c:v>12.369096235891504</c:v>
                </c:pt>
                <c:pt idx="17">
                  <c:v>12.339714325442635</c:v>
                </c:pt>
                <c:pt idx="18">
                  <c:v>12.30949145672558</c:v>
                </c:pt>
                <c:pt idx="19">
                  <c:v>12.278574872518734</c:v>
                </c:pt>
                <c:pt idx="20">
                  <c:v>12.247115195312633</c:v>
                </c:pt>
                <c:pt idx="21">
                  <c:v>12.215265693492304</c:v>
                </c:pt>
                <c:pt idx="22">
                  <c:v>12.183181534629121</c:v>
                </c:pt>
                <c:pt idx="23">
                  <c:v>12.151019029519972</c:v>
                </c:pt>
                <c:pt idx="24">
                  <c:v>12.118934870656789</c:v>
                </c:pt>
                <c:pt idx="25">
                  <c:v>12.08708536883646</c:v>
                </c:pt>
                <c:pt idx="26">
                  <c:v>12.055625691630359</c:v>
                </c:pt>
                <c:pt idx="27">
                  <c:v>12.024709107423513</c:v>
                </c:pt>
                <c:pt idx="28">
                  <c:v>11.994486238706457</c:v>
                </c:pt>
                <c:pt idx="29">
                  <c:v>11.965104328257588</c:v>
                </c:pt>
                <c:pt idx="30">
                  <c:v>11.936706521791153</c:v>
                </c:pt>
                <c:pt idx="31">
                  <c:v>11.909431170565719</c:v>
                </c:pt>
                <c:pt idx="32">
                  <c:v>11.883411157350746</c:v>
                </c:pt>
                <c:pt idx="33">
                  <c:v>11.858773249035098</c:v>
                </c:pt>
                <c:pt idx="34">
                  <c:v>11.835637479031492</c:v>
                </c:pt>
                <c:pt idx="35">
                  <c:v>11.814116562485788</c:v>
                </c:pt>
                <c:pt idx="36">
                  <c:v>11.79431534714012</c:v>
                </c:pt>
                <c:pt idx="37">
                  <c:v>11.776330302525244</c:v>
                </c:pt>
                <c:pt idx="38">
                  <c:v>11.760249049970669</c:v>
                </c:pt>
                <c:pt idx="39">
                  <c:v>11.746149935722363</c:v>
                </c:pt>
                <c:pt idx="40">
                  <c:v>11.734101649247703</c:v>
                </c:pt>
                <c:pt idx="41">
                  <c:v>11.724162888587305</c:v>
                </c:pt>
                <c:pt idx="42">
                  <c:v>11.716382074384066</c:v>
                </c:pt>
                <c:pt idx="43">
                  <c:v>11.710797113982659</c:v>
                </c:pt>
                <c:pt idx="44">
                  <c:v>11.707435216748761</c:v>
                </c:pt>
                <c:pt idx="45">
                  <c:v>11.70631276150776</c:v>
                </c:pt>
                <c:pt idx="46">
                  <c:v>11.707435216748761</c:v>
                </c:pt>
                <c:pt idx="47">
                  <c:v>11.710797113982659</c:v>
                </c:pt>
                <c:pt idx="48">
                  <c:v>11.716382074384066</c:v>
                </c:pt>
                <c:pt idx="49">
                  <c:v>11.724162888587305</c:v>
                </c:pt>
                <c:pt idx="50">
                  <c:v>11.734101649247703</c:v>
                </c:pt>
                <c:pt idx="51">
                  <c:v>11.746149935722363</c:v>
                </c:pt>
                <c:pt idx="52">
                  <c:v>11.760249049970669</c:v>
                </c:pt>
                <c:pt idx="53">
                  <c:v>11.776330302525244</c:v>
                </c:pt>
                <c:pt idx="54">
                  <c:v>11.79431534714012</c:v>
                </c:pt>
                <c:pt idx="55">
                  <c:v>11.814116562485788</c:v>
                </c:pt>
                <c:pt idx="56">
                  <c:v>11.835637479031492</c:v>
                </c:pt>
                <c:pt idx="57">
                  <c:v>11.858773249035098</c:v>
                </c:pt>
                <c:pt idx="58">
                  <c:v>11.883411157350746</c:v>
                </c:pt>
                <c:pt idx="59">
                  <c:v>11.909431170565719</c:v>
                </c:pt>
                <c:pt idx="60">
                  <c:v>11.936706521791153</c:v>
                </c:pt>
                <c:pt idx="61">
                  <c:v>11.965104328257588</c:v>
                </c:pt>
                <c:pt idx="62">
                  <c:v>11.994486238706457</c:v>
                </c:pt>
                <c:pt idx="63">
                  <c:v>12.024709107423513</c:v>
                </c:pt>
                <c:pt idx="64">
                  <c:v>12.055625691630359</c:v>
                </c:pt>
                <c:pt idx="65">
                  <c:v>12.08708536883646</c:v>
                </c:pt>
                <c:pt idx="66">
                  <c:v>12.118934870656789</c:v>
                </c:pt>
                <c:pt idx="67">
                  <c:v>12.151019029519972</c:v>
                </c:pt>
                <c:pt idx="68">
                  <c:v>12.183181534629121</c:v>
                </c:pt>
                <c:pt idx="69">
                  <c:v>12.215265693492304</c:v>
                </c:pt>
                <c:pt idx="70">
                  <c:v>12.247115195312631</c:v>
                </c:pt>
                <c:pt idx="71">
                  <c:v>12.278574872518734</c:v>
                </c:pt>
                <c:pt idx="72">
                  <c:v>12.30949145672558</c:v>
                </c:pt>
                <c:pt idx="73">
                  <c:v>12.339714325442635</c:v>
                </c:pt>
                <c:pt idx="74">
                  <c:v>12.369096235891504</c:v>
                </c:pt>
                <c:pt idx="75">
                  <c:v>12.397494042357939</c:v>
                </c:pt>
                <c:pt idx="76">
                  <c:v>12.424769393583373</c:v>
                </c:pt>
                <c:pt idx="77">
                  <c:v>12.450789406798346</c:v>
                </c:pt>
                <c:pt idx="78">
                  <c:v>12.475427315113995</c:v>
                </c:pt>
                <c:pt idx="79">
                  <c:v>12.498563085117601</c:v>
                </c:pt>
                <c:pt idx="80">
                  <c:v>12.520084001663305</c:v>
                </c:pt>
                <c:pt idx="81">
                  <c:v>12.539885217008973</c:v>
                </c:pt>
                <c:pt idx="82">
                  <c:v>12.557870261623849</c:v>
                </c:pt>
                <c:pt idx="83">
                  <c:v>12.573951514178423</c:v>
                </c:pt>
                <c:pt idx="84">
                  <c:v>12.58805062842673</c:v>
                </c:pt>
                <c:pt idx="85">
                  <c:v>12.600098914901389</c:v>
                </c:pt>
                <c:pt idx="86">
                  <c:v>12.610037675561788</c:v>
                </c:pt>
                <c:pt idx="87">
                  <c:v>12.617818489765027</c:v>
                </c:pt>
                <c:pt idx="88">
                  <c:v>12.623403450166434</c:v>
                </c:pt>
                <c:pt idx="89">
                  <c:v>12.626765347400331</c:v>
                </c:pt>
                <c:pt idx="90">
                  <c:v>12.627887802641332</c:v>
                </c:pt>
              </c:numCache>
            </c:numRef>
          </c:xVal>
          <c:yVal>
            <c:numRef>
              <c:f>[1]PlotDat36!$AN$1:$AN$91</c:f>
              <c:numCache>
                <c:formatCode>General</c:formatCode>
                <c:ptCount val="91"/>
                <c:pt idx="0">
                  <c:v>5.8410612006833555E-2</c:v>
                </c:pt>
                <c:pt idx="1">
                  <c:v>5.8469247903283832E-2</c:v>
                </c:pt>
                <c:pt idx="2">
                  <c:v>5.852759813154066E-2</c:v>
                </c:pt>
                <c:pt idx="3">
                  <c:v>5.8585378415157326E-2</c:v>
                </c:pt>
                <c:pt idx="4">
                  <c:v>5.8642307254400096E-2</c:v>
                </c:pt>
                <c:pt idx="5">
                  <c:v>5.8698107297686639E-2</c:v>
                </c:pt>
                <c:pt idx="6">
                  <c:v>5.8752506692815079E-2</c:v>
                </c:pt>
                <c:pt idx="7">
                  <c:v>5.8805240411400547E-2</c:v>
                </c:pt>
                <c:pt idx="8">
                  <c:v>5.8856051540066873E-2</c:v>
                </c:pt>
                <c:pt idx="9">
                  <c:v>5.8904692532102711E-2</c:v>
                </c:pt>
                <c:pt idx="10">
                  <c:v>5.8950926413484241E-2</c:v>
                </c:pt>
                <c:pt idx="11">
                  <c:v>5.8994527937388783E-2</c:v>
                </c:pt>
                <c:pt idx="12">
                  <c:v>5.9035284681574679E-2</c:v>
                </c:pt>
                <c:pt idx="13">
                  <c:v>5.907299808328112E-2</c:v>
                </c:pt>
                <c:pt idx="14">
                  <c:v>5.9107484406605924E-2</c:v>
                </c:pt>
                <c:pt idx="15">
                  <c:v>5.9138575637648405E-2</c:v>
                </c:pt>
                <c:pt idx="16">
                  <c:v>5.9166120303056201E-2</c:v>
                </c:pt>
                <c:pt idx="17">
                  <c:v>5.9189984207988232E-2</c:v>
                </c:pt>
                <c:pt idx="18">
                  <c:v>5.9210051089898456E-2</c:v>
                </c:pt>
                <c:pt idx="19">
                  <c:v>5.9226223184955323E-2</c:v>
                </c:pt>
                <c:pt idx="20">
                  <c:v>5.9238421704337324E-2</c:v>
                </c:pt>
                <c:pt idx="21">
                  <c:v>5.9246587218084235E-2</c:v>
                </c:pt>
                <c:pt idx="22">
                  <c:v>5.9250679944633865E-2</c:v>
                </c:pt>
                <c:pt idx="23">
                  <c:v>5.9250679944633865E-2</c:v>
                </c:pt>
                <c:pt idx="24">
                  <c:v>5.9246587218084235E-2</c:v>
                </c:pt>
                <c:pt idx="25">
                  <c:v>5.9238421704337324E-2</c:v>
                </c:pt>
                <c:pt idx="26">
                  <c:v>5.9226223184955323E-2</c:v>
                </c:pt>
                <c:pt idx="27">
                  <c:v>5.9210051089898456E-2</c:v>
                </c:pt>
                <c:pt idx="28">
                  <c:v>5.9189984207988232E-2</c:v>
                </c:pt>
                <c:pt idx="29">
                  <c:v>5.9166120303056201E-2</c:v>
                </c:pt>
                <c:pt idx="30">
                  <c:v>5.9138575637648405E-2</c:v>
                </c:pt>
                <c:pt idx="31">
                  <c:v>5.9107484406605924E-2</c:v>
                </c:pt>
                <c:pt idx="32">
                  <c:v>5.907299808328112E-2</c:v>
                </c:pt>
                <c:pt idx="33">
                  <c:v>5.9035284681574679E-2</c:v>
                </c:pt>
                <c:pt idx="34">
                  <c:v>5.8994527937388783E-2</c:v>
                </c:pt>
                <c:pt idx="35">
                  <c:v>5.8950926413484241E-2</c:v>
                </c:pt>
                <c:pt idx="36">
                  <c:v>5.8904692532102711E-2</c:v>
                </c:pt>
                <c:pt idx="37">
                  <c:v>5.8856051540066873E-2</c:v>
                </c:pt>
                <c:pt idx="38">
                  <c:v>5.8805240411400547E-2</c:v>
                </c:pt>
                <c:pt idx="39">
                  <c:v>5.8752506692815079E-2</c:v>
                </c:pt>
                <c:pt idx="40">
                  <c:v>5.8698107297686639E-2</c:v>
                </c:pt>
                <c:pt idx="41">
                  <c:v>5.8642307254400096E-2</c:v>
                </c:pt>
                <c:pt idx="42">
                  <c:v>5.8585378415157326E-2</c:v>
                </c:pt>
                <c:pt idx="43">
                  <c:v>5.852759813154066E-2</c:v>
                </c:pt>
                <c:pt idx="44">
                  <c:v>5.8469247903283832E-2</c:v>
                </c:pt>
                <c:pt idx="45">
                  <c:v>5.8410612006833555E-2</c:v>
                </c:pt>
                <c:pt idx="46">
                  <c:v>5.8351976110383279E-2</c:v>
                </c:pt>
                <c:pt idx="47">
                  <c:v>5.829362588212645E-2</c:v>
                </c:pt>
                <c:pt idx="48">
                  <c:v>5.8235845598509785E-2</c:v>
                </c:pt>
                <c:pt idx="49">
                  <c:v>5.8178916759267015E-2</c:v>
                </c:pt>
                <c:pt idx="50">
                  <c:v>5.8123116715980472E-2</c:v>
                </c:pt>
                <c:pt idx="51">
                  <c:v>5.8068717320852031E-2</c:v>
                </c:pt>
                <c:pt idx="52">
                  <c:v>5.8015983602266563E-2</c:v>
                </c:pt>
                <c:pt idx="53">
                  <c:v>5.7965172473600238E-2</c:v>
                </c:pt>
                <c:pt idx="54">
                  <c:v>5.79165314815644E-2</c:v>
                </c:pt>
                <c:pt idx="55">
                  <c:v>5.787029760018287E-2</c:v>
                </c:pt>
                <c:pt idx="56">
                  <c:v>5.7826696076278328E-2</c:v>
                </c:pt>
                <c:pt idx="57">
                  <c:v>5.7785939332092431E-2</c:v>
                </c:pt>
                <c:pt idx="58">
                  <c:v>5.7748225930385991E-2</c:v>
                </c:pt>
                <c:pt idx="59">
                  <c:v>5.7713739607061186E-2</c:v>
                </c:pt>
                <c:pt idx="60">
                  <c:v>5.7682648376018705E-2</c:v>
                </c:pt>
                <c:pt idx="61">
                  <c:v>5.765510371061091E-2</c:v>
                </c:pt>
                <c:pt idx="62">
                  <c:v>5.7631239805678879E-2</c:v>
                </c:pt>
                <c:pt idx="63">
                  <c:v>5.7611172923768654E-2</c:v>
                </c:pt>
                <c:pt idx="64">
                  <c:v>5.7595000828711787E-2</c:v>
                </c:pt>
                <c:pt idx="65">
                  <c:v>5.7582802309329786E-2</c:v>
                </c:pt>
                <c:pt idx="66">
                  <c:v>5.7574636795582876E-2</c:v>
                </c:pt>
                <c:pt idx="67">
                  <c:v>5.7570544069033246E-2</c:v>
                </c:pt>
                <c:pt idx="68">
                  <c:v>5.7570544069033246E-2</c:v>
                </c:pt>
                <c:pt idx="69">
                  <c:v>5.7574636795582876E-2</c:v>
                </c:pt>
                <c:pt idx="70">
                  <c:v>5.7582802309329786E-2</c:v>
                </c:pt>
                <c:pt idx="71">
                  <c:v>5.7595000828711787E-2</c:v>
                </c:pt>
                <c:pt idx="72">
                  <c:v>5.7611172923768654E-2</c:v>
                </c:pt>
                <c:pt idx="73">
                  <c:v>5.7631239805678879E-2</c:v>
                </c:pt>
                <c:pt idx="74">
                  <c:v>5.765510371061091E-2</c:v>
                </c:pt>
                <c:pt idx="75">
                  <c:v>5.7682648376018705E-2</c:v>
                </c:pt>
                <c:pt idx="76">
                  <c:v>5.7713739607061186E-2</c:v>
                </c:pt>
                <c:pt idx="77">
                  <c:v>5.7748225930385991E-2</c:v>
                </c:pt>
                <c:pt idx="78">
                  <c:v>5.7785939332092431E-2</c:v>
                </c:pt>
                <c:pt idx="79">
                  <c:v>5.7826696076278328E-2</c:v>
                </c:pt>
                <c:pt idx="80">
                  <c:v>5.787029760018287E-2</c:v>
                </c:pt>
                <c:pt idx="81">
                  <c:v>5.79165314815644E-2</c:v>
                </c:pt>
                <c:pt idx="82">
                  <c:v>5.7965172473600238E-2</c:v>
                </c:pt>
                <c:pt idx="83">
                  <c:v>5.8015983602266563E-2</c:v>
                </c:pt>
                <c:pt idx="84">
                  <c:v>5.8068717320852031E-2</c:v>
                </c:pt>
                <c:pt idx="85">
                  <c:v>5.8123116715980472E-2</c:v>
                </c:pt>
                <c:pt idx="86">
                  <c:v>5.8178916759267015E-2</c:v>
                </c:pt>
                <c:pt idx="87">
                  <c:v>5.8235845598509785E-2</c:v>
                </c:pt>
                <c:pt idx="88">
                  <c:v>5.8293625882126443E-2</c:v>
                </c:pt>
                <c:pt idx="89">
                  <c:v>5.8351976110383279E-2</c:v>
                </c:pt>
                <c:pt idx="90">
                  <c:v>5.8410612006833555E-2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2463-4BA6-93F5-720BA0085871}"/>
            </c:ext>
          </c:extLst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[1]PlotDat36!$AO$1:$AO$91</c:f>
              <c:numCache>
                <c:formatCode>General</c:formatCode>
                <c:ptCount val="91"/>
                <c:pt idx="0">
                  <c:v>12.721224531124474</c:v>
                </c:pt>
                <c:pt idx="1">
                  <c:v>12.720081386212225</c:v>
                </c:pt>
                <c:pt idx="2">
                  <c:v>12.716657520762583</c:v>
                </c:pt>
                <c:pt idx="3">
                  <c:v>12.710969615503849</c:v>
                </c:pt>
                <c:pt idx="4">
                  <c:v>12.703045381338702</c:v>
                </c:pt>
                <c:pt idx="5">
                  <c:v>12.692923424339453</c:v>
                </c:pt>
                <c:pt idx="6">
                  <c:v>12.680653057663143</c:v>
                </c:pt>
                <c:pt idx="7">
                  <c:v>12.666294061302809</c:v>
                </c:pt>
                <c:pt idx="8">
                  <c:v>12.649916390845357</c:v>
                </c:pt>
                <c:pt idx="9">
                  <c:v>12.631599836654976</c:v>
                </c:pt>
                <c:pt idx="10">
                  <c:v>12.611433635142511</c:v>
                </c:pt>
                <c:pt idx="11">
                  <c:v>12.589516034014629</c:v>
                </c:pt>
                <c:pt idx="12">
                  <c:v>12.565953813620878</c:v>
                </c:pt>
                <c:pt idx="13">
                  <c:v>12.540861766730547</c:v>
                </c:pt>
                <c:pt idx="14">
                  <c:v>12.514362139273844</c:v>
                </c:pt>
                <c:pt idx="15">
                  <c:v>12.486584034772005</c:v>
                </c:pt>
                <c:pt idx="16">
                  <c:v>12.457662785357915</c:v>
                </c:pt>
                <c:pt idx="17">
                  <c:v>12.427739292451569</c:v>
                </c:pt>
                <c:pt idx="18">
                  <c:v>12.396959340302507</c:v>
                </c:pt>
                <c:pt idx="19">
                  <c:v>12.365472885743607</c:v>
                </c:pt>
                <c:pt idx="20">
                  <c:v>12.333433327616474</c:v>
                </c:pt>
                <c:pt idx="21">
                  <c:v>12.300996759427701</c:v>
                </c:pt>
                <c:pt idx="22">
                  <c:v>12.268321208876985</c:v>
                </c:pt>
                <c:pt idx="23">
                  <c:v>12.235565867962082</c:v>
                </c:pt>
                <c:pt idx="24">
                  <c:v>12.202890317411367</c:v>
                </c:pt>
                <c:pt idx="25">
                  <c:v>12.170453749222593</c:v>
                </c:pt>
                <c:pt idx="26">
                  <c:v>12.13841419109546</c:v>
                </c:pt>
                <c:pt idx="27">
                  <c:v>12.10692773653656</c:v>
                </c:pt>
                <c:pt idx="28">
                  <c:v>12.076147784387498</c:v>
                </c:pt>
                <c:pt idx="29">
                  <c:v>12.046224291481153</c:v>
                </c:pt>
                <c:pt idx="30">
                  <c:v>12.017303042067063</c:v>
                </c:pt>
                <c:pt idx="31">
                  <c:v>11.989524937565223</c:v>
                </c:pt>
                <c:pt idx="32">
                  <c:v>11.96302531010852</c:v>
                </c:pt>
                <c:pt idx="33">
                  <c:v>11.93793326321819</c:v>
                </c:pt>
                <c:pt idx="34">
                  <c:v>11.914371042824438</c:v>
                </c:pt>
                <c:pt idx="35">
                  <c:v>11.892453441696556</c:v>
                </c:pt>
                <c:pt idx="36">
                  <c:v>11.872287240184091</c:v>
                </c:pt>
                <c:pt idx="37">
                  <c:v>11.85397068599371</c:v>
                </c:pt>
                <c:pt idx="38">
                  <c:v>11.837593015536259</c:v>
                </c:pt>
                <c:pt idx="39">
                  <c:v>11.823234019175924</c:v>
                </c:pt>
                <c:pt idx="40">
                  <c:v>11.810963652499614</c:v>
                </c:pt>
                <c:pt idx="41">
                  <c:v>11.800841695500365</c:v>
                </c:pt>
                <c:pt idx="42">
                  <c:v>11.792917461335218</c:v>
                </c:pt>
                <c:pt idx="43">
                  <c:v>11.787229556076484</c:v>
                </c:pt>
                <c:pt idx="44">
                  <c:v>11.783805690626842</c:v>
                </c:pt>
                <c:pt idx="45">
                  <c:v>11.782662545714594</c:v>
                </c:pt>
                <c:pt idx="46">
                  <c:v>11.783805690626842</c:v>
                </c:pt>
                <c:pt idx="47">
                  <c:v>11.787229556076484</c:v>
                </c:pt>
                <c:pt idx="48">
                  <c:v>11.792917461335218</c:v>
                </c:pt>
                <c:pt idx="49">
                  <c:v>11.800841695500365</c:v>
                </c:pt>
                <c:pt idx="50">
                  <c:v>11.810963652499614</c:v>
                </c:pt>
                <c:pt idx="51">
                  <c:v>11.823234019175924</c:v>
                </c:pt>
                <c:pt idx="52">
                  <c:v>11.837593015536259</c:v>
                </c:pt>
                <c:pt idx="53">
                  <c:v>11.85397068599371</c:v>
                </c:pt>
                <c:pt idx="54">
                  <c:v>11.872287240184091</c:v>
                </c:pt>
                <c:pt idx="55">
                  <c:v>11.892453441696556</c:v>
                </c:pt>
                <c:pt idx="56">
                  <c:v>11.914371042824438</c:v>
                </c:pt>
                <c:pt idx="57">
                  <c:v>11.93793326321819</c:v>
                </c:pt>
                <c:pt idx="58">
                  <c:v>11.96302531010852</c:v>
                </c:pt>
                <c:pt idx="59">
                  <c:v>11.989524937565223</c:v>
                </c:pt>
                <c:pt idx="60">
                  <c:v>12.017303042067063</c:v>
                </c:pt>
                <c:pt idx="61">
                  <c:v>12.046224291481153</c:v>
                </c:pt>
                <c:pt idx="62">
                  <c:v>12.076147784387498</c:v>
                </c:pt>
                <c:pt idx="63">
                  <c:v>12.10692773653656</c:v>
                </c:pt>
                <c:pt idx="64">
                  <c:v>12.13841419109546</c:v>
                </c:pt>
                <c:pt idx="65">
                  <c:v>12.170453749222593</c:v>
                </c:pt>
                <c:pt idx="66">
                  <c:v>12.202890317411367</c:v>
                </c:pt>
                <c:pt idx="67">
                  <c:v>12.235565867962082</c:v>
                </c:pt>
                <c:pt idx="68">
                  <c:v>12.268321208876987</c:v>
                </c:pt>
                <c:pt idx="69">
                  <c:v>12.300996759427699</c:v>
                </c:pt>
                <c:pt idx="70">
                  <c:v>12.333433327616474</c:v>
                </c:pt>
                <c:pt idx="71">
                  <c:v>12.365472885743607</c:v>
                </c:pt>
                <c:pt idx="72">
                  <c:v>12.396959340302505</c:v>
                </c:pt>
                <c:pt idx="73">
                  <c:v>12.427739292451569</c:v>
                </c:pt>
                <c:pt idx="74">
                  <c:v>12.457662785357915</c:v>
                </c:pt>
                <c:pt idx="75">
                  <c:v>12.486584034772005</c:v>
                </c:pt>
                <c:pt idx="76">
                  <c:v>12.514362139273844</c:v>
                </c:pt>
                <c:pt idx="77">
                  <c:v>12.540861766730547</c:v>
                </c:pt>
                <c:pt idx="78">
                  <c:v>12.565953813620878</c:v>
                </c:pt>
                <c:pt idx="79">
                  <c:v>12.589516034014629</c:v>
                </c:pt>
                <c:pt idx="80">
                  <c:v>12.611433635142511</c:v>
                </c:pt>
                <c:pt idx="81">
                  <c:v>12.631599836654976</c:v>
                </c:pt>
                <c:pt idx="82">
                  <c:v>12.649916390845357</c:v>
                </c:pt>
                <c:pt idx="83">
                  <c:v>12.666294061302809</c:v>
                </c:pt>
                <c:pt idx="84">
                  <c:v>12.680653057663143</c:v>
                </c:pt>
                <c:pt idx="85">
                  <c:v>12.692923424339453</c:v>
                </c:pt>
                <c:pt idx="86">
                  <c:v>12.703045381338702</c:v>
                </c:pt>
                <c:pt idx="87">
                  <c:v>12.710969615503849</c:v>
                </c:pt>
                <c:pt idx="88">
                  <c:v>12.716657520762583</c:v>
                </c:pt>
                <c:pt idx="89">
                  <c:v>12.720081386212225</c:v>
                </c:pt>
                <c:pt idx="90">
                  <c:v>12.721224531124474</c:v>
                </c:pt>
              </c:numCache>
            </c:numRef>
          </c:xVal>
          <c:yVal>
            <c:numRef>
              <c:f>[1]PlotDat36!$AP$1:$AP$91</c:f>
              <c:numCache>
                <c:formatCode>General</c:formatCode>
                <c:ptCount val="91"/>
                <c:pt idx="0">
                  <c:v>5.7512564234769081E-2</c:v>
                </c:pt>
                <c:pt idx="1">
                  <c:v>5.7562012330620908E-2</c:v>
                </c:pt>
                <c:pt idx="2">
                  <c:v>5.761121952032025E-2</c:v>
                </c:pt>
                <c:pt idx="3">
                  <c:v>5.7659946071385179E-2</c:v>
                </c:pt>
                <c:pt idx="4">
                  <c:v>5.7707954592956884E-2</c:v>
                </c:pt>
                <c:pt idx="5">
                  <c:v>5.7755011192344073E-2</c:v>
                </c:pt>
                <c:pt idx="6">
                  <c:v>5.7800886614524635E-2</c:v>
                </c:pt>
                <c:pt idx="7">
                  <c:v>5.7845357359053093E-2</c:v>
                </c:pt>
                <c:pt idx="8">
                  <c:v>5.788820676893229E-2</c:v>
                </c:pt>
                <c:pt idx="9">
                  <c:v>5.7929226086144495E-2</c:v>
                </c:pt>
                <c:pt idx="10">
                  <c:v>5.7968215468699506E-2</c:v>
                </c:pt>
                <c:pt idx="11">
                  <c:v>5.8004984964244707E-2</c:v>
                </c:pt>
                <c:pt idx="12">
                  <c:v>5.8039355435493864E-2</c:v>
                </c:pt>
                <c:pt idx="13">
                  <c:v>5.8071159432965952E-2</c:v>
                </c:pt>
                <c:pt idx="14">
                  <c:v>5.8100242010782226E-2</c:v>
                </c:pt>
                <c:pt idx="15">
                  <c:v>5.8126461481546918E-2</c:v>
                </c:pt>
                <c:pt idx="16">
                  <c:v>5.8149690106634046E-2</c:v>
                </c:pt>
                <c:pt idx="17">
                  <c:v>5.8169814718517121E-2</c:v>
                </c:pt>
                <c:pt idx="18">
                  <c:v>5.8186737272109962E-2</c:v>
                </c:pt>
                <c:pt idx="19">
                  <c:v>5.820037532243251E-2</c:v>
                </c:pt>
                <c:pt idx="20">
                  <c:v>5.8210662426274498E-2</c:v>
                </c:pt>
                <c:pt idx="21">
                  <c:v>5.8217548465900049E-2</c:v>
                </c:pt>
                <c:pt idx="22">
                  <c:v>5.8220999893216302E-2</c:v>
                </c:pt>
                <c:pt idx="23">
                  <c:v>5.8220999893216302E-2</c:v>
                </c:pt>
                <c:pt idx="24">
                  <c:v>5.8217548465900049E-2</c:v>
                </c:pt>
                <c:pt idx="25">
                  <c:v>5.8210662426274498E-2</c:v>
                </c:pt>
                <c:pt idx="26">
                  <c:v>5.820037532243251E-2</c:v>
                </c:pt>
                <c:pt idx="27">
                  <c:v>5.8186737272109962E-2</c:v>
                </c:pt>
                <c:pt idx="28">
                  <c:v>5.8169814718517121E-2</c:v>
                </c:pt>
                <c:pt idx="29">
                  <c:v>5.8149690106634046E-2</c:v>
                </c:pt>
                <c:pt idx="30">
                  <c:v>5.8126461481546918E-2</c:v>
                </c:pt>
                <c:pt idx="31">
                  <c:v>5.8100242010782226E-2</c:v>
                </c:pt>
                <c:pt idx="32">
                  <c:v>5.8071159432965952E-2</c:v>
                </c:pt>
                <c:pt idx="33">
                  <c:v>5.8039355435493864E-2</c:v>
                </c:pt>
                <c:pt idx="34">
                  <c:v>5.8004984964244707E-2</c:v>
                </c:pt>
                <c:pt idx="35">
                  <c:v>5.7968215468699506E-2</c:v>
                </c:pt>
                <c:pt idx="36">
                  <c:v>5.7929226086144495E-2</c:v>
                </c:pt>
                <c:pt idx="37">
                  <c:v>5.788820676893229E-2</c:v>
                </c:pt>
                <c:pt idx="38">
                  <c:v>5.7845357359053093E-2</c:v>
                </c:pt>
                <c:pt idx="39">
                  <c:v>5.7800886614524635E-2</c:v>
                </c:pt>
                <c:pt idx="40">
                  <c:v>5.7755011192344073E-2</c:v>
                </c:pt>
                <c:pt idx="41">
                  <c:v>5.7707954592956884E-2</c:v>
                </c:pt>
                <c:pt idx="42">
                  <c:v>5.7659946071385179E-2</c:v>
                </c:pt>
                <c:pt idx="43">
                  <c:v>5.761121952032025E-2</c:v>
                </c:pt>
                <c:pt idx="44">
                  <c:v>5.7562012330620908E-2</c:v>
                </c:pt>
                <c:pt idx="45">
                  <c:v>5.7512564234769081E-2</c:v>
                </c:pt>
                <c:pt idx="46">
                  <c:v>5.7463116138917254E-2</c:v>
                </c:pt>
                <c:pt idx="47">
                  <c:v>5.7413908949217912E-2</c:v>
                </c:pt>
                <c:pt idx="48">
                  <c:v>5.7365182398152983E-2</c:v>
                </c:pt>
                <c:pt idx="49">
                  <c:v>5.7317173876581279E-2</c:v>
                </c:pt>
                <c:pt idx="50">
                  <c:v>5.7270117277194089E-2</c:v>
                </c:pt>
                <c:pt idx="51">
                  <c:v>5.7224241855013527E-2</c:v>
                </c:pt>
                <c:pt idx="52">
                  <c:v>5.717977111048507E-2</c:v>
                </c:pt>
                <c:pt idx="53">
                  <c:v>5.7136921700605872E-2</c:v>
                </c:pt>
                <c:pt idx="54">
                  <c:v>5.7095902383393668E-2</c:v>
                </c:pt>
                <c:pt idx="55">
                  <c:v>5.7056913000838656E-2</c:v>
                </c:pt>
                <c:pt idx="56">
                  <c:v>5.7020143505293455E-2</c:v>
                </c:pt>
                <c:pt idx="57">
                  <c:v>5.6985773034044299E-2</c:v>
                </c:pt>
                <c:pt idx="58">
                  <c:v>5.6953969036572211E-2</c:v>
                </c:pt>
                <c:pt idx="59">
                  <c:v>5.6924886458755937E-2</c:v>
                </c:pt>
                <c:pt idx="60">
                  <c:v>5.6898666987991245E-2</c:v>
                </c:pt>
                <c:pt idx="61">
                  <c:v>5.6875438362904117E-2</c:v>
                </c:pt>
                <c:pt idx="62">
                  <c:v>5.6855313751021042E-2</c:v>
                </c:pt>
                <c:pt idx="63">
                  <c:v>5.6838391197428201E-2</c:v>
                </c:pt>
                <c:pt idx="64">
                  <c:v>5.6824753147105653E-2</c:v>
                </c:pt>
                <c:pt idx="65">
                  <c:v>5.6814466043263664E-2</c:v>
                </c:pt>
                <c:pt idx="66">
                  <c:v>5.6807580003638114E-2</c:v>
                </c:pt>
                <c:pt idx="67">
                  <c:v>5.6804128576321861E-2</c:v>
                </c:pt>
                <c:pt idx="68">
                  <c:v>5.6804128576321861E-2</c:v>
                </c:pt>
                <c:pt idx="69">
                  <c:v>5.6807580003638114E-2</c:v>
                </c:pt>
                <c:pt idx="70">
                  <c:v>5.6814466043263664E-2</c:v>
                </c:pt>
                <c:pt idx="71">
                  <c:v>5.6824753147105653E-2</c:v>
                </c:pt>
                <c:pt idx="72">
                  <c:v>5.6838391197428201E-2</c:v>
                </c:pt>
                <c:pt idx="73">
                  <c:v>5.6855313751021042E-2</c:v>
                </c:pt>
                <c:pt idx="74">
                  <c:v>5.6875438362904117E-2</c:v>
                </c:pt>
                <c:pt idx="75">
                  <c:v>5.6898666987991245E-2</c:v>
                </c:pt>
                <c:pt idx="76">
                  <c:v>5.6924886458755937E-2</c:v>
                </c:pt>
                <c:pt idx="77">
                  <c:v>5.6953969036572211E-2</c:v>
                </c:pt>
                <c:pt idx="78">
                  <c:v>5.6985773034044299E-2</c:v>
                </c:pt>
                <c:pt idx="79">
                  <c:v>5.7020143505293455E-2</c:v>
                </c:pt>
                <c:pt idx="80">
                  <c:v>5.7056913000838656E-2</c:v>
                </c:pt>
                <c:pt idx="81">
                  <c:v>5.7095902383393668E-2</c:v>
                </c:pt>
                <c:pt idx="82">
                  <c:v>5.7136921700605872E-2</c:v>
                </c:pt>
                <c:pt idx="83">
                  <c:v>5.717977111048507E-2</c:v>
                </c:pt>
                <c:pt idx="84">
                  <c:v>5.7224241855013527E-2</c:v>
                </c:pt>
                <c:pt idx="85">
                  <c:v>5.7270117277194089E-2</c:v>
                </c:pt>
                <c:pt idx="86">
                  <c:v>5.7317173876581279E-2</c:v>
                </c:pt>
                <c:pt idx="87">
                  <c:v>5.7365182398152983E-2</c:v>
                </c:pt>
                <c:pt idx="88">
                  <c:v>5.7413908949217912E-2</c:v>
                </c:pt>
                <c:pt idx="89">
                  <c:v>5.7463116138917254E-2</c:v>
                </c:pt>
                <c:pt idx="90">
                  <c:v>5.7512564234769081E-2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2463-4BA6-93F5-720BA0085871}"/>
            </c:ext>
          </c:extLst>
        </c:ser>
        <c:ser>
          <c:idx val="20"/>
          <c:order val="2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[1]PlotDat36!$AQ$1:$AQ$91</c:f>
              <c:numCache>
                <c:formatCode>General</c:formatCode>
                <c:ptCount val="91"/>
                <c:pt idx="0">
                  <c:v>12.732462467298406</c:v>
                </c:pt>
                <c:pt idx="1">
                  <c:v>12.731341594494218</c:v>
                </c:pt>
                <c:pt idx="2">
                  <c:v>12.727984436861286</c:v>
                </c:pt>
                <c:pt idx="3">
                  <c:v>12.722407350134137</c:v>
                </c:pt>
                <c:pt idx="4">
                  <c:v>12.7146375053187</c:v>
                </c:pt>
                <c:pt idx="5">
                  <c:v>12.704712756317894</c:v>
                </c:pt>
                <c:pt idx="6">
                  <c:v>12.692681455511217</c:v>
                </c:pt>
                <c:pt idx="7">
                  <c:v>12.678602218186818</c:v>
                </c:pt>
                <c:pt idx="8">
                  <c:v>12.662543636973702</c:v>
                </c:pt>
                <c:pt idx="9">
                  <c:v>12.644583947665334</c:v>
                </c:pt>
                <c:pt idx="10">
                  <c:v>12.624810648062725</c:v>
                </c:pt>
                <c:pt idx="11">
                  <c:v>12.603320071693933</c:v>
                </c:pt>
                <c:pt idx="12">
                  <c:v>12.580216918486801</c:v>
                </c:pt>
                <c:pt idx="13">
                  <c:v>12.555613744681436</c:v>
                </c:pt>
                <c:pt idx="14">
                  <c:v>12.529630414467512</c:v>
                </c:pt>
                <c:pt idx="15">
                  <c:v>12.502393516017998</c:v>
                </c:pt>
                <c:pt idx="16">
                  <c:v>12.474035744764295</c:v>
                </c:pt>
                <c:pt idx="17">
                  <c:v>12.444695256917441</c:v>
                </c:pt>
                <c:pt idx="18">
                  <c:v>12.414514996384927</c:v>
                </c:pt>
                <c:pt idx="19">
                  <c:v>12.383641998362359</c:v>
                </c:pt>
                <c:pt idx="20">
                  <c:v>12.35222667299276</c:v>
                </c:pt>
                <c:pt idx="21">
                  <c:v>12.320422072583474</c:v>
                </c:pt>
                <c:pt idx="22">
                  <c:v>12.288383145950709</c:v>
                </c:pt>
                <c:pt idx="23">
                  <c:v>12.256265983524475</c:v>
                </c:pt>
                <c:pt idx="24">
                  <c:v>12.224227056891708</c:v>
                </c:pt>
                <c:pt idx="25">
                  <c:v>12.192422456482422</c:v>
                </c:pt>
                <c:pt idx="26">
                  <c:v>12.161007131112823</c:v>
                </c:pt>
                <c:pt idx="27">
                  <c:v>12.130134133090255</c:v>
                </c:pt>
                <c:pt idx="28">
                  <c:v>12.099953872557741</c:v>
                </c:pt>
                <c:pt idx="29">
                  <c:v>12.070613384710885</c:v>
                </c:pt>
                <c:pt idx="30">
                  <c:v>12.042255613457185</c:v>
                </c:pt>
                <c:pt idx="31">
                  <c:v>12.01501871500767</c:v>
                </c:pt>
                <c:pt idx="32">
                  <c:v>11.989035384793747</c:v>
                </c:pt>
                <c:pt idx="33">
                  <c:v>11.964432210988381</c:v>
                </c:pt>
                <c:pt idx="34">
                  <c:v>11.94132905778125</c:v>
                </c:pt>
                <c:pt idx="35">
                  <c:v>11.919838481412457</c:v>
                </c:pt>
                <c:pt idx="36">
                  <c:v>11.900065181809849</c:v>
                </c:pt>
                <c:pt idx="37">
                  <c:v>11.882105492501481</c:v>
                </c:pt>
                <c:pt idx="38">
                  <c:v>11.866046911288365</c:v>
                </c:pt>
                <c:pt idx="39">
                  <c:v>11.851967673963966</c:v>
                </c:pt>
                <c:pt idx="40">
                  <c:v>11.839936373157288</c:v>
                </c:pt>
                <c:pt idx="41">
                  <c:v>11.830011624156482</c:v>
                </c:pt>
                <c:pt idx="42">
                  <c:v>11.822241779341045</c:v>
                </c:pt>
                <c:pt idx="43">
                  <c:v>11.816664692613896</c:v>
                </c:pt>
                <c:pt idx="44">
                  <c:v>11.813307534980964</c:v>
                </c:pt>
                <c:pt idx="45">
                  <c:v>11.812186662176776</c:v>
                </c:pt>
                <c:pt idx="46">
                  <c:v>11.813307534980964</c:v>
                </c:pt>
                <c:pt idx="47">
                  <c:v>11.816664692613896</c:v>
                </c:pt>
                <c:pt idx="48">
                  <c:v>11.822241779341045</c:v>
                </c:pt>
                <c:pt idx="49">
                  <c:v>11.830011624156482</c:v>
                </c:pt>
                <c:pt idx="50">
                  <c:v>11.839936373157288</c:v>
                </c:pt>
                <c:pt idx="51">
                  <c:v>11.851967673963966</c:v>
                </c:pt>
                <c:pt idx="52">
                  <c:v>11.866046911288365</c:v>
                </c:pt>
                <c:pt idx="53">
                  <c:v>11.882105492501481</c:v>
                </c:pt>
                <c:pt idx="54">
                  <c:v>11.900065181809849</c:v>
                </c:pt>
                <c:pt idx="55">
                  <c:v>11.919838481412457</c:v>
                </c:pt>
                <c:pt idx="56">
                  <c:v>11.94132905778125</c:v>
                </c:pt>
                <c:pt idx="57">
                  <c:v>11.964432210988381</c:v>
                </c:pt>
                <c:pt idx="58">
                  <c:v>11.989035384793747</c:v>
                </c:pt>
                <c:pt idx="59">
                  <c:v>12.01501871500767</c:v>
                </c:pt>
                <c:pt idx="60">
                  <c:v>12.042255613457185</c:v>
                </c:pt>
                <c:pt idx="61">
                  <c:v>12.070613384710885</c:v>
                </c:pt>
                <c:pt idx="62">
                  <c:v>12.099953872557741</c:v>
                </c:pt>
                <c:pt idx="63">
                  <c:v>12.130134133090255</c:v>
                </c:pt>
                <c:pt idx="64">
                  <c:v>12.161007131112823</c:v>
                </c:pt>
                <c:pt idx="65">
                  <c:v>12.192422456482422</c:v>
                </c:pt>
                <c:pt idx="66">
                  <c:v>12.224227056891708</c:v>
                </c:pt>
                <c:pt idx="67">
                  <c:v>12.256265983524475</c:v>
                </c:pt>
                <c:pt idx="68">
                  <c:v>12.288383145950709</c:v>
                </c:pt>
                <c:pt idx="69">
                  <c:v>12.320422072583474</c:v>
                </c:pt>
                <c:pt idx="70">
                  <c:v>12.35222667299276</c:v>
                </c:pt>
                <c:pt idx="71">
                  <c:v>12.383641998362359</c:v>
                </c:pt>
                <c:pt idx="72">
                  <c:v>12.414514996384927</c:v>
                </c:pt>
                <c:pt idx="73">
                  <c:v>12.444695256917441</c:v>
                </c:pt>
                <c:pt idx="74">
                  <c:v>12.474035744764295</c:v>
                </c:pt>
                <c:pt idx="75">
                  <c:v>12.502393516017998</c:v>
                </c:pt>
                <c:pt idx="76">
                  <c:v>12.529630414467512</c:v>
                </c:pt>
                <c:pt idx="77">
                  <c:v>12.555613744681436</c:v>
                </c:pt>
                <c:pt idx="78">
                  <c:v>12.580216918486801</c:v>
                </c:pt>
                <c:pt idx="79">
                  <c:v>12.603320071693933</c:v>
                </c:pt>
                <c:pt idx="80">
                  <c:v>12.624810648062725</c:v>
                </c:pt>
                <c:pt idx="81">
                  <c:v>12.644583947665334</c:v>
                </c:pt>
                <c:pt idx="82">
                  <c:v>12.662543636973702</c:v>
                </c:pt>
                <c:pt idx="83">
                  <c:v>12.678602218186818</c:v>
                </c:pt>
                <c:pt idx="84">
                  <c:v>12.692681455511217</c:v>
                </c:pt>
                <c:pt idx="85">
                  <c:v>12.704712756317894</c:v>
                </c:pt>
                <c:pt idx="86">
                  <c:v>12.7146375053187</c:v>
                </c:pt>
                <c:pt idx="87">
                  <c:v>12.722407350134137</c:v>
                </c:pt>
                <c:pt idx="88">
                  <c:v>12.727984436861286</c:v>
                </c:pt>
                <c:pt idx="89">
                  <c:v>12.731341594494218</c:v>
                </c:pt>
                <c:pt idx="90">
                  <c:v>12.732462467298406</c:v>
                </c:pt>
              </c:numCache>
            </c:numRef>
          </c:xVal>
          <c:yVal>
            <c:numRef>
              <c:f>[1]PlotDat36!$AR$1:$AR$91</c:f>
              <c:numCache>
                <c:formatCode>General</c:formatCode>
                <c:ptCount val="91"/>
                <c:pt idx="0">
                  <c:v>5.8082577395049524E-2</c:v>
                </c:pt>
                <c:pt idx="1">
                  <c:v>5.8140421636655372E-2</c:v>
                </c:pt>
                <c:pt idx="2">
                  <c:v>5.8197984066930594E-2</c:v>
                </c:pt>
                <c:pt idx="3">
                  <c:v>5.825498424750105E-2</c:v>
                </c:pt>
                <c:pt idx="4">
                  <c:v>5.8311144479216641E-2</c:v>
                </c:pt>
                <c:pt idx="5">
                  <c:v>5.8366191155073653E-2</c:v>
                </c:pt>
                <c:pt idx="6">
                  <c:v>5.8419856093200585E-2</c:v>
                </c:pt>
                <c:pt idx="7">
                  <c:v>5.8471877843413254E-2</c:v>
                </c:pt>
                <c:pt idx="8">
                  <c:v>5.8522002960973846E-2</c:v>
                </c:pt>
                <c:pt idx="9">
                  <c:v>5.8569987241348161E-2</c:v>
                </c:pt>
                <c:pt idx="10">
                  <c:v>5.8615596909945569E-2</c:v>
                </c:pt>
                <c:pt idx="11">
                  <c:v>5.8658609761045338E-2</c:v>
                </c:pt>
                <c:pt idx="12">
                  <c:v>5.8698816240360545E-2</c:v>
                </c:pt>
                <c:pt idx="13">
                  <c:v>5.8736020465965509E-2</c:v>
                </c:pt>
                <c:pt idx="14">
                  <c:v>5.8770041182612844E-2</c:v>
                </c:pt>
                <c:pt idx="15">
                  <c:v>5.8800712644790781E-2</c:v>
                </c:pt>
                <c:pt idx="16">
                  <c:v>5.8827885424218691E-2</c:v>
                </c:pt>
                <c:pt idx="17">
                  <c:v>5.8851427137846579E-2</c:v>
                </c:pt>
                <c:pt idx="18">
                  <c:v>5.8871223092812078E-2</c:v>
                </c:pt>
                <c:pt idx="19">
                  <c:v>5.8887176845212455E-2</c:v>
                </c:pt>
                <c:pt idx="20">
                  <c:v>5.8899210669969698E-2</c:v>
                </c:pt>
                <c:pt idx="21">
                  <c:v>5.8907265939499215E-2</c:v>
                </c:pt>
                <c:pt idx="22">
                  <c:v>5.8911303409337583E-2</c:v>
                </c:pt>
                <c:pt idx="23">
                  <c:v>5.8911303409337583E-2</c:v>
                </c:pt>
                <c:pt idx="24">
                  <c:v>5.8907265939499215E-2</c:v>
                </c:pt>
                <c:pt idx="25">
                  <c:v>5.8899210669969698E-2</c:v>
                </c:pt>
                <c:pt idx="26">
                  <c:v>5.8887176845212455E-2</c:v>
                </c:pt>
                <c:pt idx="27">
                  <c:v>5.8871223092812078E-2</c:v>
                </c:pt>
                <c:pt idx="28">
                  <c:v>5.8851427137846579E-2</c:v>
                </c:pt>
                <c:pt idx="29">
                  <c:v>5.8827885424218691E-2</c:v>
                </c:pt>
                <c:pt idx="30">
                  <c:v>5.8800712644790781E-2</c:v>
                </c:pt>
                <c:pt idx="31">
                  <c:v>5.8770041182612844E-2</c:v>
                </c:pt>
                <c:pt idx="32">
                  <c:v>5.8736020465965509E-2</c:v>
                </c:pt>
                <c:pt idx="33">
                  <c:v>5.8698816240360545E-2</c:v>
                </c:pt>
                <c:pt idx="34">
                  <c:v>5.8658609761045338E-2</c:v>
                </c:pt>
                <c:pt idx="35">
                  <c:v>5.8615596909945569E-2</c:v>
                </c:pt>
                <c:pt idx="36">
                  <c:v>5.8569987241348161E-2</c:v>
                </c:pt>
                <c:pt idx="37">
                  <c:v>5.8522002960973846E-2</c:v>
                </c:pt>
                <c:pt idx="38">
                  <c:v>5.8471877843413254E-2</c:v>
                </c:pt>
                <c:pt idx="39">
                  <c:v>5.8419856093200585E-2</c:v>
                </c:pt>
                <c:pt idx="40">
                  <c:v>5.8366191155073653E-2</c:v>
                </c:pt>
                <c:pt idx="41">
                  <c:v>5.8311144479216641E-2</c:v>
                </c:pt>
                <c:pt idx="42">
                  <c:v>5.825498424750105E-2</c:v>
                </c:pt>
                <c:pt idx="43">
                  <c:v>5.8197984066930594E-2</c:v>
                </c:pt>
                <c:pt idx="44">
                  <c:v>5.8140421636655372E-2</c:v>
                </c:pt>
                <c:pt idx="45">
                  <c:v>5.8082577395049524E-2</c:v>
                </c:pt>
                <c:pt idx="46">
                  <c:v>5.8024733153443676E-2</c:v>
                </c:pt>
                <c:pt idx="47">
                  <c:v>5.7967170723168454E-2</c:v>
                </c:pt>
                <c:pt idx="48">
                  <c:v>5.7910170542597998E-2</c:v>
                </c:pt>
                <c:pt idx="49">
                  <c:v>5.7854010310882407E-2</c:v>
                </c:pt>
                <c:pt idx="50">
                  <c:v>5.7798963635025395E-2</c:v>
                </c:pt>
                <c:pt idx="51">
                  <c:v>5.7745298696898463E-2</c:v>
                </c:pt>
                <c:pt idx="52">
                  <c:v>5.7693276946685787E-2</c:v>
                </c:pt>
                <c:pt idx="53">
                  <c:v>5.7643151829125203E-2</c:v>
                </c:pt>
                <c:pt idx="54">
                  <c:v>5.7595167548750895E-2</c:v>
                </c:pt>
                <c:pt idx="55">
                  <c:v>5.7549557880153479E-2</c:v>
                </c:pt>
                <c:pt idx="56">
                  <c:v>5.750654502905371E-2</c:v>
                </c:pt>
                <c:pt idx="57">
                  <c:v>5.7466338549738503E-2</c:v>
                </c:pt>
                <c:pt idx="58">
                  <c:v>5.7429134324133539E-2</c:v>
                </c:pt>
                <c:pt idx="59">
                  <c:v>5.7395113607486205E-2</c:v>
                </c:pt>
                <c:pt idx="60">
                  <c:v>5.7364442145308267E-2</c:v>
                </c:pt>
                <c:pt idx="61">
                  <c:v>5.7337269365880357E-2</c:v>
                </c:pt>
                <c:pt idx="62">
                  <c:v>5.7313727652252469E-2</c:v>
                </c:pt>
                <c:pt idx="63">
                  <c:v>5.7293931697286971E-2</c:v>
                </c:pt>
                <c:pt idx="64">
                  <c:v>5.7277977944886593E-2</c:v>
                </c:pt>
                <c:pt idx="65">
                  <c:v>5.726594412012935E-2</c:v>
                </c:pt>
                <c:pt idx="66">
                  <c:v>5.7257888850599833E-2</c:v>
                </c:pt>
                <c:pt idx="67">
                  <c:v>5.7253851380761465E-2</c:v>
                </c:pt>
                <c:pt idx="68">
                  <c:v>5.7253851380761465E-2</c:v>
                </c:pt>
                <c:pt idx="69">
                  <c:v>5.7257888850599833E-2</c:v>
                </c:pt>
                <c:pt idx="70">
                  <c:v>5.726594412012935E-2</c:v>
                </c:pt>
                <c:pt idx="71">
                  <c:v>5.7277977944886593E-2</c:v>
                </c:pt>
                <c:pt idx="72">
                  <c:v>5.7293931697286971E-2</c:v>
                </c:pt>
                <c:pt idx="73">
                  <c:v>5.7313727652252469E-2</c:v>
                </c:pt>
                <c:pt idx="74">
                  <c:v>5.7337269365880357E-2</c:v>
                </c:pt>
                <c:pt idx="75">
                  <c:v>5.7364442145308267E-2</c:v>
                </c:pt>
                <c:pt idx="76">
                  <c:v>5.7395113607486205E-2</c:v>
                </c:pt>
                <c:pt idx="77">
                  <c:v>5.7429134324133539E-2</c:v>
                </c:pt>
                <c:pt idx="78">
                  <c:v>5.7466338549738503E-2</c:v>
                </c:pt>
                <c:pt idx="79">
                  <c:v>5.750654502905371E-2</c:v>
                </c:pt>
                <c:pt idx="80">
                  <c:v>5.7549557880153479E-2</c:v>
                </c:pt>
                <c:pt idx="81">
                  <c:v>5.7595167548750888E-2</c:v>
                </c:pt>
                <c:pt idx="82">
                  <c:v>5.7643151829125203E-2</c:v>
                </c:pt>
                <c:pt idx="83">
                  <c:v>5.7693276946685794E-2</c:v>
                </c:pt>
                <c:pt idx="84">
                  <c:v>5.7745298696898463E-2</c:v>
                </c:pt>
                <c:pt idx="85">
                  <c:v>5.7798963635025395E-2</c:v>
                </c:pt>
                <c:pt idx="86">
                  <c:v>5.7854010310882407E-2</c:v>
                </c:pt>
                <c:pt idx="87">
                  <c:v>5.7910170542597998E-2</c:v>
                </c:pt>
                <c:pt idx="88">
                  <c:v>5.7967170723168454E-2</c:v>
                </c:pt>
                <c:pt idx="89">
                  <c:v>5.8024733153443676E-2</c:v>
                </c:pt>
                <c:pt idx="90">
                  <c:v>5.8082577395049524E-2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2463-4BA6-93F5-720BA0085871}"/>
            </c:ext>
          </c:extLst>
        </c:ser>
        <c:ser>
          <c:idx val="21"/>
          <c:order val="2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[1]PlotDat36!$AS$1:$AS$91</c:f>
              <c:numCache>
                <c:formatCode>General</c:formatCode>
                <c:ptCount val="91"/>
                <c:pt idx="0">
                  <c:v>12.88044337308963</c:v>
                </c:pt>
                <c:pt idx="1">
                  <c:v>12.879289070449019</c:v>
                </c:pt>
                <c:pt idx="2">
                  <c:v>12.875831786173617</c:v>
                </c:pt>
                <c:pt idx="3">
                  <c:v>12.870088363804891</c:v>
                </c:pt>
                <c:pt idx="4">
                  <c:v>12.862086784719294</c:v>
                </c:pt>
                <c:pt idx="5">
                  <c:v>12.851866031805816</c:v>
                </c:pt>
                <c:pt idx="6">
                  <c:v>12.839475899545263</c:v>
                </c:pt>
                <c:pt idx="7">
                  <c:v>12.824976751416559</c:v>
                </c:pt>
                <c:pt idx="8">
                  <c:v>12.808439225811936</c:v>
                </c:pt>
                <c:pt idx="9">
                  <c:v>12.789943891893794</c:v>
                </c:pt>
                <c:pt idx="10">
                  <c:v>12.769580857069839</c:v>
                </c:pt>
                <c:pt idx="11">
                  <c:v>12.747449327998845</c:v>
                </c:pt>
                <c:pt idx="12">
                  <c:v>12.723657127265795</c:v>
                </c:pt>
                <c:pt idx="13">
                  <c:v>12.698320168081077</c:v>
                </c:pt>
                <c:pt idx="14">
                  <c:v>12.671561889562975</c:v>
                </c:pt>
                <c:pt idx="15">
                  <c:v>12.643512655354698</c:v>
                </c:pt>
                <c:pt idx="16">
                  <c:v>12.614309118505808</c:v>
                </c:pt>
                <c:pt idx="17">
                  <c:v>12.584093555712306</c:v>
                </c:pt>
                <c:pt idx="18">
                  <c:v>12.553013174158862</c:v>
                </c:pt>
                <c:pt idx="19">
                  <c:v>12.521219394340216</c:v>
                </c:pt>
                <c:pt idx="20">
                  <c:v>12.488867112355743</c:v>
                </c:pt>
                <c:pt idx="21">
                  <c:v>12.456113945271236</c:v>
                </c:pt>
                <c:pt idx="22">
                  <c:v>12.423119463224388</c:v>
                </c:pt>
                <c:pt idx="23">
                  <c:v>12.390044412015143</c:v>
                </c:pt>
                <c:pt idx="24">
                  <c:v>12.357049929968296</c:v>
                </c:pt>
                <c:pt idx="25">
                  <c:v>12.324296762883789</c:v>
                </c:pt>
                <c:pt idx="26">
                  <c:v>12.291944480899316</c:v>
                </c:pt>
                <c:pt idx="27">
                  <c:v>12.26015070108067</c:v>
                </c:pt>
                <c:pt idx="28">
                  <c:v>12.229070319527226</c:v>
                </c:pt>
                <c:pt idx="29">
                  <c:v>12.198854756733724</c:v>
                </c:pt>
                <c:pt idx="30">
                  <c:v>12.169651219884834</c:v>
                </c:pt>
                <c:pt idx="31">
                  <c:v>12.141601985676557</c:v>
                </c:pt>
                <c:pt idx="32">
                  <c:v>12.114843707158455</c:v>
                </c:pt>
                <c:pt idx="33">
                  <c:v>12.089506747973736</c:v>
                </c:pt>
                <c:pt idx="34">
                  <c:v>12.065714547240686</c:v>
                </c:pt>
                <c:pt idx="35">
                  <c:v>12.043583018169693</c:v>
                </c:pt>
                <c:pt idx="36">
                  <c:v>12.023219983345738</c:v>
                </c:pt>
                <c:pt idx="37">
                  <c:v>12.004724649427596</c:v>
                </c:pt>
                <c:pt idx="38">
                  <c:v>11.988187123822973</c:v>
                </c:pt>
                <c:pt idx="39">
                  <c:v>11.973687975694268</c:v>
                </c:pt>
                <c:pt idx="40">
                  <c:v>11.961297843433716</c:v>
                </c:pt>
                <c:pt idx="41">
                  <c:v>11.951077090520238</c:v>
                </c:pt>
                <c:pt idx="42">
                  <c:v>11.943075511434641</c:v>
                </c:pt>
                <c:pt idx="43">
                  <c:v>11.937332089065915</c:v>
                </c:pt>
                <c:pt idx="44">
                  <c:v>11.933874804790513</c:v>
                </c:pt>
                <c:pt idx="45">
                  <c:v>11.932720502149902</c:v>
                </c:pt>
                <c:pt idx="46">
                  <c:v>11.933874804790513</c:v>
                </c:pt>
                <c:pt idx="47">
                  <c:v>11.937332089065915</c:v>
                </c:pt>
                <c:pt idx="48">
                  <c:v>11.943075511434641</c:v>
                </c:pt>
                <c:pt idx="49">
                  <c:v>11.951077090520238</c:v>
                </c:pt>
                <c:pt idx="50">
                  <c:v>11.961297843433716</c:v>
                </c:pt>
                <c:pt idx="51">
                  <c:v>11.973687975694268</c:v>
                </c:pt>
                <c:pt idx="52">
                  <c:v>11.988187123822973</c:v>
                </c:pt>
                <c:pt idx="53">
                  <c:v>12.004724649427596</c:v>
                </c:pt>
                <c:pt idx="54">
                  <c:v>12.023219983345738</c:v>
                </c:pt>
                <c:pt idx="55">
                  <c:v>12.043583018169693</c:v>
                </c:pt>
                <c:pt idx="56">
                  <c:v>12.065714547240686</c:v>
                </c:pt>
                <c:pt idx="57">
                  <c:v>12.089506747973736</c:v>
                </c:pt>
                <c:pt idx="58">
                  <c:v>12.114843707158455</c:v>
                </c:pt>
                <c:pt idx="59">
                  <c:v>12.141601985676557</c:v>
                </c:pt>
                <c:pt idx="60">
                  <c:v>12.169651219884834</c:v>
                </c:pt>
                <c:pt idx="61">
                  <c:v>12.198854756733724</c:v>
                </c:pt>
                <c:pt idx="62">
                  <c:v>12.229070319527226</c:v>
                </c:pt>
                <c:pt idx="63">
                  <c:v>12.26015070108067</c:v>
                </c:pt>
                <c:pt idx="64">
                  <c:v>12.291944480899316</c:v>
                </c:pt>
                <c:pt idx="65">
                  <c:v>12.324296762883789</c:v>
                </c:pt>
                <c:pt idx="66">
                  <c:v>12.357049929968296</c:v>
                </c:pt>
                <c:pt idx="67">
                  <c:v>12.390044412015143</c:v>
                </c:pt>
                <c:pt idx="68">
                  <c:v>12.423119463224388</c:v>
                </c:pt>
                <c:pt idx="69">
                  <c:v>12.456113945271236</c:v>
                </c:pt>
                <c:pt idx="70">
                  <c:v>12.488867112355743</c:v>
                </c:pt>
                <c:pt idx="71">
                  <c:v>12.521219394340216</c:v>
                </c:pt>
                <c:pt idx="72">
                  <c:v>12.553013174158862</c:v>
                </c:pt>
                <c:pt idx="73">
                  <c:v>12.584093555712306</c:v>
                </c:pt>
                <c:pt idx="74">
                  <c:v>12.614309118505808</c:v>
                </c:pt>
                <c:pt idx="75">
                  <c:v>12.643512655354698</c:v>
                </c:pt>
                <c:pt idx="76">
                  <c:v>12.671561889562975</c:v>
                </c:pt>
                <c:pt idx="77">
                  <c:v>12.698320168081077</c:v>
                </c:pt>
                <c:pt idx="78">
                  <c:v>12.723657127265795</c:v>
                </c:pt>
                <c:pt idx="79">
                  <c:v>12.747449327998845</c:v>
                </c:pt>
                <c:pt idx="80">
                  <c:v>12.769580857069839</c:v>
                </c:pt>
                <c:pt idx="81">
                  <c:v>12.789943891893794</c:v>
                </c:pt>
                <c:pt idx="82">
                  <c:v>12.808439225811936</c:v>
                </c:pt>
                <c:pt idx="83">
                  <c:v>12.824976751416559</c:v>
                </c:pt>
                <c:pt idx="84">
                  <c:v>12.839475899545263</c:v>
                </c:pt>
                <c:pt idx="85">
                  <c:v>12.851866031805816</c:v>
                </c:pt>
                <c:pt idx="86">
                  <c:v>12.862086784719294</c:v>
                </c:pt>
                <c:pt idx="87">
                  <c:v>12.870088363804891</c:v>
                </c:pt>
                <c:pt idx="88">
                  <c:v>12.875831786173617</c:v>
                </c:pt>
                <c:pt idx="89">
                  <c:v>12.879289070449019</c:v>
                </c:pt>
                <c:pt idx="90">
                  <c:v>12.88044337308963</c:v>
                </c:pt>
              </c:numCache>
            </c:numRef>
          </c:xVal>
          <c:yVal>
            <c:numRef>
              <c:f>[1]PlotDat36!$AT$1:$AT$91</c:f>
              <c:numCache>
                <c:formatCode>General</c:formatCode>
                <c:ptCount val="91"/>
                <c:pt idx="0">
                  <c:v>5.695633933440012E-2</c:v>
                </c:pt>
                <c:pt idx="1">
                  <c:v>5.7010097252326905E-2</c:v>
                </c:pt>
                <c:pt idx="2">
                  <c:v>5.7063593267081283E-2</c:v>
                </c:pt>
                <c:pt idx="3">
                  <c:v>5.7116566751456758E-2</c:v>
                </c:pt>
                <c:pt idx="4">
                  <c:v>5.7168759623962347E-2</c:v>
                </c:pt>
                <c:pt idx="5">
                  <c:v>5.7219917606169596E-2</c:v>
                </c:pt>
                <c:pt idx="6">
                  <c:v>5.7269791461531577E-2</c:v>
                </c:pt>
                <c:pt idx="7">
                  <c:v>5.731813820963827E-2</c:v>
                </c:pt>
                <c:pt idx="8">
                  <c:v>5.7364722309992705E-2</c:v>
                </c:pt>
                <c:pt idx="9">
                  <c:v>5.7409316809540561E-2</c:v>
                </c:pt>
                <c:pt idx="10">
                  <c:v>5.7451704448362673E-2</c:v>
                </c:pt>
                <c:pt idx="11">
                  <c:v>5.7491678718143487E-2</c:v>
                </c:pt>
                <c:pt idx="12">
                  <c:v>5.7529044868258827E-2</c:v>
                </c:pt>
                <c:pt idx="13">
                  <c:v>5.7563620854581367E-2</c:v>
                </c:pt>
                <c:pt idx="14">
                  <c:v>5.759523822638131E-2</c:v>
                </c:pt>
                <c:pt idx="15">
                  <c:v>5.7623742947001406E-2</c:v>
                </c:pt>
                <c:pt idx="16">
                  <c:v>5.7648996144308094E-2</c:v>
                </c:pt>
                <c:pt idx="17">
                  <c:v>5.7670874787262523E-2</c:v>
                </c:pt>
                <c:pt idx="18">
                  <c:v>5.7689272285315465E-2</c:v>
                </c:pt>
                <c:pt idx="19">
                  <c:v>5.7704099007705706E-2</c:v>
                </c:pt>
                <c:pt idx="20">
                  <c:v>5.7715282720132148E-2</c:v>
                </c:pt>
                <c:pt idx="21">
                  <c:v>5.7722768936672018E-2</c:v>
                </c:pt>
                <c:pt idx="22">
                  <c:v>5.7726521185230854E-2</c:v>
                </c:pt>
                <c:pt idx="23">
                  <c:v>5.7726521185230854E-2</c:v>
                </c:pt>
                <c:pt idx="24">
                  <c:v>5.7722768936672018E-2</c:v>
                </c:pt>
                <c:pt idx="25">
                  <c:v>5.7715282720132148E-2</c:v>
                </c:pt>
                <c:pt idx="26">
                  <c:v>5.7704099007705706E-2</c:v>
                </c:pt>
                <c:pt idx="27">
                  <c:v>5.7689272285315465E-2</c:v>
                </c:pt>
                <c:pt idx="28">
                  <c:v>5.7670874787262523E-2</c:v>
                </c:pt>
                <c:pt idx="29">
                  <c:v>5.7648996144308094E-2</c:v>
                </c:pt>
                <c:pt idx="30">
                  <c:v>5.7623742947001406E-2</c:v>
                </c:pt>
                <c:pt idx="31">
                  <c:v>5.759523822638131E-2</c:v>
                </c:pt>
                <c:pt idx="32">
                  <c:v>5.7563620854581367E-2</c:v>
                </c:pt>
                <c:pt idx="33">
                  <c:v>5.7529044868258827E-2</c:v>
                </c:pt>
                <c:pt idx="34">
                  <c:v>5.7491678718143487E-2</c:v>
                </c:pt>
                <c:pt idx="35">
                  <c:v>5.7451704448362673E-2</c:v>
                </c:pt>
                <c:pt idx="36">
                  <c:v>5.7409316809540561E-2</c:v>
                </c:pt>
                <c:pt idx="37">
                  <c:v>5.7364722309992705E-2</c:v>
                </c:pt>
                <c:pt idx="38">
                  <c:v>5.731813820963827E-2</c:v>
                </c:pt>
                <c:pt idx="39">
                  <c:v>5.7269791461531577E-2</c:v>
                </c:pt>
                <c:pt idx="40">
                  <c:v>5.7219917606169596E-2</c:v>
                </c:pt>
                <c:pt idx="41">
                  <c:v>5.7168759623962347E-2</c:v>
                </c:pt>
                <c:pt idx="42">
                  <c:v>5.7116566751456758E-2</c:v>
                </c:pt>
                <c:pt idx="43">
                  <c:v>5.7063593267081283E-2</c:v>
                </c:pt>
                <c:pt idx="44">
                  <c:v>5.7010097252326905E-2</c:v>
                </c:pt>
                <c:pt idx="45">
                  <c:v>5.695633933440012E-2</c:v>
                </c:pt>
                <c:pt idx="46">
                  <c:v>5.6902581416473336E-2</c:v>
                </c:pt>
                <c:pt idx="47">
                  <c:v>5.6849085401718957E-2</c:v>
                </c:pt>
                <c:pt idx="48">
                  <c:v>5.6796111917343482E-2</c:v>
                </c:pt>
                <c:pt idx="49">
                  <c:v>5.6743919044837894E-2</c:v>
                </c:pt>
                <c:pt idx="50">
                  <c:v>5.6692761062630645E-2</c:v>
                </c:pt>
                <c:pt idx="51">
                  <c:v>5.6642887207268663E-2</c:v>
                </c:pt>
                <c:pt idx="52">
                  <c:v>5.6594540459161971E-2</c:v>
                </c:pt>
                <c:pt idx="53">
                  <c:v>5.6547956358807536E-2</c:v>
                </c:pt>
                <c:pt idx="54">
                  <c:v>5.6503361859259679E-2</c:v>
                </c:pt>
                <c:pt idx="55">
                  <c:v>5.6460974220437568E-2</c:v>
                </c:pt>
                <c:pt idx="56">
                  <c:v>5.6420999950656754E-2</c:v>
                </c:pt>
                <c:pt idx="57">
                  <c:v>5.6383633800541413E-2</c:v>
                </c:pt>
                <c:pt idx="58">
                  <c:v>5.6349057814218874E-2</c:v>
                </c:pt>
                <c:pt idx="59">
                  <c:v>5.6317440442418931E-2</c:v>
                </c:pt>
                <c:pt idx="60">
                  <c:v>5.6288935721798834E-2</c:v>
                </c:pt>
                <c:pt idx="61">
                  <c:v>5.6263682524492147E-2</c:v>
                </c:pt>
                <c:pt idx="62">
                  <c:v>5.6241803881537718E-2</c:v>
                </c:pt>
                <c:pt idx="63">
                  <c:v>5.6223406383484775E-2</c:v>
                </c:pt>
                <c:pt idx="64">
                  <c:v>5.6208579661094535E-2</c:v>
                </c:pt>
                <c:pt idx="65">
                  <c:v>5.6197395948668093E-2</c:v>
                </c:pt>
                <c:pt idx="66">
                  <c:v>5.6189909732128222E-2</c:v>
                </c:pt>
                <c:pt idx="67">
                  <c:v>5.6186157483569386E-2</c:v>
                </c:pt>
                <c:pt idx="68">
                  <c:v>5.6186157483569386E-2</c:v>
                </c:pt>
                <c:pt idx="69">
                  <c:v>5.6189909732128222E-2</c:v>
                </c:pt>
                <c:pt idx="70">
                  <c:v>5.6197395948668093E-2</c:v>
                </c:pt>
                <c:pt idx="71">
                  <c:v>5.6208579661094535E-2</c:v>
                </c:pt>
                <c:pt idx="72">
                  <c:v>5.6223406383484775E-2</c:v>
                </c:pt>
                <c:pt idx="73">
                  <c:v>5.6241803881537718E-2</c:v>
                </c:pt>
                <c:pt idx="74">
                  <c:v>5.6263682524492147E-2</c:v>
                </c:pt>
                <c:pt idx="75">
                  <c:v>5.6288935721798834E-2</c:v>
                </c:pt>
                <c:pt idx="76">
                  <c:v>5.6317440442418931E-2</c:v>
                </c:pt>
                <c:pt idx="77">
                  <c:v>5.6349057814218874E-2</c:v>
                </c:pt>
                <c:pt idx="78">
                  <c:v>5.6383633800541413E-2</c:v>
                </c:pt>
                <c:pt idx="79">
                  <c:v>5.6420999950656754E-2</c:v>
                </c:pt>
                <c:pt idx="80">
                  <c:v>5.6460974220437568E-2</c:v>
                </c:pt>
                <c:pt idx="81">
                  <c:v>5.6503361859259679E-2</c:v>
                </c:pt>
                <c:pt idx="82">
                  <c:v>5.6547956358807536E-2</c:v>
                </c:pt>
                <c:pt idx="83">
                  <c:v>5.6594540459161971E-2</c:v>
                </c:pt>
                <c:pt idx="84">
                  <c:v>5.6642887207268663E-2</c:v>
                </c:pt>
                <c:pt idx="85">
                  <c:v>5.6692761062630645E-2</c:v>
                </c:pt>
                <c:pt idx="86">
                  <c:v>5.6743919044837894E-2</c:v>
                </c:pt>
                <c:pt idx="87">
                  <c:v>5.6796111917343482E-2</c:v>
                </c:pt>
                <c:pt idx="88">
                  <c:v>5.6849085401718957E-2</c:v>
                </c:pt>
                <c:pt idx="89">
                  <c:v>5.6902581416473336E-2</c:v>
                </c:pt>
                <c:pt idx="90">
                  <c:v>5.695633933440012E-2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2463-4BA6-93F5-720BA0085871}"/>
            </c:ext>
          </c:extLst>
        </c:ser>
        <c:ser>
          <c:idx val="22"/>
          <c:order val="2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[1]PlotDat36!$AU$1:$AU$91</c:f>
              <c:numCache>
                <c:formatCode>General</c:formatCode>
                <c:ptCount val="91"/>
                <c:pt idx="0">
                  <c:v>12.461563255541128</c:v>
                </c:pt>
                <c:pt idx="1">
                  <c:v>12.460448678796769</c:v>
                </c:pt>
                <c:pt idx="2">
                  <c:v>12.457110378669556</c:v>
                </c:pt>
                <c:pt idx="3">
                  <c:v>12.451564619022145</c:v>
                </c:pt>
                <c:pt idx="4">
                  <c:v>12.443838418238078</c:v>
                </c:pt>
                <c:pt idx="5">
                  <c:v>12.433969417590941</c:v>
                </c:pt>
                <c:pt idx="6">
                  <c:v>12.422005697859857</c:v>
                </c:pt>
                <c:pt idx="7">
                  <c:v>12.408005545084769</c:v>
                </c:pt>
                <c:pt idx="8">
                  <c:v>12.392037166602707</c:v>
                </c:pt>
                <c:pt idx="9">
                  <c:v>12.3741783587485</c:v>
                </c:pt>
                <c:pt idx="10">
                  <c:v>12.354516127838849</c:v>
                </c:pt>
                <c:pt idx="11">
                  <c:v>12.333146266286308</c:v>
                </c:pt>
                <c:pt idx="12">
                  <c:v>12.310172885908271</c:v>
                </c:pt>
                <c:pt idx="13">
                  <c:v>12.285707910704662</c:v>
                </c:pt>
                <c:pt idx="14">
                  <c:v>12.259870531575462</c:v>
                </c:pt>
                <c:pt idx="15">
                  <c:v>12.232786625634626</c:v>
                </c:pt>
                <c:pt idx="16">
                  <c:v>12.204588142949431</c:v>
                </c:pt>
                <c:pt idx="17">
                  <c:v>12.175412463693018</c:v>
                </c:pt>
                <c:pt idx="18">
                  <c:v>12.145401728841998</c:v>
                </c:pt>
                <c:pt idx="19">
                  <c:v>12.114702147679893</c:v>
                </c:pt>
                <c:pt idx="20">
                  <c:v>12.083463285480216</c:v>
                </c:pt>
                <c:pt idx="21">
                  <c:v>12.051837334839483</c:v>
                </c:pt>
                <c:pt idx="22">
                  <c:v>12.019978374210186</c:v>
                </c:pt>
                <c:pt idx="23">
                  <c:v>11.988041617246061</c:v>
                </c:pt>
                <c:pt idx="24">
                  <c:v>11.956182656616765</c:v>
                </c:pt>
                <c:pt idx="25">
                  <c:v>11.924556705976032</c:v>
                </c:pt>
                <c:pt idx="26">
                  <c:v>11.893317843776355</c:v>
                </c:pt>
                <c:pt idx="27">
                  <c:v>11.86261826261425</c:v>
                </c:pt>
                <c:pt idx="28">
                  <c:v>11.83260752776323</c:v>
                </c:pt>
                <c:pt idx="29">
                  <c:v>11.803431848506817</c:v>
                </c:pt>
                <c:pt idx="30">
                  <c:v>11.775233365821622</c:v>
                </c:pt>
                <c:pt idx="31">
                  <c:v>11.748149459880786</c:v>
                </c:pt>
                <c:pt idx="32">
                  <c:v>11.722312080751585</c:v>
                </c:pt>
                <c:pt idx="33">
                  <c:v>11.697847105547977</c:v>
                </c:pt>
                <c:pt idx="34">
                  <c:v>11.67487372516994</c:v>
                </c:pt>
                <c:pt idx="35">
                  <c:v>11.653503863617399</c:v>
                </c:pt>
                <c:pt idx="36">
                  <c:v>11.633841632707748</c:v>
                </c:pt>
                <c:pt idx="37">
                  <c:v>11.615982824853541</c:v>
                </c:pt>
                <c:pt idx="38">
                  <c:v>11.600014446371478</c:v>
                </c:pt>
                <c:pt idx="39">
                  <c:v>11.58601429359639</c:v>
                </c:pt>
                <c:pt idx="40">
                  <c:v>11.574050573865307</c:v>
                </c:pt>
                <c:pt idx="41">
                  <c:v>11.564181573218169</c:v>
                </c:pt>
                <c:pt idx="42">
                  <c:v>11.556455372434103</c:v>
                </c:pt>
                <c:pt idx="43">
                  <c:v>11.550909612786691</c:v>
                </c:pt>
                <c:pt idx="44">
                  <c:v>11.547571312659478</c:v>
                </c:pt>
                <c:pt idx="45">
                  <c:v>11.54645673591512</c:v>
                </c:pt>
                <c:pt idx="46">
                  <c:v>11.547571312659478</c:v>
                </c:pt>
                <c:pt idx="47">
                  <c:v>11.550909612786691</c:v>
                </c:pt>
                <c:pt idx="48">
                  <c:v>11.556455372434103</c:v>
                </c:pt>
                <c:pt idx="49">
                  <c:v>11.564181573218169</c:v>
                </c:pt>
                <c:pt idx="50">
                  <c:v>11.574050573865307</c:v>
                </c:pt>
                <c:pt idx="51">
                  <c:v>11.58601429359639</c:v>
                </c:pt>
                <c:pt idx="52">
                  <c:v>11.600014446371478</c:v>
                </c:pt>
                <c:pt idx="53">
                  <c:v>11.615982824853541</c:v>
                </c:pt>
                <c:pt idx="54">
                  <c:v>11.633841632707748</c:v>
                </c:pt>
                <c:pt idx="55">
                  <c:v>11.653503863617399</c:v>
                </c:pt>
                <c:pt idx="56">
                  <c:v>11.67487372516994</c:v>
                </c:pt>
                <c:pt idx="57">
                  <c:v>11.697847105547977</c:v>
                </c:pt>
                <c:pt idx="58">
                  <c:v>11.722312080751585</c:v>
                </c:pt>
                <c:pt idx="59">
                  <c:v>11.748149459880786</c:v>
                </c:pt>
                <c:pt idx="60">
                  <c:v>11.775233365821622</c:v>
                </c:pt>
                <c:pt idx="61">
                  <c:v>11.803431848506817</c:v>
                </c:pt>
                <c:pt idx="62">
                  <c:v>11.832607527763228</c:v>
                </c:pt>
                <c:pt idx="63">
                  <c:v>11.86261826261425</c:v>
                </c:pt>
                <c:pt idx="64">
                  <c:v>11.893317843776355</c:v>
                </c:pt>
                <c:pt idx="65">
                  <c:v>11.924556705976032</c:v>
                </c:pt>
                <c:pt idx="66">
                  <c:v>11.956182656616765</c:v>
                </c:pt>
                <c:pt idx="67">
                  <c:v>11.988041617246061</c:v>
                </c:pt>
                <c:pt idx="68">
                  <c:v>12.019978374210186</c:v>
                </c:pt>
                <c:pt idx="69">
                  <c:v>12.051837334839481</c:v>
                </c:pt>
                <c:pt idx="70">
                  <c:v>12.083463285480216</c:v>
                </c:pt>
                <c:pt idx="71">
                  <c:v>12.114702147679893</c:v>
                </c:pt>
                <c:pt idx="72">
                  <c:v>12.145401728841998</c:v>
                </c:pt>
                <c:pt idx="73">
                  <c:v>12.175412463693018</c:v>
                </c:pt>
                <c:pt idx="74">
                  <c:v>12.204588142949431</c:v>
                </c:pt>
                <c:pt idx="75">
                  <c:v>12.232786625634626</c:v>
                </c:pt>
                <c:pt idx="76">
                  <c:v>12.259870531575462</c:v>
                </c:pt>
                <c:pt idx="77">
                  <c:v>12.285707910704662</c:v>
                </c:pt>
                <c:pt idx="78">
                  <c:v>12.310172885908271</c:v>
                </c:pt>
                <c:pt idx="79">
                  <c:v>12.333146266286308</c:v>
                </c:pt>
                <c:pt idx="80">
                  <c:v>12.354516127838849</c:v>
                </c:pt>
                <c:pt idx="81">
                  <c:v>12.374178358748498</c:v>
                </c:pt>
                <c:pt idx="82">
                  <c:v>12.392037166602707</c:v>
                </c:pt>
                <c:pt idx="83">
                  <c:v>12.408005545084769</c:v>
                </c:pt>
                <c:pt idx="84">
                  <c:v>12.422005697859857</c:v>
                </c:pt>
                <c:pt idx="85">
                  <c:v>12.433969417590941</c:v>
                </c:pt>
                <c:pt idx="86">
                  <c:v>12.443838418238078</c:v>
                </c:pt>
                <c:pt idx="87">
                  <c:v>12.451564619022145</c:v>
                </c:pt>
                <c:pt idx="88">
                  <c:v>12.457110378669556</c:v>
                </c:pt>
                <c:pt idx="89">
                  <c:v>12.460448678796769</c:v>
                </c:pt>
                <c:pt idx="90">
                  <c:v>12.461563255541128</c:v>
                </c:pt>
              </c:numCache>
            </c:numRef>
          </c:xVal>
          <c:yVal>
            <c:numRef>
              <c:f>[1]PlotDat36!$AV$1:$AV$91</c:f>
              <c:numCache>
                <c:formatCode>General</c:formatCode>
                <c:ptCount val="91"/>
                <c:pt idx="0">
                  <c:v>5.6564333495332297E-2</c:v>
                </c:pt>
                <c:pt idx="1">
                  <c:v>5.6614538797027679E-2</c:v>
                </c:pt>
                <c:pt idx="2">
                  <c:v>5.6664499503539828E-2</c:v>
                </c:pt>
                <c:pt idx="3">
                  <c:v>5.6713972211328637E-2</c:v>
                </c:pt>
                <c:pt idx="4">
                  <c:v>5.6762715894334743E-2</c:v>
                </c:pt>
                <c:pt idx="5">
                  <c:v>5.6810493078234242E-2</c:v>
                </c:pt>
                <c:pt idx="6">
                  <c:v>5.6857070997389708E-2</c:v>
                </c:pt>
                <c:pt idx="7">
                  <c:v>5.6902222728861029E-2</c:v>
                </c:pt>
                <c:pt idx="8">
                  <c:v>5.6945728297951102E-2</c:v>
                </c:pt>
                <c:pt idx="9">
                  <c:v>5.6987375749900489E-2</c:v>
                </c:pt>
                <c:pt idx="10">
                  <c:v>5.7026962182509681E-2</c:v>
                </c:pt>
                <c:pt idx="11">
                  <c:v>5.7064294734658218E-2</c:v>
                </c:pt>
                <c:pt idx="12">
                  <c:v>5.7099191525904681E-2</c:v>
                </c:pt>
                <c:pt idx="13">
                  <c:v>5.7131482542589943E-2</c:v>
                </c:pt>
                <c:pt idx="14">
                  <c:v>5.716101046612658E-2</c:v>
                </c:pt>
                <c:pt idx="15">
                  <c:v>5.7187631439439272E-2</c:v>
                </c:pt>
                <c:pt idx="16">
                  <c:v>5.7211215767821968E-2</c:v>
                </c:pt>
                <c:pt idx="17">
                  <c:v>5.7231648550797473E-2</c:v>
                </c:pt>
                <c:pt idx="18">
                  <c:v>5.7248830241901021E-2</c:v>
                </c:pt>
                <c:pt idx="19">
                  <c:v>5.7262677133660664E-2</c:v>
                </c:pt>
                <c:pt idx="20">
                  <c:v>5.7273121765411626E-2</c:v>
                </c:pt>
                <c:pt idx="21">
                  <c:v>5.7280113251957906E-2</c:v>
                </c:pt>
                <c:pt idx="22">
                  <c:v>5.7283617531479841E-2</c:v>
                </c:pt>
                <c:pt idx="23">
                  <c:v>5.7283617531479841E-2</c:v>
                </c:pt>
                <c:pt idx="24">
                  <c:v>5.7280113251957906E-2</c:v>
                </c:pt>
                <c:pt idx="25">
                  <c:v>5.7273121765411626E-2</c:v>
                </c:pt>
                <c:pt idx="26">
                  <c:v>5.7262677133660664E-2</c:v>
                </c:pt>
                <c:pt idx="27">
                  <c:v>5.7248830241901021E-2</c:v>
                </c:pt>
                <c:pt idx="28">
                  <c:v>5.7231648550797473E-2</c:v>
                </c:pt>
                <c:pt idx="29">
                  <c:v>5.7211215767821968E-2</c:v>
                </c:pt>
                <c:pt idx="30">
                  <c:v>5.7187631439439272E-2</c:v>
                </c:pt>
                <c:pt idx="31">
                  <c:v>5.716101046612658E-2</c:v>
                </c:pt>
                <c:pt idx="32">
                  <c:v>5.7131482542589943E-2</c:v>
                </c:pt>
                <c:pt idx="33">
                  <c:v>5.7099191525904681E-2</c:v>
                </c:pt>
                <c:pt idx="34">
                  <c:v>5.7064294734658218E-2</c:v>
                </c:pt>
                <c:pt idx="35">
                  <c:v>5.7026962182509681E-2</c:v>
                </c:pt>
                <c:pt idx="36">
                  <c:v>5.6987375749900489E-2</c:v>
                </c:pt>
                <c:pt idx="37">
                  <c:v>5.6945728297951102E-2</c:v>
                </c:pt>
                <c:pt idx="38">
                  <c:v>5.6902222728861029E-2</c:v>
                </c:pt>
                <c:pt idx="39">
                  <c:v>5.6857070997389708E-2</c:v>
                </c:pt>
                <c:pt idx="40">
                  <c:v>5.6810493078234242E-2</c:v>
                </c:pt>
                <c:pt idx="41">
                  <c:v>5.6762715894334743E-2</c:v>
                </c:pt>
                <c:pt idx="42">
                  <c:v>5.6713972211328637E-2</c:v>
                </c:pt>
                <c:pt idx="43">
                  <c:v>5.6664499503539828E-2</c:v>
                </c:pt>
                <c:pt idx="44">
                  <c:v>5.6614538797027686E-2</c:v>
                </c:pt>
                <c:pt idx="45">
                  <c:v>5.6564333495332297E-2</c:v>
                </c:pt>
                <c:pt idx="46">
                  <c:v>5.6514128193636916E-2</c:v>
                </c:pt>
                <c:pt idx="47">
                  <c:v>5.6464167487124767E-2</c:v>
                </c:pt>
                <c:pt idx="48">
                  <c:v>5.6414694779335958E-2</c:v>
                </c:pt>
                <c:pt idx="49">
                  <c:v>5.6365951096329851E-2</c:v>
                </c:pt>
                <c:pt idx="50">
                  <c:v>5.6318173912430353E-2</c:v>
                </c:pt>
                <c:pt idx="51">
                  <c:v>5.6271595993274887E-2</c:v>
                </c:pt>
                <c:pt idx="52">
                  <c:v>5.6226444261803565E-2</c:v>
                </c:pt>
                <c:pt idx="53">
                  <c:v>5.6182938692713492E-2</c:v>
                </c:pt>
                <c:pt idx="54">
                  <c:v>5.6141291240764106E-2</c:v>
                </c:pt>
                <c:pt idx="55">
                  <c:v>5.6101704808154913E-2</c:v>
                </c:pt>
                <c:pt idx="56">
                  <c:v>5.6064372256006377E-2</c:v>
                </c:pt>
                <c:pt idx="57">
                  <c:v>5.6029475464759913E-2</c:v>
                </c:pt>
                <c:pt idx="58">
                  <c:v>5.5997184448074652E-2</c:v>
                </c:pt>
                <c:pt idx="59">
                  <c:v>5.5967656524538015E-2</c:v>
                </c:pt>
                <c:pt idx="60">
                  <c:v>5.5941035551225322E-2</c:v>
                </c:pt>
                <c:pt idx="61">
                  <c:v>5.5917451222842626E-2</c:v>
                </c:pt>
                <c:pt idx="62">
                  <c:v>5.5897018439867122E-2</c:v>
                </c:pt>
                <c:pt idx="63">
                  <c:v>5.5879836748763574E-2</c:v>
                </c:pt>
                <c:pt idx="64">
                  <c:v>5.5865989857003931E-2</c:v>
                </c:pt>
                <c:pt idx="65">
                  <c:v>5.5855545225252969E-2</c:v>
                </c:pt>
                <c:pt idx="66">
                  <c:v>5.5848553738706688E-2</c:v>
                </c:pt>
                <c:pt idx="67">
                  <c:v>5.5845049459184753E-2</c:v>
                </c:pt>
                <c:pt idx="68">
                  <c:v>5.5845049459184753E-2</c:v>
                </c:pt>
                <c:pt idx="69">
                  <c:v>5.5848553738706688E-2</c:v>
                </c:pt>
                <c:pt idx="70">
                  <c:v>5.5855545225252969E-2</c:v>
                </c:pt>
                <c:pt idx="71">
                  <c:v>5.5865989857003931E-2</c:v>
                </c:pt>
                <c:pt idx="72">
                  <c:v>5.5879836748763574E-2</c:v>
                </c:pt>
                <c:pt idx="73">
                  <c:v>5.5897018439867122E-2</c:v>
                </c:pt>
                <c:pt idx="74">
                  <c:v>5.5917451222842626E-2</c:v>
                </c:pt>
                <c:pt idx="75">
                  <c:v>5.5941035551225322E-2</c:v>
                </c:pt>
                <c:pt idx="76">
                  <c:v>5.5967656524538015E-2</c:v>
                </c:pt>
                <c:pt idx="77">
                  <c:v>5.5997184448074652E-2</c:v>
                </c:pt>
                <c:pt idx="78">
                  <c:v>5.6029475464759913E-2</c:v>
                </c:pt>
                <c:pt idx="79">
                  <c:v>5.6064372256006377E-2</c:v>
                </c:pt>
                <c:pt idx="80">
                  <c:v>5.6101704808154913E-2</c:v>
                </c:pt>
                <c:pt idx="81">
                  <c:v>5.6141291240764106E-2</c:v>
                </c:pt>
                <c:pt idx="82">
                  <c:v>5.6182938692713492E-2</c:v>
                </c:pt>
                <c:pt idx="83">
                  <c:v>5.6226444261803565E-2</c:v>
                </c:pt>
                <c:pt idx="84">
                  <c:v>5.6271595993274887E-2</c:v>
                </c:pt>
                <c:pt idx="85">
                  <c:v>5.6318173912430353E-2</c:v>
                </c:pt>
                <c:pt idx="86">
                  <c:v>5.6365951096329851E-2</c:v>
                </c:pt>
                <c:pt idx="87">
                  <c:v>5.6414694779335958E-2</c:v>
                </c:pt>
                <c:pt idx="88">
                  <c:v>5.6464167487124767E-2</c:v>
                </c:pt>
                <c:pt idx="89">
                  <c:v>5.6514128193636909E-2</c:v>
                </c:pt>
                <c:pt idx="90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2463-4BA6-93F5-720BA0085871}"/>
            </c:ext>
          </c:extLst>
        </c:ser>
        <c:ser>
          <c:idx val="23"/>
          <c:order val="23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[1]PlotDat36!$AW$1:$AW$76</c:f>
              <c:numCache>
                <c:formatCode>General</c:formatCode>
                <c:ptCount val="76"/>
                <c:pt idx="0">
                  <c:v>12.297948804750506</c:v>
                </c:pt>
                <c:pt idx="1">
                  <c:v>12.29720805992913</c:v>
                </c:pt>
                <c:pt idx="2">
                  <c:v>12.294991021257703</c:v>
                </c:pt>
                <c:pt idx="3">
                  <c:v>12.291313239669561</c:v>
                </c:pt>
                <c:pt idx="4">
                  <c:v>12.286200512160065</c:v>
                </c:pt>
                <c:pt idx="5">
                  <c:v>12.279688700839204</c:v>
                </c:pt>
                <c:pt idx="6">
                  <c:v>12.271823481384661</c:v>
                </c:pt>
                <c:pt idx="7">
                  <c:v>12.262660022659764</c:v>
                </c:pt>
                <c:pt idx="8">
                  <c:v>12.252262599743526</c:v>
                </c:pt>
                <c:pt idx="9">
                  <c:v>12.240704143087168</c:v>
                </c:pt>
                <c:pt idx="10">
                  <c:v>12.228065726959395</c:v>
                </c:pt>
                <c:pt idx="11">
                  <c:v>12.214436000768655</c:v>
                </c:pt>
                <c:pt idx="12">
                  <c:v>12.19991056725123</c:v>
                </c:pt>
                <c:pt idx="13">
                  <c:v>12.184591311886734</c:v>
                </c:pt>
                <c:pt idx="14">
                  <c:v>12.168585688244683</c:v>
                </c:pt>
                <c:pt idx="15">
                  <c:v>12.152005964274897</c:v>
                </c:pt>
                <c:pt idx="16">
                  <c:v>12.13496843482851</c:v>
                </c:pt>
                <c:pt idx="17">
                  <c:v>12.117592605933142</c:v>
                </c:pt>
                <c:pt idx="18">
                  <c:v>12.100000356543978</c:v>
                </c:pt>
                <c:pt idx="19">
                  <c:v>12.082315083650467</c:v>
                </c:pt>
                <c:pt idx="20">
                  <c:v>12.064660836735108</c:v>
                </c:pt>
                <c:pt idx="21">
                  <c:v>12.047161447655451</c:v>
                </c:pt>
                <c:pt idx="22">
                  <c:v>12.0299396620526</c:v>
                </c:pt>
                <c:pt idx="23">
                  <c:v>12.013116278378721</c:v>
                </c:pt>
                <c:pt idx="24">
                  <c:v>11.996809300582701</c:v>
                </c:pt>
                <c:pt idx="25">
                  <c:v>11.981133110397231</c:v>
                </c:pt>
                <c:pt idx="26">
                  <c:v>11.966197665033137</c:v>
                </c:pt>
                <c:pt idx="27">
                  <c:v>11.952107725908546</c:v>
                </c:pt>
                <c:pt idx="28">
                  <c:v>11.938962123822806</c:v>
                </c:pt>
                <c:pt idx="29">
                  <c:v>11.926853065729452</c:v>
                </c:pt>
                <c:pt idx="30">
                  <c:v>11.915865487970658</c:v>
                </c:pt>
                <c:pt idx="31">
                  <c:v>11.906076460509839</c:v>
                </c:pt>
                <c:pt idx="32">
                  <c:v>11.897554646341227</c:v>
                </c:pt>
                <c:pt idx="33">
                  <c:v>11.8903598198683</c:v>
                </c:pt>
                <c:pt idx="34">
                  <c:v>11.88454244762929</c:v>
                </c:pt>
                <c:pt idx="35">
                  <c:v>11.880143334310675</c:v>
                </c:pt>
                <c:pt idx="36">
                  <c:v>11.877193336531631</c:v>
                </c:pt>
                <c:pt idx="37">
                  <c:v>11.875713146407003</c:v>
                </c:pt>
                <c:pt idx="38">
                  <c:v>11.875713146407003</c:v>
                </c:pt>
                <c:pt idx="39">
                  <c:v>11.877193336531631</c:v>
                </c:pt>
                <c:pt idx="40">
                  <c:v>11.880143334310675</c:v>
                </c:pt>
                <c:pt idx="41">
                  <c:v>11.88454244762929</c:v>
                </c:pt>
                <c:pt idx="42">
                  <c:v>11.8903598198683</c:v>
                </c:pt>
                <c:pt idx="43">
                  <c:v>11.897554646341227</c:v>
                </c:pt>
                <c:pt idx="44">
                  <c:v>11.906076460509839</c:v>
                </c:pt>
                <c:pt idx="45">
                  <c:v>11.915865487970658</c:v>
                </c:pt>
                <c:pt idx="46">
                  <c:v>11.926853065729452</c:v>
                </c:pt>
                <c:pt idx="47">
                  <c:v>11.938962123822808</c:v>
                </c:pt>
                <c:pt idx="48">
                  <c:v>11.952107725908546</c:v>
                </c:pt>
                <c:pt idx="49">
                  <c:v>11.966197665033137</c:v>
                </c:pt>
                <c:pt idx="50">
                  <c:v>11.981133110397232</c:v>
                </c:pt>
                <c:pt idx="51">
                  <c:v>11.996809300582701</c:v>
                </c:pt>
                <c:pt idx="52">
                  <c:v>12.013116278378721</c:v>
                </c:pt>
                <c:pt idx="53">
                  <c:v>12.029939662052602</c:v>
                </c:pt>
                <c:pt idx="54">
                  <c:v>12.047161447655453</c:v>
                </c:pt>
                <c:pt idx="55">
                  <c:v>12.064660836735108</c:v>
                </c:pt>
                <c:pt idx="56">
                  <c:v>12.082315083650467</c:v>
                </c:pt>
                <c:pt idx="57">
                  <c:v>12.100000356543978</c:v>
                </c:pt>
                <c:pt idx="58">
                  <c:v>12.117592605933144</c:v>
                </c:pt>
                <c:pt idx="59">
                  <c:v>12.134968434828512</c:v>
                </c:pt>
                <c:pt idx="60">
                  <c:v>12.152005964274897</c:v>
                </c:pt>
                <c:pt idx="61">
                  <c:v>12.168585688244683</c:v>
                </c:pt>
                <c:pt idx="62">
                  <c:v>12.184591311886736</c:v>
                </c:pt>
                <c:pt idx="63">
                  <c:v>12.19991056725123</c:v>
                </c:pt>
                <c:pt idx="64">
                  <c:v>12.214436000768655</c:v>
                </c:pt>
                <c:pt idx="65">
                  <c:v>12.228065726959397</c:v>
                </c:pt>
                <c:pt idx="66">
                  <c:v>12.24070414308717</c:v>
                </c:pt>
                <c:pt idx="67">
                  <c:v>12.252262599743526</c:v>
                </c:pt>
                <c:pt idx="68">
                  <c:v>12.262660022659764</c:v>
                </c:pt>
                <c:pt idx="69">
                  <c:v>12.271823481384663</c:v>
                </c:pt>
                <c:pt idx="70">
                  <c:v>12.279688700839204</c:v>
                </c:pt>
                <c:pt idx="71">
                  <c:v>12.286200512160065</c:v>
                </c:pt>
                <c:pt idx="72">
                  <c:v>12.291313239669561</c:v>
                </c:pt>
                <c:pt idx="73">
                  <c:v>12.294991021257703</c:v>
                </c:pt>
                <c:pt idx="74">
                  <c:v>12.297208059929131</c:v>
                </c:pt>
                <c:pt idx="75">
                  <c:v>12.297948804750506</c:v>
                </c:pt>
              </c:numCache>
            </c:numRef>
          </c:xVal>
          <c:yVal>
            <c:numRef>
              <c:f>[1]PlotDat36!$AX$1:$AX$76</c:f>
              <c:numCache>
                <c:formatCode>General</c:formatCode>
                <c:ptCount val="76"/>
                <c:pt idx="0">
                  <c:v>5.7552868508816579E-2</c:v>
                </c:pt>
                <c:pt idx="1">
                  <c:v>5.7582810588734462E-2</c:v>
                </c:pt>
                <c:pt idx="2">
                  <c:v>5.7612542646475078E-2</c:v>
                </c:pt>
                <c:pt idx="3">
                  <c:v>5.7641856133015826E-2</c:v>
                </c:pt>
                <c:pt idx="4">
                  <c:v>5.7670545435310333E-2</c:v>
                </c:pt>
                <c:pt idx="5">
                  <c:v>5.7698409318516247E-2</c:v>
                </c:pt>
                <c:pt idx="6">
                  <c:v>5.7725252337513043E-2</c:v>
                </c:pt>
                <c:pt idx="7">
                  <c:v>5.7750886207809146E-2</c:v>
                </c:pt>
                <c:pt idx="8">
                  <c:v>5.7775131126222332E-2</c:v>
                </c:pt>
                <c:pt idx="9">
                  <c:v>5.779781703206989E-2</c:v>
                </c:pt>
                <c:pt idx="10">
                  <c:v>5.7818784800022095E-2</c:v>
                </c:pt>
                <c:pt idx="11">
                  <c:v>5.7837887356252088E-2</c:v>
                </c:pt>
                <c:pt idx="12">
                  <c:v>5.7854990710053074E-2</c:v>
                </c:pt>
                <c:pt idx="13">
                  <c:v>5.7869974893686893E-2</c:v>
                </c:pt>
                <c:pt idx="14">
                  <c:v>5.7882734803871468E-2</c:v>
                </c:pt>
                <c:pt idx="15">
                  <c:v>5.7893180939004842E-2</c:v>
                </c:pt>
                <c:pt idx="16">
                  <c:v>5.7901240026954584E-2</c:v>
                </c:pt>
                <c:pt idx="17">
                  <c:v>5.7906855539009185E-2</c:v>
                </c:pt>
                <c:pt idx="18">
                  <c:v>5.790998808638631E-2</c:v>
                </c:pt>
                <c:pt idx="19">
                  <c:v>5.791061569651685E-2</c:v>
                </c:pt>
                <c:pt idx="20">
                  <c:v>5.790873396716667E-2</c:v>
                </c:pt>
                <c:pt idx="21">
                  <c:v>5.7904356097315139E-2</c:v>
                </c:pt>
                <c:pt idx="22">
                  <c:v>5.789751279457378E-2</c:v>
                </c:pt>
                <c:pt idx="23">
                  <c:v>5.7888252059794414E-2</c:v>
                </c:pt>
                <c:pt idx="24">
                  <c:v>5.7876638850377679E-2</c:v>
                </c:pt>
                <c:pt idx="25">
                  <c:v>5.7862754624643568E-2</c:v>
                </c:pt>
                <c:pt idx="26">
                  <c:v>5.7846696770459796E-2</c:v>
                </c:pt>
                <c:pt idx="27">
                  <c:v>5.7828577922135915E-2</c:v>
                </c:pt>
                <c:pt idx="28">
                  <c:v>5.7808525170374533E-2</c:v>
                </c:pt>
                <c:pt idx="29">
                  <c:v>5.7786679170821385E-2</c:v>
                </c:pt>
                <c:pt idx="30">
                  <c:v>5.7763193157467002E-2</c:v>
                </c:pt>
                <c:pt idx="31">
                  <c:v>5.7738231867820386E-2</c:v>
                </c:pt>
                <c:pt idx="32">
                  <c:v>5.771197038739375E-2</c:v>
                </c:pt>
                <c:pt idx="33">
                  <c:v>5.7684592921603432E-2</c:v>
                </c:pt>
                <c:pt idx="34">
                  <c:v>5.765629150370128E-2</c:v>
                </c:pt>
                <c:pt idx="35">
                  <c:v>5.7627264647799326E-2</c:v>
                </c:pt>
                <c:pt idx="36">
                  <c:v>5.7597715956435966E-2</c:v>
                </c:pt>
                <c:pt idx="37">
                  <c:v>5.7567852692450398E-2</c:v>
                </c:pt>
                <c:pt idx="38">
                  <c:v>5.753788432518276E-2</c:v>
                </c:pt>
                <c:pt idx="39">
                  <c:v>5.7508021061197193E-2</c:v>
                </c:pt>
                <c:pt idx="40">
                  <c:v>5.7478472369833833E-2</c:v>
                </c:pt>
                <c:pt idx="41">
                  <c:v>5.7449445513931878E-2</c:v>
                </c:pt>
                <c:pt idx="42">
                  <c:v>5.7421144096029726E-2</c:v>
                </c:pt>
                <c:pt idx="43">
                  <c:v>5.7393766630239408E-2</c:v>
                </c:pt>
                <c:pt idx="44">
                  <c:v>5.7367505149812772E-2</c:v>
                </c:pt>
                <c:pt idx="45">
                  <c:v>5.7342543860166156E-2</c:v>
                </c:pt>
                <c:pt idx="46">
                  <c:v>5.7319057846811773E-2</c:v>
                </c:pt>
                <c:pt idx="47">
                  <c:v>5.7297211847258625E-2</c:v>
                </c:pt>
                <c:pt idx="48">
                  <c:v>5.7277159095497243E-2</c:v>
                </c:pt>
                <c:pt idx="49">
                  <c:v>5.7259040247173362E-2</c:v>
                </c:pt>
                <c:pt idx="50">
                  <c:v>5.724298239298959E-2</c:v>
                </c:pt>
                <c:pt idx="51">
                  <c:v>5.7229098167255479E-2</c:v>
                </c:pt>
                <c:pt idx="52">
                  <c:v>5.7217484957838745E-2</c:v>
                </c:pt>
                <c:pt idx="53">
                  <c:v>5.7208224223059378E-2</c:v>
                </c:pt>
                <c:pt idx="54">
                  <c:v>5.7201380920318019E-2</c:v>
                </c:pt>
                <c:pt idx="55">
                  <c:v>5.7197003050466488E-2</c:v>
                </c:pt>
                <c:pt idx="56">
                  <c:v>5.7195121321116309E-2</c:v>
                </c:pt>
                <c:pt idx="57">
                  <c:v>5.7195748931246848E-2</c:v>
                </c:pt>
                <c:pt idx="58">
                  <c:v>5.7198881478623974E-2</c:v>
                </c:pt>
                <c:pt idx="59">
                  <c:v>5.7204496990678574E-2</c:v>
                </c:pt>
                <c:pt idx="60">
                  <c:v>5.7212556078628317E-2</c:v>
                </c:pt>
                <c:pt idx="61">
                  <c:v>5.7223002213761691E-2</c:v>
                </c:pt>
                <c:pt idx="62">
                  <c:v>5.7235762123946266E-2</c:v>
                </c:pt>
                <c:pt idx="63">
                  <c:v>5.7250746307580085E-2</c:v>
                </c:pt>
                <c:pt idx="64">
                  <c:v>5.7267849661381078E-2</c:v>
                </c:pt>
                <c:pt idx="65">
                  <c:v>5.7286952217611063E-2</c:v>
                </c:pt>
                <c:pt idx="66">
                  <c:v>5.7307919985563276E-2</c:v>
                </c:pt>
                <c:pt idx="67">
                  <c:v>5.7330605891410827E-2</c:v>
                </c:pt>
                <c:pt idx="68">
                  <c:v>5.7354850809824019E-2</c:v>
                </c:pt>
                <c:pt idx="69">
                  <c:v>5.7380484680120115E-2</c:v>
                </c:pt>
                <c:pt idx="70">
                  <c:v>5.7407327699116911E-2</c:v>
                </c:pt>
                <c:pt idx="71">
                  <c:v>5.7435191582322825E-2</c:v>
                </c:pt>
                <c:pt idx="72">
                  <c:v>5.746388088461734E-2</c:v>
                </c:pt>
                <c:pt idx="73">
                  <c:v>5.7493194371158088E-2</c:v>
                </c:pt>
                <c:pt idx="74">
                  <c:v>5.7522926428898696E-2</c:v>
                </c:pt>
                <c:pt idx="75">
                  <c:v>5.7552868508816579E-2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2463-4BA6-93F5-720BA00858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879552"/>
        <c:axId val="119902208"/>
      </c:scatterChart>
      <c:valAx>
        <c:axId val="119879552"/>
        <c:scaling>
          <c:orientation val="minMax"/>
          <c:max val="13.2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902208"/>
        <c:crosses val="autoZero"/>
        <c:crossBetween val="midCat"/>
        <c:majorUnit val="0.4"/>
        <c:minorUnit val="0.2"/>
      </c:valAx>
      <c:valAx>
        <c:axId val="119902208"/>
        <c:scaling>
          <c:orientation val="minMax"/>
          <c:max val="6.0000000000000019E-2"/>
          <c:min val="5.5000000000000014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879552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1E71-44E0-A3FD-9F2E6605E8A6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1E71-44E0-A3FD-9F2E6605E8A6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1E71-44E0-A3FD-9F2E6605E8A6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1E71-44E0-A3FD-9F2E6605E8A6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1E71-44E0-A3FD-9F2E6605E8A6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1E71-44E0-A3FD-9F2E6605E8A6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1E71-44E0-A3FD-9F2E6605E8A6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1E71-44E0-A3FD-9F2E6605E8A6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1E71-44E0-A3FD-9F2E6605E8A6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1E71-44E0-A3FD-9F2E6605E8A6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1E71-44E0-A3FD-9F2E6605E8A6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1E71-44E0-A3FD-9F2E6605E8A6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1E71-44E0-A3FD-9F2E6605E8A6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1E71-44E0-A3FD-9F2E6605E8A6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1E71-44E0-A3FD-9F2E6605E8A6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1E71-44E0-A3FD-9F2E6605E8A6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1E71-44E0-A3FD-9F2E6605E8A6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1E71-44E0-A3FD-9F2E6605E8A6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1E71-44E0-A3FD-9F2E6605E8A6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1E71-44E0-A3FD-9F2E6605E8A6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1E71-44E0-A3FD-9F2E6605E8A6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1E71-44E0-A3FD-9F2E6605E8A6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1E71-44E0-A3FD-9F2E6605E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988992"/>
        <c:axId val="119990912"/>
      </c:scatterChart>
      <c:valAx>
        <c:axId val="119988992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990912"/>
        <c:crosses val="autoZero"/>
        <c:crossBetween val="midCat"/>
        <c:majorUnit val="0.4"/>
        <c:minorUnit val="0.2"/>
      </c:valAx>
      <c:valAx>
        <c:axId val="119990912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988992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77B-4A64-8807-2269B0E30DC1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E77B-4A64-8807-2269B0E30DC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E77B-4A64-8807-2269B0E30DC1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E77B-4A64-8807-2269B0E30DC1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E77B-4A64-8807-2269B0E30DC1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E77B-4A64-8807-2269B0E30DC1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E77B-4A64-8807-2269B0E30DC1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E77B-4A64-8807-2269B0E30DC1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E77B-4A64-8807-2269B0E30DC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E77B-4A64-8807-2269B0E30DC1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E77B-4A64-8807-2269B0E30DC1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E77B-4A64-8807-2269B0E30DC1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E77B-4A64-8807-2269B0E30DC1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E77B-4A64-8807-2269B0E30DC1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E77B-4A64-8807-2269B0E30DC1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E77B-4A64-8807-2269B0E30DC1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E77B-4A64-8807-2269B0E30DC1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E77B-4A64-8807-2269B0E30DC1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E77B-4A64-8807-2269B0E30DC1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E77B-4A64-8807-2269B0E30DC1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E77B-4A64-8807-2269B0E30DC1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E77B-4A64-8807-2269B0E30DC1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E77B-4A64-8807-2269B0E30DC1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E77B-4A64-8807-2269B0E30DC1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E77B-4A64-8807-2269B0E30DC1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E77B-4A64-8807-2269B0E30D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47648"/>
        <c:axId val="120358016"/>
      </c:scatterChart>
      <c:valAx>
        <c:axId val="120347648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0358016"/>
        <c:crosses val="autoZero"/>
        <c:crossBetween val="midCat"/>
        <c:majorUnit val="0.2"/>
        <c:minorUnit val="0.1"/>
      </c:valAx>
      <c:valAx>
        <c:axId val="120358016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0347648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[1]PlotDat36!$M$1:$M$47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11.301423932996675</c:v>
                </c:pt>
                <c:pt idx="9">
                  <c:v>11.345781645847767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11.526604054851964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11.90536242680451</c:v>
                </c:pt>
                <c:pt idx="22">
                  <c:v>11.954394145291397</c:v>
                </c:pt>
                <c:pt idx="23">
                  <c:v>12.003815626949669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12.361080703545445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12.739395859389944</c:v>
                </c:pt>
                <c:pt idx="38">
                  <c:v>12.795268135839216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</c:v>
                </c:pt>
                <c:pt idx="46">
                  <c:v>13.2</c:v>
                </c:pt>
              </c:numCache>
            </c:numRef>
          </c:xVal>
          <c:yVal>
            <c:numRef>
              <c:f>[1]PlotDat36!$N$1:$N$47</c:f>
              <c:numCache>
                <c:formatCode>General</c:formatCode>
                <c:ptCount val="47"/>
                <c:pt idx="0">
                  <c:v>5.8832719206845963E-2</c:v>
                </c:pt>
                <c:pt idx="1">
                  <c:v>5.8832719206845949E-2</c:v>
                </c:pt>
                <c:pt idx="2">
                  <c:v>5.8777438572615415E-2</c:v>
                </c:pt>
                <c:pt idx="3">
                  <c:v>5.8722229018273613E-2</c:v>
                </c:pt>
                <c:pt idx="4">
                  <c:v>5.8667090443242094E-2</c:v>
                </c:pt>
                <c:pt idx="5">
                  <c:v>5.8612022747092436E-2</c:v>
                </c:pt>
                <c:pt idx="6">
                  <c:v>5.8557025829546347E-2</c:v>
                </c:pt>
                <c:pt idx="7">
                  <c:v>5.8502099590475372E-2</c:v>
                </c:pt>
                <c:pt idx="8">
                  <c:v>5.8447243929900257E-2</c:v>
                </c:pt>
                <c:pt idx="9">
                  <c:v>5.8392458747991489E-2</c:v>
                </c:pt>
                <c:pt idx="10">
                  <c:v>5.8337743945068347E-2</c:v>
                </c:pt>
                <c:pt idx="11">
                  <c:v>5.8283099421598934E-2</c:v>
                </c:pt>
                <c:pt idx="12">
                  <c:v>5.8228525078199971E-2</c:v>
                </c:pt>
                <c:pt idx="13">
                  <c:v>5.8174020815636565E-2</c:v>
                </c:pt>
                <c:pt idx="14">
                  <c:v>5.8119586534822222E-2</c:v>
                </c:pt>
                <c:pt idx="15">
                  <c:v>5.8065222136817952E-2</c:v>
                </c:pt>
                <c:pt idx="16">
                  <c:v>5.8010927522832559E-2</c:v>
                </c:pt>
                <c:pt idx="17">
                  <c:v>5.7956702594222496E-2</c:v>
                </c:pt>
                <c:pt idx="18">
                  <c:v>5.7902547252491374E-2</c:v>
                </c:pt>
                <c:pt idx="19">
                  <c:v>5.7848461399289702E-2</c:v>
                </c:pt>
                <c:pt idx="20">
                  <c:v>5.7794444936414835E-2</c:v>
                </c:pt>
                <c:pt idx="21">
                  <c:v>5.7740497765810576E-2</c:v>
                </c:pt>
                <c:pt idx="22">
                  <c:v>5.7686619789567455E-2</c:v>
                </c:pt>
                <c:pt idx="23">
                  <c:v>5.7632810909921471E-2</c:v>
                </c:pt>
                <c:pt idx="24">
                  <c:v>5.7579071029255038E-2</c:v>
                </c:pt>
                <c:pt idx="25">
                  <c:v>5.7525400050095966E-2</c:v>
                </c:pt>
                <c:pt idx="26">
                  <c:v>5.74717978751174E-2</c:v>
                </c:pt>
                <c:pt idx="27">
                  <c:v>5.7418264407137938E-2</c:v>
                </c:pt>
                <c:pt idx="28">
                  <c:v>5.7364799549120875E-2</c:v>
                </c:pt>
                <c:pt idx="29">
                  <c:v>5.7311403204174639E-2</c:v>
                </c:pt>
                <c:pt idx="30">
                  <c:v>5.7258075275551656E-2</c:v>
                </c:pt>
                <c:pt idx="31">
                  <c:v>5.7204815666649277E-2</c:v>
                </c:pt>
                <c:pt idx="32">
                  <c:v>5.7151624281008402E-2</c:v>
                </c:pt>
                <c:pt idx="33">
                  <c:v>5.7098501022314042E-2</c:v>
                </c:pt>
                <c:pt idx="34">
                  <c:v>5.7045445794394661E-2</c:v>
                </c:pt>
                <c:pt idx="35">
                  <c:v>5.6992458501222511E-2</c:v>
                </c:pt>
                <c:pt idx="36">
                  <c:v>5.6939539046912728E-2</c:v>
                </c:pt>
                <c:pt idx="37">
                  <c:v>5.6886687335723295E-2</c:v>
                </c:pt>
                <c:pt idx="38">
                  <c:v>5.6833903272055411E-2</c:v>
                </c:pt>
                <c:pt idx="39">
                  <c:v>5.6781186760452573E-2</c:v>
                </c:pt>
                <c:pt idx="40">
                  <c:v>5.6728537705600303E-2</c:v>
                </c:pt>
                <c:pt idx="41">
                  <c:v>5.6675956012326563E-2</c:v>
                </c:pt>
                <c:pt idx="42">
                  <c:v>5.6623441585601217E-2</c:v>
                </c:pt>
                <c:pt idx="43">
                  <c:v>5.6570994330535515E-2</c:v>
                </c:pt>
                <c:pt idx="44">
                  <c:v>5.6518614152382296E-2</c:v>
                </c:pt>
                <c:pt idx="45">
                  <c:v>5.6466300956535681E-2</c:v>
                </c:pt>
                <c:pt idx="46">
                  <c:v>5.6466300956535702E-2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AC9-4B7F-9119-4B914777DA9A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[1]PlotDat36!$E$1:$E$46</c:f>
              <c:numCache>
                <c:formatCode>General</c:formatCode>
                <c:ptCount val="46"/>
                <c:pt idx="0">
                  <c:v>12.679500994895692</c:v>
                </c:pt>
                <c:pt idx="1">
                  <c:v>12.679333335983118</c:v>
                </c:pt>
                <c:pt idx="2">
                  <c:v>12.67883377219049</c:v>
                </c:pt>
                <c:pt idx="3">
                  <c:v>12.678012026958783</c:v>
                </c:pt>
                <c:pt idx="4">
                  <c:v>12.676884094624212</c:v>
                </c:pt>
                <c:pt idx="5">
                  <c:v>12.675471929106667</c:v>
                </c:pt>
                <c:pt idx="6">
                  <c:v>12.673803016601632</c:v>
                </c:pt>
                <c:pt idx="7">
                  <c:v>12.671909840592654</c:v>
                </c:pt>
                <c:pt idx="8">
                  <c:v>12.669829249597299</c:v>
                </c:pt>
                <c:pt idx="9">
                  <c:v>12.667601739952648</c:v>
                </c:pt>
                <c:pt idx="10">
                  <c:v>12.665270667600183</c:v>
                </c:pt>
                <c:pt idx="11">
                  <c:v>12.662881404211687</c:v>
                </c:pt>
                <c:pt idx="12">
                  <c:v>12.660480454081272</c:v>
                </c:pt>
                <c:pt idx="13">
                  <c:v>12.658114548972186</c:v>
                </c:pt>
                <c:pt idx="14">
                  <c:v>12.655829738536198</c:v>
                </c:pt>
                <c:pt idx="15">
                  <c:v>12.653670494009516</c:v>
                </c:pt>
                <c:pt idx="16">
                  <c:v>12.651678842630742</c:v>
                </c:pt>
                <c:pt idx="17">
                  <c:v>12.649893549628498</c:v>
                </c:pt>
                <c:pt idx="18">
                  <c:v>12.64834936370033</c:v>
                </c:pt>
                <c:pt idx="19">
                  <c:v>12.647076340668844</c:v>
                </c:pt>
                <c:pt idx="20">
                  <c:v>12.646099258479309</c:v>
                </c:pt>
                <c:pt idx="21">
                  <c:v>12.645437134925125</c:v>
                </c:pt>
                <c:pt idx="22">
                  <c:v>12.645102857488123</c:v>
                </c:pt>
                <c:pt idx="23">
                  <c:v>12.645102932498379</c:v>
                </c:pt>
                <c:pt idx="24">
                  <c:v>12.645437358495901</c:v>
                </c:pt>
                <c:pt idx="25">
                  <c:v>12.646099626259055</c:v>
                </c:pt>
                <c:pt idx="26">
                  <c:v>12.647076845499146</c:v>
                </c:pt>
                <c:pt idx="27">
                  <c:v>12.648349995755241</c:v>
                </c:pt>
                <c:pt idx="28">
                  <c:v>12.649894296605787</c:v>
                </c:pt>
                <c:pt idx="29">
                  <c:v>12.651679689991347</c:v>
                </c:pt>
                <c:pt idx="30">
                  <c:v>12.653671425260525</c:v>
                </c:pt>
                <c:pt idx="31">
                  <c:v>12.655830735551872</c:v>
                </c:pt>
                <c:pt idx="32">
                  <c:v>12.658115592346745</c:v>
                </c:pt>
                <c:pt idx="33">
                  <c:v>12.66048152350662</c:v>
                </c:pt>
                <c:pt idx="34">
                  <c:v>12.662882478872675</c:v>
                </c:pt>
                <c:pt idx="35">
                  <c:v>12.665271726579757</c:v>
                </c:pt>
                <c:pt idx="36">
                  <c:v>12.667602762638976</c:v>
                </c:pt>
                <c:pt idx="37">
                  <c:v>12.669830216084955</c:v>
                </c:pt>
                <c:pt idx="38">
                  <c:v>12.671910732070057</c:v>
                </c:pt>
                <c:pt idx="39">
                  <c:v>12.673803815717184</c:v>
                </c:pt>
                <c:pt idx="40">
                  <c:v>12.675472620306495</c:v>
                </c:pt>
                <c:pt idx="41">
                  <c:v>12.676884664454898</c:v>
                </c:pt>
                <c:pt idx="42">
                  <c:v>12.678012464329219</c:v>
                </c:pt>
                <c:pt idx="43">
                  <c:v>12.67883406858776</c:v>
                </c:pt>
                <c:pt idx="44">
                  <c:v>12.679333485638187</c:v>
                </c:pt>
                <c:pt idx="45">
                  <c:v>12.679500994895692</c:v>
                </c:pt>
              </c:numCache>
            </c:numRef>
          </c:xVal>
          <c:yVal>
            <c:numRef>
              <c:f>[1]PlotDat36!$F$1:$F$46</c:f>
              <c:numCache>
                <c:formatCode>General</c:formatCode>
                <c:ptCount val="46"/>
                <c:pt idx="0">
                  <c:v>5.7037856738321076E-2</c:v>
                </c:pt>
                <c:pt idx="1">
                  <c:v>5.7053736178171416E-2</c:v>
                </c:pt>
                <c:pt idx="2">
                  <c:v>5.7067798739461939E-2</c:v>
                </c:pt>
                <c:pt idx="3">
                  <c:v>5.7079770710433055E-2</c:v>
                </c:pt>
                <c:pt idx="4">
                  <c:v>5.7089419070287729E-2</c:v>
                </c:pt>
                <c:pt idx="5">
                  <c:v>5.7096556024676226E-2</c:v>
                </c:pt>
                <c:pt idx="6">
                  <c:v>5.7101042660899555E-2</c:v>
                </c:pt>
                <c:pt idx="7">
                  <c:v>5.7102791651687093E-2</c:v>
                </c:pt>
                <c:pt idx="8">
                  <c:v>5.7101768954922603E-2</c:v>
                </c:pt>
                <c:pt idx="9">
                  <c:v>5.7097994476235321E-2</c:v>
                </c:pt>
                <c:pt idx="10">
                  <c:v>5.7091541681559471E-2</c:v>
                </c:pt>
                <c:pt idx="11">
                  <c:v>5.7082536167203483E-2</c:v>
                </c:pt>
                <c:pt idx="12">
                  <c:v>5.7071153215260677E-2</c:v>
                </c:pt>
                <c:pt idx="13">
                  <c:v>5.7057614381942699E-2</c:v>
                </c:pt>
                <c:pt idx="14">
                  <c:v>5.7042183185239896E-2</c:v>
                </c:pt>
                <c:pt idx="15">
                  <c:v>5.7025159975843349E-2</c:v>
                </c:pt>
                <c:pt idx="16">
                  <c:v>5.7006876091160362E-2</c:v>
                </c:pt>
                <c:pt idx="17">
                  <c:v>5.6987687406208673E-2</c:v>
                </c:pt>
                <c:pt idx="18">
                  <c:v>5.6967967406914052E-2</c:v>
                </c:pt>
                <c:pt idx="19">
                  <c:v>5.6948099920631622E-2</c:v>
                </c:pt>
                <c:pt idx="20">
                  <c:v>5.6928471645382922E-2</c:v>
                </c:pt>
                <c:pt idx="21">
                  <c:v>5.6909464623218844E-2</c:v>
                </c:pt>
                <c:pt idx="22">
                  <c:v>5.6891448804205637E-2</c:v>
                </c:pt>
                <c:pt idx="23">
                  <c:v>5.6874774845767716E-2</c:v>
                </c:pt>
                <c:pt idx="24">
                  <c:v>5.685976728753972E-2</c:v>
                </c:pt>
                <c:pt idx="25">
                  <c:v>5.6846718234571714E-2</c:v>
                </c:pt>
                <c:pt idx="26">
                  <c:v>5.683588167183664E-2</c:v>
                </c:pt>
                <c:pt idx="27">
                  <c:v>5.6827468520701731E-2</c:v>
                </c:pt>
                <c:pt idx="28">
                  <c:v>5.6821642533584009E-2</c:v>
                </c:pt>
                <c:pt idx="29">
                  <c:v>5.6818517106695762E-2</c:v>
                </c:pt>
                <c:pt idx="30">
                  <c:v>5.6818153072916246E-2</c:v>
                </c:pt>
                <c:pt idx="31">
                  <c:v>5.68205575177489E-2</c:v>
                </c:pt>
                <c:pt idx="32">
                  <c:v>5.6825683641410066E-2</c:v>
                </c:pt>
                <c:pt idx="33">
                  <c:v>5.6833431669733564E-2</c:v>
                </c:pt>
                <c:pt idx="34">
                  <c:v>5.6843650796161327E-2</c:v>
                </c:pt>
                <c:pt idx="35">
                  <c:v>5.6856142117021523E-2</c:v>
                </c:pt>
                <c:pt idx="36">
                  <c:v>5.6870662502962271E-2</c:v>
                </c:pt>
                <c:pt idx="37">
                  <c:v>5.6886929331187941E-2</c:v>
                </c:pt>
                <c:pt idx="38">
                  <c:v>5.6904625986390345E-2</c:v>
                </c:pt>
                <c:pt idx="39">
                  <c:v>5.692340802330563E-2</c:v>
                </c:pt>
                <c:pt idx="40">
                  <c:v>5.6942909870949486E-2</c:v>
                </c:pt>
                <c:pt idx="41">
                  <c:v>5.6962751948040548E-2</c:v>
                </c:pt>
                <c:pt idx="42">
                  <c:v>5.6982548051118263E-2</c:v>
                </c:pt>
                <c:pt idx="43">
                  <c:v>5.7001912871553963E-2</c:v>
                </c:pt>
                <c:pt idx="44">
                  <c:v>5.7020469495145013E-2</c:v>
                </c:pt>
                <c:pt idx="45">
                  <c:v>5.7037856738321076E-2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AC9-4B7F-9119-4B914777DA9A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[1]PlotDat36!$G$1:$G$46</c:f>
              <c:numCache>
                <c:formatCode>General</c:formatCode>
                <c:ptCount val="46"/>
                <c:pt idx="0">
                  <c:v>12.163163997923087</c:v>
                </c:pt>
                <c:pt idx="1">
                  <c:v>12.163002912063829</c:v>
                </c:pt>
                <c:pt idx="2">
                  <c:v>12.162522950150997</c:v>
                </c:pt>
                <c:pt idx="3">
                  <c:v>12.161733454097275</c:v>
                </c:pt>
                <c:pt idx="4">
                  <c:v>12.160649790545312</c:v>
                </c:pt>
                <c:pt idx="5">
                  <c:v>12.159293051773496</c:v>
                </c:pt>
                <c:pt idx="6">
                  <c:v>12.157689645158753</c:v>
                </c:pt>
                <c:pt idx="7">
                  <c:v>12.155870779186992</c:v>
                </c:pt>
                <c:pt idx="8">
                  <c:v>12.153871856015424</c:v>
                </c:pt>
                <c:pt idx="9">
                  <c:v>12.151731782409842</c:v>
                </c:pt>
                <c:pt idx="10">
                  <c:v>12.149492212468679</c:v>
                </c:pt>
                <c:pt idx="11">
                  <c:v>12.14719673687337</c:v>
                </c:pt>
                <c:pt idx="12">
                  <c:v>12.144890034445313</c:v>
                </c:pt>
                <c:pt idx="13">
                  <c:v>12.14261700252343</c:v>
                </c:pt>
                <c:pt idx="14">
                  <c:v>12.140421883088552</c:v>
                </c:pt>
                <c:pt idx="15">
                  <c:v>12.138347401643561</c:v>
                </c:pt>
                <c:pt idx="16">
                  <c:v>12.1364339356101</c:v>
                </c:pt>
                <c:pt idx="17">
                  <c:v>12.134718728427973</c:v>
                </c:pt>
                <c:pt idx="18">
                  <c:v>12.133235164653962</c:v>
                </c:pt>
                <c:pt idx="19">
                  <c:v>12.132012120169401</c:v>
                </c:pt>
                <c:pt idx="20">
                  <c:v>12.131073400143986</c:v>
                </c:pt>
                <c:pt idx="21">
                  <c:v>12.130437275695236</c:v>
                </c:pt>
                <c:pt idx="22">
                  <c:v>12.130116128261964</c:v>
                </c:pt>
                <c:pt idx="23">
                  <c:v>12.130116208613659</c:v>
                </c:pt>
                <c:pt idx="24">
                  <c:v>12.130437515186365</c:v>
                </c:pt>
                <c:pt idx="25">
                  <c:v>12.13107379411313</c:v>
                </c:pt>
                <c:pt idx="26">
                  <c:v>12.132012660948396</c:v>
                </c:pt>
                <c:pt idx="27">
                  <c:v>12.133235841717161</c:v>
                </c:pt>
                <c:pt idx="28">
                  <c:v>12.134719528597111</c:v>
                </c:pt>
                <c:pt idx="29">
                  <c:v>12.136434843310793</c:v>
                </c:pt>
                <c:pt idx="30">
                  <c:v>12.13834839920845</c:v>
                </c:pt>
                <c:pt idx="31">
                  <c:v>12.140422951101169</c:v>
                </c:pt>
                <c:pt idx="32">
                  <c:v>12.142618120196127</c:v>
                </c:pt>
                <c:pt idx="33">
                  <c:v>12.14489118002386</c:v>
                </c:pt>
                <c:pt idx="34">
                  <c:v>12.147197888060386</c:v>
                </c:pt>
                <c:pt idx="35">
                  <c:v>12.149493346857616</c:v>
                </c:pt>
                <c:pt idx="36">
                  <c:v>12.151732877921109</c:v>
                </c:pt>
                <c:pt idx="37">
                  <c:v>12.153872891326142</c:v>
                </c:pt>
                <c:pt idx="38">
                  <c:v>12.155871734146016</c:v>
                </c:pt>
                <c:pt idx="39">
                  <c:v>12.157690501178891</c:v>
                </c:pt>
                <c:pt idx="40">
                  <c:v>12.159293792193289</c:v>
                </c:pt>
                <c:pt idx="41">
                  <c:v>12.160650400953331</c:v>
                </c:pt>
                <c:pt idx="42">
                  <c:v>12.161733922612624</c:v>
                </c:pt>
                <c:pt idx="43">
                  <c:v>12.162523267654556</c:v>
                </c:pt>
                <c:pt idx="44">
                  <c:v>12.163003072375753</c:v>
                </c:pt>
                <c:pt idx="45">
                  <c:v>12.163163997923087</c:v>
                </c:pt>
              </c:numCache>
            </c:numRef>
          </c:xVal>
          <c:yVal>
            <c:numRef>
              <c:f>[1]PlotDat36!$H$1:$H$46</c:f>
              <c:numCache>
                <c:formatCode>General</c:formatCode>
                <c:ptCount val="46"/>
                <c:pt idx="0">
                  <c:v>5.7558367181946485E-2</c:v>
                </c:pt>
                <c:pt idx="1">
                  <c:v>5.7574542776517204E-2</c:v>
                </c:pt>
                <c:pt idx="2">
                  <c:v>5.7588879630976891E-2</c:v>
                </c:pt>
                <c:pt idx="3">
                  <c:v>5.7601098694761418E-2</c:v>
                </c:pt>
                <c:pt idx="4">
                  <c:v>5.7610962137693206E-2</c:v>
                </c:pt>
                <c:pt idx="5">
                  <c:v>5.761827797907508E-2</c:v>
                </c:pt>
                <c:pt idx="6">
                  <c:v>5.7622903824376188E-2</c:v>
                </c:pt>
                <c:pt idx="7">
                  <c:v>5.7624749636779569E-2</c:v>
                </c:pt>
                <c:pt idx="8">
                  <c:v>5.7623779489646372E-2</c:v>
                </c:pt>
                <c:pt idx="9">
                  <c:v>5.7620012265787016E-2</c:v>
                </c:pt>
                <c:pt idx="10">
                  <c:v>5.7613521289928769E-2</c:v>
                </c:pt>
                <c:pt idx="11">
                  <c:v>5.7604432901533338E-2</c:v>
                </c:pt>
                <c:pt idx="12">
                  <c:v>5.7592923995742951E-2</c:v>
                </c:pt>
                <c:pt idx="13">
                  <c:v>5.7579218580317636E-2</c:v>
                </c:pt>
                <c:pt idx="14">
                  <c:v>5.7563583415578962E-2</c:v>
                </c:pt>
                <c:pt idx="15">
                  <c:v>5.7546322822223828E-2</c:v>
                </c:pt>
                <c:pt idx="16">
                  <c:v>5.7527772758068266E-2</c:v>
                </c:pt>
                <c:pt idx="17">
                  <c:v>5.750829427901067E-2</c:v>
                </c:pt>
                <c:pt idx="18">
                  <c:v>5.7488266511489465E-2</c:v>
                </c:pt>
                <c:pt idx="19">
                  <c:v>5.7468079273218196E-2</c:v>
                </c:pt>
                <c:pt idx="20">
                  <c:v>5.7448125485827173E-2</c:v>
                </c:pt>
                <c:pt idx="21">
                  <c:v>5.7428793527090863E-2</c:v>
                </c:pt>
                <c:pt idx="22">
                  <c:v>5.7410459671596296E-2</c:v>
                </c:pt>
                <c:pt idx="23">
                  <c:v>5.7393480766986214E-2</c:v>
                </c:pt>
                <c:pt idx="24">
                  <c:v>5.7378187288325645E-2</c:v>
                </c:pt>
                <c:pt idx="25">
                  <c:v>5.7364876905780633E-2</c:v>
                </c:pt>
                <c:pt idx="26">
                  <c:v>5.7353808690807084E-2</c:v>
                </c:pt>
                <c:pt idx="27">
                  <c:v>5.7345198073619555E-2</c:v>
                </c:pt>
                <c:pt idx="28">
                  <c:v>5.7339212650087165E-2</c:v>
                </c:pt>
                <c:pt idx="29">
                  <c:v>5.7335968919670653E-2</c:v>
                </c:pt>
                <c:pt idx="30">
                  <c:v>5.7335530017892891E-2</c:v>
                </c:pt>
                <c:pt idx="31">
                  <c:v>5.7337904487477734E-2</c:v>
                </c:pt>
                <c:pt idx="32">
                  <c:v>5.7343046112075642E-2</c:v>
                </c:pt>
                <c:pt idx="33">
                  <c:v>5.735085481581232E-2</c:v>
                </c:pt>
                <c:pt idx="34">
                  <c:v>5.7361178611151802E-2</c:v>
                </c:pt>
                <c:pt idx="35">
                  <c:v>5.737381655716095E-2</c:v>
                </c:pt>
                <c:pt idx="36">
                  <c:v>5.7388522670596152E-2</c:v>
                </c:pt>
                <c:pt idx="37">
                  <c:v>5.7405010713687338E-2</c:v>
                </c:pt>
                <c:pt idx="38">
                  <c:v>5.7422959765430617E-2</c:v>
                </c:pt>
                <c:pt idx="39">
                  <c:v>5.7442020467950543E-2</c:v>
                </c:pt>
                <c:pt idx="40">
                  <c:v>5.7461821826353801E-2</c:v>
                </c:pt>
                <c:pt idx="41">
                  <c:v>5.7481978429722774E-2</c:v>
                </c:pt>
                <c:pt idx="42">
                  <c:v>5.7502097952700691E-2</c:v>
                </c:pt>
                <c:pt idx="43">
                  <c:v>5.7521788791658403E-2</c:v>
                </c:pt>
                <c:pt idx="44">
                  <c:v>5.7540667686813589E-2</c:v>
                </c:pt>
                <c:pt idx="45">
                  <c:v>5.7558367181946485E-2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CAC9-4B7F-9119-4B914777DA9A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[1]PlotDat36!$I$1:$I$46</c:f>
              <c:numCache>
                <c:formatCode>General</c:formatCode>
                <c:ptCount val="46"/>
                <c:pt idx="0">
                  <c:v>11.68581530577281</c:v>
                </c:pt>
                <c:pt idx="1">
                  <c:v>11.68566029648335</c:v>
                </c:pt>
                <c:pt idx="2">
                  <c:v>11.685198457163429</c:v>
                </c:pt>
                <c:pt idx="3">
                  <c:v>11.684438776990074</c:v>
                </c:pt>
                <c:pt idx="4">
                  <c:v>11.683396042273737</c:v>
                </c:pt>
                <c:pt idx="5">
                  <c:v>11.682090548659577</c:v>
                </c:pt>
                <c:pt idx="6">
                  <c:v>11.680547706095817</c:v>
                </c:pt>
                <c:pt idx="7">
                  <c:v>11.678797544258003</c:v>
                </c:pt>
                <c:pt idx="8">
                  <c:v>11.676874128055529</c:v>
                </c:pt>
                <c:pt idx="9">
                  <c:v>11.674814894596924</c:v>
                </c:pt>
                <c:pt idx="10">
                  <c:v>11.672659924519113</c:v>
                </c:pt>
                <c:pt idx="11">
                  <c:v>11.670451161863422</c:v>
                </c:pt>
                <c:pt idx="12">
                  <c:v>11.66823159768251</c:v>
                </c:pt>
                <c:pt idx="13">
                  <c:v>11.666044433268446</c:v>
                </c:pt>
                <c:pt idx="14">
                  <c:v>11.663932239288684</c:v>
                </c:pt>
                <c:pt idx="15">
                  <c:v>11.661936127196455</c:v>
                </c:pt>
                <c:pt idx="16">
                  <c:v>11.660094949043092</c:v>
                </c:pt>
                <c:pt idx="17">
                  <c:v>11.658444541267041</c:v>
                </c:pt>
                <c:pt idx="18">
                  <c:v>11.657017027178352</c:v>
                </c:pt>
                <c:pt idx="19">
                  <c:v>11.655840191714985</c:v>
                </c:pt>
                <c:pt idx="20">
                  <c:v>11.654936940640606</c:v>
                </c:pt>
                <c:pt idx="21">
                  <c:v>11.654324854709948</c:v>
                </c:pt>
                <c:pt idx="22">
                  <c:v>11.654015847479409</c:v>
                </c:pt>
                <c:pt idx="23">
                  <c:v>11.654015933423242</c:v>
                </c:pt>
                <c:pt idx="24">
                  <c:v>11.654325110868651</c:v>
                </c:pt>
                <c:pt idx="25">
                  <c:v>11.654937362028342</c:v>
                </c:pt>
                <c:pt idx="26">
                  <c:v>11.655840770129918</c:v>
                </c:pt>
                <c:pt idx="27">
                  <c:v>11.657017751362295</c:v>
                </c:pt>
                <c:pt idx="28">
                  <c:v>11.658445397124579</c:v>
                </c:pt>
                <c:pt idx="29">
                  <c:v>11.66009591991593</c:v>
                </c:pt>
                <c:pt idx="30">
                  <c:v>11.661937194187658</c:v>
                </c:pt>
                <c:pt idx="31">
                  <c:v>11.66393338163048</c:v>
                </c:pt>
                <c:pt idx="32">
                  <c:v>11.666045628726453</c:v>
                </c:pt>
                <c:pt idx="33">
                  <c:v>11.668232822988498</c:v>
                </c:pt>
                <c:pt idx="34">
                  <c:v>11.670452393168201</c:v>
                </c:pt>
                <c:pt idx="35">
                  <c:v>11.672661137856739</c:v>
                </c:pt>
                <c:pt idx="36">
                  <c:v>11.674816066351159</c:v>
                </c:pt>
                <c:pt idx="37">
                  <c:v>11.67687523541951</c:v>
                </c:pt>
                <c:pt idx="38">
                  <c:v>11.67879856567815</c:v>
                </c:pt>
                <c:pt idx="39">
                  <c:v>11.680548621691349</c:v>
                </c:pt>
                <c:pt idx="40">
                  <c:v>11.682091340609468</c:v>
                </c:pt>
                <c:pt idx="41">
                  <c:v>11.683396695163582</c:v>
                </c:pt>
                <c:pt idx="42">
                  <c:v>11.684439278112116</c:v>
                </c:pt>
                <c:pt idx="43">
                  <c:v>11.685198796763897</c:v>
                </c:pt>
                <c:pt idx="44">
                  <c:v>11.685660467952308</c:v>
                </c:pt>
                <c:pt idx="45">
                  <c:v>11.68581530577281</c:v>
                </c:pt>
              </c:numCache>
            </c:numRef>
          </c:xVal>
          <c:yVal>
            <c:numRef>
              <c:f>[1]PlotDat36!$J$1:$J$46</c:f>
              <c:numCache>
                <c:formatCode>General</c:formatCode>
                <c:ptCount val="46"/>
                <c:pt idx="0">
                  <c:v>5.8085435709464853E-2</c:v>
                </c:pt>
                <c:pt idx="1">
                  <c:v>5.8101912896047971E-2</c:v>
                </c:pt>
                <c:pt idx="2">
                  <c:v>5.8116529155739137E-2</c:v>
                </c:pt>
                <c:pt idx="3">
                  <c:v>5.8128999999669223E-2</c:v>
                </c:pt>
                <c:pt idx="4">
                  <c:v>5.8139082697046499E-2</c:v>
                </c:pt>
                <c:pt idx="5">
                  <c:v>5.8146580999635412E-2</c:v>
                </c:pt>
                <c:pt idx="6">
                  <c:v>5.8151348961505263E-2</c:v>
                </c:pt>
                <c:pt idx="7">
                  <c:v>5.8153293779701735E-2</c:v>
                </c:pt>
                <c:pt idx="8">
                  <c:v>5.8152377600550829E-2</c:v>
                </c:pt>
                <c:pt idx="9">
                  <c:v>5.8148618256437579E-2</c:v>
                </c:pt>
                <c:pt idx="10">
                  <c:v>5.8142088918718964E-2</c:v>
                </c:pt>
                <c:pt idx="11">
                  <c:v>5.8132916673526651E-2</c:v>
                </c:pt>
                <c:pt idx="12">
                  <c:v>5.8121280048180048E-2</c:v>
                </c:pt>
                <c:pt idx="13">
                  <c:v>5.8107405536355058E-2</c:v>
                </c:pt>
                <c:pt idx="14">
                  <c:v>5.8091563189642335E-2</c:v>
                </c:pt>
                <c:pt idx="15">
                  <c:v>5.8074061361300229E-2</c:v>
                </c:pt>
                <c:pt idx="16">
                  <c:v>5.8055240704509389E-2</c:v>
                </c:pt>
                <c:pt idx="17">
                  <c:v>5.8035467541946072E-2</c:v>
                </c:pt>
                <c:pt idx="18">
                  <c:v>5.801512673572793E-2</c:v>
                </c:pt>
                <c:pt idx="19">
                  <c:v>5.7994614196510683E-2</c:v>
                </c:pt>
                <c:pt idx="20">
                  <c:v>5.7974329177537517E-2</c:v>
                </c:pt>
                <c:pt idx="21">
                  <c:v>5.7954666503628884E-2</c:v>
                </c:pt>
                <c:pt idx="22">
                  <c:v>5.7936008886366457E-2</c:v>
                </c:pt>
                <c:pt idx="23">
                  <c:v>5.7918719475047516E-2</c:v>
                </c:pt>
                <c:pt idx="24">
                  <c:v>5.7903134788396975E-2</c:v>
                </c:pt>
                <c:pt idx="25">
                  <c:v>5.7889558164613171E-2</c:v>
                </c:pt>
                <c:pt idx="26">
                  <c:v>5.7878253857234871E-2</c:v>
                </c:pt>
                <c:pt idx="27">
                  <c:v>5.7869441891746733E-2</c:v>
                </c:pt>
                <c:pt idx="28">
                  <c:v>5.7863293783033523E-2</c:v>
                </c:pt>
                <c:pt idx="29">
                  <c:v>5.7859929197037981E-2</c:v>
                </c:pt>
                <c:pt idx="30">
                  <c:v>5.785941362159934E-2</c:v>
                </c:pt>
                <c:pt idx="31">
                  <c:v>5.7861757091807062E-2</c:v>
                </c:pt>
                <c:pt idx="32">
                  <c:v>5.7866913994679213E-2</c:v>
                </c:pt>
                <c:pt idx="33">
                  <c:v>5.7874783956967268E-2</c:v>
                </c:pt>
                <c:pt idx="34">
                  <c:v>5.788521379880724E-2</c:v>
                </c:pt>
                <c:pt idx="35">
                  <c:v>5.7898000515191492E-2</c:v>
                </c:pt>
                <c:pt idx="36">
                  <c:v>5.7912895227230268E-2</c:v>
                </c:pt>
                <c:pt idx="37">
                  <c:v>5.792960802629623E-2</c:v>
                </c:pt>
                <c:pt idx="38">
                  <c:v>5.7947813616766077E-2</c:v>
                </c:pt>
                <c:pt idx="39">
                  <c:v>5.7967157647529868E-2</c:v>
                </c:pt>
                <c:pt idx="40">
                  <c:v>5.7987263609032294E-2</c:v>
                </c:pt>
                <c:pt idx="41">
                  <c:v>5.80077401616029E-2</c:v>
                </c:pt>
                <c:pt idx="42">
                  <c:v>5.8028188752437641E-2</c:v>
                </c:pt>
                <c:pt idx="43">
                  <c:v>5.8048211372975833E-2</c:v>
                </c:pt>
                <c:pt idx="44">
                  <c:v>5.8067418305684106E-2</c:v>
                </c:pt>
                <c:pt idx="45">
                  <c:v>5.8085435709464853E-2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CAC9-4B7F-9119-4B914777DA9A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[1]PlotDat36!$K$1:$K$46</c:f>
              <c:numCache>
                <c:formatCode>General</c:formatCode>
                <c:ptCount val="46"/>
                <c:pt idx="0">
                  <c:v>11.243201647891016</c:v>
                </c:pt>
                <c:pt idx="1">
                  <c:v>11.243052272811914</c:v>
                </c:pt>
                <c:pt idx="2">
                  <c:v>11.24260723813766</c:v>
                </c:pt>
                <c:pt idx="3">
                  <c:v>11.241875205961982</c:v>
                </c:pt>
                <c:pt idx="4">
                  <c:v>11.240870424458505</c:v>
                </c:pt>
                <c:pt idx="5">
                  <c:v>11.239612450556269</c:v>
                </c:pt>
                <c:pt idx="6">
                  <c:v>11.238125769286361</c:v>
                </c:pt>
                <c:pt idx="7">
                  <c:v>11.236439317208625</c:v>
                </c:pt>
                <c:pt idx="8">
                  <c:v>11.234585919194439</c:v>
                </c:pt>
                <c:pt idx="9">
                  <c:v>11.232601649527943</c:v>
                </c:pt>
                <c:pt idx="10">
                  <c:v>11.230525129761123</c:v>
                </c:pt>
                <c:pt idx="11">
                  <c:v>11.228396776989232</c:v>
                </c:pt>
                <c:pt idx="12">
                  <c:v>11.22625801717801</c:v>
                </c:pt>
                <c:pt idx="13">
                  <c:v>11.22415047885438</c:v>
                </c:pt>
                <c:pt idx="14">
                  <c:v>11.222115182854521</c:v>
                </c:pt>
                <c:pt idx="15">
                  <c:v>11.220191743899957</c:v>
                </c:pt>
                <c:pt idx="16">
                  <c:v>11.218417599542057</c:v>
                </c:pt>
                <c:pt idx="17">
                  <c:v>11.21682728148269</c:v>
                </c:pt>
                <c:pt idx="18">
                  <c:v>11.21545174345392</c:v>
                </c:pt>
                <c:pt idx="19">
                  <c:v>11.214317758738828</c:v>
                </c:pt>
                <c:pt idx="20">
                  <c:v>11.213447399060001</c:v>
                </c:pt>
                <c:pt idx="21">
                  <c:v>11.212857604978574</c:v>
                </c:pt>
                <c:pt idx="22">
                  <c:v>11.212559856165454</c:v>
                </c:pt>
                <c:pt idx="23">
                  <c:v>11.212559947962609</c:v>
                </c:pt>
                <c:pt idx="24">
                  <c:v>11.212857878583311</c:v>
                </c:pt>
                <c:pt idx="25">
                  <c:v>11.213447849146917</c:v>
                </c:pt>
                <c:pt idx="26">
                  <c:v>11.214318376547491</c:v>
                </c:pt>
                <c:pt idx="27">
                  <c:v>11.215452516959388</c:v>
                </c:pt>
                <c:pt idx="28">
                  <c:v>11.216828195629558</c:v>
                </c:pt>
                <c:pt idx="29">
                  <c:v>11.218418636537498</c:v>
                </c:pt>
                <c:pt idx="30">
                  <c:v>11.220192883560033</c:v>
                </c:pt>
                <c:pt idx="31">
                  <c:v>11.222116402997047</c:v>
                </c:pt>
                <c:pt idx="32">
                  <c:v>11.224151755730666</c:v>
                </c:pt>
                <c:pt idx="33">
                  <c:v>11.226259325935114</c:v>
                </c:pt>
                <c:pt idx="34">
                  <c:v>11.228398092153686</c:v>
                </c:pt>
                <c:pt idx="35">
                  <c:v>11.230526425734745</c:v>
                </c:pt>
                <c:pt idx="36">
                  <c:v>11.232602901086082</c:v>
                </c:pt>
                <c:pt idx="37">
                  <c:v>11.234587101976938</c:v>
                </c:pt>
                <c:pt idx="38">
                  <c:v>11.236440408193969</c:v>
                </c:pt>
                <c:pt idx="39">
                  <c:v>11.238126747239763</c:v>
                </c:pt>
                <c:pt idx="40">
                  <c:v>11.239613296442975</c:v>
                </c:pt>
                <c:pt idx="41">
                  <c:v>11.240871121814294</c:v>
                </c:pt>
                <c:pt idx="42">
                  <c:v>11.241875741213617</c:v>
                </c:pt>
                <c:pt idx="43">
                  <c:v>11.242607600867078</c:v>
                </c:pt>
                <c:pt idx="44">
                  <c:v>11.243052455958997</c:v>
                </c:pt>
                <c:pt idx="45">
                  <c:v>11.243201647891036</c:v>
                </c:pt>
              </c:numCache>
            </c:numRef>
          </c:xVal>
          <c:yVal>
            <c:numRef>
              <c:f>[1]PlotDat36!$L$1:$L$46</c:f>
              <c:numCache>
                <c:formatCode>General</c:formatCode>
                <c:ptCount val="46"/>
                <c:pt idx="0">
                  <c:v>5.8619153471920309E-2</c:v>
                </c:pt>
                <c:pt idx="1">
                  <c:v>5.8635937784951228E-2</c:v>
                </c:pt>
                <c:pt idx="2">
                  <c:v>5.8650838655660072E-2</c:v>
                </c:pt>
                <c:pt idx="3">
                  <c:v>5.8663566053667564E-2</c:v>
                </c:pt>
                <c:pt idx="4">
                  <c:v>5.8673872254648679E-2</c:v>
                </c:pt>
                <c:pt idx="5">
                  <c:v>5.8681556660124465E-2</c:v>
                </c:pt>
                <c:pt idx="6">
                  <c:v>5.8686469701883202E-2</c:v>
                </c:pt>
                <c:pt idx="7">
                  <c:v>5.8688515753155562E-2</c:v>
                </c:pt>
                <c:pt idx="8">
                  <c:v>5.8687654989880884E-2</c:v>
                </c:pt>
                <c:pt idx="9">
                  <c:v>5.86839041658372E-2</c:v>
                </c:pt>
                <c:pt idx="10">
                  <c:v>5.8677336286548018E-2</c:v>
                </c:pt>
                <c:pt idx="11">
                  <c:v>5.8668079188312863E-2</c:v>
                </c:pt>
                <c:pt idx="12">
                  <c:v>5.8656313050019074E-2</c:v>
                </c:pt>
                <c:pt idx="13">
                  <c:v>5.8642266886164765E-2</c:v>
                </c:pt>
                <c:pt idx="14">
                  <c:v>5.8626214089352077E-2</c:v>
                </c:pt>
                <c:pt idx="15">
                  <c:v>5.86084671090112E-2</c:v>
                </c:pt>
                <c:pt idx="16">
                  <c:v>5.8589371369927562E-2</c:v>
                </c:pt>
                <c:pt idx="17">
                  <c:v>5.856929854894135E-2</c:v>
                </c:pt>
                <c:pt idx="18">
                  <c:v>5.854863934068056E-2</c:v>
                </c:pt>
                <c:pt idx="19">
                  <c:v>5.8527795853134501E-2</c:v>
                </c:pt>
                <c:pt idx="20">
                  <c:v>5.8507173781079128E-2</c:v>
                </c:pt>
                <c:pt idx="21">
                  <c:v>5.8487174509689745E-2</c:v>
                </c:pt>
                <c:pt idx="22">
                  <c:v>5.846818730203511E-2</c:v>
                </c:pt>
                <c:pt idx="23">
                  <c:v>5.8450581722514598E-2</c:v>
                </c:pt>
                <c:pt idx="24">
                  <c:v>5.8434700443707521E-2</c:v>
                </c:pt>
                <c:pt idx="25">
                  <c:v>5.8420852576641168E-2</c:v>
                </c:pt>
                <c:pt idx="26">
                  <c:v>5.8409307654296277E-2</c:v>
                </c:pt>
                <c:pt idx="27">
                  <c:v>5.8400290385454134E-2</c:v>
                </c:pt>
                <c:pt idx="28">
                  <c:v>5.8393976280995762E-2</c:v>
                </c:pt>
                <c:pt idx="29">
                  <c:v>5.839048823778225E-2</c:v>
                </c:pt>
                <c:pt idx="30">
                  <c:v>5.8389894146607162E-2</c:v>
                </c:pt>
                <c:pt idx="31">
                  <c:v>5.8392205570779461E-2</c:v>
                </c:pt>
                <c:pt idx="32">
                  <c:v>5.8397377521056823E-2</c:v>
                </c:pt>
                <c:pt idx="33">
                  <c:v>5.8405309331310121E-2</c:v>
                </c:pt>
                <c:pt idx="34">
                  <c:v>5.8415846617875064E-2</c:v>
                </c:pt>
                <c:pt idx="35">
                  <c:v>5.8428784284454652E-2</c:v>
                </c:pt>
                <c:pt idx="36">
                  <c:v>5.8443870514085297E-2</c:v>
                </c:pt>
                <c:pt idx="37">
                  <c:v>5.8460811670467572E-2</c:v>
                </c:pt>
                <c:pt idx="38">
                  <c:v>5.8479278013262762E-2</c:v>
                </c:pt>
                <c:pt idx="39">
                  <c:v>5.849891011611353E-2</c:v>
                </c:pt>
                <c:pt idx="40">
                  <c:v>5.8519325862469058E-2</c:v>
                </c:pt>
                <c:pt idx="41">
                  <c:v>5.854012788304911E-2</c:v>
                </c:pt>
                <c:pt idx="42">
                  <c:v>5.8560911290185036E-2</c:v>
                </c:pt>
                <c:pt idx="43">
                  <c:v>5.8581271558497724E-2</c:v>
                </c:pt>
                <c:pt idx="44">
                  <c:v>5.860081239852391E-2</c:v>
                </c:pt>
                <c:pt idx="45">
                  <c:v>5.8619153468159456E-2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CAC9-4B7F-9119-4B914777DA9A}"/>
            </c:ext>
          </c:extLst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510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CAC9-4B7F-9119-4B914777DA9A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CAC9-4B7F-9119-4B914777DA9A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[1]PlotDat36!$S$1:$S$5</c:f>
              <c:numCache>
                <c:formatCode>General</c:formatCode>
                <c:ptCount val="5"/>
                <c:pt idx="0">
                  <c:v>13.221850046512733</c:v>
                </c:pt>
                <c:pt idx="1">
                  <c:v>12.662280971388578</c:v>
                </c:pt>
                <c:pt idx="2">
                  <c:v>12.146619932925033</c:v>
                </c:pt>
                <c:pt idx="3">
                  <c:v>11.669896209052308</c:v>
                </c:pt>
                <c:pt idx="4">
                  <c:v>11.227862091783672</c:v>
                </c:pt>
              </c:numCache>
            </c:numRef>
          </c:xVal>
          <c:yVal>
            <c:numRef>
              <c:f>[1]PlotDat36!$T$1:$T$5</c:f>
              <c:numCache>
                <c:formatCode>General</c:formatCode>
                <c:ptCount val="5"/>
                <c:pt idx="0">
                  <c:v>5.6447163669274242E-2</c:v>
                </c:pt>
                <c:pt idx="1">
                  <c:v>5.696038992902689E-2</c:v>
                </c:pt>
                <c:pt idx="2">
                  <c:v>5.7480073340687735E-2</c:v>
                </c:pt>
                <c:pt idx="3">
                  <c:v>5.8006303564121474E-2</c:v>
                </c:pt>
                <c:pt idx="4">
                  <c:v>5.8539171575219415E-2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CAC9-4B7F-9119-4B914777DA9A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[1]PlotDat36!$O$1:$O$47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[1]PlotDat36!$P$1:$P$47</c:f>
              <c:numCache>
                <c:formatCode>General</c:formatCode>
                <c:ptCount val="47"/>
                <c:pt idx="0">
                  <c:v>5.8700215487349439E-2</c:v>
                </c:pt>
                <c:pt idx="1">
                  <c:v>5.8700215487349432E-2</c:v>
                </c:pt>
                <c:pt idx="2">
                  <c:v>5.8645180662653049E-2</c:v>
                </c:pt>
                <c:pt idx="3">
                  <c:v>5.8590216462951768E-2</c:v>
                </c:pt>
                <c:pt idx="4">
                  <c:v>5.8535322788506927E-2</c:v>
                </c:pt>
                <c:pt idx="5">
                  <c:v>5.848049953972826E-2</c:v>
                </c:pt>
                <c:pt idx="6">
                  <c:v>5.8425746617174194E-2</c:v>
                </c:pt>
                <c:pt idx="7">
                  <c:v>5.8371063921551405E-2</c:v>
                </c:pt>
                <c:pt idx="8">
                  <c:v>5.8316451353714348E-2</c:v>
                </c:pt>
                <c:pt idx="9">
                  <c:v>5.8261908814665274E-2</c:v>
                </c:pt>
                <c:pt idx="10">
                  <c:v>5.8207436205554013E-2</c:v>
                </c:pt>
                <c:pt idx="11">
                  <c:v>5.8153033427677962E-2</c:v>
                </c:pt>
                <c:pt idx="12">
                  <c:v>5.8098700382481119E-2</c:v>
                </c:pt>
                <c:pt idx="13">
                  <c:v>5.8044436971554696E-2</c:v>
                </c:pt>
                <c:pt idx="14">
                  <c:v>5.7990243096636224E-2</c:v>
                </c:pt>
                <c:pt idx="15">
                  <c:v>5.7936118659609986E-2</c:v>
                </c:pt>
                <c:pt idx="16">
                  <c:v>5.7882063562506102E-2</c:v>
                </c:pt>
                <c:pt idx="17">
                  <c:v>5.7828077707500855E-2</c:v>
                </c:pt>
                <c:pt idx="18">
                  <c:v>5.7774160996916207E-2</c:v>
                </c:pt>
                <c:pt idx="19">
                  <c:v>5.7720313333219579E-2</c:v>
                </c:pt>
                <c:pt idx="20">
                  <c:v>5.7666534619023671E-2</c:v>
                </c:pt>
                <c:pt idx="21">
                  <c:v>5.7612824757086255E-2</c:v>
                </c:pt>
                <c:pt idx="22">
                  <c:v>5.7559183650309778E-2</c:v>
                </c:pt>
                <c:pt idx="23">
                  <c:v>5.7505611201741719E-2</c:v>
                </c:pt>
                <c:pt idx="24">
                  <c:v>5.7452107314573245E-2</c:v>
                </c:pt>
                <c:pt idx="25">
                  <c:v>5.7398671892140485E-2</c:v>
                </c:pt>
                <c:pt idx="26">
                  <c:v>5.7345304837922828E-2</c:v>
                </c:pt>
                <c:pt idx="27">
                  <c:v>5.7292006055543784E-2</c:v>
                </c:pt>
                <c:pt idx="28">
                  <c:v>5.7238775448770041E-2</c:v>
                </c:pt>
                <c:pt idx="29">
                  <c:v>5.7185612921511968E-2</c:v>
                </c:pt>
                <c:pt idx="30">
                  <c:v>5.7132518377822648E-2</c:v>
                </c:pt>
                <c:pt idx="31">
                  <c:v>5.7079491721897885E-2</c:v>
                </c:pt>
                <c:pt idx="32">
                  <c:v>5.7026532858076621E-2</c:v>
                </c:pt>
                <c:pt idx="33">
                  <c:v>5.6973641690839773E-2</c:v>
                </c:pt>
                <c:pt idx="34">
                  <c:v>5.6920818124810313E-2</c:v>
                </c:pt>
                <c:pt idx="35">
                  <c:v>5.6868062064753686E-2</c:v>
                </c:pt>
                <c:pt idx="36">
                  <c:v>5.6815373415576624E-2</c:v>
                </c:pt>
                <c:pt idx="37">
                  <c:v>5.676275208232754E-2</c:v>
                </c:pt>
                <c:pt idx="38">
                  <c:v>5.671019797019599E-2</c:v>
                </c:pt>
                <c:pt idx="39">
                  <c:v>5.6657710984512777E-2</c:v>
                </c:pt>
                <c:pt idx="40">
                  <c:v>5.6605291030749634E-2</c:v>
                </c:pt>
                <c:pt idx="41">
                  <c:v>5.6552938014518703E-2</c:v>
                </c:pt>
                <c:pt idx="42">
                  <c:v>5.650065184157279E-2</c:v>
                </c:pt>
                <c:pt idx="43">
                  <c:v>5.6448432417804721E-2</c:v>
                </c:pt>
                <c:pt idx="44">
                  <c:v>5.6396279649247344E-2</c:v>
                </c:pt>
                <c:pt idx="45">
                  <c:v>5.6344193442073566E-2</c:v>
                </c:pt>
                <c:pt idx="46">
                  <c:v>5.6344193442073615E-2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CAC9-4B7F-9119-4B914777DA9A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[1]PlotDat36!$Q$1:$Q$47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[1]PlotDat36!$R$1:$R$47</c:f>
              <c:numCache>
                <c:formatCode>General</c:formatCode>
                <c:ptCount val="47"/>
                <c:pt idx="0">
                  <c:v>5.896522292634241E-2</c:v>
                </c:pt>
                <c:pt idx="1">
                  <c:v>5.8965222926342396E-2</c:v>
                </c:pt>
                <c:pt idx="2">
                  <c:v>5.8909696482577711E-2</c:v>
                </c:pt>
                <c:pt idx="3">
                  <c:v>5.8854241573595388E-2</c:v>
                </c:pt>
                <c:pt idx="4">
                  <c:v>5.8798858097977219E-2</c:v>
                </c:pt>
                <c:pt idx="5">
                  <c:v>5.8743545954456543E-2</c:v>
                </c:pt>
                <c:pt idx="6">
                  <c:v>5.868830504191843E-2</c:v>
                </c:pt>
                <c:pt idx="7">
                  <c:v>5.8633135259399297E-2</c:v>
                </c:pt>
                <c:pt idx="8">
                  <c:v>5.8578036506086416E-2</c:v>
                </c:pt>
                <c:pt idx="9">
                  <c:v>5.8523008681317927E-2</c:v>
                </c:pt>
                <c:pt idx="10">
                  <c:v>5.8468051684582599E-2</c:v>
                </c:pt>
                <c:pt idx="11">
                  <c:v>5.8413165415519878E-2</c:v>
                </c:pt>
                <c:pt idx="12">
                  <c:v>5.835834977391878E-2</c:v>
                </c:pt>
                <c:pt idx="13">
                  <c:v>5.8303604659718657E-2</c:v>
                </c:pt>
                <c:pt idx="14">
                  <c:v>5.8248929973008193E-2</c:v>
                </c:pt>
                <c:pt idx="15">
                  <c:v>5.8194325614025849E-2</c:v>
                </c:pt>
                <c:pt idx="16">
                  <c:v>5.8139791483158988E-2</c:v>
                </c:pt>
                <c:pt idx="17">
                  <c:v>5.808532748094411E-2</c:v>
                </c:pt>
                <c:pt idx="18">
                  <c:v>5.8030933508066471E-2</c:v>
                </c:pt>
                <c:pt idx="19">
                  <c:v>5.7976609465359742E-2</c:v>
                </c:pt>
                <c:pt idx="20">
                  <c:v>5.7922355253805957E-2</c:v>
                </c:pt>
                <c:pt idx="21">
                  <c:v>5.7868170774535134E-2</c:v>
                </c:pt>
                <c:pt idx="22">
                  <c:v>5.7814055928825048E-2</c:v>
                </c:pt>
                <c:pt idx="23">
                  <c:v>5.7760010618101446E-2</c:v>
                </c:pt>
                <c:pt idx="24">
                  <c:v>5.7706034743936749E-2</c:v>
                </c:pt>
                <c:pt idx="25">
                  <c:v>5.7652128208051365E-2</c:v>
                </c:pt>
                <c:pt idx="26">
                  <c:v>5.7598290912311889E-2</c:v>
                </c:pt>
                <c:pt idx="27">
                  <c:v>5.754452275873205E-2</c:v>
                </c:pt>
                <c:pt idx="28">
                  <c:v>5.7490823649471667E-2</c:v>
                </c:pt>
                <c:pt idx="29">
                  <c:v>5.7437193486837242E-2</c:v>
                </c:pt>
                <c:pt idx="30">
                  <c:v>5.7383632173280942E-2</c:v>
                </c:pt>
                <c:pt idx="31">
                  <c:v>5.7330139611400599E-2</c:v>
                </c:pt>
                <c:pt idx="32">
                  <c:v>5.72767157039401E-2</c:v>
                </c:pt>
                <c:pt idx="33">
                  <c:v>5.722336035378827E-2</c:v>
                </c:pt>
                <c:pt idx="34">
                  <c:v>5.717007346397894E-2</c:v>
                </c:pt>
                <c:pt idx="35">
                  <c:v>5.7116854937691294E-2</c:v>
                </c:pt>
                <c:pt idx="36">
                  <c:v>5.7063704678248749E-2</c:v>
                </c:pt>
                <c:pt idx="37">
                  <c:v>5.701062258911934E-2</c:v>
                </c:pt>
                <c:pt idx="38">
                  <c:v>5.695760857391511E-2</c:v>
                </c:pt>
                <c:pt idx="39">
                  <c:v>5.6904662536392286E-2</c:v>
                </c:pt>
                <c:pt idx="40">
                  <c:v>5.685178438045093E-2</c:v>
                </c:pt>
                <c:pt idx="41">
                  <c:v>5.6798974010134382E-2</c:v>
                </c:pt>
                <c:pt idx="42">
                  <c:v>5.6746231329629561E-2</c:v>
                </c:pt>
                <c:pt idx="43">
                  <c:v>5.6693556243266267E-2</c:v>
                </c:pt>
                <c:pt idx="44">
                  <c:v>5.6640948655517206E-2</c:v>
                </c:pt>
                <c:pt idx="45">
                  <c:v>5.6588408470998046E-2</c:v>
                </c:pt>
                <c:pt idx="46">
                  <c:v>5.6588408470998088E-2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CAC9-4B7F-9119-4B914777DA9A}"/>
            </c:ext>
          </c:extLst>
        </c:ser>
        <c:ser>
          <c:idx val="8"/>
          <c:order val="8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[1]PlotDat36!$C$1:$C$14</c:f>
              <c:numCache>
                <c:formatCode>General</c:formatCode>
                <c:ptCount val="14"/>
                <c:pt idx="0">
                  <c:v>12.072123472826082</c:v>
                </c:pt>
                <c:pt idx="1">
                  <c:v>12.154041498661483</c:v>
                </c:pt>
                <c:pt idx="2">
                  <c:v>11.685502786095963</c:v>
                </c:pt>
                <c:pt idx="3">
                  <c:v>12.132636629907115</c:v>
                </c:pt>
                <c:pt idx="4">
                  <c:v>12.141765151191757</c:v>
                </c:pt>
                <c:pt idx="5">
                  <c:v>12.101871069987062</c:v>
                </c:pt>
                <c:pt idx="6">
                  <c:v>11.892490532148733</c:v>
                </c:pt>
                <c:pt idx="7">
                  <c:v>11.862435941716445</c:v>
                </c:pt>
                <c:pt idx="8">
                  <c:v>12.135476834053888</c:v>
                </c:pt>
                <c:pt idx="9">
                  <c:v>12.167100282074546</c:v>
                </c:pt>
                <c:pt idx="10">
                  <c:v>12.251943538419534</c:v>
                </c:pt>
                <c:pt idx="11">
                  <c:v>12.272324564737591</c:v>
                </c:pt>
                <c:pt idx="12">
                  <c:v>12.406581937619766</c:v>
                </c:pt>
                <c:pt idx="13">
                  <c:v>12.004009995728124</c:v>
                </c:pt>
              </c:numCache>
            </c:numRef>
          </c:xVal>
          <c:yVal>
            <c:numRef>
              <c:f>[1]PlotDat36!$D$1:$D$14</c:f>
              <c:numCache>
                <c:formatCode>General</c:formatCode>
                <c:ptCount val="14"/>
                <c:pt idx="0">
                  <c:v>5.8002829878944819E-2</c:v>
                </c:pt>
                <c:pt idx="1">
                  <c:v>5.7733737371807349E-2</c:v>
                </c:pt>
                <c:pt idx="2">
                  <c:v>5.7025526677139358E-2</c:v>
                </c:pt>
                <c:pt idx="3">
                  <c:v>5.7955609271482106E-2</c:v>
                </c:pt>
                <c:pt idx="4">
                  <c:v>5.7045347915870064E-2</c:v>
                </c:pt>
                <c:pt idx="5">
                  <c:v>5.7572342886233974E-2</c:v>
                </c:pt>
                <c:pt idx="6">
                  <c:v>5.7762839359357838E-2</c:v>
                </c:pt>
                <c:pt idx="7">
                  <c:v>5.7351150065741159E-2</c:v>
                </c:pt>
                <c:pt idx="8">
                  <c:v>5.797485969003089E-2</c:v>
                </c:pt>
                <c:pt idx="9">
                  <c:v>5.8410612006833555E-2</c:v>
                </c:pt>
                <c:pt idx="10">
                  <c:v>5.7512564234769081E-2</c:v>
                </c:pt>
                <c:pt idx="11">
                  <c:v>5.8082577395049524E-2</c:v>
                </c:pt>
                <c:pt idx="12">
                  <c:v>5.695633933440012E-2</c:v>
                </c:pt>
                <c:pt idx="13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CAC9-4B7F-9119-4B914777DA9A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[1]PlotDat36!$U$1:$U$91</c:f>
              <c:numCache>
                <c:formatCode>General</c:formatCode>
                <c:ptCount val="91"/>
                <c:pt idx="0">
                  <c:v>12.530654250732567</c:v>
                </c:pt>
                <c:pt idx="1">
                  <c:v>12.529537292803264</c:v>
                </c:pt>
                <c:pt idx="2">
                  <c:v>12.526191860722108</c:v>
                </c:pt>
                <c:pt idx="3">
                  <c:v>12.520634253097915</c:v>
                </c:pt>
                <c:pt idx="4">
                  <c:v>12.512891546036387</c:v>
                </c:pt>
                <c:pt idx="5">
                  <c:v>12.503001461228028</c:v>
                </c:pt>
                <c:pt idx="6">
                  <c:v>12.491012182171879</c:v>
                </c:pt>
                <c:pt idx="7">
                  <c:v>12.476982119430344</c:v>
                </c:pt>
                <c:pt idx="8">
                  <c:v>12.460979626058801</c:v>
                </c:pt>
                <c:pt idx="9">
                  <c:v>12.443082664596393</c:v>
                </c:pt>
                <c:pt idx="10">
                  <c:v>12.423378427240367</c:v>
                </c:pt>
                <c:pt idx="11">
                  <c:v>12.40196291105446</c:v>
                </c:pt>
                <c:pt idx="12">
                  <c:v>12.378940450280847</c:v>
                </c:pt>
                <c:pt idx="13">
                  <c:v>12.354423208034211</c:v>
                </c:pt>
                <c:pt idx="14">
                  <c:v>12.32853062985431</c:v>
                </c:pt>
                <c:pt idx="15">
                  <c:v>12.301388861779325</c:v>
                </c:pt>
                <c:pt idx="16">
                  <c:v>12.273130135775036</c:v>
                </c:pt>
                <c:pt idx="17">
                  <c:v>12.243892125513979</c:v>
                </c:pt>
                <c:pt idx="18">
                  <c:v>12.21381727564315</c:v>
                </c:pt>
                <c:pt idx="19">
                  <c:v>12.18305210780801</c:v>
                </c:pt>
                <c:pt idx="20">
                  <c:v>12.151746506813742</c:v>
                </c:pt>
                <c:pt idx="21">
                  <c:v>12.120052990401568</c:v>
                </c:pt>
                <c:pt idx="22">
                  <c:v>12.088125966197625</c:v>
                </c:pt>
                <c:pt idx="23">
                  <c:v>12.056120979454539</c:v>
                </c:pt>
                <c:pt idx="24">
                  <c:v>12.024193955250595</c:v>
                </c:pt>
                <c:pt idx="25">
                  <c:v>11.992500438838421</c:v>
                </c:pt>
                <c:pt idx="26">
                  <c:v>11.961194837844154</c:v>
                </c:pt>
                <c:pt idx="27">
                  <c:v>11.930429670009014</c:v>
                </c:pt>
                <c:pt idx="28">
                  <c:v>11.900354820138185</c:v>
                </c:pt>
                <c:pt idx="29">
                  <c:v>11.871116809877128</c:v>
                </c:pt>
                <c:pt idx="30">
                  <c:v>11.842858083872839</c:v>
                </c:pt>
                <c:pt idx="31">
                  <c:v>11.815716315797854</c:v>
                </c:pt>
                <c:pt idx="32">
                  <c:v>11.789823737617953</c:v>
                </c:pt>
                <c:pt idx="33">
                  <c:v>11.765306495371316</c:v>
                </c:pt>
                <c:pt idx="34">
                  <c:v>11.742284034597704</c:v>
                </c:pt>
                <c:pt idx="35">
                  <c:v>11.720868518411796</c:v>
                </c:pt>
                <c:pt idx="36">
                  <c:v>11.701164281055771</c:v>
                </c:pt>
                <c:pt idx="37">
                  <c:v>11.683267319593362</c:v>
                </c:pt>
                <c:pt idx="38">
                  <c:v>11.667264826221819</c:v>
                </c:pt>
                <c:pt idx="39">
                  <c:v>11.653234763480285</c:v>
                </c:pt>
                <c:pt idx="40">
                  <c:v>11.641245484424136</c:v>
                </c:pt>
                <c:pt idx="41">
                  <c:v>11.631355399615776</c:v>
                </c:pt>
                <c:pt idx="42">
                  <c:v>11.623612692554248</c:v>
                </c:pt>
                <c:pt idx="43">
                  <c:v>11.618055084930056</c:v>
                </c:pt>
                <c:pt idx="44">
                  <c:v>11.6147096528489</c:v>
                </c:pt>
                <c:pt idx="45">
                  <c:v>11.613592694919596</c:v>
                </c:pt>
                <c:pt idx="46">
                  <c:v>11.6147096528489</c:v>
                </c:pt>
                <c:pt idx="47">
                  <c:v>11.618055084930056</c:v>
                </c:pt>
                <c:pt idx="48">
                  <c:v>11.623612692554248</c:v>
                </c:pt>
                <c:pt idx="49">
                  <c:v>11.631355399615776</c:v>
                </c:pt>
                <c:pt idx="50">
                  <c:v>11.641245484424136</c:v>
                </c:pt>
                <c:pt idx="51">
                  <c:v>11.653234763480285</c:v>
                </c:pt>
                <c:pt idx="52">
                  <c:v>11.667264826221819</c:v>
                </c:pt>
                <c:pt idx="53">
                  <c:v>11.683267319593362</c:v>
                </c:pt>
                <c:pt idx="54">
                  <c:v>11.701164281055771</c:v>
                </c:pt>
                <c:pt idx="55">
                  <c:v>11.720868518411796</c:v>
                </c:pt>
                <c:pt idx="56">
                  <c:v>11.742284034597704</c:v>
                </c:pt>
                <c:pt idx="57">
                  <c:v>11.765306495371316</c:v>
                </c:pt>
                <c:pt idx="58">
                  <c:v>11.789823737617953</c:v>
                </c:pt>
                <c:pt idx="59">
                  <c:v>11.815716315797854</c:v>
                </c:pt>
                <c:pt idx="60">
                  <c:v>11.842858083872839</c:v>
                </c:pt>
                <c:pt idx="61">
                  <c:v>11.871116809877128</c:v>
                </c:pt>
                <c:pt idx="62">
                  <c:v>11.900354820138185</c:v>
                </c:pt>
                <c:pt idx="63">
                  <c:v>11.930429670009014</c:v>
                </c:pt>
                <c:pt idx="64">
                  <c:v>11.961194837844154</c:v>
                </c:pt>
                <c:pt idx="65">
                  <c:v>11.992500438838421</c:v>
                </c:pt>
                <c:pt idx="66">
                  <c:v>12.024193955250595</c:v>
                </c:pt>
                <c:pt idx="67">
                  <c:v>12.056120979454539</c:v>
                </c:pt>
                <c:pt idx="68">
                  <c:v>12.088125966197625</c:v>
                </c:pt>
                <c:pt idx="69">
                  <c:v>12.120052990401568</c:v>
                </c:pt>
                <c:pt idx="70">
                  <c:v>12.151746506813742</c:v>
                </c:pt>
                <c:pt idx="71">
                  <c:v>12.18305210780801</c:v>
                </c:pt>
                <c:pt idx="72">
                  <c:v>12.21381727564315</c:v>
                </c:pt>
                <c:pt idx="73">
                  <c:v>12.243892125513979</c:v>
                </c:pt>
                <c:pt idx="74">
                  <c:v>12.273130135775036</c:v>
                </c:pt>
                <c:pt idx="75">
                  <c:v>12.301388861779325</c:v>
                </c:pt>
                <c:pt idx="76">
                  <c:v>12.32853062985431</c:v>
                </c:pt>
                <c:pt idx="77">
                  <c:v>12.354423208034211</c:v>
                </c:pt>
                <c:pt idx="78">
                  <c:v>12.378940450280847</c:v>
                </c:pt>
                <c:pt idx="79">
                  <c:v>12.40196291105446</c:v>
                </c:pt>
                <c:pt idx="80">
                  <c:v>12.423378427240367</c:v>
                </c:pt>
                <c:pt idx="81">
                  <c:v>12.443082664596393</c:v>
                </c:pt>
                <c:pt idx="82">
                  <c:v>12.460979626058801</c:v>
                </c:pt>
                <c:pt idx="83">
                  <c:v>12.476982119430344</c:v>
                </c:pt>
                <c:pt idx="84">
                  <c:v>12.491012182171879</c:v>
                </c:pt>
                <c:pt idx="85">
                  <c:v>12.503001461228028</c:v>
                </c:pt>
                <c:pt idx="86">
                  <c:v>12.512891546036387</c:v>
                </c:pt>
                <c:pt idx="87">
                  <c:v>12.520634253097915</c:v>
                </c:pt>
                <c:pt idx="88">
                  <c:v>12.526191860722108</c:v>
                </c:pt>
                <c:pt idx="89">
                  <c:v>12.529537292803264</c:v>
                </c:pt>
                <c:pt idx="90">
                  <c:v>12.530654250732567</c:v>
                </c:pt>
              </c:numCache>
            </c:numRef>
          </c:xVal>
          <c:yVal>
            <c:numRef>
              <c:f>[1]PlotDat36!$V$1:$V$91</c:f>
              <c:numCache>
                <c:formatCode>General</c:formatCode>
                <c:ptCount val="91"/>
                <c:pt idx="0">
                  <c:v>5.8002829878944819E-2</c:v>
                </c:pt>
                <c:pt idx="1">
                  <c:v>5.8062632168151454E-2</c:v>
                </c:pt>
                <c:pt idx="2">
                  <c:v>5.8122143106616377E-2</c:v>
                </c:pt>
                <c:pt idx="3">
                  <c:v>5.8181072763029411E-2</c:v>
                </c:pt>
                <c:pt idx="4">
                  <c:v>5.8239134038028099E-2</c:v>
                </c:pt>
                <c:pt idx="5">
                  <c:v>5.8296044062916941E-2</c:v>
                </c:pt>
                <c:pt idx="6">
                  <c:v>5.835152557777526E-2</c:v>
                </c:pt>
                <c:pt idx="7">
                  <c:v>5.8405308282239637E-2</c:v>
                </c:pt>
                <c:pt idx="8">
                  <c:v>5.845713015238016E-2</c:v>
                </c:pt>
                <c:pt idx="9">
                  <c:v>5.8506738717254606E-2</c:v>
                </c:pt>
                <c:pt idx="10">
                  <c:v>5.855389228892155E-2</c:v>
                </c:pt>
                <c:pt idx="11">
                  <c:v>5.8598361139919682E-2</c:v>
                </c:pt>
                <c:pt idx="12">
                  <c:v>5.8639928622476939E-2</c:v>
                </c:pt>
                <c:pt idx="13">
                  <c:v>5.8678392223996644E-2</c:v>
                </c:pt>
                <c:pt idx="14">
                  <c:v>5.8713564553678557E-2</c:v>
                </c:pt>
                <c:pt idx="15">
                  <c:v>5.8745274255467959E-2</c:v>
                </c:pt>
                <c:pt idx="16">
                  <c:v>5.8773366842885186E-2</c:v>
                </c:pt>
                <c:pt idx="17">
                  <c:v>5.8797705451668208E-2</c:v>
                </c:pt>
                <c:pt idx="18">
                  <c:v>5.8818171506561531E-2</c:v>
                </c:pt>
                <c:pt idx="19">
                  <c:v>5.8834665299002956E-2</c:v>
                </c:pt>
                <c:pt idx="20">
                  <c:v>5.8847106472893665E-2</c:v>
                </c:pt>
                <c:pt idx="21">
                  <c:v>5.8855434416085047E-2</c:v>
                </c:pt>
                <c:pt idx="22">
                  <c:v>5.8859608555674979E-2</c:v>
                </c:pt>
                <c:pt idx="23">
                  <c:v>5.8859608555674979E-2</c:v>
                </c:pt>
                <c:pt idx="24">
                  <c:v>5.8855434416085047E-2</c:v>
                </c:pt>
                <c:pt idx="25">
                  <c:v>5.8847106472893665E-2</c:v>
                </c:pt>
                <c:pt idx="26">
                  <c:v>5.8834665299002956E-2</c:v>
                </c:pt>
                <c:pt idx="27">
                  <c:v>5.8818171506561531E-2</c:v>
                </c:pt>
                <c:pt idx="28">
                  <c:v>5.8797705451668208E-2</c:v>
                </c:pt>
                <c:pt idx="29">
                  <c:v>5.8773366842885186E-2</c:v>
                </c:pt>
                <c:pt idx="30">
                  <c:v>5.8745274255467959E-2</c:v>
                </c:pt>
                <c:pt idx="31">
                  <c:v>5.8713564553678557E-2</c:v>
                </c:pt>
                <c:pt idx="32">
                  <c:v>5.8678392223996644E-2</c:v>
                </c:pt>
                <c:pt idx="33">
                  <c:v>5.8639928622476939E-2</c:v>
                </c:pt>
                <c:pt idx="34">
                  <c:v>5.8598361139919682E-2</c:v>
                </c:pt>
                <c:pt idx="35">
                  <c:v>5.855389228892155E-2</c:v>
                </c:pt>
                <c:pt idx="36">
                  <c:v>5.8506738717254606E-2</c:v>
                </c:pt>
                <c:pt idx="37">
                  <c:v>5.845713015238016E-2</c:v>
                </c:pt>
                <c:pt idx="38">
                  <c:v>5.8405308282239637E-2</c:v>
                </c:pt>
                <c:pt idx="39">
                  <c:v>5.835152557777526E-2</c:v>
                </c:pt>
                <c:pt idx="40">
                  <c:v>5.8296044062916941E-2</c:v>
                </c:pt>
                <c:pt idx="41">
                  <c:v>5.8239134038028099E-2</c:v>
                </c:pt>
                <c:pt idx="42">
                  <c:v>5.8181072763029411E-2</c:v>
                </c:pt>
                <c:pt idx="43">
                  <c:v>5.8122143106616377E-2</c:v>
                </c:pt>
                <c:pt idx="44">
                  <c:v>5.8062632168151454E-2</c:v>
                </c:pt>
                <c:pt idx="45">
                  <c:v>5.8002829878944819E-2</c:v>
                </c:pt>
                <c:pt idx="46">
                  <c:v>5.7943027589738183E-2</c:v>
                </c:pt>
                <c:pt idx="47">
                  <c:v>5.788351665127326E-2</c:v>
                </c:pt>
                <c:pt idx="48">
                  <c:v>5.7824586994860226E-2</c:v>
                </c:pt>
                <c:pt idx="49">
                  <c:v>5.7766525719861538E-2</c:v>
                </c:pt>
                <c:pt idx="50">
                  <c:v>5.7709615694972696E-2</c:v>
                </c:pt>
                <c:pt idx="51">
                  <c:v>5.7654134180114378E-2</c:v>
                </c:pt>
                <c:pt idx="52">
                  <c:v>5.760035147565E-2</c:v>
                </c:pt>
                <c:pt idx="53">
                  <c:v>5.7548529605509477E-2</c:v>
                </c:pt>
                <c:pt idx="54">
                  <c:v>5.7498921040635032E-2</c:v>
                </c:pt>
                <c:pt idx="55">
                  <c:v>5.7451767468968087E-2</c:v>
                </c:pt>
                <c:pt idx="56">
                  <c:v>5.7407298617969955E-2</c:v>
                </c:pt>
                <c:pt idx="57">
                  <c:v>5.7365731135412698E-2</c:v>
                </c:pt>
                <c:pt idx="58">
                  <c:v>5.7327267533892987E-2</c:v>
                </c:pt>
                <c:pt idx="59">
                  <c:v>5.729209520421108E-2</c:v>
                </c:pt>
                <c:pt idx="60">
                  <c:v>5.7260385502421678E-2</c:v>
                </c:pt>
                <c:pt idx="61">
                  <c:v>5.7232292915004451E-2</c:v>
                </c:pt>
                <c:pt idx="62">
                  <c:v>5.7207954306221429E-2</c:v>
                </c:pt>
                <c:pt idx="63">
                  <c:v>5.7187488251328106E-2</c:v>
                </c:pt>
                <c:pt idx="64">
                  <c:v>5.7170994458886681E-2</c:v>
                </c:pt>
                <c:pt idx="65">
                  <c:v>5.7158553284995972E-2</c:v>
                </c:pt>
                <c:pt idx="66">
                  <c:v>5.7150225341804591E-2</c:v>
                </c:pt>
                <c:pt idx="67">
                  <c:v>5.7146051202214658E-2</c:v>
                </c:pt>
                <c:pt idx="68">
                  <c:v>5.7146051202214658E-2</c:v>
                </c:pt>
                <c:pt idx="69">
                  <c:v>5.7150225341804591E-2</c:v>
                </c:pt>
                <c:pt idx="70">
                  <c:v>5.7158553284995972E-2</c:v>
                </c:pt>
                <c:pt idx="71">
                  <c:v>5.7170994458886681E-2</c:v>
                </c:pt>
                <c:pt idx="72">
                  <c:v>5.7187488251328106E-2</c:v>
                </c:pt>
                <c:pt idx="73">
                  <c:v>5.7207954306221429E-2</c:v>
                </c:pt>
                <c:pt idx="74">
                  <c:v>5.7232292915004451E-2</c:v>
                </c:pt>
                <c:pt idx="75">
                  <c:v>5.7260385502421678E-2</c:v>
                </c:pt>
                <c:pt idx="76">
                  <c:v>5.729209520421108E-2</c:v>
                </c:pt>
                <c:pt idx="77">
                  <c:v>5.7327267533892994E-2</c:v>
                </c:pt>
                <c:pt idx="78">
                  <c:v>5.7365731135412698E-2</c:v>
                </c:pt>
                <c:pt idx="79">
                  <c:v>5.7407298617969955E-2</c:v>
                </c:pt>
                <c:pt idx="80">
                  <c:v>5.7451767468968087E-2</c:v>
                </c:pt>
                <c:pt idx="81">
                  <c:v>5.7498921040635032E-2</c:v>
                </c:pt>
                <c:pt idx="82">
                  <c:v>5.7548529605509477E-2</c:v>
                </c:pt>
                <c:pt idx="83">
                  <c:v>5.760035147565E-2</c:v>
                </c:pt>
                <c:pt idx="84">
                  <c:v>5.7654134180114378E-2</c:v>
                </c:pt>
                <c:pt idx="85">
                  <c:v>5.7709615694972696E-2</c:v>
                </c:pt>
                <c:pt idx="86">
                  <c:v>5.7766525719861538E-2</c:v>
                </c:pt>
                <c:pt idx="87">
                  <c:v>5.7824586994860226E-2</c:v>
                </c:pt>
                <c:pt idx="88">
                  <c:v>5.788351665127326E-2</c:v>
                </c:pt>
                <c:pt idx="89">
                  <c:v>5.7943027589738183E-2</c:v>
                </c:pt>
                <c:pt idx="90">
                  <c:v>5.8002829878944819E-2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CAC9-4B7F-9119-4B914777DA9A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[1]PlotDat36!$W$1:$W$91</c:f>
              <c:numCache>
                <c:formatCode>General</c:formatCode>
                <c:ptCount val="91"/>
                <c:pt idx="0">
                  <c:v>12.617272951062171</c:v>
                </c:pt>
                <c:pt idx="1">
                  <c:v>12.616144542526055</c:v>
                </c:pt>
                <c:pt idx="2">
                  <c:v>12.612764814410665</c:v>
                </c:pt>
                <c:pt idx="3">
                  <c:v>12.607150232411652</c:v>
                </c:pt>
                <c:pt idx="4">
                  <c:v>12.599328150208139</c:v>
                </c:pt>
                <c:pt idx="5">
                  <c:v>12.589336676198348</c:v>
                </c:pt>
                <c:pt idx="6">
                  <c:v>12.577224487839317</c:v>
                </c:pt>
                <c:pt idx="7">
                  <c:v>12.563050594495214</c:v>
                </c:pt>
                <c:pt idx="8">
                  <c:v>12.546884049949663</c:v>
                </c:pt>
                <c:pt idx="9">
                  <c:v>12.528803615982628</c:v>
                </c:pt>
                <c:pt idx="10">
                  <c:v>12.508897378650964</c:v>
                </c:pt>
                <c:pt idx="11">
                  <c:v>12.487262319141978</c:v>
                </c:pt>
                <c:pt idx="12">
                  <c:v>12.46400384129085</c:v>
                </c:pt>
                <c:pt idx="13">
                  <c:v>12.439235258063738</c:v>
                </c:pt>
                <c:pt idx="14">
                  <c:v>12.413077239508395</c:v>
                </c:pt>
                <c:pt idx="15">
                  <c:v>12.385657224861827</c:v>
                </c:pt>
                <c:pt idx="16">
                  <c:v>12.357108801679143</c:v>
                </c:pt>
                <c:pt idx="17">
                  <c:v>12.327571055008409</c:v>
                </c:pt>
                <c:pt idx="18">
                  <c:v>12.297187889782286</c:v>
                </c:pt>
                <c:pt idx="19">
                  <c:v>12.266107329727644</c:v>
                </c:pt>
                <c:pt idx="20">
                  <c:v>12.234480796208867</c:v>
                </c:pt>
                <c:pt idx="21">
                  <c:v>12.20246237051817</c:v>
                </c:pt>
                <c:pt idx="22">
                  <c:v>12.170208043207035</c:v>
                </c:pt>
                <c:pt idx="23">
                  <c:v>12.137874954115931</c:v>
                </c:pt>
                <c:pt idx="24">
                  <c:v>12.105620626804797</c:v>
                </c:pt>
                <c:pt idx="25">
                  <c:v>12.073602201114099</c:v>
                </c:pt>
                <c:pt idx="26">
                  <c:v>12.041975667595322</c:v>
                </c:pt>
                <c:pt idx="27">
                  <c:v>12.010895107540682</c:v>
                </c:pt>
                <c:pt idx="28">
                  <c:v>11.980511942314557</c:v>
                </c:pt>
                <c:pt idx="29">
                  <c:v>11.950974195643823</c:v>
                </c:pt>
                <c:pt idx="30">
                  <c:v>11.922425772461139</c:v>
                </c:pt>
                <c:pt idx="31">
                  <c:v>11.895005757814571</c:v>
                </c:pt>
                <c:pt idx="32">
                  <c:v>11.868847739259229</c:v>
                </c:pt>
                <c:pt idx="33">
                  <c:v>11.844079156032116</c:v>
                </c:pt>
                <c:pt idx="34">
                  <c:v>11.820820678180988</c:v>
                </c:pt>
                <c:pt idx="35">
                  <c:v>11.799185618672002</c:v>
                </c:pt>
                <c:pt idx="36">
                  <c:v>11.779279381340338</c:v>
                </c:pt>
                <c:pt idx="37">
                  <c:v>11.761198947373304</c:v>
                </c:pt>
                <c:pt idx="38">
                  <c:v>11.745032402827752</c:v>
                </c:pt>
                <c:pt idx="39">
                  <c:v>11.730858509483649</c:v>
                </c:pt>
                <c:pt idx="40">
                  <c:v>11.718746321124618</c:v>
                </c:pt>
                <c:pt idx="41">
                  <c:v>11.708754847114827</c:v>
                </c:pt>
                <c:pt idx="42">
                  <c:v>11.700932764911315</c:v>
                </c:pt>
                <c:pt idx="43">
                  <c:v>11.695318182912301</c:v>
                </c:pt>
                <c:pt idx="44">
                  <c:v>11.691938454796912</c:v>
                </c:pt>
                <c:pt idx="45">
                  <c:v>11.690810046260795</c:v>
                </c:pt>
                <c:pt idx="46">
                  <c:v>11.691938454796912</c:v>
                </c:pt>
                <c:pt idx="47">
                  <c:v>11.695318182912301</c:v>
                </c:pt>
                <c:pt idx="48">
                  <c:v>11.700932764911315</c:v>
                </c:pt>
                <c:pt idx="49">
                  <c:v>11.708754847114827</c:v>
                </c:pt>
                <c:pt idx="50">
                  <c:v>11.718746321124618</c:v>
                </c:pt>
                <c:pt idx="51">
                  <c:v>11.730858509483649</c:v>
                </c:pt>
                <c:pt idx="52">
                  <c:v>11.745032402827752</c:v>
                </c:pt>
                <c:pt idx="53">
                  <c:v>11.761198947373304</c:v>
                </c:pt>
                <c:pt idx="54">
                  <c:v>11.779279381340336</c:v>
                </c:pt>
                <c:pt idx="55">
                  <c:v>11.799185618672002</c:v>
                </c:pt>
                <c:pt idx="56">
                  <c:v>11.820820678180988</c:v>
                </c:pt>
                <c:pt idx="57">
                  <c:v>11.844079156032116</c:v>
                </c:pt>
                <c:pt idx="58">
                  <c:v>11.868847739259229</c:v>
                </c:pt>
                <c:pt idx="59">
                  <c:v>11.895005757814571</c:v>
                </c:pt>
                <c:pt idx="60">
                  <c:v>11.922425772461139</c:v>
                </c:pt>
                <c:pt idx="61">
                  <c:v>11.950974195643823</c:v>
                </c:pt>
                <c:pt idx="62">
                  <c:v>11.980511942314555</c:v>
                </c:pt>
                <c:pt idx="63">
                  <c:v>12.01089510754068</c:v>
                </c:pt>
                <c:pt idx="64">
                  <c:v>12.041975667595322</c:v>
                </c:pt>
                <c:pt idx="65">
                  <c:v>12.073602201114099</c:v>
                </c:pt>
                <c:pt idx="66">
                  <c:v>12.105620626804797</c:v>
                </c:pt>
                <c:pt idx="67">
                  <c:v>12.137874954115931</c:v>
                </c:pt>
                <c:pt idx="68">
                  <c:v>12.170208043207035</c:v>
                </c:pt>
                <c:pt idx="69">
                  <c:v>12.20246237051817</c:v>
                </c:pt>
                <c:pt idx="70">
                  <c:v>12.234480796208867</c:v>
                </c:pt>
                <c:pt idx="71">
                  <c:v>12.266107329727644</c:v>
                </c:pt>
                <c:pt idx="72">
                  <c:v>12.297187889782284</c:v>
                </c:pt>
                <c:pt idx="73">
                  <c:v>12.327571055008409</c:v>
                </c:pt>
                <c:pt idx="74">
                  <c:v>12.357108801679143</c:v>
                </c:pt>
                <c:pt idx="75">
                  <c:v>12.385657224861827</c:v>
                </c:pt>
                <c:pt idx="76">
                  <c:v>12.413077239508395</c:v>
                </c:pt>
                <c:pt idx="77">
                  <c:v>12.439235258063738</c:v>
                </c:pt>
                <c:pt idx="78">
                  <c:v>12.46400384129085</c:v>
                </c:pt>
                <c:pt idx="79">
                  <c:v>12.487262319141978</c:v>
                </c:pt>
                <c:pt idx="80">
                  <c:v>12.508897378650964</c:v>
                </c:pt>
                <c:pt idx="81">
                  <c:v>12.528803615982628</c:v>
                </c:pt>
                <c:pt idx="82">
                  <c:v>12.546884049949663</c:v>
                </c:pt>
                <c:pt idx="83">
                  <c:v>12.563050594495214</c:v>
                </c:pt>
                <c:pt idx="84">
                  <c:v>12.577224487839317</c:v>
                </c:pt>
                <c:pt idx="85">
                  <c:v>12.589336676198348</c:v>
                </c:pt>
                <c:pt idx="86">
                  <c:v>12.599328150208139</c:v>
                </c:pt>
                <c:pt idx="87">
                  <c:v>12.607150232411652</c:v>
                </c:pt>
                <c:pt idx="88">
                  <c:v>12.612764814410665</c:v>
                </c:pt>
                <c:pt idx="89">
                  <c:v>12.616144542526055</c:v>
                </c:pt>
                <c:pt idx="90">
                  <c:v>12.617272951062171</c:v>
                </c:pt>
              </c:numCache>
            </c:numRef>
          </c:xVal>
          <c:yVal>
            <c:numRef>
              <c:f>[1]PlotDat36!$X$1:$X$91</c:f>
              <c:numCache>
                <c:formatCode>General</c:formatCode>
                <c:ptCount val="91"/>
                <c:pt idx="0">
                  <c:v>5.7733737371807349E-2</c:v>
                </c:pt>
                <c:pt idx="1">
                  <c:v>5.7784653163140236E-2</c:v>
                </c:pt>
                <c:pt idx="2">
                  <c:v>5.7835320897855778E-2</c:v>
                </c:pt>
                <c:pt idx="3">
                  <c:v>5.7885493727843559E-2</c:v>
                </c:pt>
                <c:pt idx="4">
                  <c:v>5.7934927216119231E-2</c:v>
                </c:pt>
                <c:pt idx="5">
                  <c:v>5.7983380527696943E-2</c:v>
                </c:pt>
                <c:pt idx="6">
                  <c:v>5.8030617602913205E-2</c:v>
                </c:pt>
                <c:pt idx="7">
                  <c:v>5.8076408307485811E-2</c:v>
                </c:pt>
                <c:pt idx="8">
                  <c:v>5.8120529553704954E-2</c:v>
                </c:pt>
                <c:pt idx="9">
                  <c:v>5.8162766387294111E-2</c:v>
                </c:pt>
                <c:pt idx="10">
                  <c:v>5.8202913034645663E-2</c:v>
                </c:pt>
                <c:pt idx="11">
                  <c:v>5.8240773905329238E-2</c:v>
                </c:pt>
                <c:pt idx="12">
                  <c:v>5.8276164544988622E-2</c:v>
                </c:pt>
                <c:pt idx="13">
                  <c:v>5.8308912533984861E-2</c:v>
                </c:pt>
                <c:pt idx="14">
                  <c:v>5.8338858327407379E-2</c:v>
                </c:pt>
                <c:pt idx="15">
                  <c:v>5.8365856032360754E-2</c:v>
                </c:pt>
                <c:pt idx="16">
                  <c:v>5.8389774118740259E-2</c:v>
                </c:pt>
                <c:pt idx="17">
                  <c:v>5.8410496060033297E-2</c:v>
                </c:pt>
                <c:pt idx="18">
                  <c:v>5.8427920901024839E-2</c:v>
                </c:pt>
                <c:pt idx="19">
                  <c:v>5.8441963749641113E-2</c:v>
                </c:pt>
                <c:pt idx="20">
                  <c:v>5.8452556190535257E-2</c:v>
                </c:pt>
                <c:pt idx="21">
                  <c:v>5.8459646618399967E-2</c:v>
                </c:pt>
                <c:pt idx="22">
                  <c:v>5.8463200489383423E-2</c:v>
                </c:pt>
                <c:pt idx="23">
                  <c:v>5.8463200489383423E-2</c:v>
                </c:pt>
                <c:pt idx="24">
                  <c:v>5.8459646618399967E-2</c:v>
                </c:pt>
                <c:pt idx="25">
                  <c:v>5.8452556190535257E-2</c:v>
                </c:pt>
                <c:pt idx="26">
                  <c:v>5.8441963749641113E-2</c:v>
                </c:pt>
                <c:pt idx="27">
                  <c:v>5.8427920901024839E-2</c:v>
                </c:pt>
                <c:pt idx="28">
                  <c:v>5.8410496060033297E-2</c:v>
                </c:pt>
                <c:pt idx="29">
                  <c:v>5.8389774118740259E-2</c:v>
                </c:pt>
                <c:pt idx="30">
                  <c:v>5.8365856032360754E-2</c:v>
                </c:pt>
                <c:pt idx="31">
                  <c:v>5.8338858327407379E-2</c:v>
                </c:pt>
                <c:pt idx="32">
                  <c:v>5.8308912533984861E-2</c:v>
                </c:pt>
                <c:pt idx="33">
                  <c:v>5.8276164544988622E-2</c:v>
                </c:pt>
                <c:pt idx="34">
                  <c:v>5.8240773905329238E-2</c:v>
                </c:pt>
                <c:pt idx="35">
                  <c:v>5.8202913034645663E-2</c:v>
                </c:pt>
                <c:pt idx="36">
                  <c:v>5.8162766387294111E-2</c:v>
                </c:pt>
                <c:pt idx="37">
                  <c:v>5.8120529553704954E-2</c:v>
                </c:pt>
                <c:pt idx="38">
                  <c:v>5.8076408307485811E-2</c:v>
                </c:pt>
                <c:pt idx="39">
                  <c:v>5.8030617602913205E-2</c:v>
                </c:pt>
                <c:pt idx="40">
                  <c:v>5.7983380527696943E-2</c:v>
                </c:pt>
                <c:pt idx="41">
                  <c:v>5.7934927216119231E-2</c:v>
                </c:pt>
                <c:pt idx="42">
                  <c:v>5.7885493727843559E-2</c:v>
                </c:pt>
                <c:pt idx="43">
                  <c:v>5.7835320897855778E-2</c:v>
                </c:pt>
                <c:pt idx="44">
                  <c:v>5.7784653163140236E-2</c:v>
                </c:pt>
                <c:pt idx="45">
                  <c:v>5.7733737371807349E-2</c:v>
                </c:pt>
                <c:pt idx="46">
                  <c:v>5.7682821580474462E-2</c:v>
                </c:pt>
                <c:pt idx="47">
                  <c:v>5.763215384575892E-2</c:v>
                </c:pt>
                <c:pt idx="48">
                  <c:v>5.7581981015771139E-2</c:v>
                </c:pt>
                <c:pt idx="49">
                  <c:v>5.7532547527495467E-2</c:v>
                </c:pt>
                <c:pt idx="50">
                  <c:v>5.7484094215917755E-2</c:v>
                </c:pt>
                <c:pt idx="51">
                  <c:v>5.7436857140701493E-2</c:v>
                </c:pt>
                <c:pt idx="52">
                  <c:v>5.7391066436128887E-2</c:v>
                </c:pt>
                <c:pt idx="53">
                  <c:v>5.7346945189909744E-2</c:v>
                </c:pt>
                <c:pt idx="54">
                  <c:v>5.7304708356320587E-2</c:v>
                </c:pt>
                <c:pt idx="55">
                  <c:v>5.7264561708969035E-2</c:v>
                </c:pt>
                <c:pt idx="56">
                  <c:v>5.722670083828546E-2</c:v>
                </c:pt>
                <c:pt idx="57">
                  <c:v>5.7191310198626076E-2</c:v>
                </c:pt>
                <c:pt idx="58">
                  <c:v>5.7158562209629837E-2</c:v>
                </c:pt>
                <c:pt idx="59">
                  <c:v>5.7128616416207319E-2</c:v>
                </c:pt>
                <c:pt idx="60">
                  <c:v>5.7101618711253944E-2</c:v>
                </c:pt>
                <c:pt idx="61">
                  <c:v>5.7077700624874439E-2</c:v>
                </c:pt>
                <c:pt idx="62">
                  <c:v>5.7056978683581401E-2</c:v>
                </c:pt>
                <c:pt idx="63">
                  <c:v>5.7039553842589859E-2</c:v>
                </c:pt>
                <c:pt idx="64">
                  <c:v>5.7025510993973585E-2</c:v>
                </c:pt>
                <c:pt idx="65">
                  <c:v>5.7014918553079441E-2</c:v>
                </c:pt>
                <c:pt idx="66">
                  <c:v>5.7007828125214731E-2</c:v>
                </c:pt>
                <c:pt idx="67">
                  <c:v>5.7004274254231276E-2</c:v>
                </c:pt>
                <c:pt idx="68">
                  <c:v>5.7004274254231276E-2</c:v>
                </c:pt>
                <c:pt idx="69">
                  <c:v>5.7007828125214731E-2</c:v>
                </c:pt>
                <c:pt idx="70">
                  <c:v>5.7014918553079441E-2</c:v>
                </c:pt>
                <c:pt idx="71">
                  <c:v>5.7025510993973585E-2</c:v>
                </c:pt>
                <c:pt idx="72">
                  <c:v>5.7039553842589859E-2</c:v>
                </c:pt>
                <c:pt idx="73">
                  <c:v>5.7056978683581401E-2</c:v>
                </c:pt>
                <c:pt idx="74">
                  <c:v>5.7077700624874439E-2</c:v>
                </c:pt>
                <c:pt idx="75">
                  <c:v>5.7101618711253944E-2</c:v>
                </c:pt>
                <c:pt idx="76">
                  <c:v>5.7128616416207319E-2</c:v>
                </c:pt>
                <c:pt idx="77">
                  <c:v>5.7158562209629837E-2</c:v>
                </c:pt>
                <c:pt idx="78">
                  <c:v>5.7191310198626076E-2</c:v>
                </c:pt>
                <c:pt idx="79">
                  <c:v>5.722670083828546E-2</c:v>
                </c:pt>
                <c:pt idx="80">
                  <c:v>5.7264561708969035E-2</c:v>
                </c:pt>
                <c:pt idx="81">
                  <c:v>5.7304708356320587E-2</c:v>
                </c:pt>
                <c:pt idx="82">
                  <c:v>5.7346945189909744E-2</c:v>
                </c:pt>
                <c:pt idx="83">
                  <c:v>5.7391066436128887E-2</c:v>
                </c:pt>
                <c:pt idx="84">
                  <c:v>5.7436857140701493E-2</c:v>
                </c:pt>
                <c:pt idx="85">
                  <c:v>5.7484094215917755E-2</c:v>
                </c:pt>
                <c:pt idx="86">
                  <c:v>5.7532547527495467E-2</c:v>
                </c:pt>
                <c:pt idx="87">
                  <c:v>5.7581981015771139E-2</c:v>
                </c:pt>
                <c:pt idx="88">
                  <c:v>5.763215384575892E-2</c:v>
                </c:pt>
                <c:pt idx="89">
                  <c:v>5.7682821580474462E-2</c:v>
                </c:pt>
                <c:pt idx="90">
                  <c:v>5.7733737371807349E-2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CAC9-4B7F-9119-4B914777DA9A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[1]PlotDat36!$Y$1:$Y$91</c:f>
              <c:numCache>
                <c:formatCode>General</c:formatCode>
                <c:ptCount val="91"/>
                <c:pt idx="0">
                  <c:v>12.132924464948337</c:v>
                </c:pt>
                <c:pt idx="1">
                  <c:v>12.131834568225988</c:v>
                </c:pt>
                <c:pt idx="2">
                  <c:v>12.128570187926215</c:v>
                </c:pt>
                <c:pt idx="3">
                  <c:v>12.123147227781704</c:v>
                </c:pt>
                <c:pt idx="4">
                  <c:v>12.115592107909166</c:v>
                </c:pt>
                <c:pt idx="5">
                  <c:v>12.105941636093181</c:v>
                </c:pt>
                <c:pt idx="6">
                  <c:v>12.094242828462376</c:v>
                </c:pt>
                <c:pt idx="7">
                  <c:v>12.080552680431566</c:v>
                </c:pt>
                <c:pt idx="8">
                  <c:v>12.064937889025831</c:v>
                </c:pt>
                <c:pt idx="9">
                  <c:v>12.047474527939304</c:v>
                </c:pt>
                <c:pt idx="10">
                  <c:v>12.028247676911787</c:v>
                </c:pt>
                <c:pt idx="11">
                  <c:v>12.007351007228813</c:v>
                </c:pt>
                <c:pt idx="12">
                  <c:v>11.984886325364551</c:v>
                </c:pt>
                <c:pt idx="13">
                  <c:v>11.960963076990899</c:v>
                </c:pt>
                <c:pt idx="14">
                  <c:v>11.935697813769178</c:v>
                </c:pt>
                <c:pt idx="15">
                  <c:v>11.909213625522151</c:v>
                </c:pt>
                <c:pt idx="16">
                  <c:v>11.881639540552772</c:v>
                </c:pt>
                <c:pt idx="17">
                  <c:v>11.853109897031279</c:v>
                </c:pt>
                <c:pt idx="18">
                  <c:v>11.823763688513116</c:v>
                </c:pt>
                <c:pt idx="19">
                  <c:v>11.793743886776316</c:v>
                </c:pt>
                <c:pt idx="20">
                  <c:v>11.763196745277357</c:v>
                </c:pt>
                <c:pt idx="21">
                  <c:v>11.732271086619035</c:v>
                </c:pt>
                <c:pt idx="22">
                  <c:v>11.7011175775017</c:v>
                </c:pt>
                <c:pt idx="23">
                  <c:v>11.669887994690226</c:v>
                </c:pt>
                <c:pt idx="24">
                  <c:v>11.638734485572892</c:v>
                </c:pt>
                <c:pt idx="25">
                  <c:v>11.607808826914569</c:v>
                </c:pt>
                <c:pt idx="26">
                  <c:v>11.577261685415611</c:v>
                </c:pt>
                <c:pt idx="27">
                  <c:v>11.54724188367881</c:v>
                </c:pt>
                <c:pt idx="28">
                  <c:v>11.517895675160647</c:v>
                </c:pt>
                <c:pt idx="29">
                  <c:v>11.489366031639154</c:v>
                </c:pt>
                <c:pt idx="30">
                  <c:v>11.461791946669775</c:v>
                </c:pt>
                <c:pt idx="31">
                  <c:v>11.435307758422748</c:v>
                </c:pt>
                <c:pt idx="32">
                  <c:v>11.410042495201028</c:v>
                </c:pt>
                <c:pt idx="33">
                  <c:v>11.386119246827375</c:v>
                </c:pt>
                <c:pt idx="34">
                  <c:v>11.363654564963111</c:v>
                </c:pt>
                <c:pt idx="35">
                  <c:v>11.342757895280139</c:v>
                </c:pt>
                <c:pt idx="36">
                  <c:v>11.323531044252622</c:v>
                </c:pt>
                <c:pt idx="37">
                  <c:v>11.306067683166095</c:v>
                </c:pt>
                <c:pt idx="38">
                  <c:v>11.29045289176036</c:v>
                </c:pt>
                <c:pt idx="39">
                  <c:v>11.276762743729551</c:v>
                </c:pt>
                <c:pt idx="40">
                  <c:v>11.265063936098745</c:v>
                </c:pt>
                <c:pt idx="41">
                  <c:v>11.255413464282761</c:v>
                </c:pt>
                <c:pt idx="42">
                  <c:v>11.247858344410222</c:v>
                </c:pt>
                <c:pt idx="43">
                  <c:v>11.242435384265711</c:v>
                </c:pt>
                <c:pt idx="44">
                  <c:v>11.239171003965938</c:v>
                </c:pt>
                <c:pt idx="45">
                  <c:v>11.238081107243589</c:v>
                </c:pt>
                <c:pt idx="46">
                  <c:v>11.239171003965938</c:v>
                </c:pt>
                <c:pt idx="47">
                  <c:v>11.242435384265711</c:v>
                </c:pt>
                <c:pt idx="48">
                  <c:v>11.247858344410222</c:v>
                </c:pt>
                <c:pt idx="49">
                  <c:v>11.255413464282761</c:v>
                </c:pt>
                <c:pt idx="50">
                  <c:v>11.265063936098745</c:v>
                </c:pt>
                <c:pt idx="51">
                  <c:v>11.276762743729551</c:v>
                </c:pt>
                <c:pt idx="52">
                  <c:v>11.29045289176036</c:v>
                </c:pt>
                <c:pt idx="53">
                  <c:v>11.306067683166095</c:v>
                </c:pt>
                <c:pt idx="54">
                  <c:v>11.323531044252622</c:v>
                </c:pt>
                <c:pt idx="55">
                  <c:v>11.342757895280139</c:v>
                </c:pt>
                <c:pt idx="56">
                  <c:v>11.363654564963113</c:v>
                </c:pt>
                <c:pt idx="57">
                  <c:v>11.386119246827375</c:v>
                </c:pt>
                <c:pt idx="58">
                  <c:v>11.410042495201028</c:v>
                </c:pt>
                <c:pt idx="59">
                  <c:v>11.435307758422748</c:v>
                </c:pt>
                <c:pt idx="60">
                  <c:v>11.461791946669775</c:v>
                </c:pt>
                <c:pt idx="61">
                  <c:v>11.489366031639154</c:v>
                </c:pt>
                <c:pt idx="62">
                  <c:v>11.517895675160647</c:v>
                </c:pt>
                <c:pt idx="63">
                  <c:v>11.54724188367881</c:v>
                </c:pt>
                <c:pt idx="64">
                  <c:v>11.577261685415611</c:v>
                </c:pt>
                <c:pt idx="65">
                  <c:v>11.607808826914569</c:v>
                </c:pt>
                <c:pt idx="66">
                  <c:v>11.638734485572892</c:v>
                </c:pt>
                <c:pt idx="67">
                  <c:v>11.669887994690228</c:v>
                </c:pt>
                <c:pt idx="68">
                  <c:v>11.7011175775017</c:v>
                </c:pt>
                <c:pt idx="69">
                  <c:v>11.732271086619035</c:v>
                </c:pt>
                <c:pt idx="70">
                  <c:v>11.763196745277357</c:v>
                </c:pt>
                <c:pt idx="71">
                  <c:v>11.793743886776316</c:v>
                </c:pt>
                <c:pt idx="72">
                  <c:v>11.823763688513116</c:v>
                </c:pt>
                <c:pt idx="73">
                  <c:v>11.853109897031279</c:v>
                </c:pt>
                <c:pt idx="74">
                  <c:v>11.881639540552772</c:v>
                </c:pt>
                <c:pt idx="75">
                  <c:v>11.909213625522151</c:v>
                </c:pt>
                <c:pt idx="76">
                  <c:v>11.935697813769178</c:v>
                </c:pt>
                <c:pt idx="77">
                  <c:v>11.960963076990899</c:v>
                </c:pt>
                <c:pt idx="78">
                  <c:v>11.984886325364551</c:v>
                </c:pt>
                <c:pt idx="79">
                  <c:v>12.007351007228813</c:v>
                </c:pt>
                <c:pt idx="80">
                  <c:v>12.028247676911787</c:v>
                </c:pt>
                <c:pt idx="81">
                  <c:v>12.047474527939304</c:v>
                </c:pt>
                <c:pt idx="82">
                  <c:v>12.064937889025831</c:v>
                </c:pt>
                <c:pt idx="83">
                  <c:v>12.080552680431566</c:v>
                </c:pt>
                <c:pt idx="84">
                  <c:v>12.094242828462376</c:v>
                </c:pt>
                <c:pt idx="85">
                  <c:v>12.105941636093181</c:v>
                </c:pt>
                <c:pt idx="86">
                  <c:v>12.115592107909166</c:v>
                </c:pt>
                <c:pt idx="87">
                  <c:v>12.123147227781704</c:v>
                </c:pt>
                <c:pt idx="88">
                  <c:v>12.128570187926215</c:v>
                </c:pt>
                <c:pt idx="89">
                  <c:v>12.131834568225988</c:v>
                </c:pt>
                <c:pt idx="90">
                  <c:v>12.132924464948337</c:v>
                </c:pt>
              </c:numCache>
            </c:numRef>
          </c:xVal>
          <c:yVal>
            <c:numRef>
              <c:f>[1]PlotDat36!$Z$1:$Z$91</c:f>
              <c:numCache>
                <c:formatCode>General</c:formatCode>
                <c:ptCount val="91"/>
                <c:pt idx="0">
                  <c:v>5.7025526677139358E-2</c:v>
                </c:pt>
                <c:pt idx="1">
                  <c:v>5.7089772719414587E-2</c:v>
                </c:pt>
                <c:pt idx="2">
                  <c:v>5.7153705761429842E-2</c:v>
                </c:pt>
                <c:pt idx="3">
                  <c:v>5.7217014327830953E-2</c:v>
                </c:pt>
                <c:pt idx="4">
                  <c:v>5.7279389985646162E-2</c:v>
                </c:pt>
                <c:pt idx="5">
                  <c:v>5.7340528846940575E-2</c:v>
                </c:pt>
                <c:pt idx="6">
                  <c:v>5.7400133049327631E-2</c:v>
                </c:pt>
                <c:pt idx="7">
                  <c:v>5.7457912207124678E-2</c:v>
                </c:pt>
                <c:pt idx="8">
                  <c:v>5.7513584826082882E-2</c:v>
                </c:pt>
                <c:pt idx="9">
                  <c:v>5.7566879674798871E-2</c:v>
                </c:pt>
                <c:pt idx="10">
                  <c:v>5.7617537106126868E-2</c:v>
                </c:pt>
                <c:pt idx="11">
                  <c:v>5.7665310322153523E-2</c:v>
                </c:pt>
                <c:pt idx="12">
                  <c:v>5.7709966576572493E-2</c:v>
                </c:pt>
                <c:pt idx="13">
                  <c:v>5.7751288308601087E-2</c:v>
                </c:pt>
                <c:pt idx="14">
                  <c:v>5.77890742029145E-2</c:v>
                </c:pt>
                <c:pt idx="15">
                  <c:v>5.782314017043387E-2</c:v>
                </c:pt>
                <c:pt idx="16">
                  <c:v>5.7853320245189729E-2</c:v>
                </c:pt>
                <c:pt idx="17">
                  <c:v>5.787946739289157E-2</c:v>
                </c:pt>
                <c:pt idx="18">
                  <c:v>5.7901454227264088E-2</c:v>
                </c:pt>
                <c:pt idx="19">
                  <c:v>5.7919173630660327E-2</c:v>
                </c:pt>
                <c:pt idx="20">
                  <c:v>5.7932539275928091E-2</c:v>
                </c:pt>
                <c:pt idx="21">
                  <c:v>5.7941486046987144E-2</c:v>
                </c:pt>
                <c:pt idx="22">
                  <c:v>5.7945970356068209E-2</c:v>
                </c:pt>
                <c:pt idx="23">
                  <c:v>5.7945970356068209E-2</c:v>
                </c:pt>
                <c:pt idx="24">
                  <c:v>5.7941486046987144E-2</c:v>
                </c:pt>
                <c:pt idx="25">
                  <c:v>5.7932539275928091E-2</c:v>
                </c:pt>
                <c:pt idx="26">
                  <c:v>5.7919173630660327E-2</c:v>
                </c:pt>
                <c:pt idx="27">
                  <c:v>5.7901454227264088E-2</c:v>
                </c:pt>
                <c:pt idx="28">
                  <c:v>5.787946739289157E-2</c:v>
                </c:pt>
                <c:pt idx="29">
                  <c:v>5.7853320245189729E-2</c:v>
                </c:pt>
                <c:pt idx="30">
                  <c:v>5.782314017043387E-2</c:v>
                </c:pt>
                <c:pt idx="31">
                  <c:v>5.77890742029145E-2</c:v>
                </c:pt>
                <c:pt idx="32">
                  <c:v>5.7751288308601087E-2</c:v>
                </c:pt>
                <c:pt idx="33">
                  <c:v>5.7709966576572493E-2</c:v>
                </c:pt>
                <c:pt idx="34">
                  <c:v>5.7665310322153523E-2</c:v>
                </c:pt>
                <c:pt idx="35">
                  <c:v>5.7617537106126868E-2</c:v>
                </c:pt>
                <c:pt idx="36">
                  <c:v>5.7566879674798871E-2</c:v>
                </c:pt>
                <c:pt idx="37">
                  <c:v>5.7513584826082882E-2</c:v>
                </c:pt>
                <c:pt idx="38">
                  <c:v>5.7457912207124678E-2</c:v>
                </c:pt>
                <c:pt idx="39">
                  <c:v>5.7400133049327631E-2</c:v>
                </c:pt>
                <c:pt idx="40">
                  <c:v>5.7340528846940575E-2</c:v>
                </c:pt>
                <c:pt idx="41">
                  <c:v>5.7279389985646162E-2</c:v>
                </c:pt>
                <c:pt idx="42">
                  <c:v>5.7217014327830953E-2</c:v>
                </c:pt>
                <c:pt idx="43">
                  <c:v>5.7153705761429842E-2</c:v>
                </c:pt>
                <c:pt idx="44">
                  <c:v>5.7089772719414587E-2</c:v>
                </c:pt>
                <c:pt idx="45">
                  <c:v>5.7025526677139358E-2</c:v>
                </c:pt>
                <c:pt idx="46">
                  <c:v>5.696128063486413E-2</c:v>
                </c:pt>
                <c:pt idx="47">
                  <c:v>5.6897347592848875E-2</c:v>
                </c:pt>
                <c:pt idx="48">
                  <c:v>5.6834039026447764E-2</c:v>
                </c:pt>
                <c:pt idx="49">
                  <c:v>5.6771663368632555E-2</c:v>
                </c:pt>
                <c:pt idx="50">
                  <c:v>5.6710524507338142E-2</c:v>
                </c:pt>
                <c:pt idx="51">
                  <c:v>5.6650920304951086E-2</c:v>
                </c:pt>
                <c:pt idx="52">
                  <c:v>5.6593141147154039E-2</c:v>
                </c:pt>
                <c:pt idx="53">
                  <c:v>5.6537468528195835E-2</c:v>
                </c:pt>
                <c:pt idx="54">
                  <c:v>5.6484173679479846E-2</c:v>
                </c:pt>
                <c:pt idx="55">
                  <c:v>5.6433516248151849E-2</c:v>
                </c:pt>
                <c:pt idx="56">
                  <c:v>5.6385743032125193E-2</c:v>
                </c:pt>
                <c:pt idx="57">
                  <c:v>5.6341086777706224E-2</c:v>
                </c:pt>
                <c:pt idx="58">
                  <c:v>5.629976504567763E-2</c:v>
                </c:pt>
                <c:pt idx="59">
                  <c:v>5.6261979151364216E-2</c:v>
                </c:pt>
                <c:pt idx="60">
                  <c:v>5.6227913183844846E-2</c:v>
                </c:pt>
                <c:pt idx="61">
                  <c:v>5.6197733109088988E-2</c:v>
                </c:pt>
                <c:pt idx="62">
                  <c:v>5.6171585961387147E-2</c:v>
                </c:pt>
                <c:pt idx="63">
                  <c:v>5.6149599127014629E-2</c:v>
                </c:pt>
                <c:pt idx="64">
                  <c:v>5.613187972361839E-2</c:v>
                </c:pt>
                <c:pt idx="65">
                  <c:v>5.6118514078350626E-2</c:v>
                </c:pt>
                <c:pt idx="66">
                  <c:v>5.6109567307291573E-2</c:v>
                </c:pt>
                <c:pt idx="67">
                  <c:v>5.6105082998210508E-2</c:v>
                </c:pt>
                <c:pt idx="68">
                  <c:v>5.6105082998210508E-2</c:v>
                </c:pt>
                <c:pt idx="69">
                  <c:v>5.6109567307291573E-2</c:v>
                </c:pt>
                <c:pt idx="70">
                  <c:v>5.6118514078350626E-2</c:v>
                </c:pt>
                <c:pt idx="71">
                  <c:v>5.613187972361839E-2</c:v>
                </c:pt>
                <c:pt idx="72">
                  <c:v>5.6149599127014629E-2</c:v>
                </c:pt>
                <c:pt idx="73">
                  <c:v>5.6171585961387147E-2</c:v>
                </c:pt>
                <c:pt idx="74">
                  <c:v>5.6197733109088988E-2</c:v>
                </c:pt>
                <c:pt idx="75">
                  <c:v>5.6227913183844846E-2</c:v>
                </c:pt>
                <c:pt idx="76">
                  <c:v>5.6261979151364216E-2</c:v>
                </c:pt>
                <c:pt idx="77">
                  <c:v>5.629976504567763E-2</c:v>
                </c:pt>
                <c:pt idx="78">
                  <c:v>5.6341086777706224E-2</c:v>
                </c:pt>
                <c:pt idx="79">
                  <c:v>5.6385743032125193E-2</c:v>
                </c:pt>
                <c:pt idx="80">
                  <c:v>5.6433516248151849E-2</c:v>
                </c:pt>
                <c:pt idx="81">
                  <c:v>5.6484173679479846E-2</c:v>
                </c:pt>
                <c:pt idx="82">
                  <c:v>5.6537468528195835E-2</c:v>
                </c:pt>
                <c:pt idx="83">
                  <c:v>5.6593141147154039E-2</c:v>
                </c:pt>
                <c:pt idx="84">
                  <c:v>5.6650920304951086E-2</c:v>
                </c:pt>
                <c:pt idx="85">
                  <c:v>5.6710524507338142E-2</c:v>
                </c:pt>
                <c:pt idx="86">
                  <c:v>5.6771663368632555E-2</c:v>
                </c:pt>
                <c:pt idx="87">
                  <c:v>5.6834039026447764E-2</c:v>
                </c:pt>
                <c:pt idx="88">
                  <c:v>5.6897347592848875E-2</c:v>
                </c:pt>
                <c:pt idx="89">
                  <c:v>5.696128063486413E-2</c:v>
                </c:pt>
                <c:pt idx="90">
                  <c:v>5.7025526677139358E-2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CAC9-4B7F-9119-4B914777DA9A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[1]PlotDat36!$AA$1:$AA$91</c:f>
              <c:numCache>
                <c:formatCode>General</c:formatCode>
                <c:ptCount val="91"/>
                <c:pt idx="0">
                  <c:v>12.591531862240791</c:v>
                </c:pt>
                <c:pt idx="1">
                  <c:v>12.590414016518819</c:v>
                </c:pt>
                <c:pt idx="2">
                  <c:v>12.587065925384898</c:v>
                </c:pt>
                <c:pt idx="3">
                  <c:v>12.581503900402481</c:v>
                </c:pt>
                <c:pt idx="4">
                  <c:v>12.573755039198193</c:v>
                </c:pt>
                <c:pt idx="5">
                  <c:v>12.563857093444904</c:v>
                </c:pt>
                <c:pt idx="6">
                  <c:v>12.55185828493939</c:v>
                </c:pt>
                <c:pt idx="7">
                  <c:v>12.537817070670572</c:v>
                </c:pt>
                <c:pt idx="8">
                  <c:v>12.521801858022949</c:v>
                </c:pt>
                <c:pt idx="9">
                  <c:v>12.503890671502699</c:v>
                </c:pt>
                <c:pt idx="10">
                  <c:v>12.484170772610119</c:v>
                </c:pt>
                <c:pt idx="11">
                  <c:v>12.462738234710379</c:v>
                </c:pt>
                <c:pt idx="12">
                  <c:v>12.439697474973736</c:v>
                </c:pt>
                <c:pt idx="13">
                  <c:v>12.415160745665576</c:v>
                </c:pt>
                <c:pt idx="14">
                  <c:v>12.389247587264666</c:v>
                </c:pt>
                <c:pt idx="15">
                  <c:v>12.362084246073952</c:v>
                </c:pt>
                <c:pt idx="16">
                  <c:v>12.333803059161268</c:v>
                </c:pt>
                <c:pt idx="17">
                  <c:v>12.304541809626436</c:v>
                </c:pt>
                <c:pt idx="18">
                  <c:v>12.27444305533586</c:v>
                </c:pt>
                <c:pt idx="19">
                  <c:v>12.243653434394927</c:v>
                </c:pt>
                <c:pt idx="20">
                  <c:v>12.2123229507419</c:v>
                </c:pt>
                <c:pt idx="21">
                  <c:v>12.180604243343806</c:v>
                </c:pt>
                <c:pt idx="22">
                  <c:v>12.148651842554738</c:v>
                </c:pt>
                <c:pt idx="23">
                  <c:v>12.116621417259491</c:v>
                </c:pt>
                <c:pt idx="24">
                  <c:v>12.084669016470423</c:v>
                </c:pt>
                <c:pt idx="25">
                  <c:v>12.05295030907233</c:v>
                </c:pt>
                <c:pt idx="26">
                  <c:v>12.021619825419302</c:v>
                </c:pt>
                <c:pt idx="27">
                  <c:v>11.990830204478369</c:v>
                </c:pt>
                <c:pt idx="28">
                  <c:v>11.960731450187794</c:v>
                </c:pt>
                <c:pt idx="29">
                  <c:v>11.931470200652962</c:v>
                </c:pt>
                <c:pt idx="30">
                  <c:v>11.903189013740278</c:v>
                </c:pt>
                <c:pt idx="31">
                  <c:v>11.876025672549563</c:v>
                </c:pt>
                <c:pt idx="32">
                  <c:v>11.850112514148654</c:v>
                </c:pt>
                <c:pt idx="33">
                  <c:v>11.825575784840494</c:v>
                </c:pt>
                <c:pt idx="34">
                  <c:v>11.80253502510385</c:v>
                </c:pt>
                <c:pt idx="35">
                  <c:v>11.781102487204111</c:v>
                </c:pt>
                <c:pt idx="36">
                  <c:v>11.76138258831153</c:v>
                </c:pt>
                <c:pt idx="37">
                  <c:v>11.743471401791281</c:v>
                </c:pt>
                <c:pt idx="38">
                  <c:v>11.727456189143657</c:v>
                </c:pt>
                <c:pt idx="39">
                  <c:v>11.713414974874839</c:v>
                </c:pt>
                <c:pt idx="40">
                  <c:v>11.701416166369325</c:v>
                </c:pt>
                <c:pt idx="41">
                  <c:v>11.691518220616036</c:v>
                </c:pt>
                <c:pt idx="42">
                  <c:v>11.683769359411748</c:v>
                </c:pt>
                <c:pt idx="43">
                  <c:v>11.678207334429331</c:v>
                </c:pt>
                <c:pt idx="44">
                  <c:v>11.67485924329541</c:v>
                </c:pt>
                <c:pt idx="45">
                  <c:v>11.673741397573439</c:v>
                </c:pt>
                <c:pt idx="46">
                  <c:v>11.67485924329541</c:v>
                </c:pt>
                <c:pt idx="47">
                  <c:v>11.678207334429331</c:v>
                </c:pt>
                <c:pt idx="48">
                  <c:v>11.683769359411748</c:v>
                </c:pt>
                <c:pt idx="49">
                  <c:v>11.691518220616036</c:v>
                </c:pt>
                <c:pt idx="50">
                  <c:v>11.701416166369325</c:v>
                </c:pt>
                <c:pt idx="51">
                  <c:v>11.713414974874839</c:v>
                </c:pt>
                <c:pt idx="52">
                  <c:v>11.727456189143657</c:v>
                </c:pt>
                <c:pt idx="53">
                  <c:v>11.743471401791281</c:v>
                </c:pt>
                <c:pt idx="54">
                  <c:v>11.76138258831153</c:v>
                </c:pt>
                <c:pt idx="55">
                  <c:v>11.781102487204111</c:v>
                </c:pt>
                <c:pt idx="56">
                  <c:v>11.80253502510385</c:v>
                </c:pt>
                <c:pt idx="57">
                  <c:v>11.825575784840494</c:v>
                </c:pt>
                <c:pt idx="58">
                  <c:v>11.850112514148654</c:v>
                </c:pt>
                <c:pt idx="59">
                  <c:v>11.876025672549563</c:v>
                </c:pt>
                <c:pt idx="60">
                  <c:v>11.903189013740276</c:v>
                </c:pt>
                <c:pt idx="61">
                  <c:v>11.931470200652962</c:v>
                </c:pt>
                <c:pt idx="62">
                  <c:v>11.960731450187794</c:v>
                </c:pt>
                <c:pt idx="63">
                  <c:v>11.990830204478369</c:v>
                </c:pt>
                <c:pt idx="64">
                  <c:v>12.021619825419302</c:v>
                </c:pt>
                <c:pt idx="65">
                  <c:v>12.05295030907233</c:v>
                </c:pt>
                <c:pt idx="66">
                  <c:v>12.084669016470423</c:v>
                </c:pt>
                <c:pt idx="67">
                  <c:v>12.116621417259493</c:v>
                </c:pt>
                <c:pt idx="68">
                  <c:v>12.148651842554738</c:v>
                </c:pt>
                <c:pt idx="69">
                  <c:v>12.180604243343806</c:v>
                </c:pt>
                <c:pt idx="70">
                  <c:v>12.2123229507419</c:v>
                </c:pt>
                <c:pt idx="71">
                  <c:v>12.243653434394927</c:v>
                </c:pt>
                <c:pt idx="72">
                  <c:v>12.27444305533586</c:v>
                </c:pt>
                <c:pt idx="73">
                  <c:v>12.304541809626436</c:v>
                </c:pt>
                <c:pt idx="74">
                  <c:v>12.333803059161268</c:v>
                </c:pt>
                <c:pt idx="75">
                  <c:v>12.362084246073952</c:v>
                </c:pt>
                <c:pt idx="76">
                  <c:v>12.389247587264666</c:v>
                </c:pt>
                <c:pt idx="77">
                  <c:v>12.415160745665576</c:v>
                </c:pt>
                <c:pt idx="78">
                  <c:v>12.439697474973736</c:v>
                </c:pt>
                <c:pt idx="79">
                  <c:v>12.462738234710379</c:v>
                </c:pt>
                <c:pt idx="80">
                  <c:v>12.484170772610119</c:v>
                </c:pt>
                <c:pt idx="81">
                  <c:v>12.503890671502699</c:v>
                </c:pt>
                <c:pt idx="82">
                  <c:v>12.521801858022949</c:v>
                </c:pt>
                <c:pt idx="83">
                  <c:v>12.537817070670572</c:v>
                </c:pt>
                <c:pt idx="84">
                  <c:v>12.55185828493939</c:v>
                </c:pt>
                <c:pt idx="85">
                  <c:v>12.563857093444904</c:v>
                </c:pt>
                <c:pt idx="86">
                  <c:v>12.573755039198193</c:v>
                </c:pt>
                <c:pt idx="87">
                  <c:v>12.581503900402481</c:v>
                </c:pt>
                <c:pt idx="88">
                  <c:v>12.587065925384898</c:v>
                </c:pt>
                <c:pt idx="89">
                  <c:v>12.590414016518819</c:v>
                </c:pt>
                <c:pt idx="90">
                  <c:v>12.591531862240791</c:v>
                </c:pt>
              </c:numCache>
            </c:numRef>
          </c:xVal>
          <c:yVal>
            <c:numRef>
              <c:f>[1]PlotDat36!$AB$1:$AB$91</c:f>
              <c:numCache>
                <c:formatCode>General</c:formatCode>
                <c:ptCount val="91"/>
                <c:pt idx="0">
                  <c:v>5.7955609271482106E-2</c:v>
                </c:pt>
                <c:pt idx="1">
                  <c:v>5.8003205187394359E-2</c:v>
                </c:pt>
                <c:pt idx="2">
                  <c:v>5.8050569220788613E-2</c:v>
                </c:pt>
                <c:pt idx="3">
                  <c:v>5.8097470618855188E-2</c:v>
                </c:pt>
                <c:pt idx="4">
                  <c:v>5.814368088269721E-2</c:v>
                </c:pt>
                <c:pt idx="5">
                  <c:v>5.8188974880554287E-2</c:v>
                </c:pt>
                <c:pt idx="6">
                  <c:v>5.8233131944621791E-2</c:v>
                </c:pt>
                <c:pt idx="7">
                  <c:v>5.8275936946122243E-2</c:v>
                </c:pt>
                <c:pt idx="8">
                  <c:v>5.8317181343391068E-2</c:v>
                </c:pt>
                <c:pt idx="9">
                  <c:v>5.835666419787066E-2</c:v>
                </c:pt>
                <c:pt idx="10">
                  <c:v>5.8394193153062775E-2</c:v>
                </c:pt>
                <c:pt idx="11">
                  <c:v>5.8429585371670138E-2</c:v>
                </c:pt>
                <c:pt idx="12">
                  <c:v>5.8462668426361289E-2</c:v>
                </c:pt>
                <c:pt idx="13">
                  <c:v>5.8493281139819275E-2</c:v>
                </c:pt>
                <c:pt idx="14">
                  <c:v>5.8521274369981315E-2</c:v>
                </c:pt>
                <c:pt idx="15">
                  <c:v>5.8546511736643922E-2</c:v>
                </c:pt>
                <c:pt idx="16">
                  <c:v>5.8568870285893568E-2</c:v>
                </c:pt>
                <c:pt idx="17">
                  <c:v>5.8588241089125782E-2</c:v>
                </c:pt>
                <c:pt idx="18">
                  <c:v>5.8604529773734371E-2</c:v>
                </c:pt>
                <c:pt idx="19">
                  <c:v>5.8617656982885243E-2</c:v>
                </c:pt>
                <c:pt idx="20">
                  <c:v>5.8627558762134956E-2</c:v>
                </c:pt>
                <c:pt idx="21">
                  <c:v>5.8634186871010345E-2</c:v>
                </c:pt>
                <c:pt idx="22">
                  <c:v>5.8637509018031206E-2</c:v>
                </c:pt>
                <c:pt idx="23">
                  <c:v>5.8637509018031206E-2</c:v>
                </c:pt>
                <c:pt idx="24">
                  <c:v>5.8634186871010345E-2</c:v>
                </c:pt>
                <c:pt idx="25">
                  <c:v>5.8627558762134956E-2</c:v>
                </c:pt>
                <c:pt idx="26">
                  <c:v>5.8617656982885243E-2</c:v>
                </c:pt>
                <c:pt idx="27">
                  <c:v>5.8604529773734371E-2</c:v>
                </c:pt>
                <c:pt idx="28">
                  <c:v>5.8588241089125782E-2</c:v>
                </c:pt>
                <c:pt idx="29">
                  <c:v>5.8568870285893568E-2</c:v>
                </c:pt>
                <c:pt idx="30">
                  <c:v>5.8546511736643922E-2</c:v>
                </c:pt>
                <c:pt idx="31">
                  <c:v>5.8521274369981315E-2</c:v>
                </c:pt>
                <c:pt idx="32">
                  <c:v>5.8493281139819275E-2</c:v>
                </c:pt>
                <c:pt idx="33">
                  <c:v>5.8462668426361289E-2</c:v>
                </c:pt>
                <c:pt idx="34">
                  <c:v>5.8429585371670138E-2</c:v>
                </c:pt>
                <c:pt idx="35">
                  <c:v>5.8394193153062782E-2</c:v>
                </c:pt>
                <c:pt idx="36">
                  <c:v>5.835666419787066E-2</c:v>
                </c:pt>
                <c:pt idx="37">
                  <c:v>5.8317181343391068E-2</c:v>
                </c:pt>
                <c:pt idx="38">
                  <c:v>5.8275936946122243E-2</c:v>
                </c:pt>
                <c:pt idx="39">
                  <c:v>5.8233131944621791E-2</c:v>
                </c:pt>
                <c:pt idx="40">
                  <c:v>5.8188974880554287E-2</c:v>
                </c:pt>
                <c:pt idx="41">
                  <c:v>5.814368088269721E-2</c:v>
                </c:pt>
                <c:pt idx="42">
                  <c:v>5.8097470618855188E-2</c:v>
                </c:pt>
                <c:pt idx="43">
                  <c:v>5.8050569220788613E-2</c:v>
                </c:pt>
                <c:pt idx="44">
                  <c:v>5.8003205187394359E-2</c:v>
                </c:pt>
                <c:pt idx="45">
                  <c:v>5.7955609271482106E-2</c:v>
                </c:pt>
                <c:pt idx="46">
                  <c:v>5.7908013355569853E-2</c:v>
                </c:pt>
                <c:pt idx="47">
                  <c:v>5.7860649322175599E-2</c:v>
                </c:pt>
                <c:pt idx="48">
                  <c:v>5.7813747924109024E-2</c:v>
                </c:pt>
                <c:pt idx="49">
                  <c:v>5.7767537660267002E-2</c:v>
                </c:pt>
                <c:pt idx="50">
                  <c:v>5.7722243662409925E-2</c:v>
                </c:pt>
                <c:pt idx="51">
                  <c:v>5.7678086598342421E-2</c:v>
                </c:pt>
                <c:pt idx="52">
                  <c:v>5.7635281596841968E-2</c:v>
                </c:pt>
                <c:pt idx="53">
                  <c:v>5.7594037199573143E-2</c:v>
                </c:pt>
                <c:pt idx="54">
                  <c:v>5.7554554345093552E-2</c:v>
                </c:pt>
                <c:pt idx="55">
                  <c:v>5.7517025389901437E-2</c:v>
                </c:pt>
                <c:pt idx="56">
                  <c:v>5.7481633171294073E-2</c:v>
                </c:pt>
                <c:pt idx="57">
                  <c:v>5.7448550116602923E-2</c:v>
                </c:pt>
                <c:pt idx="58">
                  <c:v>5.7417937403144936E-2</c:v>
                </c:pt>
                <c:pt idx="59">
                  <c:v>5.7389944172982897E-2</c:v>
                </c:pt>
                <c:pt idx="60">
                  <c:v>5.736470680632029E-2</c:v>
                </c:pt>
                <c:pt idx="61">
                  <c:v>5.7342348257070644E-2</c:v>
                </c:pt>
                <c:pt idx="62">
                  <c:v>5.7322977453838429E-2</c:v>
                </c:pt>
                <c:pt idx="63">
                  <c:v>5.7306688769229841E-2</c:v>
                </c:pt>
                <c:pt idx="64">
                  <c:v>5.7293561560078969E-2</c:v>
                </c:pt>
                <c:pt idx="65">
                  <c:v>5.7283659780829256E-2</c:v>
                </c:pt>
                <c:pt idx="66">
                  <c:v>5.7277031671953867E-2</c:v>
                </c:pt>
                <c:pt idx="67">
                  <c:v>5.7273709524933006E-2</c:v>
                </c:pt>
                <c:pt idx="68">
                  <c:v>5.7273709524933006E-2</c:v>
                </c:pt>
                <c:pt idx="69">
                  <c:v>5.7277031671953867E-2</c:v>
                </c:pt>
                <c:pt idx="70">
                  <c:v>5.7283659780829256E-2</c:v>
                </c:pt>
                <c:pt idx="71">
                  <c:v>5.7293561560078969E-2</c:v>
                </c:pt>
                <c:pt idx="72">
                  <c:v>5.7306688769229841E-2</c:v>
                </c:pt>
                <c:pt idx="73">
                  <c:v>5.7322977453838429E-2</c:v>
                </c:pt>
                <c:pt idx="74">
                  <c:v>5.7342348257070644E-2</c:v>
                </c:pt>
                <c:pt idx="75">
                  <c:v>5.736470680632029E-2</c:v>
                </c:pt>
                <c:pt idx="76">
                  <c:v>5.7389944172982897E-2</c:v>
                </c:pt>
                <c:pt idx="77">
                  <c:v>5.7417937403144936E-2</c:v>
                </c:pt>
                <c:pt idx="78">
                  <c:v>5.7448550116602923E-2</c:v>
                </c:pt>
                <c:pt idx="79">
                  <c:v>5.7481633171294073E-2</c:v>
                </c:pt>
                <c:pt idx="80">
                  <c:v>5.751702538990143E-2</c:v>
                </c:pt>
                <c:pt idx="81">
                  <c:v>5.7554554345093552E-2</c:v>
                </c:pt>
                <c:pt idx="82">
                  <c:v>5.7594037199573143E-2</c:v>
                </c:pt>
                <c:pt idx="83">
                  <c:v>5.7635281596841968E-2</c:v>
                </c:pt>
                <c:pt idx="84">
                  <c:v>5.7678086598342421E-2</c:v>
                </c:pt>
                <c:pt idx="85">
                  <c:v>5.7722243662409925E-2</c:v>
                </c:pt>
                <c:pt idx="86">
                  <c:v>5.7767537660267002E-2</c:v>
                </c:pt>
                <c:pt idx="87">
                  <c:v>5.7813747924109024E-2</c:v>
                </c:pt>
                <c:pt idx="88">
                  <c:v>5.7860649322175599E-2</c:v>
                </c:pt>
                <c:pt idx="89">
                  <c:v>5.7908013355569853E-2</c:v>
                </c:pt>
                <c:pt idx="90">
                  <c:v>5.7955609271482106E-2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CAC9-4B7F-9119-4B914777DA9A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[1]PlotDat36!$AC$1:$AC$91</c:f>
              <c:numCache>
                <c:formatCode>General</c:formatCode>
                <c:ptCount val="91"/>
                <c:pt idx="0">
                  <c:v>12.597739757043566</c:v>
                </c:pt>
                <c:pt idx="1">
                  <c:v>12.596629025820915</c:v>
                </c:pt>
                <c:pt idx="2">
                  <c:v>12.593302243523826</c:v>
                </c:pt>
                <c:pt idx="3">
                  <c:v>12.587775617901247</c:v>
                </c:pt>
                <c:pt idx="4">
                  <c:v>12.580076074117674</c:v>
                </c:pt>
                <c:pt idx="5">
                  <c:v>12.570241123576466</c:v>
                </c:pt>
                <c:pt idx="6">
                  <c:v>12.558318681168052</c:v>
                </c:pt>
                <c:pt idx="7">
                  <c:v>12.544366831833409</c:v>
                </c:pt>
                <c:pt idx="8">
                  <c:v>12.52845354758006</c:v>
                </c:pt>
                <c:pt idx="9">
                  <c:v>12.510656356329289</c:v>
                </c:pt>
                <c:pt idx="10">
                  <c:v>12.491061964207901</c:v>
                </c:pt>
                <c:pt idx="11">
                  <c:v>12.469765833124692</c:v>
                </c:pt>
                <c:pt idx="12">
                  <c:v>12.446871715689619</c:v>
                </c:pt>
                <c:pt idx="13">
                  <c:v>12.422491149741518</c:v>
                </c:pt>
                <c:pt idx="14">
                  <c:v>12.396742914946959</c:v>
                </c:pt>
                <c:pt idx="15">
                  <c:v>12.369752454117661</c:v>
                </c:pt>
                <c:pt idx="16">
                  <c:v>12.341651262065712</c:v>
                </c:pt>
                <c:pt idx="17">
                  <c:v>12.312576244974066</c:v>
                </c:pt>
                <c:pt idx="18">
                  <c:v>12.282669053403385</c:v>
                </c:pt>
                <c:pt idx="19">
                  <c:v>12.252075392184738</c:v>
                </c:pt>
                <c:pt idx="20">
                  <c:v>12.22094431056032</c:v>
                </c:pt>
                <c:pt idx="21">
                  <c:v>12.18942747603052</c:v>
                </c:pt>
                <c:pt idx="22">
                  <c:v>12.157678435445106</c:v>
                </c:pt>
                <c:pt idx="23">
                  <c:v>12.125851866938408</c:v>
                </c:pt>
                <c:pt idx="24">
                  <c:v>12.094102826352994</c:v>
                </c:pt>
                <c:pt idx="25">
                  <c:v>12.062585991823195</c:v>
                </c:pt>
                <c:pt idx="26">
                  <c:v>12.031454910198777</c:v>
                </c:pt>
                <c:pt idx="27">
                  <c:v>12.000861248980129</c:v>
                </c:pt>
                <c:pt idx="28">
                  <c:v>11.970954057409449</c:v>
                </c:pt>
                <c:pt idx="29">
                  <c:v>11.941879040317803</c:v>
                </c:pt>
                <c:pt idx="30">
                  <c:v>11.913777848265854</c:v>
                </c:pt>
                <c:pt idx="31">
                  <c:v>11.886787387436556</c:v>
                </c:pt>
                <c:pt idx="32">
                  <c:v>11.861039152641997</c:v>
                </c:pt>
                <c:pt idx="33">
                  <c:v>11.836658586693895</c:v>
                </c:pt>
                <c:pt idx="34">
                  <c:v>11.813764469258823</c:v>
                </c:pt>
                <c:pt idx="35">
                  <c:v>11.792468338175613</c:v>
                </c:pt>
                <c:pt idx="36">
                  <c:v>11.772873946054226</c:v>
                </c:pt>
                <c:pt idx="37">
                  <c:v>11.755076754803454</c:v>
                </c:pt>
                <c:pt idx="38">
                  <c:v>11.739163470550105</c:v>
                </c:pt>
                <c:pt idx="39">
                  <c:v>11.725211621215463</c:v>
                </c:pt>
                <c:pt idx="40">
                  <c:v>11.713289178807049</c:v>
                </c:pt>
                <c:pt idx="41">
                  <c:v>11.703454228265841</c:v>
                </c:pt>
                <c:pt idx="42">
                  <c:v>11.695754684482267</c:v>
                </c:pt>
                <c:pt idx="43">
                  <c:v>11.690228058859688</c:v>
                </c:pt>
                <c:pt idx="44">
                  <c:v>11.686901276562599</c:v>
                </c:pt>
                <c:pt idx="45">
                  <c:v>11.685790545339948</c:v>
                </c:pt>
                <c:pt idx="46">
                  <c:v>11.686901276562599</c:v>
                </c:pt>
                <c:pt idx="47">
                  <c:v>11.690228058859688</c:v>
                </c:pt>
                <c:pt idx="48">
                  <c:v>11.695754684482267</c:v>
                </c:pt>
                <c:pt idx="49">
                  <c:v>11.703454228265841</c:v>
                </c:pt>
                <c:pt idx="50">
                  <c:v>11.713289178807049</c:v>
                </c:pt>
                <c:pt idx="51">
                  <c:v>11.725211621215463</c:v>
                </c:pt>
                <c:pt idx="52">
                  <c:v>11.739163470550105</c:v>
                </c:pt>
                <c:pt idx="53">
                  <c:v>11.755076754803454</c:v>
                </c:pt>
                <c:pt idx="54">
                  <c:v>11.772873946054226</c:v>
                </c:pt>
                <c:pt idx="55">
                  <c:v>11.792468338175613</c:v>
                </c:pt>
                <c:pt idx="56">
                  <c:v>11.813764469258823</c:v>
                </c:pt>
                <c:pt idx="57">
                  <c:v>11.836658586693895</c:v>
                </c:pt>
                <c:pt idx="58">
                  <c:v>11.861039152641997</c:v>
                </c:pt>
                <c:pt idx="59">
                  <c:v>11.886787387436556</c:v>
                </c:pt>
                <c:pt idx="60">
                  <c:v>11.913777848265852</c:v>
                </c:pt>
                <c:pt idx="61">
                  <c:v>11.941879040317803</c:v>
                </c:pt>
                <c:pt idx="62">
                  <c:v>11.970954057409449</c:v>
                </c:pt>
                <c:pt idx="63">
                  <c:v>12.000861248980129</c:v>
                </c:pt>
                <c:pt idx="64">
                  <c:v>12.031454910198777</c:v>
                </c:pt>
                <c:pt idx="65">
                  <c:v>12.062585991823195</c:v>
                </c:pt>
                <c:pt idx="66">
                  <c:v>12.094102826352994</c:v>
                </c:pt>
                <c:pt idx="67">
                  <c:v>12.125851866938408</c:v>
                </c:pt>
                <c:pt idx="68">
                  <c:v>12.157678435445106</c:v>
                </c:pt>
                <c:pt idx="69">
                  <c:v>12.18942747603052</c:v>
                </c:pt>
                <c:pt idx="70">
                  <c:v>12.22094431056032</c:v>
                </c:pt>
                <c:pt idx="71">
                  <c:v>12.252075392184738</c:v>
                </c:pt>
                <c:pt idx="72">
                  <c:v>12.282669053403385</c:v>
                </c:pt>
                <c:pt idx="73">
                  <c:v>12.312576244974066</c:v>
                </c:pt>
                <c:pt idx="74">
                  <c:v>12.341651262065712</c:v>
                </c:pt>
                <c:pt idx="75">
                  <c:v>12.369752454117661</c:v>
                </c:pt>
                <c:pt idx="76">
                  <c:v>12.396742914946959</c:v>
                </c:pt>
                <c:pt idx="77">
                  <c:v>12.422491149741518</c:v>
                </c:pt>
                <c:pt idx="78">
                  <c:v>12.446871715689619</c:v>
                </c:pt>
                <c:pt idx="79">
                  <c:v>12.469765833124692</c:v>
                </c:pt>
                <c:pt idx="80">
                  <c:v>12.491061964207901</c:v>
                </c:pt>
                <c:pt idx="81">
                  <c:v>12.510656356329289</c:v>
                </c:pt>
                <c:pt idx="82">
                  <c:v>12.52845354758006</c:v>
                </c:pt>
                <c:pt idx="83">
                  <c:v>12.544366831833409</c:v>
                </c:pt>
                <c:pt idx="84">
                  <c:v>12.558318681168052</c:v>
                </c:pt>
                <c:pt idx="85">
                  <c:v>12.570241123576466</c:v>
                </c:pt>
                <c:pt idx="86">
                  <c:v>12.580076074117674</c:v>
                </c:pt>
                <c:pt idx="87">
                  <c:v>12.587775617901247</c:v>
                </c:pt>
                <c:pt idx="88">
                  <c:v>12.593302243523826</c:v>
                </c:pt>
                <c:pt idx="89">
                  <c:v>12.596629025820915</c:v>
                </c:pt>
                <c:pt idx="90">
                  <c:v>12.597739757043566</c:v>
                </c:pt>
              </c:numCache>
            </c:numRef>
          </c:xVal>
          <c:yVal>
            <c:numRef>
              <c:f>[1]PlotDat36!$AD$1:$AD$91</c:f>
              <c:numCache>
                <c:formatCode>General</c:formatCode>
                <c:ptCount val="91"/>
                <c:pt idx="0">
                  <c:v>5.7045347915870064E-2</c:v>
                </c:pt>
                <c:pt idx="1">
                  <c:v>5.7096427718055877E-2</c:v>
                </c:pt>
                <c:pt idx="2">
                  <c:v>5.7147258664579974E-2</c:v>
                </c:pt>
                <c:pt idx="3">
                  <c:v>5.7197593112180381E-2</c:v>
                </c:pt>
                <c:pt idx="4">
                  <c:v>5.7247185836488003E-2</c:v>
                </c:pt>
                <c:pt idx="5">
                  <c:v>5.7295795226735044E-2</c:v>
                </c:pt>
                <c:pt idx="6">
                  <c:v>5.7343184462858431E-2</c:v>
                </c:pt>
                <c:pt idx="7">
                  <c:v>5.7389122669263319E-2</c:v>
                </c:pt>
                <c:pt idx="8">
                  <c:v>5.7433386039625785E-2</c:v>
                </c:pt>
                <c:pt idx="9">
                  <c:v>5.7475758927254775E-2</c:v>
                </c:pt>
                <c:pt idx="10">
                  <c:v>5.7516034895701063E-2</c:v>
                </c:pt>
                <c:pt idx="11">
                  <c:v>5.7554017724494901E-2</c:v>
                </c:pt>
                <c:pt idx="12">
                  <c:v>5.7589522365112424E-2</c:v>
                </c:pt>
                <c:pt idx="13">
                  <c:v>5.7622375842513472E-2</c:v>
                </c:pt>
                <c:pt idx="14">
                  <c:v>5.7652418097858552E-2</c:v>
                </c:pt>
                <c:pt idx="15">
                  <c:v>5.7679502768299466E-2</c:v>
                </c:pt>
                <c:pt idx="16">
                  <c:v>5.7703497900044372E-2</c:v>
                </c:pt>
                <c:pt idx="17">
                  <c:v>5.7724286591223375E-2</c:v>
                </c:pt>
                <c:pt idx="18">
                  <c:v>5.7741767561422741E-2</c:v>
                </c:pt>
                <c:pt idx="19">
                  <c:v>5.7755855645112833E-2</c:v>
                </c:pt>
                <c:pt idx="20">
                  <c:v>5.7766482206566043E-2</c:v>
                </c:pt>
                <c:pt idx="21">
                  <c:v>5.7773595474243142E-2</c:v>
                </c:pt>
                <c:pt idx="22">
                  <c:v>5.777716079301904E-2</c:v>
                </c:pt>
                <c:pt idx="23">
                  <c:v>5.777716079301904E-2</c:v>
                </c:pt>
                <c:pt idx="24">
                  <c:v>5.7773595474243142E-2</c:v>
                </c:pt>
                <c:pt idx="25">
                  <c:v>5.7766482206566043E-2</c:v>
                </c:pt>
                <c:pt idx="26">
                  <c:v>5.7755855645112833E-2</c:v>
                </c:pt>
                <c:pt idx="27">
                  <c:v>5.7741767561422741E-2</c:v>
                </c:pt>
                <c:pt idx="28">
                  <c:v>5.7724286591223375E-2</c:v>
                </c:pt>
                <c:pt idx="29">
                  <c:v>5.7703497900044372E-2</c:v>
                </c:pt>
                <c:pt idx="30">
                  <c:v>5.7679502768299466E-2</c:v>
                </c:pt>
                <c:pt idx="31">
                  <c:v>5.7652418097858552E-2</c:v>
                </c:pt>
                <c:pt idx="32">
                  <c:v>5.7622375842513472E-2</c:v>
                </c:pt>
                <c:pt idx="33">
                  <c:v>5.7589522365112424E-2</c:v>
                </c:pt>
                <c:pt idx="34">
                  <c:v>5.7554017724494901E-2</c:v>
                </c:pt>
                <c:pt idx="35">
                  <c:v>5.7516034895701063E-2</c:v>
                </c:pt>
                <c:pt idx="36">
                  <c:v>5.7475758927254775E-2</c:v>
                </c:pt>
                <c:pt idx="37">
                  <c:v>5.7433386039625785E-2</c:v>
                </c:pt>
                <c:pt idx="38">
                  <c:v>5.7389122669263319E-2</c:v>
                </c:pt>
                <c:pt idx="39">
                  <c:v>5.7343184462858431E-2</c:v>
                </c:pt>
                <c:pt idx="40">
                  <c:v>5.7295795226735044E-2</c:v>
                </c:pt>
                <c:pt idx="41">
                  <c:v>5.7247185836488003E-2</c:v>
                </c:pt>
                <c:pt idx="42">
                  <c:v>5.7197593112180381E-2</c:v>
                </c:pt>
                <c:pt idx="43">
                  <c:v>5.7147258664579974E-2</c:v>
                </c:pt>
                <c:pt idx="44">
                  <c:v>5.7096427718055877E-2</c:v>
                </c:pt>
                <c:pt idx="45">
                  <c:v>5.7045347915870064E-2</c:v>
                </c:pt>
                <c:pt idx="46">
                  <c:v>5.699426811368425E-2</c:v>
                </c:pt>
                <c:pt idx="47">
                  <c:v>5.6943437167160153E-2</c:v>
                </c:pt>
                <c:pt idx="48">
                  <c:v>5.6893102719559746E-2</c:v>
                </c:pt>
                <c:pt idx="49">
                  <c:v>5.6843509995252124E-2</c:v>
                </c:pt>
                <c:pt idx="50">
                  <c:v>5.6794900605005083E-2</c:v>
                </c:pt>
                <c:pt idx="51">
                  <c:v>5.6747511368881697E-2</c:v>
                </c:pt>
                <c:pt idx="52">
                  <c:v>5.6701573162476808E-2</c:v>
                </c:pt>
                <c:pt idx="53">
                  <c:v>5.6657309792114342E-2</c:v>
                </c:pt>
                <c:pt idx="54">
                  <c:v>5.6614936904485352E-2</c:v>
                </c:pt>
                <c:pt idx="55">
                  <c:v>5.6574660936039065E-2</c:v>
                </c:pt>
                <c:pt idx="56">
                  <c:v>5.6536678107245227E-2</c:v>
                </c:pt>
                <c:pt idx="57">
                  <c:v>5.6501173466627704E-2</c:v>
                </c:pt>
                <c:pt idx="58">
                  <c:v>5.6468319989226655E-2</c:v>
                </c:pt>
                <c:pt idx="59">
                  <c:v>5.6438277733881576E-2</c:v>
                </c:pt>
                <c:pt idx="60">
                  <c:v>5.6411193063440661E-2</c:v>
                </c:pt>
                <c:pt idx="61">
                  <c:v>5.6387197931695755E-2</c:v>
                </c:pt>
                <c:pt idx="62">
                  <c:v>5.6366409240516752E-2</c:v>
                </c:pt>
                <c:pt idx="63">
                  <c:v>5.6348928270317386E-2</c:v>
                </c:pt>
                <c:pt idx="64">
                  <c:v>5.6334840186627294E-2</c:v>
                </c:pt>
                <c:pt idx="65">
                  <c:v>5.6324213625174084E-2</c:v>
                </c:pt>
                <c:pt idx="66">
                  <c:v>5.6317100357496985E-2</c:v>
                </c:pt>
                <c:pt idx="67">
                  <c:v>5.6313535038721087E-2</c:v>
                </c:pt>
                <c:pt idx="68">
                  <c:v>5.6313535038721087E-2</c:v>
                </c:pt>
                <c:pt idx="69">
                  <c:v>5.6317100357496985E-2</c:v>
                </c:pt>
                <c:pt idx="70">
                  <c:v>5.6324213625174084E-2</c:v>
                </c:pt>
                <c:pt idx="71">
                  <c:v>5.6334840186627294E-2</c:v>
                </c:pt>
                <c:pt idx="72">
                  <c:v>5.6348928270317386E-2</c:v>
                </c:pt>
                <c:pt idx="73">
                  <c:v>5.6366409240516752E-2</c:v>
                </c:pt>
                <c:pt idx="74">
                  <c:v>5.6387197931695755E-2</c:v>
                </c:pt>
                <c:pt idx="75">
                  <c:v>5.6411193063440661E-2</c:v>
                </c:pt>
                <c:pt idx="76">
                  <c:v>5.6438277733881576E-2</c:v>
                </c:pt>
                <c:pt idx="77">
                  <c:v>5.6468319989226655E-2</c:v>
                </c:pt>
                <c:pt idx="78">
                  <c:v>5.6501173466627704E-2</c:v>
                </c:pt>
                <c:pt idx="79">
                  <c:v>5.6536678107245227E-2</c:v>
                </c:pt>
                <c:pt idx="80">
                  <c:v>5.6574660936039065E-2</c:v>
                </c:pt>
                <c:pt idx="81">
                  <c:v>5.6614936904485352E-2</c:v>
                </c:pt>
                <c:pt idx="82">
                  <c:v>5.6657309792114342E-2</c:v>
                </c:pt>
                <c:pt idx="83">
                  <c:v>5.6701573162476808E-2</c:v>
                </c:pt>
                <c:pt idx="84">
                  <c:v>5.6747511368881697E-2</c:v>
                </c:pt>
                <c:pt idx="85">
                  <c:v>5.6794900605005083E-2</c:v>
                </c:pt>
                <c:pt idx="86">
                  <c:v>5.6843509995252124E-2</c:v>
                </c:pt>
                <c:pt idx="87">
                  <c:v>5.6893102719559746E-2</c:v>
                </c:pt>
                <c:pt idx="88">
                  <c:v>5.6943437167160153E-2</c:v>
                </c:pt>
                <c:pt idx="89">
                  <c:v>5.699426811368425E-2</c:v>
                </c:pt>
                <c:pt idx="90">
                  <c:v>5.7045347915870064E-2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CAC9-4B7F-9119-4B914777DA9A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[1]PlotDat36!$AE$1:$AE$91</c:f>
              <c:numCache>
                <c:formatCode>General</c:formatCode>
                <c:ptCount val="91"/>
                <c:pt idx="0">
                  <c:v>12.566145030516109</c:v>
                </c:pt>
                <c:pt idx="1">
                  <c:v>12.565014082482588</c:v>
                </c:pt>
                <c:pt idx="2">
                  <c:v>12.561626748247162</c:v>
                </c:pt>
                <c:pt idx="3">
                  <c:v>12.555999530561731</c:v>
                </c:pt>
                <c:pt idx="4">
                  <c:v>12.548159844665214</c:v>
                </c:pt>
                <c:pt idx="5">
                  <c:v>12.538145884719256</c:v>
                </c:pt>
                <c:pt idx="6">
                  <c:v>12.526006437730114</c:v>
                </c:pt>
                <c:pt idx="7">
                  <c:v>12.511800645863264</c:v>
                </c:pt>
                <c:pt idx="8">
                  <c:v>12.495597718308725</c:v>
                </c:pt>
                <c:pt idx="9">
                  <c:v>12.477476594100825</c:v>
                </c:pt>
                <c:pt idx="10">
                  <c:v>12.457525557535179</c:v>
                </c:pt>
                <c:pt idx="11">
                  <c:v>12.435841808056463</c:v>
                </c:pt>
                <c:pt idx="12">
                  <c:v>12.412530986712492</c:v>
                </c:pt>
                <c:pt idx="13">
                  <c:v>12.387706661481662</c:v>
                </c:pt>
                <c:pt idx="14">
                  <c:v>12.361489773981162</c:v>
                </c:pt>
                <c:pt idx="15">
                  <c:v>12.334008050251587</c:v>
                </c:pt>
                <c:pt idx="16">
                  <c:v>12.305395378488488</c:v>
                </c:pt>
                <c:pt idx="17">
                  <c:v>12.275791156752563</c:v>
                </c:pt>
                <c:pt idx="18">
                  <c:v>12.245339613836302</c:v>
                </c:pt>
                <c:pt idx="19">
                  <c:v>12.214189106595814</c:v>
                </c:pt>
                <c:pt idx="20">
                  <c:v>12.182491397171139</c:v>
                </c:pt>
                <c:pt idx="21">
                  <c:v>12.15040091361635</c:v>
                </c:pt>
                <c:pt idx="22">
                  <c:v>12.118073997541604</c:v>
                </c:pt>
                <c:pt idx="23">
                  <c:v>12.085668142432523</c:v>
                </c:pt>
                <c:pt idx="24">
                  <c:v>12.053341226357773</c:v>
                </c:pt>
                <c:pt idx="25">
                  <c:v>12.021250742802986</c:v>
                </c:pt>
                <c:pt idx="26">
                  <c:v>11.989553033378311</c:v>
                </c:pt>
                <c:pt idx="27">
                  <c:v>11.958402526137823</c:v>
                </c:pt>
                <c:pt idx="28">
                  <c:v>11.927950983221562</c:v>
                </c:pt>
                <c:pt idx="29">
                  <c:v>11.898346761485637</c:v>
                </c:pt>
                <c:pt idx="30">
                  <c:v>11.86973408972254</c:v>
                </c:pt>
                <c:pt idx="31">
                  <c:v>11.842252365992962</c:v>
                </c:pt>
                <c:pt idx="32">
                  <c:v>11.816035478492463</c:v>
                </c:pt>
                <c:pt idx="33">
                  <c:v>11.791211153261633</c:v>
                </c:pt>
                <c:pt idx="34">
                  <c:v>11.767900331917662</c:v>
                </c:pt>
                <c:pt idx="35">
                  <c:v>11.746216582438946</c:v>
                </c:pt>
                <c:pt idx="36">
                  <c:v>11.7262655458733</c:v>
                </c:pt>
                <c:pt idx="37">
                  <c:v>11.7081444216654</c:v>
                </c:pt>
                <c:pt idx="38">
                  <c:v>11.691941494110861</c:v>
                </c:pt>
                <c:pt idx="39">
                  <c:v>11.677735702244011</c:v>
                </c:pt>
                <c:pt idx="40">
                  <c:v>11.665596255254869</c:v>
                </c:pt>
                <c:pt idx="41">
                  <c:v>11.655582295308911</c:v>
                </c:pt>
                <c:pt idx="42">
                  <c:v>11.647742609412393</c:v>
                </c:pt>
                <c:pt idx="43">
                  <c:v>11.642115391726962</c:v>
                </c:pt>
                <c:pt idx="44">
                  <c:v>11.638728057491537</c:v>
                </c:pt>
                <c:pt idx="45">
                  <c:v>11.637597109458016</c:v>
                </c:pt>
                <c:pt idx="46">
                  <c:v>11.638728057491537</c:v>
                </c:pt>
                <c:pt idx="47">
                  <c:v>11.642115391726962</c:v>
                </c:pt>
                <c:pt idx="48">
                  <c:v>11.647742609412393</c:v>
                </c:pt>
                <c:pt idx="49">
                  <c:v>11.655582295308911</c:v>
                </c:pt>
                <c:pt idx="50">
                  <c:v>11.665596255254869</c:v>
                </c:pt>
                <c:pt idx="51">
                  <c:v>11.677735702244011</c:v>
                </c:pt>
                <c:pt idx="52">
                  <c:v>11.691941494110861</c:v>
                </c:pt>
                <c:pt idx="53">
                  <c:v>11.7081444216654</c:v>
                </c:pt>
                <c:pt idx="54">
                  <c:v>11.7262655458733</c:v>
                </c:pt>
                <c:pt idx="55">
                  <c:v>11.746216582438946</c:v>
                </c:pt>
                <c:pt idx="56">
                  <c:v>11.767900331917662</c:v>
                </c:pt>
                <c:pt idx="57">
                  <c:v>11.791211153261633</c:v>
                </c:pt>
                <c:pt idx="58">
                  <c:v>11.816035478492463</c:v>
                </c:pt>
                <c:pt idx="59">
                  <c:v>11.842252365992962</c:v>
                </c:pt>
                <c:pt idx="60">
                  <c:v>11.869734089722538</c:v>
                </c:pt>
                <c:pt idx="61">
                  <c:v>11.898346761485637</c:v>
                </c:pt>
                <c:pt idx="62">
                  <c:v>11.927950983221562</c:v>
                </c:pt>
                <c:pt idx="63">
                  <c:v>11.958402526137823</c:v>
                </c:pt>
                <c:pt idx="64">
                  <c:v>11.989553033378311</c:v>
                </c:pt>
                <c:pt idx="65">
                  <c:v>12.021250742802986</c:v>
                </c:pt>
                <c:pt idx="66">
                  <c:v>12.053341226357775</c:v>
                </c:pt>
                <c:pt idx="67">
                  <c:v>12.085668142432523</c:v>
                </c:pt>
                <c:pt idx="68">
                  <c:v>12.118073997541604</c:v>
                </c:pt>
                <c:pt idx="69">
                  <c:v>12.15040091361635</c:v>
                </c:pt>
                <c:pt idx="70">
                  <c:v>12.182491397171139</c:v>
                </c:pt>
                <c:pt idx="71">
                  <c:v>12.214189106595814</c:v>
                </c:pt>
                <c:pt idx="72">
                  <c:v>12.245339613836302</c:v>
                </c:pt>
                <c:pt idx="73">
                  <c:v>12.275791156752563</c:v>
                </c:pt>
                <c:pt idx="74">
                  <c:v>12.305395378488488</c:v>
                </c:pt>
                <c:pt idx="75">
                  <c:v>12.334008050251587</c:v>
                </c:pt>
                <c:pt idx="76">
                  <c:v>12.361489773981162</c:v>
                </c:pt>
                <c:pt idx="77">
                  <c:v>12.387706661481662</c:v>
                </c:pt>
                <c:pt idx="78">
                  <c:v>12.412530986712492</c:v>
                </c:pt>
                <c:pt idx="79">
                  <c:v>12.435841808056463</c:v>
                </c:pt>
                <c:pt idx="80">
                  <c:v>12.457525557535179</c:v>
                </c:pt>
                <c:pt idx="81">
                  <c:v>12.477476594100825</c:v>
                </c:pt>
                <c:pt idx="82">
                  <c:v>12.495597718308725</c:v>
                </c:pt>
                <c:pt idx="83">
                  <c:v>12.511800645863264</c:v>
                </c:pt>
                <c:pt idx="84">
                  <c:v>12.526006437730114</c:v>
                </c:pt>
                <c:pt idx="85">
                  <c:v>12.538145884719256</c:v>
                </c:pt>
                <c:pt idx="86">
                  <c:v>12.548159844665214</c:v>
                </c:pt>
                <c:pt idx="87">
                  <c:v>12.555999530561731</c:v>
                </c:pt>
                <c:pt idx="88">
                  <c:v>12.561626748247162</c:v>
                </c:pt>
                <c:pt idx="89">
                  <c:v>12.565014082482588</c:v>
                </c:pt>
                <c:pt idx="90">
                  <c:v>12.566145030516109</c:v>
                </c:pt>
              </c:numCache>
            </c:numRef>
          </c:xVal>
          <c:yVal>
            <c:numRef>
              <c:f>[1]PlotDat36!$AF$1:$AF$91</c:f>
              <c:numCache>
                <c:formatCode>General</c:formatCode>
                <c:ptCount val="91"/>
                <c:pt idx="0">
                  <c:v>5.7572342886233974E-2</c:v>
                </c:pt>
                <c:pt idx="1">
                  <c:v>5.7625817146046261E-2</c:v>
                </c:pt>
                <c:pt idx="2">
                  <c:v>5.7679030884639958E-2</c:v>
                </c:pt>
                <c:pt idx="3">
                  <c:v>5.7731724850029663E-2</c:v>
                </c:pt>
                <c:pt idx="4">
                  <c:v>5.778364232251277E-2</c:v>
                </c:pt>
                <c:pt idx="5">
                  <c:v>5.7834530365382074E-2</c:v>
                </c:pt>
                <c:pt idx="6">
                  <c:v>5.7884141057207961E-2</c:v>
                </c:pt>
                <c:pt idx="7">
                  <c:v>5.7932232699686712E-2</c:v>
                </c:pt>
                <c:pt idx="8">
                  <c:v>5.7978570995170307E-2</c:v>
                </c:pt>
                <c:pt idx="9">
                  <c:v>5.8022930188141079E-2</c:v>
                </c:pt>
                <c:pt idx="10">
                  <c:v>5.8065094165069837E-2</c:v>
                </c:pt>
                <c:pt idx="11">
                  <c:v>5.8104857507299289E-2</c:v>
                </c:pt>
                <c:pt idx="12">
                  <c:v>5.8142026491823096E-2</c:v>
                </c:pt>
                <c:pt idx="13">
                  <c:v>5.8176420035084865E-2</c:v>
                </c:pt>
                <c:pt idx="14">
                  <c:v>5.8207870575199057E-2</c:v>
                </c:pt>
                <c:pt idx="15">
                  <c:v>5.8236224888295628E-2</c:v>
                </c:pt>
                <c:pt idx="16">
                  <c:v>5.8261344835011344E-2</c:v>
                </c:pt>
                <c:pt idx="17">
                  <c:v>5.8283108033490849E-2</c:v>
                </c:pt>
                <c:pt idx="18">
                  <c:v>5.8301408455618778E-2</c:v>
                </c:pt>
                <c:pt idx="19">
                  <c:v>5.8316156943578085E-2</c:v>
                </c:pt>
                <c:pt idx="20">
                  <c:v>5.8327281644217938E-2</c:v>
                </c:pt>
                <c:pt idx="21">
                  <c:v>5.8334728359115066E-2</c:v>
                </c:pt>
                <c:pt idx="22">
                  <c:v>5.8338460808623045E-2</c:v>
                </c:pt>
                <c:pt idx="23">
                  <c:v>5.8338460808623045E-2</c:v>
                </c:pt>
                <c:pt idx="24">
                  <c:v>5.8334728359115066E-2</c:v>
                </c:pt>
                <c:pt idx="25">
                  <c:v>5.8327281644217938E-2</c:v>
                </c:pt>
                <c:pt idx="26">
                  <c:v>5.8316156943578085E-2</c:v>
                </c:pt>
                <c:pt idx="27">
                  <c:v>5.8301408455618778E-2</c:v>
                </c:pt>
                <c:pt idx="28">
                  <c:v>5.8283108033490849E-2</c:v>
                </c:pt>
                <c:pt idx="29">
                  <c:v>5.8261344835011344E-2</c:v>
                </c:pt>
                <c:pt idx="30">
                  <c:v>5.8236224888295628E-2</c:v>
                </c:pt>
                <c:pt idx="31">
                  <c:v>5.8207870575199057E-2</c:v>
                </c:pt>
                <c:pt idx="32">
                  <c:v>5.8176420035084865E-2</c:v>
                </c:pt>
                <c:pt idx="33">
                  <c:v>5.8142026491823096E-2</c:v>
                </c:pt>
                <c:pt idx="34">
                  <c:v>5.8104857507299289E-2</c:v>
                </c:pt>
                <c:pt idx="35">
                  <c:v>5.8065094165069837E-2</c:v>
                </c:pt>
                <c:pt idx="36">
                  <c:v>5.8022930188141079E-2</c:v>
                </c:pt>
                <c:pt idx="37">
                  <c:v>5.7978570995170307E-2</c:v>
                </c:pt>
                <c:pt idx="38">
                  <c:v>5.7932232699686712E-2</c:v>
                </c:pt>
                <c:pt idx="39">
                  <c:v>5.7884141057207961E-2</c:v>
                </c:pt>
                <c:pt idx="40">
                  <c:v>5.7834530365382074E-2</c:v>
                </c:pt>
                <c:pt idx="41">
                  <c:v>5.778364232251277E-2</c:v>
                </c:pt>
                <c:pt idx="42">
                  <c:v>5.7731724850029663E-2</c:v>
                </c:pt>
                <c:pt idx="43">
                  <c:v>5.7679030884639958E-2</c:v>
                </c:pt>
                <c:pt idx="44">
                  <c:v>5.7625817146046261E-2</c:v>
                </c:pt>
                <c:pt idx="45">
                  <c:v>5.7572342886233974E-2</c:v>
                </c:pt>
                <c:pt idx="46">
                  <c:v>5.7518868626421686E-2</c:v>
                </c:pt>
                <c:pt idx="47">
                  <c:v>5.746565488782799E-2</c:v>
                </c:pt>
                <c:pt idx="48">
                  <c:v>5.7412960922438284E-2</c:v>
                </c:pt>
                <c:pt idx="49">
                  <c:v>5.7361043449955178E-2</c:v>
                </c:pt>
                <c:pt idx="50">
                  <c:v>5.7310155407085873E-2</c:v>
                </c:pt>
                <c:pt idx="51">
                  <c:v>5.7260544715259987E-2</c:v>
                </c:pt>
                <c:pt idx="52">
                  <c:v>5.7212453072781236E-2</c:v>
                </c:pt>
                <c:pt idx="53">
                  <c:v>5.716611477729764E-2</c:v>
                </c:pt>
                <c:pt idx="54">
                  <c:v>5.7121755584326868E-2</c:v>
                </c:pt>
                <c:pt idx="55">
                  <c:v>5.707959160739811E-2</c:v>
                </c:pt>
                <c:pt idx="56">
                  <c:v>5.7039828265168659E-2</c:v>
                </c:pt>
                <c:pt idx="57">
                  <c:v>5.7002659280644852E-2</c:v>
                </c:pt>
                <c:pt idx="58">
                  <c:v>5.6968265737383082E-2</c:v>
                </c:pt>
                <c:pt idx="59">
                  <c:v>5.693681519726889E-2</c:v>
                </c:pt>
                <c:pt idx="60">
                  <c:v>5.690846088417232E-2</c:v>
                </c:pt>
                <c:pt idx="61">
                  <c:v>5.6883340937456603E-2</c:v>
                </c:pt>
                <c:pt idx="62">
                  <c:v>5.6861577738977098E-2</c:v>
                </c:pt>
                <c:pt idx="63">
                  <c:v>5.684327731684917E-2</c:v>
                </c:pt>
                <c:pt idx="64">
                  <c:v>5.6828528828889863E-2</c:v>
                </c:pt>
                <c:pt idx="65">
                  <c:v>5.681740412825001E-2</c:v>
                </c:pt>
                <c:pt idx="66">
                  <c:v>5.6809957413352881E-2</c:v>
                </c:pt>
                <c:pt idx="67">
                  <c:v>5.6806224963844902E-2</c:v>
                </c:pt>
                <c:pt idx="68">
                  <c:v>5.6806224963844902E-2</c:v>
                </c:pt>
                <c:pt idx="69">
                  <c:v>5.6809957413352881E-2</c:v>
                </c:pt>
                <c:pt idx="70">
                  <c:v>5.681740412825001E-2</c:v>
                </c:pt>
                <c:pt idx="71">
                  <c:v>5.6828528828889863E-2</c:v>
                </c:pt>
                <c:pt idx="72">
                  <c:v>5.684327731684917E-2</c:v>
                </c:pt>
                <c:pt idx="73">
                  <c:v>5.6861577738977098E-2</c:v>
                </c:pt>
                <c:pt idx="74">
                  <c:v>5.6883340937456603E-2</c:v>
                </c:pt>
                <c:pt idx="75">
                  <c:v>5.690846088417232E-2</c:v>
                </c:pt>
                <c:pt idx="76">
                  <c:v>5.693681519726889E-2</c:v>
                </c:pt>
                <c:pt idx="77">
                  <c:v>5.6968265737383082E-2</c:v>
                </c:pt>
                <c:pt idx="78">
                  <c:v>5.7002659280644852E-2</c:v>
                </c:pt>
                <c:pt idx="79">
                  <c:v>5.7039828265168659E-2</c:v>
                </c:pt>
                <c:pt idx="80">
                  <c:v>5.707959160739811E-2</c:v>
                </c:pt>
                <c:pt idx="81">
                  <c:v>5.7121755584326868E-2</c:v>
                </c:pt>
                <c:pt idx="82">
                  <c:v>5.716611477729764E-2</c:v>
                </c:pt>
                <c:pt idx="83">
                  <c:v>5.7212453072781236E-2</c:v>
                </c:pt>
                <c:pt idx="84">
                  <c:v>5.7260544715259987E-2</c:v>
                </c:pt>
                <c:pt idx="85">
                  <c:v>5.7310155407085873E-2</c:v>
                </c:pt>
                <c:pt idx="86">
                  <c:v>5.7361043449955178E-2</c:v>
                </c:pt>
                <c:pt idx="87">
                  <c:v>5.7412960922438284E-2</c:v>
                </c:pt>
                <c:pt idx="88">
                  <c:v>5.746565488782799E-2</c:v>
                </c:pt>
                <c:pt idx="89">
                  <c:v>5.7518868626421686E-2</c:v>
                </c:pt>
                <c:pt idx="90">
                  <c:v>5.7572342886233974E-2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CAC9-4B7F-9119-4B914777DA9A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[1]PlotDat36!$AG$1:$AG$91</c:f>
              <c:numCache>
                <c:formatCode>General</c:formatCode>
                <c:ptCount val="91"/>
                <c:pt idx="0">
                  <c:v>12.350080980238774</c:v>
                </c:pt>
                <c:pt idx="1">
                  <c:v>12.348966312905642</c:v>
                </c:pt>
                <c:pt idx="2">
                  <c:v>12.345627741453447</c:v>
                </c:pt>
                <c:pt idx="3">
                  <c:v>12.340081531066714</c:v>
                </c:pt>
                <c:pt idx="4">
                  <c:v>12.33235470232494</c:v>
                </c:pt>
                <c:pt idx="5">
                  <c:v>12.322484899561061</c:v>
                </c:pt>
                <c:pt idx="6">
                  <c:v>12.310520207462032</c:v>
                </c:pt>
                <c:pt idx="7">
                  <c:v>12.296518916805072</c:v>
                </c:pt>
                <c:pt idx="8">
                  <c:v>12.280549240470858</c:v>
                </c:pt>
                <c:pt idx="9">
                  <c:v>12.262688981117222</c:v>
                </c:pt>
                <c:pt idx="10">
                  <c:v>12.243025152132432</c:v>
                </c:pt>
                <c:pt idx="11">
                  <c:v>12.221653553714697</c:v>
                </c:pt>
                <c:pt idx="12">
                  <c:v>12.198678306143243</c:v>
                </c:pt>
                <c:pt idx="13">
                  <c:v>12.174211342514775</c:v>
                </c:pt>
                <c:pt idx="14">
                  <c:v>12.148371863416683</c:v>
                </c:pt>
                <c:pt idx="15">
                  <c:v>12.121285756193753</c:v>
                </c:pt>
                <c:pt idx="16">
                  <c:v>12.093084981637691</c:v>
                </c:pt>
                <c:pt idx="17">
                  <c:v>12.063906931087404</c:v>
                </c:pt>
                <c:pt idx="18">
                  <c:v>12.033893757072203</c:v>
                </c:pt>
                <c:pt idx="19">
                  <c:v>12.003191680758977</c:v>
                </c:pt>
                <c:pt idx="20">
                  <c:v>11.971950279577362</c:v>
                </c:pt>
                <c:pt idx="21">
                  <c:v>11.940321758493541</c:v>
                </c:pt>
                <c:pt idx="22">
                  <c:v>11.908460208482946</c:v>
                </c:pt>
                <c:pt idx="23">
                  <c:v>11.876520855814519</c:v>
                </c:pt>
                <c:pt idx="24">
                  <c:v>11.844659305803924</c:v>
                </c:pt>
                <c:pt idx="25">
                  <c:v>11.813030784720103</c:v>
                </c:pt>
                <c:pt idx="26">
                  <c:v>11.781789383538488</c:v>
                </c:pt>
                <c:pt idx="27">
                  <c:v>11.751087307225262</c:v>
                </c:pt>
                <c:pt idx="28">
                  <c:v>11.721074133210061</c:v>
                </c:pt>
                <c:pt idx="29">
                  <c:v>11.691896082659774</c:v>
                </c:pt>
                <c:pt idx="30">
                  <c:v>11.663695308103712</c:v>
                </c:pt>
                <c:pt idx="31">
                  <c:v>11.636609200880782</c:v>
                </c:pt>
                <c:pt idx="32">
                  <c:v>11.61076972178269</c:v>
                </c:pt>
                <c:pt idx="33">
                  <c:v>11.586302758154222</c:v>
                </c:pt>
                <c:pt idx="34">
                  <c:v>11.563327510582768</c:v>
                </c:pt>
                <c:pt idx="35">
                  <c:v>11.541955912165033</c:v>
                </c:pt>
                <c:pt idx="36">
                  <c:v>11.522292083180243</c:v>
                </c:pt>
                <c:pt idx="37">
                  <c:v>11.504431823826607</c:v>
                </c:pt>
                <c:pt idx="38">
                  <c:v>11.488462147492394</c:v>
                </c:pt>
                <c:pt idx="39">
                  <c:v>11.474460856835433</c:v>
                </c:pt>
                <c:pt idx="40">
                  <c:v>11.462496164736404</c:v>
                </c:pt>
                <c:pt idx="41">
                  <c:v>11.452626361972525</c:v>
                </c:pt>
                <c:pt idx="42">
                  <c:v>11.444899533230751</c:v>
                </c:pt>
                <c:pt idx="43">
                  <c:v>11.439353322844019</c:v>
                </c:pt>
                <c:pt idx="44">
                  <c:v>11.436014751391824</c:v>
                </c:pt>
                <c:pt idx="45">
                  <c:v>11.434900084058691</c:v>
                </c:pt>
                <c:pt idx="46">
                  <c:v>11.436014751391824</c:v>
                </c:pt>
                <c:pt idx="47">
                  <c:v>11.439353322844019</c:v>
                </c:pt>
                <c:pt idx="48">
                  <c:v>11.444899533230753</c:v>
                </c:pt>
                <c:pt idx="49">
                  <c:v>11.452626361972525</c:v>
                </c:pt>
                <c:pt idx="50">
                  <c:v>11.462496164736404</c:v>
                </c:pt>
                <c:pt idx="51">
                  <c:v>11.474460856835433</c:v>
                </c:pt>
                <c:pt idx="52">
                  <c:v>11.488462147492394</c:v>
                </c:pt>
                <c:pt idx="53">
                  <c:v>11.504431823826607</c:v>
                </c:pt>
                <c:pt idx="54">
                  <c:v>11.522292083180243</c:v>
                </c:pt>
                <c:pt idx="55">
                  <c:v>11.541955912165033</c:v>
                </c:pt>
                <c:pt idx="56">
                  <c:v>11.563327510582768</c:v>
                </c:pt>
                <c:pt idx="57">
                  <c:v>11.586302758154222</c:v>
                </c:pt>
                <c:pt idx="58">
                  <c:v>11.61076972178269</c:v>
                </c:pt>
                <c:pt idx="59">
                  <c:v>11.636609200880782</c:v>
                </c:pt>
                <c:pt idx="60">
                  <c:v>11.663695308103712</c:v>
                </c:pt>
                <c:pt idx="61">
                  <c:v>11.691896082659774</c:v>
                </c:pt>
                <c:pt idx="62">
                  <c:v>11.721074133210061</c:v>
                </c:pt>
                <c:pt idx="63">
                  <c:v>11.751087307225262</c:v>
                </c:pt>
                <c:pt idx="64">
                  <c:v>11.781789383538488</c:v>
                </c:pt>
                <c:pt idx="65">
                  <c:v>11.813030784720103</c:v>
                </c:pt>
                <c:pt idx="66">
                  <c:v>11.844659305803924</c:v>
                </c:pt>
                <c:pt idx="67">
                  <c:v>11.876520855814519</c:v>
                </c:pt>
                <c:pt idx="68">
                  <c:v>11.908460208482946</c:v>
                </c:pt>
                <c:pt idx="69">
                  <c:v>11.940321758493541</c:v>
                </c:pt>
                <c:pt idx="70">
                  <c:v>11.971950279577362</c:v>
                </c:pt>
                <c:pt idx="71">
                  <c:v>12.003191680758977</c:v>
                </c:pt>
                <c:pt idx="72">
                  <c:v>12.033893757072203</c:v>
                </c:pt>
                <c:pt idx="73">
                  <c:v>12.063906931087404</c:v>
                </c:pt>
                <c:pt idx="74">
                  <c:v>12.093084981637691</c:v>
                </c:pt>
                <c:pt idx="75">
                  <c:v>12.121285756193753</c:v>
                </c:pt>
                <c:pt idx="76">
                  <c:v>12.148371863416683</c:v>
                </c:pt>
                <c:pt idx="77">
                  <c:v>12.174211342514777</c:v>
                </c:pt>
                <c:pt idx="78">
                  <c:v>12.198678306143243</c:v>
                </c:pt>
                <c:pt idx="79">
                  <c:v>12.221653553714697</c:v>
                </c:pt>
                <c:pt idx="80">
                  <c:v>12.243025152132432</c:v>
                </c:pt>
                <c:pt idx="81">
                  <c:v>12.262688981117222</c:v>
                </c:pt>
                <c:pt idx="82">
                  <c:v>12.280549240470858</c:v>
                </c:pt>
                <c:pt idx="83">
                  <c:v>12.296518916805072</c:v>
                </c:pt>
                <c:pt idx="84">
                  <c:v>12.310520207462032</c:v>
                </c:pt>
                <c:pt idx="85">
                  <c:v>12.322484899561061</c:v>
                </c:pt>
                <c:pt idx="86">
                  <c:v>12.33235470232494</c:v>
                </c:pt>
                <c:pt idx="87">
                  <c:v>12.340081531066712</c:v>
                </c:pt>
                <c:pt idx="88">
                  <c:v>12.345627741453447</c:v>
                </c:pt>
                <c:pt idx="89">
                  <c:v>12.348966312905642</c:v>
                </c:pt>
                <c:pt idx="90">
                  <c:v>12.350080980238774</c:v>
                </c:pt>
              </c:numCache>
            </c:numRef>
          </c:xVal>
          <c:yVal>
            <c:numRef>
              <c:f>[1]PlotDat36!$AH$1:$AH$91</c:f>
              <c:numCache>
                <c:formatCode>General</c:formatCode>
                <c:ptCount val="91"/>
                <c:pt idx="0">
                  <c:v>5.7762839359357838E-2</c:v>
                </c:pt>
                <c:pt idx="1">
                  <c:v>5.7818650437736603E-2</c:v>
                </c:pt>
                <c:pt idx="2">
                  <c:v>5.7874189610151616E-2</c:v>
                </c:pt>
                <c:pt idx="3">
                  <c:v>5.7929186295337651E-2</c:v>
                </c:pt>
                <c:pt idx="4">
                  <c:v>5.7983372554972726E-2</c:v>
                </c:pt>
                <c:pt idx="5">
                  <c:v>5.8036484399046684E-2</c:v>
                </c:pt>
                <c:pt idx="6">
                  <c:v>5.8088263071993981E-2</c:v>
                </c:pt>
                <c:pt idx="7">
                  <c:v>5.8138456313324795E-2</c:v>
                </c:pt>
                <c:pt idx="8">
                  <c:v>5.8186819586612766E-2</c:v>
                </c:pt>
                <c:pt idx="9">
                  <c:v>5.823311727085189E-2</c:v>
                </c:pt>
                <c:pt idx="10">
                  <c:v>5.8277123808378392E-2</c:v>
                </c:pt>
                <c:pt idx="11">
                  <c:v>5.831862480376495E-2</c:v>
                </c:pt>
                <c:pt idx="12">
                  <c:v>5.8357418068333722E-2</c:v>
                </c:pt>
                <c:pt idx="13">
                  <c:v>5.8393314605199198E-2</c:v>
                </c:pt>
                <c:pt idx="14">
                  <c:v>5.8426139530042095E-2</c:v>
                </c:pt>
                <c:pt idx="15">
                  <c:v>5.8455732923128112E-2</c:v>
                </c:pt>
                <c:pt idx="16">
                  <c:v>5.848195060842086E-2</c:v>
                </c:pt>
                <c:pt idx="17">
                  <c:v>5.8504664855992976E-2</c:v>
                </c:pt>
                <c:pt idx="18">
                  <c:v>5.8523765004313534E-2</c:v>
                </c:pt>
                <c:pt idx="19">
                  <c:v>5.8539157999379837E-2</c:v>
                </c:pt>
                <c:pt idx="20">
                  <c:v>5.8550768848067238E-2</c:v>
                </c:pt>
                <c:pt idx="21">
                  <c:v>5.855854098348804E-2</c:v>
                </c:pt>
                <c:pt idx="22">
                  <c:v>5.8562436540579722E-2</c:v>
                </c:pt>
                <c:pt idx="23">
                  <c:v>5.8562436540579722E-2</c:v>
                </c:pt>
                <c:pt idx="24">
                  <c:v>5.855854098348804E-2</c:v>
                </c:pt>
                <c:pt idx="25">
                  <c:v>5.8550768848067238E-2</c:v>
                </c:pt>
                <c:pt idx="26">
                  <c:v>5.8539157999379837E-2</c:v>
                </c:pt>
                <c:pt idx="27">
                  <c:v>5.8523765004313534E-2</c:v>
                </c:pt>
                <c:pt idx="28">
                  <c:v>5.8504664855992976E-2</c:v>
                </c:pt>
                <c:pt idx="29">
                  <c:v>5.848195060842086E-2</c:v>
                </c:pt>
                <c:pt idx="30">
                  <c:v>5.8455732923128112E-2</c:v>
                </c:pt>
                <c:pt idx="31">
                  <c:v>5.8426139530042095E-2</c:v>
                </c:pt>
                <c:pt idx="32">
                  <c:v>5.8393314605199198E-2</c:v>
                </c:pt>
                <c:pt idx="33">
                  <c:v>5.8357418068333722E-2</c:v>
                </c:pt>
                <c:pt idx="34">
                  <c:v>5.831862480376495E-2</c:v>
                </c:pt>
                <c:pt idx="35">
                  <c:v>5.8277123808378392E-2</c:v>
                </c:pt>
                <c:pt idx="36">
                  <c:v>5.823311727085189E-2</c:v>
                </c:pt>
                <c:pt idx="37">
                  <c:v>5.8186819586612766E-2</c:v>
                </c:pt>
                <c:pt idx="38">
                  <c:v>5.8138456313324795E-2</c:v>
                </c:pt>
                <c:pt idx="39">
                  <c:v>5.8088263071993981E-2</c:v>
                </c:pt>
                <c:pt idx="40">
                  <c:v>5.8036484399046684E-2</c:v>
                </c:pt>
                <c:pt idx="41">
                  <c:v>5.7983372554972726E-2</c:v>
                </c:pt>
                <c:pt idx="42">
                  <c:v>5.7929186295337651E-2</c:v>
                </c:pt>
                <c:pt idx="43">
                  <c:v>5.7874189610151616E-2</c:v>
                </c:pt>
                <c:pt idx="44">
                  <c:v>5.7818650437736603E-2</c:v>
                </c:pt>
                <c:pt idx="45">
                  <c:v>5.7762839359357838E-2</c:v>
                </c:pt>
                <c:pt idx="46">
                  <c:v>5.7707028280979074E-2</c:v>
                </c:pt>
                <c:pt idx="47">
                  <c:v>5.7651489108564061E-2</c:v>
                </c:pt>
                <c:pt idx="48">
                  <c:v>5.7596492423378026E-2</c:v>
                </c:pt>
                <c:pt idx="49">
                  <c:v>5.7542306163742951E-2</c:v>
                </c:pt>
                <c:pt idx="50">
                  <c:v>5.7489194319668993E-2</c:v>
                </c:pt>
                <c:pt idx="51">
                  <c:v>5.7437415646721696E-2</c:v>
                </c:pt>
                <c:pt idx="52">
                  <c:v>5.7387222405390882E-2</c:v>
                </c:pt>
                <c:pt idx="53">
                  <c:v>5.7338859132102911E-2</c:v>
                </c:pt>
                <c:pt idx="54">
                  <c:v>5.7292561447863787E-2</c:v>
                </c:pt>
                <c:pt idx="55">
                  <c:v>5.7248554910337285E-2</c:v>
                </c:pt>
                <c:pt idx="56">
                  <c:v>5.7207053914950727E-2</c:v>
                </c:pt>
                <c:pt idx="57">
                  <c:v>5.7168260650381955E-2</c:v>
                </c:pt>
                <c:pt idx="58">
                  <c:v>5.7132364113516479E-2</c:v>
                </c:pt>
                <c:pt idx="59">
                  <c:v>5.7099539188673581E-2</c:v>
                </c:pt>
                <c:pt idx="60">
                  <c:v>5.7069945795587565E-2</c:v>
                </c:pt>
                <c:pt idx="61">
                  <c:v>5.7043728110294817E-2</c:v>
                </c:pt>
                <c:pt idx="62">
                  <c:v>5.7021013862722701E-2</c:v>
                </c:pt>
                <c:pt idx="63">
                  <c:v>5.7001913714402143E-2</c:v>
                </c:pt>
                <c:pt idx="64">
                  <c:v>5.698652071933584E-2</c:v>
                </c:pt>
                <c:pt idx="65">
                  <c:v>5.6974909870648439E-2</c:v>
                </c:pt>
                <c:pt idx="66">
                  <c:v>5.6967137735227637E-2</c:v>
                </c:pt>
                <c:pt idx="67">
                  <c:v>5.6963242178135955E-2</c:v>
                </c:pt>
                <c:pt idx="68">
                  <c:v>5.6963242178135955E-2</c:v>
                </c:pt>
                <c:pt idx="69">
                  <c:v>5.6967137735227637E-2</c:v>
                </c:pt>
                <c:pt idx="70">
                  <c:v>5.6974909870648439E-2</c:v>
                </c:pt>
                <c:pt idx="71">
                  <c:v>5.698652071933584E-2</c:v>
                </c:pt>
                <c:pt idx="72">
                  <c:v>5.7001913714402143E-2</c:v>
                </c:pt>
                <c:pt idx="73">
                  <c:v>5.7021013862722701E-2</c:v>
                </c:pt>
                <c:pt idx="74">
                  <c:v>5.7043728110294817E-2</c:v>
                </c:pt>
                <c:pt idx="75">
                  <c:v>5.7069945795587565E-2</c:v>
                </c:pt>
                <c:pt idx="76">
                  <c:v>5.7099539188673581E-2</c:v>
                </c:pt>
                <c:pt idx="77">
                  <c:v>5.7132364113516479E-2</c:v>
                </c:pt>
                <c:pt idx="78">
                  <c:v>5.7168260650381955E-2</c:v>
                </c:pt>
                <c:pt idx="79">
                  <c:v>5.7207053914950727E-2</c:v>
                </c:pt>
                <c:pt idx="80">
                  <c:v>5.7248554910337285E-2</c:v>
                </c:pt>
                <c:pt idx="81">
                  <c:v>5.7292561447863787E-2</c:v>
                </c:pt>
                <c:pt idx="82">
                  <c:v>5.7338859132102911E-2</c:v>
                </c:pt>
                <c:pt idx="83">
                  <c:v>5.7387222405390882E-2</c:v>
                </c:pt>
                <c:pt idx="84">
                  <c:v>5.7437415646721696E-2</c:v>
                </c:pt>
                <c:pt idx="85">
                  <c:v>5.7489194319668993E-2</c:v>
                </c:pt>
                <c:pt idx="86">
                  <c:v>5.7542306163742951E-2</c:v>
                </c:pt>
                <c:pt idx="87">
                  <c:v>5.7596492423378026E-2</c:v>
                </c:pt>
                <c:pt idx="88">
                  <c:v>5.7651489108564061E-2</c:v>
                </c:pt>
                <c:pt idx="89">
                  <c:v>5.7707028280979074E-2</c:v>
                </c:pt>
                <c:pt idx="90">
                  <c:v>5.7762839359357838E-2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CAC9-4B7F-9119-4B914777DA9A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[1]PlotDat36!$AI$1:$AI$91</c:f>
              <c:numCache>
                <c:formatCode>General</c:formatCode>
                <c:ptCount val="91"/>
                <c:pt idx="0">
                  <c:v>12.307369098580331</c:v>
                </c:pt>
                <c:pt idx="1">
                  <c:v>12.306285263772473</c:v>
                </c:pt>
                <c:pt idx="2">
                  <c:v>12.303039039683135</c:v>
                </c:pt>
                <c:pt idx="3">
                  <c:v>12.297646241589772</c:v>
                </c:pt>
                <c:pt idx="4">
                  <c:v>12.290133142662613</c:v>
                </c:pt>
                <c:pt idx="5">
                  <c:v>12.280536345964418</c:v>
                </c:pt>
                <c:pt idx="6">
                  <c:v>12.26890260612403</c:v>
                </c:pt>
                <c:pt idx="7">
                  <c:v>12.255288601552536</c:v>
                </c:pt>
                <c:pt idx="8">
                  <c:v>12.239760658311733</c:v>
                </c:pt>
                <c:pt idx="9">
                  <c:v>12.222394426980223</c:v>
                </c:pt>
                <c:pt idx="10">
                  <c:v>12.20327451409141</c:v>
                </c:pt>
                <c:pt idx="11">
                  <c:v>12.182494069938958</c:v>
                </c:pt>
                <c:pt idx="12">
                  <c:v>12.160154334757937</c:v>
                </c:pt>
                <c:pt idx="13">
                  <c:v>12.136364145492568</c:v>
                </c:pt>
                <c:pt idx="14">
                  <c:v>12.111239405553567</c:v>
                </c:pt>
                <c:pt idx="15">
                  <c:v>12.084902520148388</c:v>
                </c:pt>
                <c:pt idx="16">
                  <c:v>12.057481799935351</c:v>
                </c:pt>
                <c:pt idx="17">
                  <c:v>12.029110835907012</c:v>
                </c:pt>
                <c:pt idx="18">
                  <c:v>11.99992784854828</c:v>
                </c:pt>
                <c:pt idx="19">
                  <c:v>11.9700750144401</c:v>
                </c:pt>
                <c:pt idx="20">
                  <c:v>11.939697773589453</c:v>
                </c:pt>
                <c:pt idx="21">
                  <c:v>11.908944120860253</c:v>
                </c:pt>
                <c:pt idx="22">
                  <c:v>11.87796388495725</c:v>
                </c:pt>
                <c:pt idx="23">
                  <c:v>11.84690799847564</c:v>
                </c:pt>
                <c:pt idx="24">
                  <c:v>11.815927762572636</c:v>
                </c:pt>
                <c:pt idx="25">
                  <c:v>11.785174109843437</c:v>
                </c:pt>
                <c:pt idx="26">
                  <c:v>11.75479686899279</c:v>
                </c:pt>
                <c:pt idx="27">
                  <c:v>11.72494403488461</c:v>
                </c:pt>
                <c:pt idx="28">
                  <c:v>11.695761047525878</c:v>
                </c:pt>
                <c:pt idx="29">
                  <c:v>11.667390083497539</c:v>
                </c:pt>
                <c:pt idx="30">
                  <c:v>11.639969363284502</c:v>
                </c:pt>
                <c:pt idx="31">
                  <c:v>11.613632477879323</c:v>
                </c:pt>
                <c:pt idx="32">
                  <c:v>11.588507737940322</c:v>
                </c:pt>
                <c:pt idx="33">
                  <c:v>11.564717548674952</c:v>
                </c:pt>
                <c:pt idx="34">
                  <c:v>11.542377813493932</c:v>
                </c:pt>
                <c:pt idx="35">
                  <c:v>11.52159736934148</c:v>
                </c:pt>
                <c:pt idx="36">
                  <c:v>11.502477456452667</c:v>
                </c:pt>
                <c:pt idx="37">
                  <c:v>11.485111225121157</c:v>
                </c:pt>
                <c:pt idx="38">
                  <c:v>11.469583281880354</c:v>
                </c:pt>
                <c:pt idx="39">
                  <c:v>11.45596927730886</c:v>
                </c:pt>
                <c:pt idx="40">
                  <c:v>11.444335537468472</c:v>
                </c:pt>
                <c:pt idx="41">
                  <c:v>11.434738740770277</c:v>
                </c:pt>
                <c:pt idx="42">
                  <c:v>11.427225641843117</c:v>
                </c:pt>
                <c:pt idx="43">
                  <c:v>11.421832843749755</c:v>
                </c:pt>
                <c:pt idx="44">
                  <c:v>11.418586619660417</c:v>
                </c:pt>
                <c:pt idx="45">
                  <c:v>11.417502784852559</c:v>
                </c:pt>
                <c:pt idx="46">
                  <c:v>11.418586619660417</c:v>
                </c:pt>
                <c:pt idx="47">
                  <c:v>11.421832843749755</c:v>
                </c:pt>
                <c:pt idx="48">
                  <c:v>11.427225641843117</c:v>
                </c:pt>
                <c:pt idx="49">
                  <c:v>11.434738740770277</c:v>
                </c:pt>
                <c:pt idx="50">
                  <c:v>11.444335537468472</c:v>
                </c:pt>
                <c:pt idx="51">
                  <c:v>11.45596927730886</c:v>
                </c:pt>
                <c:pt idx="52">
                  <c:v>11.469583281880354</c:v>
                </c:pt>
                <c:pt idx="53">
                  <c:v>11.485111225121157</c:v>
                </c:pt>
                <c:pt idx="54">
                  <c:v>11.502477456452667</c:v>
                </c:pt>
                <c:pt idx="55">
                  <c:v>11.52159736934148</c:v>
                </c:pt>
                <c:pt idx="56">
                  <c:v>11.542377813493932</c:v>
                </c:pt>
                <c:pt idx="57">
                  <c:v>11.564717548674952</c:v>
                </c:pt>
                <c:pt idx="58">
                  <c:v>11.588507737940322</c:v>
                </c:pt>
                <c:pt idx="59">
                  <c:v>11.613632477879323</c:v>
                </c:pt>
                <c:pt idx="60">
                  <c:v>11.639969363284502</c:v>
                </c:pt>
                <c:pt idx="61">
                  <c:v>11.667390083497539</c:v>
                </c:pt>
                <c:pt idx="62">
                  <c:v>11.695761047525878</c:v>
                </c:pt>
                <c:pt idx="63">
                  <c:v>11.72494403488461</c:v>
                </c:pt>
                <c:pt idx="64">
                  <c:v>11.75479686899279</c:v>
                </c:pt>
                <c:pt idx="65">
                  <c:v>11.785174109843437</c:v>
                </c:pt>
                <c:pt idx="66">
                  <c:v>11.815927762572636</c:v>
                </c:pt>
                <c:pt idx="67">
                  <c:v>11.84690799847564</c:v>
                </c:pt>
                <c:pt idx="68">
                  <c:v>11.87796388495725</c:v>
                </c:pt>
                <c:pt idx="69">
                  <c:v>11.908944120860253</c:v>
                </c:pt>
                <c:pt idx="70">
                  <c:v>11.939697773589453</c:v>
                </c:pt>
                <c:pt idx="71">
                  <c:v>11.9700750144401</c:v>
                </c:pt>
                <c:pt idx="72">
                  <c:v>11.99992784854828</c:v>
                </c:pt>
                <c:pt idx="73">
                  <c:v>12.029110835907012</c:v>
                </c:pt>
                <c:pt idx="74">
                  <c:v>12.057481799935351</c:v>
                </c:pt>
                <c:pt idx="75">
                  <c:v>12.084902520148388</c:v>
                </c:pt>
                <c:pt idx="76">
                  <c:v>12.111239405553567</c:v>
                </c:pt>
                <c:pt idx="77">
                  <c:v>12.136364145492568</c:v>
                </c:pt>
                <c:pt idx="78">
                  <c:v>12.160154334757937</c:v>
                </c:pt>
                <c:pt idx="79">
                  <c:v>12.182494069938958</c:v>
                </c:pt>
                <c:pt idx="80">
                  <c:v>12.20327451409141</c:v>
                </c:pt>
                <c:pt idx="81">
                  <c:v>12.222394426980223</c:v>
                </c:pt>
                <c:pt idx="82">
                  <c:v>12.239760658311731</c:v>
                </c:pt>
                <c:pt idx="83">
                  <c:v>12.255288601552536</c:v>
                </c:pt>
                <c:pt idx="84">
                  <c:v>12.26890260612403</c:v>
                </c:pt>
                <c:pt idx="85">
                  <c:v>12.280536345964418</c:v>
                </c:pt>
                <c:pt idx="86">
                  <c:v>12.290133142662613</c:v>
                </c:pt>
                <c:pt idx="87">
                  <c:v>12.297646241589772</c:v>
                </c:pt>
                <c:pt idx="88">
                  <c:v>12.303039039683135</c:v>
                </c:pt>
                <c:pt idx="89">
                  <c:v>12.306285263772473</c:v>
                </c:pt>
                <c:pt idx="90">
                  <c:v>12.307369098580331</c:v>
                </c:pt>
              </c:numCache>
            </c:numRef>
          </c:xVal>
          <c:yVal>
            <c:numRef>
              <c:f>[1]PlotDat36!$AJ$1:$AJ$91</c:f>
              <c:numCache>
                <c:formatCode>General</c:formatCode>
                <c:ptCount val="91"/>
                <c:pt idx="0">
                  <c:v>5.7351150065741159E-2</c:v>
                </c:pt>
                <c:pt idx="1">
                  <c:v>5.7410620300188168E-2</c:v>
                </c:pt>
                <c:pt idx="2">
                  <c:v>5.7469800801630881E-2</c:v>
                </c:pt>
                <c:pt idx="3">
                  <c:v>5.7528403248615065E-2</c:v>
                </c:pt>
                <c:pt idx="4">
                  <c:v>5.7586142135909714E-2</c:v>
                </c:pt>
                <c:pt idx="5">
                  <c:v>5.7642736165459826E-2</c:v>
                </c:pt>
                <c:pt idx="6">
                  <c:v>5.7697909616842243E-2</c:v>
                </c:pt>
                <c:pt idx="7">
                  <c:v>5.7751393690547839E-2</c:v>
                </c:pt>
                <c:pt idx="8">
                  <c:v>5.780292781754573E-2</c:v>
                </c:pt>
                <c:pt idx="9">
                  <c:v>5.7852260928749365E-2</c:v>
                </c:pt>
                <c:pt idx="10">
                  <c:v>5.7899152678199915E-2</c:v>
                </c:pt>
                <c:pt idx="11">
                  <c:v>5.7943374614007594E-2</c:v>
                </c:pt>
                <c:pt idx="12">
                  <c:v>5.7984711291346323E-2</c:v>
                </c:pt>
                <c:pt idx="13">
                  <c:v>5.8022961322079257E-2</c:v>
                </c:pt>
                <c:pt idx="14">
                  <c:v>5.8057938355901541E-2</c:v>
                </c:pt>
                <c:pt idx="15">
                  <c:v>5.8089471988220273E-2</c:v>
                </c:pt>
                <c:pt idx="16">
                  <c:v>5.811740859034855E-2</c:v>
                </c:pt>
                <c:pt idx="17">
                  <c:v>5.8141612057968972E-2</c:v>
                </c:pt>
                <c:pt idx="18">
                  <c:v>5.8161964474220229E-2</c:v>
                </c:pt>
                <c:pt idx="19">
                  <c:v>5.8178366684176148E-2</c:v>
                </c:pt>
                <c:pt idx="20">
                  <c:v>5.8190738777918583E-2</c:v>
                </c:pt>
                <c:pt idx="21">
                  <c:v>5.8199020479850448E-2</c:v>
                </c:pt>
                <c:pt idx="22">
                  <c:v>5.820317144235241E-2</c:v>
                </c:pt>
                <c:pt idx="23">
                  <c:v>5.820317144235241E-2</c:v>
                </c:pt>
                <c:pt idx="24">
                  <c:v>5.8199020479850448E-2</c:v>
                </c:pt>
                <c:pt idx="25">
                  <c:v>5.8190738777918583E-2</c:v>
                </c:pt>
                <c:pt idx="26">
                  <c:v>5.8178366684176148E-2</c:v>
                </c:pt>
                <c:pt idx="27">
                  <c:v>5.8161964474220229E-2</c:v>
                </c:pt>
                <c:pt idx="28">
                  <c:v>5.8141612057968972E-2</c:v>
                </c:pt>
                <c:pt idx="29">
                  <c:v>5.811740859034855E-2</c:v>
                </c:pt>
                <c:pt idx="30">
                  <c:v>5.8089471988220273E-2</c:v>
                </c:pt>
                <c:pt idx="31">
                  <c:v>5.8057938355901541E-2</c:v>
                </c:pt>
                <c:pt idx="32">
                  <c:v>5.8022961322079257E-2</c:v>
                </c:pt>
                <c:pt idx="33">
                  <c:v>5.7984711291346323E-2</c:v>
                </c:pt>
                <c:pt idx="34">
                  <c:v>5.7943374614007594E-2</c:v>
                </c:pt>
                <c:pt idx="35">
                  <c:v>5.7899152678199915E-2</c:v>
                </c:pt>
                <c:pt idx="36">
                  <c:v>5.7852260928749365E-2</c:v>
                </c:pt>
                <c:pt idx="37">
                  <c:v>5.780292781754573E-2</c:v>
                </c:pt>
                <c:pt idx="38">
                  <c:v>5.7751393690547839E-2</c:v>
                </c:pt>
                <c:pt idx="39">
                  <c:v>5.7697909616842243E-2</c:v>
                </c:pt>
                <c:pt idx="40">
                  <c:v>5.7642736165459826E-2</c:v>
                </c:pt>
                <c:pt idx="41">
                  <c:v>5.7586142135909714E-2</c:v>
                </c:pt>
                <c:pt idx="42">
                  <c:v>5.7528403248615065E-2</c:v>
                </c:pt>
                <c:pt idx="43">
                  <c:v>5.7469800801630874E-2</c:v>
                </c:pt>
                <c:pt idx="44">
                  <c:v>5.7410620300188168E-2</c:v>
                </c:pt>
                <c:pt idx="45">
                  <c:v>5.7351150065741159E-2</c:v>
                </c:pt>
                <c:pt idx="46">
                  <c:v>5.729167983129415E-2</c:v>
                </c:pt>
                <c:pt idx="47">
                  <c:v>5.7232499329851437E-2</c:v>
                </c:pt>
                <c:pt idx="48">
                  <c:v>5.7173896882867253E-2</c:v>
                </c:pt>
                <c:pt idx="49">
                  <c:v>5.7116157995572604E-2</c:v>
                </c:pt>
                <c:pt idx="50">
                  <c:v>5.7059563966022492E-2</c:v>
                </c:pt>
                <c:pt idx="51">
                  <c:v>5.7004390514640076E-2</c:v>
                </c:pt>
                <c:pt idx="52">
                  <c:v>5.6950906440934479E-2</c:v>
                </c:pt>
                <c:pt idx="53">
                  <c:v>5.6899372313936589E-2</c:v>
                </c:pt>
                <c:pt idx="54">
                  <c:v>5.6850039202732953E-2</c:v>
                </c:pt>
                <c:pt idx="55">
                  <c:v>5.6803147453282403E-2</c:v>
                </c:pt>
                <c:pt idx="56">
                  <c:v>5.6758925517474725E-2</c:v>
                </c:pt>
                <c:pt idx="57">
                  <c:v>5.6717588840135995E-2</c:v>
                </c:pt>
                <c:pt idx="58">
                  <c:v>5.6679338809403061E-2</c:v>
                </c:pt>
                <c:pt idx="59">
                  <c:v>5.6644361775580777E-2</c:v>
                </c:pt>
                <c:pt idx="60">
                  <c:v>5.6612828143262045E-2</c:v>
                </c:pt>
                <c:pt idx="61">
                  <c:v>5.6584891541133768E-2</c:v>
                </c:pt>
                <c:pt idx="62">
                  <c:v>5.6560688073513346E-2</c:v>
                </c:pt>
                <c:pt idx="63">
                  <c:v>5.6540335657262089E-2</c:v>
                </c:pt>
                <c:pt idx="64">
                  <c:v>5.652393344730617E-2</c:v>
                </c:pt>
                <c:pt idx="65">
                  <c:v>5.6511561353563736E-2</c:v>
                </c:pt>
                <c:pt idx="66">
                  <c:v>5.650327965163187E-2</c:v>
                </c:pt>
                <c:pt idx="67">
                  <c:v>5.6499128689129909E-2</c:v>
                </c:pt>
                <c:pt idx="68">
                  <c:v>5.6499128689129909E-2</c:v>
                </c:pt>
                <c:pt idx="69">
                  <c:v>5.650327965163187E-2</c:v>
                </c:pt>
                <c:pt idx="70">
                  <c:v>5.6511561353563736E-2</c:v>
                </c:pt>
                <c:pt idx="71">
                  <c:v>5.652393344730617E-2</c:v>
                </c:pt>
                <c:pt idx="72">
                  <c:v>5.6540335657262089E-2</c:v>
                </c:pt>
                <c:pt idx="73">
                  <c:v>5.6560688073513346E-2</c:v>
                </c:pt>
                <c:pt idx="74">
                  <c:v>5.6584891541133768E-2</c:v>
                </c:pt>
                <c:pt idx="75">
                  <c:v>5.6612828143262045E-2</c:v>
                </c:pt>
                <c:pt idx="76">
                  <c:v>5.6644361775580777E-2</c:v>
                </c:pt>
                <c:pt idx="77">
                  <c:v>5.6679338809403061E-2</c:v>
                </c:pt>
                <c:pt idx="78">
                  <c:v>5.6717588840135995E-2</c:v>
                </c:pt>
                <c:pt idx="79">
                  <c:v>5.6758925517474725E-2</c:v>
                </c:pt>
                <c:pt idx="80">
                  <c:v>5.6803147453282403E-2</c:v>
                </c:pt>
                <c:pt idx="81">
                  <c:v>5.6850039202732953E-2</c:v>
                </c:pt>
                <c:pt idx="82">
                  <c:v>5.6899372313936589E-2</c:v>
                </c:pt>
                <c:pt idx="83">
                  <c:v>5.6950906440934479E-2</c:v>
                </c:pt>
                <c:pt idx="84">
                  <c:v>5.7004390514640076E-2</c:v>
                </c:pt>
                <c:pt idx="85">
                  <c:v>5.7059563966022492E-2</c:v>
                </c:pt>
                <c:pt idx="86">
                  <c:v>5.7116157995572604E-2</c:v>
                </c:pt>
                <c:pt idx="87">
                  <c:v>5.7173896882867253E-2</c:v>
                </c:pt>
                <c:pt idx="88">
                  <c:v>5.7232499329851437E-2</c:v>
                </c:pt>
                <c:pt idx="89">
                  <c:v>5.729167983129415E-2</c:v>
                </c:pt>
                <c:pt idx="90">
                  <c:v>5.7351150065741159E-2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CAC9-4B7F-9119-4B914777DA9A}"/>
            </c:ext>
          </c:extLst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[1]PlotDat36!$AK$1:$AK$91</c:f>
              <c:numCache>
                <c:formatCode>General</c:formatCode>
                <c:ptCount val="91"/>
                <c:pt idx="0">
                  <c:v>12.592208986122134</c:v>
                </c:pt>
                <c:pt idx="1">
                  <c:v>12.591096409554973</c:v>
                </c:pt>
                <c:pt idx="2">
                  <c:v>12.587764100214692</c:v>
                </c:pt>
                <c:pt idx="3">
                  <c:v>12.582228292777431</c:v>
                </c:pt>
                <c:pt idx="4">
                  <c:v>12.574515957140569</c:v>
                </c:pt>
                <c:pt idx="5">
                  <c:v>12.564664667028087</c:v>
                </c:pt>
                <c:pt idx="6">
                  <c:v>12.552722416935165</c:v>
                </c:pt>
                <c:pt idx="7">
                  <c:v>12.538747388303824</c:v>
                </c:pt>
                <c:pt idx="8">
                  <c:v>12.522807666068791</c:v>
                </c:pt>
                <c:pt idx="9">
                  <c:v>12.504980906954541</c:v>
                </c:pt>
                <c:pt idx="10">
                  <c:v>12.485353961139541</c:v>
                </c:pt>
                <c:pt idx="11">
                  <c:v>12.464022449130903</c:v>
                </c:pt>
                <c:pt idx="12">
                  <c:v>12.4410902959109</c:v>
                </c:pt>
                <c:pt idx="13">
                  <c:v>12.416669224624888</c:v>
                </c:pt>
                <c:pt idx="14">
                  <c:v>12.390878212277373</c:v>
                </c:pt>
                <c:pt idx="15">
                  <c:v>12.363842910088012</c:v>
                </c:pt>
                <c:pt idx="16">
                  <c:v>12.335695031331488</c:v>
                </c:pt>
                <c:pt idx="17">
                  <c:v>12.306571709643691</c:v>
                </c:pt>
                <c:pt idx="18">
                  <c:v>12.276614830920419</c:v>
                </c:pt>
                <c:pt idx="19">
                  <c:v>12.245970342063554</c:v>
                </c:pt>
                <c:pt idx="20">
                  <c:v>12.214787539942435</c:v>
                </c:pt>
                <c:pt idx="21">
                  <c:v>12.183218344034509</c:v>
                </c:pt>
                <c:pt idx="22">
                  <c:v>12.15141655628892</c:v>
                </c:pt>
                <c:pt idx="23">
                  <c:v>12.119537111818856</c:v>
                </c:pt>
                <c:pt idx="24">
                  <c:v>12.087735324073266</c:v>
                </c:pt>
                <c:pt idx="25">
                  <c:v>12.056166128165341</c:v>
                </c:pt>
                <c:pt idx="26">
                  <c:v>12.024983326044222</c:v>
                </c:pt>
                <c:pt idx="27">
                  <c:v>11.994338837187357</c:v>
                </c:pt>
                <c:pt idx="28">
                  <c:v>11.964381958464084</c:v>
                </c:pt>
                <c:pt idx="29">
                  <c:v>11.935258636776288</c:v>
                </c:pt>
                <c:pt idx="30">
                  <c:v>11.907110758019765</c:v>
                </c:pt>
                <c:pt idx="31">
                  <c:v>11.880075455830402</c:v>
                </c:pt>
                <c:pt idx="32">
                  <c:v>11.854284443482888</c:v>
                </c:pt>
                <c:pt idx="33">
                  <c:v>11.829863372196876</c:v>
                </c:pt>
                <c:pt idx="34">
                  <c:v>11.806931218976873</c:v>
                </c:pt>
                <c:pt idx="35">
                  <c:v>11.785599706968235</c:v>
                </c:pt>
                <c:pt idx="36">
                  <c:v>11.765972761153234</c:v>
                </c:pt>
                <c:pt idx="37">
                  <c:v>11.748146002038984</c:v>
                </c:pt>
                <c:pt idx="38">
                  <c:v>11.732206279803952</c:v>
                </c:pt>
                <c:pt idx="39">
                  <c:v>11.718231251172611</c:v>
                </c:pt>
                <c:pt idx="40">
                  <c:v>11.706289001079689</c:v>
                </c:pt>
                <c:pt idx="41">
                  <c:v>11.696437710967206</c:v>
                </c:pt>
                <c:pt idx="42">
                  <c:v>11.688725375330344</c:v>
                </c:pt>
                <c:pt idx="43">
                  <c:v>11.683189567893084</c:v>
                </c:pt>
                <c:pt idx="44">
                  <c:v>11.679857258552802</c:v>
                </c:pt>
                <c:pt idx="45">
                  <c:v>11.678744681985641</c:v>
                </c:pt>
                <c:pt idx="46">
                  <c:v>11.679857258552802</c:v>
                </c:pt>
                <c:pt idx="47">
                  <c:v>11.683189567893084</c:v>
                </c:pt>
                <c:pt idx="48">
                  <c:v>11.688725375330344</c:v>
                </c:pt>
                <c:pt idx="49">
                  <c:v>11.696437710967206</c:v>
                </c:pt>
                <c:pt idx="50">
                  <c:v>11.706289001079689</c:v>
                </c:pt>
                <c:pt idx="51">
                  <c:v>11.718231251172611</c:v>
                </c:pt>
                <c:pt idx="52">
                  <c:v>11.732206279803952</c:v>
                </c:pt>
                <c:pt idx="53">
                  <c:v>11.748146002038984</c:v>
                </c:pt>
                <c:pt idx="54">
                  <c:v>11.765972761153233</c:v>
                </c:pt>
                <c:pt idx="55">
                  <c:v>11.785599706968235</c:v>
                </c:pt>
                <c:pt idx="56">
                  <c:v>11.806931218976873</c:v>
                </c:pt>
                <c:pt idx="57">
                  <c:v>11.829863372196876</c:v>
                </c:pt>
                <c:pt idx="58">
                  <c:v>11.854284443482888</c:v>
                </c:pt>
                <c:pt idx="59">
                  <c:v>11.880075455830402</c:v>
                </c:pt>
                <c:pt idx="60">
                  <c:v>11.907110758019764</c:v>
                </c:pt>
                <c:pt idx="61">
                  <c:v>11.935258636776288</c:v>
                </c:pt>
                <c:pt idx="62">
                  <c:v>11.964381958464083</c:v>
                </c:pt>
                <c:pt idx="63">
                  <c:v>11.994338837187357</c:v>
                </c:pt>
                <c:pt idx="64">
                  <c:v>12.024983326044222</c:v>
                </c:pt>
                <c:pt idx="65">
                  <c:v>12.056166128165341</c:v>
                </c:pt>
                <c:pt idx="66">
                  <c:v>12.087735324073266</c:v>
                </c:pt>
                <c:pt idx="67">
                  <c:v>12.119537111818856</c:v>
                </c:pt>
                <c:pt idx="68">
                  <c:v>12.15141655628892</c:v>
                </c:pt>
                <c:pt idx="69">
                  <c:v>12.183218344034509</c:v>
                </c:pt>
                <c:pt idx="70">
                  <c:v>12.214787539942433</c:v>
                </c:pt>
                <c:pt idx="71">
                  <c:v>12.245970342063554</c:v>
                </c:pt>
                <c:pt idx="72">
                  <c:v>12.276614830920419</c:v>
                </c:pt>
                <c:pt idx="73">
                  <c:v>12.306571709643691</c:v>
                </c:pt>
                <c:pt idx="74">
                  <c:v>12.335695031331488</c:v>
                </c:pt>
                <c:pt idx="75">
                  <c:v>12.363842910088012</c:v>
                </c:pt>
                <c:pt idx="76">
                  <c:v>12.390878212277373</c:v>
                </c:pt>
                <c:pt idx="77">
                  <c:v>12.416669224624888</c:v>
                </c:pt>
                <c:pt idx="78">
                  <c:v>12.4410902959109</c:v>
                </c:pt>
                <c:pt idx="79">
                  <c:v>12.464022449130903</c:v>
                </c:pt>
                <c:pt idx="80">
                  <c:v>12.485353961139539</c:v>
                </c:pt>
                <c:pt idx="81">
                  <c:v>12.504980906954541</c:v>
                </c:pt>
                <c:pt idx="82">
                  <c:v>12.522807666068791</c:v>
                </c:pt>
                <c:pt idx="83">
                  <c:v>12.538747388303824</c:v>
                </c:pt>
                <c:pt idx="84">
                  <c:v>12.552722416935165</c:v>
                </c:pt>
                <c:pt idx="85">
                  <c:v>12.564664667028087</c:v>
                </c:pt>
                <c:pt idx="86">
                  <c:v>12.574515957140569</c:v>
                </c:pt>
                <c:pt idx="87">
                  <c:v>12.582228292777431</c:v>
                </c:pt>
                <c:pt idx="88">
                  <c:v>12.587764100214692</c:v>
                </c:pt>
                <c:pt idx="89">
                  <c:v>12.591096409554973</c:v>
                </c:pt>
                <c:pt idx="90">
                  <c:v>12.592208986122134</c:v>
                </c:pt>
              </c:numCache>
            </c:numRef>
          </c:xVal>
          <c:yVal>
            <c:numRef>
              <c:f>[1]PlotDat36!$AL$1:$AL$91</c:f>
              <c:numCache>
                <c:formatCode>General</c:formatCode>
                <c:ptCount val="91"/>
                <c:pt idx="0">
                  <c:v>5.797485969003089E-2</c:v>
                </c:pt>
                <c:pt idx="1">
                  <c:v>5.8029953893103704E-2</c:v>
                </c:pt>
                <c:pt idx="2">
                  <c:v>5.8084779682757194E-2</c:v>
                </c:pt>
                <c:pt idx="3">
                  <c:v>5.813906995325524E-2</c:v>
                </c:pt>
                <c:pt idx="4">
                  <c:v>5.8192560207857215E-2</c:v>
                </c:pt>
                <c:pt idx="5">
                  <c:v>5.824498984741952E-2</c:v>
                </c:pt>
                <c:pt idx="6">
                  <c:v>5.8296103440008414E-2</c:v>
                </c:pt>
                <c:pt idx="7">
                  <c:v>5.8345651965338731E-2</c:v>
                </c:pt>
                <c:pt idx="8">
                  <c:v>5.8393394027975658E-2</c:v>
                </c:pt>
                <c:pt idx="9">
                  <c:v>5.8439097033389037E-2</c:v>
                </c:pt>
                <c:pt idx="10">
                  <c:v>5.8482538321130553E-2</c:v>
                </c:pt>
                <c:pt idx="11">
                  <c:v>5.8523506249613028E-2</c:v>
                </c:pt>
                <c:pt idx="12">
                  <c:v>5.8561801227206979E-2</c:v>
                </c:pt>
                <c:pt idx="13">
                  <c:v>5.8597236684630967E-2</c:v>
                </c:pt>
                <c:pt idx="14">
                  <c:v>5.8629639983898377E-2</c:v>
                </c:pt>
                <c:pt idx="15">
                  <c:v>5.8658853259392352E-2</c:v>
                </c:pt>
                <c:pt idx="16">
                  <c:v>5.8684734186971184E-2</c:v>
                </c:pt>
                <c:pt idx="17">
                  <c:v>5.8707156677357264E-2</c:v>
                </c:pt>
                <c:pt idx="18">
                  <c:v>5.8726011490431329E-2</c:v>
                </c:pt>
                <c:pt idx="19">
                  <c:v>5.8741206767439352E-2</c:v>
                </c:pt>
                <c:pt idx="20">
                  <c:v>5.8752668478519184E-2</c:v>
                </c:pt>
                <c:pt idx="21">
                  <c:v>5.876034078336656E-2</c:v>
                </c:pt>
                <c:pt idx="22">
                  <c:v>5.8764186303283499E-2</c:v>
                </c:pt>
                <c:pt idx="23">
                  <c:v>5.8764186303283499E-2</c:v>
                </c:pt>
                <c:pt idx="24">
                  <c:v>5.876034078336656E-2</c:v>
                </c:pt>
                <c:pt idx="25">
                  <c:v>5.8752668478519184E-2</c:v>
                </c:pt>
                <c:pt idx="26">
                  <c:v>5.8741206767439352E-2</c:v>
                </c:pt>
                <c:pt idx="27">
                  <c:v>5.8726011490431329E-2</c:v>
                </c:pt>
                <c:pt idx="28">
                  <c:v>5.8707156677357264E-2</c:v>
                </c:pt>
                <c:pt idx="29">
                  <c:v>5.8684734186971184E-2</c:v>
                </c:pt>
                <c:pt idx="30">
                  <c:v>5.8658853259392352E-2</c:v>
                </c:pt>
                <c:pt idx="31">
                  <c:v>5.8629639983898377E-2</c:v>
                </c:pt>
                <c:pt idx="32">
                  <c:v>5.8597236684630967E-2</c:v>
                </c:pt>
                <c:pt idx="33">
                  <c:v>5.8561801227206979E-2</c:v>
                </c:pt>
                <c:pt idx="34">
                  <c:v>5.8523506249613028E-2</c:v>
                </c:pt>
                <c:pt idx="35">
                  <c:v>5.8482538321130553E-2</c:v>
                </c:pt>
                <c:pt idx="36">
                  <c:v>5.8439097033389037E-2</c:v>
                </c:pt>
                <c:pt idx="37">
                  <c:v>5.8393394027975658E-2</c:v>
                </c:pt>
                <c:pt idx="38">
                  <c:v>5.8345651965338731E-2</c:v>
                </c:pt>
                <c:pt idx="39">
                  <c:v>5.8296103440008414E-2</c:v>
                </c:pt>
                <c:pt idx="40">
                  <c:v>5.824498984741952E-2</c:v>
                </c:pt>
                <c:pt idx="41">
                  <c:v>5.8192560207857215E-2</c:v>
                </c:pt>
                <c:pt idx="42">
                  <c:v>5.813906995325524E-2</c:v>
                </c:pt>
                <c:pt idx="43">
                  <c:v>5.8084779682757194E-2</c:v>
                </c:pt>
                <c:pt idx="44">
                  <c:v>5.8029953893103704E-2</c:v>
                </c:pt>
                <c:pt idx="45">
                  <c:v>5.797485969003089E-2</c:v>
                </c:pt>
                <c:pt idx="46">
                  <c:v>5.7919765486958076E-2</c:v>
                </c:pt>
                <c:pt idx="47">
                  <c:v>5.7864939697304586E-2</c:v>
                </c:pt>
                <c:pt idx="48">
                  <c:v>5.781064942680654E-2</c:v>
                </c:pt>
                <c:pt idx="49">
                  <c:v>5.7757159172204565E-2</c:v>
                </c:pt>
                <c:pt idx="50">
                  <c:v>5.770472953264226E-2</c:v>
                </c:pt>
                <c:pt idx="51">
                  <c:v>5.7653615940053367E-2</c:v>
                </c:pt>
                <c:pt idx="52">
                  <c:v>5.7604067414723049E-2</c:v>
                </c:pt>
                <c:pt idx="53">
                  <c:v>5.7556325352086123E-2</c:v>
                </c:pt>
                <c:pt idx="54">
                  <c:v>5.7510622346672743E-2</c:v>
                </c:pt>
                <c:pt idx="55">
                  <c:v>5.7467181058931227E-2</c:v>
                </c:pt>
                <c:pt idx="56">
                  <c:v>5.7426213130448753E-2</c:v>
                </c:pt>
                <c:pt idx="57">
                  <c:v>5.7387918152854801E-2</c:v>
                </c:pt>
                <c:pt idx="58">
                  <c:v>5.7352482695430813E-2</c:v>
                </c:pt>
                <c:pt idx="59">
                  <c:v>5.7320079396163404E-2</c:v>
                </c:pt>
                <c:pt idx="60">
                  <c:v>5.7290866120669429E-2</c:v>
                </c:pt>
                <c:pt idx="61">
                  <c:v>5.7264985193090596E-2</c:v>
                </c:pt>
                <c:pt idx="62">
                  <c:v>5.7242562702704516E-2</c:v>
                </c:pt>
                <c:pt idx="63">
                  <c:v>5.7223707889630451E-2</c:v>
                </c:pt>
                <c:pt idx="64">
                  <c:v>5.7208512612622428E-2</c:v>
                </c:pt>
                <c:pt idx="65">
                  <c:v>5.7197050901542597E-2</c:v>
                </c:pt>
                <c:pt idx="66">
                  <c:v>5.718937859669522E-2</c:v>
                </c:pt>
                <c:pt idx="67">
                  <c:v>5.7185533076778282E-2</c:v>
                </c:pt>
                <c:pt idx="68">
                  <c:v>5.7185533076778282E-2</c:v>
                </c:pt>
                <c:pt idx="69">
                  <c:v>5.718937859669522E-2</c:v>
                </c:pt>
                <c:pt idx="70">
                  <c:v>5.7197050901542597E-2</c:v>
                </c:pt>
                <c:pt idx="71">
                  <c:v>5.7208512612622428E-2</c:v>
                </c:pt>
                <c:pt idx="72">
                  <c:v>5.7223707889630451E-2</c:v>
                </c:pt>
                <c:pt idx="73">
                  <c:v>5.7242562702704516E-2</c:v>
                </c:pt>
                <c:pt idx="74">
                  <c:v>5.7264985193090596E-2</c:v>
                </c:pt>
                <c:pt idx="75">
                  <c:v>5.7290866120669429E-2</c:v>
                </c:pt>
                <c:pt idx="76">
                  <c:v>5.7320079396163404E-2</c:v>
                </c:pt>
                <c:pt idx="77">
                  <c:v>5.7352482695430813E-2</c:v>
                </c:pt>
                <c:pt idx="78">
                  <c:v>5.7387918152854801E-2</c:v>
                </c:pt>
                <c:pt idx="79">
                  <c:v>5.7426213130448753E-2</c:v>
                </c:pt>
                <c:pt idx="80">
                  <c:v>5.7467181058931227E-2</c:v>
                </c:pt>
                <c:pt idx="81">
                  <c:v>5.7510622346672743E-2</c:v>
                </c:pt>
                <c:pt idx="82">
                  <c:v>5.7556325352086123E-2</c:v>
                </c:pt>
                <c:pt idx="83">
                  <c:v>5.7604067414723049E-2</c:v>
                </c:pt>
                <c:pt idx="84">
                  <c:v>5.7653615940053367E-2</c:v>
                </c:pt>
                <c:pt idx="85">
                  <c:v>5.770472953264226E-2</c:v>
                </c:pt>
                <c:pt idx="86">
                  <c:v>5.7757159172204565E-2</c:v>
                </c:pt>
                <c:pt idx="87">
                  <c:v>5.781064942680654E-2</c:v>
                </c:pt>
                <c:pt idx="88">
                  <c:v>5.7864939697304586E-2</c:v>
                </c:pt>
                <c:pt idx="89">
                  <c:v>5.7919765486958076E-2</c:v>
                </c:pt>
                <c:pt idx="90">
                  <c:v>5.797485969003089E-2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CAC9-4B7F-9119-4B914777DA9A}"/>
            </c:ext>
          </c:extLst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[1]PlotDat36!$AM$1:$AM$91</c:f>
              <c:numCache>
                <c:formatCode>General</c:formatCode>
                <c:ptCount val="91"/>
                <c:pt idx="0">
                  <c:v>12.627887802641332</c:v>
                </c:pt>
                <c:pt idx="1">
                  <c:v>12.626765347400331</c:v>
                </c:pt>
                <c:pt idx="2">
                  <c:v>12.623403450166434</c:v>
                </c:pt>
                <c:pt idx="3">
                  <c:v>12.617818489765027</c:v>
                </c:pt>
                <c:pt idx="4">
                  <c:v>12.610037675561788</c:v>
                </c:pt>
                <c:pt idx="5">
                  <c:v>12.600098914901389</c:v>
                </c:pt>
                <c:pt idx="6">
                  <c:v>12.58805062842673</c:v>
                </c:pt>
                <c:pt idx="7">
                  <c:v>12.573951514178423</c:v>
                </c:pt>
                <c:pt idx="8">
                  <c:v>12.557870261623849</c:v>
                </c:pt>
                <c:pt idx="9">
                  <c:v>12.539885217008973</c:v>
                </c:pt>
                <c:pt idx="10">
                  <c:v>12.520084001663305</c:v>
                </c:pt>
                <c:pt idx="11">
                  <c:v>12.498563085117601</c:v>
                </c:pt>
                <c:pt idx="12">
                  <c:v>12.475427315113995</c:v>
                </c:pt>
                <c:pt idx="13">
                  <c:v>12.450789406798346</c:v>
                </c:pt>
                <c:pt idx="14">
                  <c:v>12.424769393583373</c:v>
                </c:pt>
                <c:pt idx="15">
                  <c:v>12.397494042357939</c:v>
                </c:pt>
                <c:pt idx="16">
                  <c:v>12.369096235891504</c:v>
                </c:pt>
                <c:pt idx="17">
                  <c:v>12.339714325442635</c:v>
                </c:pt>
                <c:pt idx="18">
                  <c:v>12.30949145672558</c:v>
                </c:pt>
                <c:pt idx="19">
                  <c:v>12.278574872518734</c:v>
                </c:pt>
                <c:pt idx="20">
                  <c:v>12.247115195312633</c:v>
                </c:pt>
                <c:pt idx="21">
                  <c:v>12.215265693492304</c:v>
                </c:pt>
                <c:pt idx="22">
                  <c:v>12.183181534629121</c:v>
                </c:pt>
                <c:pt idx="23">
                  <c:v>12.151019029519972</c:v>
                </c:pt>
                <c:pt idx="24">
                  <c:v>12.118934870656789</c:v>
                </c:pt>
                <c:pt idx="25">
                  <c:v>12.08708536883646</c:v>
                </c:pt>
                <c:pt idx="26">
                  <c:v>12.055625691630359</c:v>
                </c:pt>
                <c:pt idx="27">
                  <c:v>12.024709107423513</c:v>
                </c:pt>
                <c:pt idx="28">
                  <c:v>11.994486238706457</c:v>
                </c:pt>
                <c:pt idx="29">
                  <c:v>11.965104328257588</c:v>
                </c:pt>
                <c:pt idx="30">
                  <c:v>11.936706521791153</c:v>
                </c:pt>
                <c:pt idx="31">
                  <c:v>11.909431170565719</c:v>
                </c:pt>
                <c:pt idx="32">
                  <c:v>11.883411157350746</c:v>
                </c:pt>
                <c:pt idx="33">
                  <c:v>11.858773249035098</c:v>
                </c:pt>
                <c:pt idx="34">
                  <c:v>11.835637479031492</c:v>
                </c:pt>
                <c:pt idx="35">
                  <c:v>11.814116562485788</c:v>
                </c:pt>
                <c:pt idx="36">
                  <c:v>11.79431534714012</c:v>
                </c:pt>
                <c:pt idx="37">
                  <c:v>11.776330302525244</c:v>
                </c:pt>
                <c:pt idx="38">
                  <c:v>11.760249049970669</c:v>
                </c:pt>
                <c:pt idx="39">
                  <c:v>11.746149935722363</c:v>
                </c:pt>
                <c:pt idx="40">
                  <c:v>11.734101649247703</c:v>
                </c:pt>
                <c:pt idx="41">
                  <c:v>11.724162888587305</c:v>
                </c:pt>
                <c:pt idx="42">
                  <c:v>11.716382074384066</c:v>
                </c:pt>
                <c:pt idx="43">
                  <c:v>11.710797113982659</c:v>
                </c:pt>
                <c:pt idx="44">
                  <c:v>11.707435216748761</c:v>
                </c:pt>
                <c:pt idx="45">
                  <c:v>11.70631276150776</c:v>
                </c:pt>
                <c:pt idx="46">
                  <c:v>11.707435216748761</c:v>
                </c:pt>
                <c:pt idx="47">
                  <c:v>11.710797113982659</c:v>
                </c:pt>
                <c:pt idx="48">
                  <c:v>11.716382074384066</c:v>
                </c:pt>
                <c:pt idx="49">
                  <c:v>11.724162888587305</c:v>
                </c:pt>
                <c:pt idx="50">
                  <c:v>11.734101649247703</c:v>
                </c:pt>
                <c:pt idx="51">
                  <c:v>11.746149935722363</c:v>
                </c:pt>
                <c:pt idx="52">
                  <c:v>11.760249049970669</c:v>
                </c:pt>
                <c:pt idx="53">
                  <c:v>11.776330302525244</c:v>
                </c:pt>
                <c:pt idx="54">
                  <c:v>11.79431534714012</c:v>
                </c:pt>
                <c:pt idx="55">
                  <c:v>11.814116562485788</c:v>
                </c:pt>
                <c:pt idx="56">
                  <c:v>11.835637479031492</c:v>
                </c:pt>
                <c:pt idx="57">
                  <c:v>11.858773249035098</c:v>
                </c:pt>
                <c:pt idx="58">
                  <c:v>11.883411157350746</c:v>
                </c:pt>
                <c:pt idx="59">
                  <c:v>11.909431170565719</c:v>
                </c:pt>
                <c:pt idx="60">
                  <c:v>11.936706521791153</c:v>
                </c:pt>
                <c:pt idx="61">
                  <c:v>11.965104328257588</c:v>
                </c:pt>
                <c:pt idx="62">
                  <c:v>11.994486238706457</c:v>
                </c:pt>
                <c:pt idx="63">
                  <c:v>12.024709107423513</c:v>
                </c:pt>
                <c:pt idx="64">
                  <c:v>12.055625691630359</c:v>
                </c:pt>
                <c:pt idx="65">
                  <c:v>12.08708536883646</c:v>
                </c:pt>
                <c:pt idx="66">
                  <c:v>12.118934870656789</c:v>
                </c:pt>
                <c:pt idx="67">
                  <c:v>12.151019029519972</c:v>
                </c:pt>
                <c:pt idx="68">
                  <c:v>12.183181534629121</c:v>
                </c:pt>
                <c:pt idx="69">
                  <c:v>12.215265693492304</c:v>
                </c:pt>
                <c:pt idx="70">
                  <c:v>12.247115195312631</c:v>
                </c:pt>
                <c:pt idx="71">
                  <c:v>12.278574872518734</c:v>
                </c:pt>
                <c:pt idx="72">
                  <c:v>12.30949145672558</c:v>
                </c:pt>
                <c:pt idx="73">
                  <c:v>12.339714325442635</c:v>
                </c:pt>
                <c:pt idx="74">
                  <c:v>12.369096235891504</c:v>
                </c:pt>
                <c:pt idx="75">
                  <c:v>12.397494042357939</c:v>
                </c:pt>
                <c:pt idx="76">
                  <c:v>12.424769393583373</c:v>
                </c:pt>
                <c:pt idx="77">
                  <c:v>12.450789406798346</c:v>
                </c:pt>
                <c:pt idx="78">
                  <c:v>12.475427315113995</c:v>
                </c:pt>
                <c:pt idx="79">
                  <c:v>12.498563085117601</c:v>
                </c:pt>
                <c:pt idx="80">
                  <c:v>12.520084001663305</c:v>
                </c:pt>
                <c:pt idx="81">
                  <c:v>12.539885217008973</c:v>
                </c:pt>
                <c:pt idx="82">
                  <c:v>12.557870261623849</c:v>
                </c:pt>
                <c:pt idx="83">
                  <c:v>12.573951514178423</c:v>
                </c:pt>
                <c:pt idx="84">
                  <c:v>12.58805062842673</c:v>
                </c:pt>
                <c:pt idx="85">
                  <c:v>12.600098914901389</c:v>
                </c:pt>
                <c:pt idx="86">
                  <c:v>12.610037675561788</c:v>
                </c:pt>
                <c:pt idx="87">
                  <c:v>12.617818489765027</c:v>
                </c:pt>
                <c:pt idx="88">
                  <c:v>12.623403450166434</c:v>
                </c:pt>
                <c:pt idx="89">
                  <c:v>12.626765347400331</c:v>
                </c:pt>
                <c:pt idx="90">
                  <c:v>12.627887802641332</c:v>
                </c:pt>
              </c:numCache>
            </c:numRef>
          </c:xVal>
          <c:yVal>
            <c:numRef>
              <c:f>[1]PlotDat36!$AN$1:$AN$91</c:f>
              <c:numCache>
                <c:formatCode>General</c:formatCode>
                <c:ptCount val="91"/>
                <c:pt idx="0">
                  <c:v>5.8410612006833555E-2</c:v>
                </c:pt>
                <c:pt idx="1">
                  <c:v>5.8469247903283832E-2</c:v>
                </c:pt>
                <c:pt idx="2">
                  <c:v>5.852759813154066E-2</c:v>
                </c:pt>
                <c:pt idx="3">
                  <c:v>5.8585378415157326E-2</c:v>
                </c:pt>
                <c:pt idx="4">
                  <c:v>5.8642307254400096E-2</c:v>
                </c:pt>
                <c:pt idx="5">
                  <c:v>5.8698107297686639E-2</c:v>
                </c:pt>
                <c:pt idx="6">
                  <c:v>5.8752506692815079E-2</c:v>
                </c:pt>
                <c:pt idx="7">
                  <c:v>5.8805240411400547E-2</c:v>
                </c:pt>
                <c:pt idx="8">
                  <c:v>5.8856051540066873E-2</c:v>
                </c:pt>
                <c:pt idx="9">
                  <c:v>5.8904692532102711E-2</c:v>
                </c:pt>
                <c:pt idx="10">
                  <c:v>5.8950926413484241E-2</c:v>
                </c:pt>
                <c:pt idx="11">
                  <c:v>5.8994527937388783E-2</c:v>
                </c:pt>
                <c:pt idx="12">
                  <c:v>5.9035284681574679E-2</c:v>
                </c:pt>
                <c:pt idx="13">
                  <c:v>5.907299808328112E-2</c:v>
                </c:pt>
                <c:pt idx="14">
                  <c:v>5.9107484406605924E-2</c:v>
                </c:pt>
                <c:pt idx="15">
                  <c:v>5.9138575637648405E-2</c:v>
                </c:pt>
                <c:pt idx="16">
                  <c:v>5.9166120303056201E-2</c:v>
                </c:pt>
                <c:pt idx="17">
                  <c:v>5.9189984207988232E-2</c:v>
                </c:pt>
                <c:pt idx="18">
                  <c:v>5.9210051089898456E-2</c:v>
                </c:pt>
                <c:pt idx="19">
                  <c:v>5.9226223184955323E-2</c:v>
                </c:pt>
                <c:pt idx="20">
                  <c:v>5.9238421704337324E-2</c:v>
                </c:pt>
                <c:pt idx="21">
                  <c:v>5.9246587218084235E-2</c:v>
                </c:pt>
                <c:pt idx="22">
                  <c:v>5.9250679944633865E-2</c:v>
                </c:pt>
                <c:pt idx="23">
                  <c:v>5.9250679944633865E-2</c:v>
                </c:pt>
                <c:pt idx="24">
                  <c:v>5.9246587218084235E-2</c:v>
                </c:pt>
                <c:pt idx="25">
                  <c:v>5.9238421704337324E-2</c:v>
                </c:pt>
                <c:pt idx="26">
                  <c:v>5.9226223184955323E-2</c:v>
                </c:pt>
                <c:pt idx="27">
                  <c:v>5.9210051089898456E-2</c:v>
                </c:pt>
                <c:pt idx="28">
                  <c:v>5.9189984207988232E-2</c:v>
                </c:pt>
                <c:pt idx="29">
                  <c:v>5.9166120303056201E-2</c:v>
                </c:pt>
                <c:pt idx="30">
                  <c:v>5.9138575637648405E-2</c:v>
                </c:pt>
                <c:pt idx="31">
                  <c:v>5.9107484406605924E-2</c:v>
                </c:pt>
                <c:pt idx="32">
                  <c:v>5.907299808328112E-2</c:v>
                </c:pt>
                <c:pt idx="33">
                  <c:v>5.9035284681574679E-2</c:v>
                </c:pt>
                <c:pt idx="34">
                  <c:v>5.8994527937388783E-2</c:v>
                </c:pt>
                <c:pt idx="35">
                  <c:v>5.8950926413484241E-2</c:v>
                </c:pt>
                <c:pt idx="36">
                  <c:v>5.8904692532102711E-2</c:v>
                </c:pt>
                <c:pt idx="37">
                  <c:v>5.8856051540066873E-2</c:v>
                </c:pt>
                <c:pt idx="38">
                  <c:v>5.8805240411400547E-2</c:v>
                </c:pt>
                <c:pt idx="39">
                  <c:v>5.8752506692815079E-2</c:v>
                </c:pt>
                <c:pt idx="40">
                  <c:v>5.8698107297686639E-2</c:v>
                </c:pt>
                <c:pt idx="41">
                  <c:v>5.8642307254400096E-2</c:v>
                </c:pt>
                <c:pt idx="42">
                  <c:v>5.8585378415157326E-2</c:v>
                </c:pt>
                <c:pt idx="43">
                  <c:v>5.852759813154066E-2</c:v>
                </c:pt>
                <c:pt idx="44">
                  <c:v>5.8469247903283832E-2</c:v>
                </c:pt>
                <c:pt idx="45">
                  <c:v>5.8410612006833555E-2</c:v>
                </c:pt>
                <c:pt idx="46">
                  <c:v>5.8351976110383279E-2</c:v>
                </c:pt>
                <c:pt idx="47">
                  <c:v>5.829362588212645E-2</c:v>
                </c:pt>
                <c:pt idx="48">
                  <c:v>5.8235845598509785E-2</c:v>
                </c:pt>
                <c:pt idx="49">
                  <c:v>5.8178916759267015E-2</c:v>
                </c:pt>
                <c:pt idx="50">
                  <c:v>5.8123116715980472E-2</c:v>
                </c:pt>
                <c:pt idx="51">
                  <c:v>5.8068717320852031E-2</c:v>
                </c:pt>
                <c:pt idx="52">
                  <c:v>5.8015983602266563E-2</c:v>
                </c:pt>
                <c:pt idx="53">
                  <c:v>5.7965172473600238E-2</c:v>
                </c:pt>
                <c:pt idx="54">
                  <c:v>5.79165314815644E-2</c:v>
                </c:pt>
                <c:pt idx="55">
                  <c:v>5.787029760018287E-2</c:v>
                </c:pt>
                <c:pt idx="56">
                  <c:v>5.7826696076278328E-2</c:v>
                </c:pt>
                <c:pt idx="57">
                  <c:v>5.7785939332092431E-2</c:v>
                </c:pt>
                <c:pt idx="58">
                  <c:v>5.7748225930385991E-2</c:v>
                </c:pt>
                <c:pt idx="59">
                  <c:v>5.7713739607061186E-2</c:v>
                </c:pt>
                <c:pt idx="60">
                  <c:v>5.7682648376018705E-2</c:v>
                </c:pt>
                <c:pt idx="61">
                  <c:v>5.765510371061091E-2</c:v>
                </c:pt>
                <c:pt idx="62">
                  <c:v>5.7631239805678879E-2</c:v>
                </c:pt>
                <c:pt idx="63">
                  <c:v>5.7611172923768654E-2</c:v>
                </c:pt>
                <c:pt idx="64">
                  <c:v>5.7595000828711787E-2</c:v>
                </c:pt>
                <c:pt idx="65">
                  <c:v>5.7582802309329786E-2</c:v>
                </c:pt>
                <c:pt idx="66">
                  <c:v>5.7574636795582876E-2</c:v>
                </c:pt>
                <c:pt idx="67">
                  <c:v>5.7570544069033246E-2</c:v>
                </c:pt>
                <c:pt idx="68">
                  <c:v>5.7570544069033246E-2</c:v>
                </c:pt>
                <c:pt idx="69">
                  <c:v>5.7574636795582876E-2</c:v>
                </c:pt>
                <c:pt idx="70">
                  <c:v>5.7582802309329786E-2</c:v>
                </c:pt>
                <c:pt idx="71">
                  <c:v>5.7595000828711787E-2</c:v>
                </c:pt>
                <c:pt idx="72">
                  <c:v>5.7611172923768654E-2</c:v>
                </c:pt>
                <c:pt idx="73">
                  <c:v>5.7631239805678879E-2</c:v>
                </c:pt>
                <c:pt idx="74">
                  <c:v>5.765510371061091E-2</c:v>
                </c:pt>
                <c:pt idx="75">
                  <c:v>5.7682648376018705E-2</c:v>
                </c:pt>
                <c:pt idx="76">
                  <c:v>5.7713739607061186E-2</c:v>
                </c:pt>
                <c:pt idx="77">
                  <c:v>5.7748225930385991E-2</c:v>
                </c:pt>
                <c:pt idx="78">
                  <c:v>5.7785939332092431E-2</c:v>
                </c:pt>
                <c:pt idx="79">
                  <c:v>5.7826696076278328E-2</c:v>
                </c:pt>
                <c:pt idx="80">
                  <c:v>5.787029760018287E-2</c:v>
                </c:pt>
                <c:pt idx="81">
                  <c:v>5.79165314815644E-2</c:v>
                </c:pt>
                <c:pt idx="82">
                  <c:v>5.7965172473600238E-2</c:v>
                </c:pt>
                <c:pt idx="83">
                  <c:v>5.8015983602266563E-2</c:v>
                </c:pt>
                <c:pt idx="84">
                  <c:v>5.8068717320852031E-2</c:v>
                </c:pt>
                <c:pt idx="85">
                  <c:v>5.8123116715980472E-2</c:v>
                </c:pt>
                <c:pt idx="86">
                  <c:v>5.8178916759267015E-2</c:v>
                </c:pt>
                <c:pt idx="87">
                  <c:v>5.8235845598509785E-2</c:v>
                </c:pt>
                <c:pt idx="88">
                  <c:v>5.8293625882126443E-2</c:v>
                </c:pt>
                <c:pt idx="89">
                  <c:v>5.8351976110383279E-2</c:v>
                </c:pt>
                <c:pt idx="90">
                  <c:v>5.8410612006833555E-2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CAC9-4B7F-9119-4B914777DA9A}"/>
            </c:ext>
          </c:extLst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[1]PlotDat36!$AO$1:$AO$91</c:f>
              <c:numCache>
                <c:formatCode>General</c:formatCode>
                <c:ptCount val="91"/>
                <c:pt idx="0">
                  <c:v>12.721224531124474</c:v>
                </c:pt>
                <c:pt idx="1">
                  <c:v>12.720081386212225</c:v>
                </c:pt>
                <c:pt idx="2">
                  <c:v>12.716657520762583</c:v>
                </c:pt>
                <c:pt idx="3">
                  <c:v>12.710969615503849</c:v>
                </c:pt>
                <c:pt idx="4">
                  <c:v>12.703045381338702</c:v>
                </c:pt>
                <c:pt idx="5">
                  <c:v>12.692923424339453</c:v>
                </c:pt>
                <c:pt idx="6">
                  <c:v>12.680653057663143</c:v>
                </c:pt>
                <c:pt idx="7">
                  <c:v>12.666294061302809</c:v>
                </c:pt>
                <c:pt idx="8">
                  <c:v>12.649916390845357</c:v>
                </c:pt>
                <c:pt idx="9">
                  <c:v>12.631599836654976</c:v>
                </c:pt>
                <c:pt idx="10">
                  <c:v>12.611433635142511</c:v>
                </c:pt>
                <c:pt idx="11">
                  <c:v>12.589516034014629</c:v>
                </c:pt>
                <c:pt idx="12">
                  <c:v>12.565953813620878</c:v>
                </c:pt>
                <c:pt idx="13">
                  <c:v>12.540861766730547</c:v>
                </c:pt>
                <c:pt idx="14">
                  <c:v>12.514362139273844</c:v>
                </c:pt>
                <c:pt idx="15">
                  <c:v>12.486584034772005</c:v>
                </c:pt>
                <c:pt idx="16">
                  <c:v>12.457662785357915</c:v>
                </c:pt>
                <c:pt idx="17">
                  <c:v>12.427739292451569</c:v>
                </c:pt>
                <c:pt idx="18">
                  <c:v>12.396959340302507</c:v>
                </c:pt>
                <c:pt idx="19">
                  <c:v>12.365472885743607</c:v>
                </c:pt>
                <c:pt idx="20">
                  <c:v>12.333433327616474</c:v>
                </c:pt>
                <c:pt idx="21">
                  <c:v>12.300996759427701</c:v>
                </c:pt>
                <c:pt idx="22">
                  <c:v>12.268321208876985</c:v>
                </c:pt>
                <c:pt idx="23">
                  <c:v>12.235565867962082</c:v>
                </c:pt>
                <c:pt idx="24">
                  <c:v>12.202890317411367</c:v>
                </c:pt>
                <c:pt idx="25">
                  <c:v>12.170453749222593</c:v>
                </c:pt>
                <c:pt idx="26">
                  <c:v>12.13841419109546</c:v>
                </c:pt>
                <c:pt idx="27">
                  <c:v>12.10692773653656</c:v>
                </c:pt>
                <c:pt idx="28">
                  <c:v>12.076147784387498</c:v>
                </c:pt>
                <c:pt idx="29">
                  <c:v>12.046224291481153</c:v>
                </c:pt>
                <c:pt idx="30">
                  <c:v>12.017303042067063</c:v>
                </c:pt>
                <c:pt idx="31">
                  <c:v>11.989524937565223</c:v>
                </c:pt>
                <c:pt idx="32">
                  <c:v>11.96302531010852</c:v>
                </c:pt>
                <c:pt idx="33">
                  <c:v>11.93793326321819</c:v>
                </c:pt>
                <c:pt idx="34">
                  <c:v>11.914371042824438</c:v>
                </c:pt>
                <c:pt idx="35">
                  <c:v>11.892453441696556</c:v>
                </c:pt>
                <c:pt idx="36">
                  <c:v>11.872287240184091</c:v>
                </c:pt>
                <c:pt idx="37">
                  <c:v>11.85397068599371</c:v>
                </c:pt>
                <c:pt idx="38">
                  <c:v>11.837593015536259</c:v>
                </c:pt>
                <c:pt idx="39">
                  <c:v>11.823234019175924</c:v>
                </c:pt>
                <c:pt idx="40">
                  <c:v>11.810963652499614</c:v>
                </c:pt>
                <c:pt idx="41">
                  <c:v>11.800841695500365</c:v>
                </c:pt>
                <c:pt idx="42">
                  <c:v>11.792917461335218</c:v>
                </c:pt>
                <c:pt idx="43">
                  <c:v>11.787229556076484</c:v>
                </c:pt>
                <c:pt idx="44">
                  <c:v>11.783805690626842</c:v>
                </c:pt>
                <c:pt idx="45">
                  <c:v>11.782662545714594</c:v>
                </c:pt>
                <c:pt idx="46">
                  <c:v>11.783805690626842</c:v>
                </c:pt>
                <c:pt idx="47">
                  <c:v>11.787229556076484</c:v>
                </c:pt>
                <c:pt idx="48">
                  <c:v>11.792917461335218</c:v>
                </c:pt>
                <c:pt idx="49">
                  <c:v>11.800841695500365</c:v>
                </c:pt>
                <c:pt idx="50">
                  <c:v>11.810963652499614</c:v>
                </c:pt>
                <c:pt idx="51">
                  <c:v>11.823234019175924</c:v>
                </c:pt>
                <c:pt idx="52">
                  <c:v>11.837593015536259</c:v>
                </c:pt>
                <c:pt idx="53">
                  <c:v>11.85397068599371</c:v>
                </c:pt>
                <c:pt idx="54">
                  <c:v>11.872287240184091</c:v>
                </c:pt>
                <c:pt idx="55">
                  <c:v>11.892453441696556</c:v>
                </c:pt>
                <c:pt idx="56">
                  <c:v>11.914371042824438</c:v>
                </c:pt>
                <c:pt idx="57">
                  <c:v>11.93793326321819</c:v>
                </c:pt>
                <c:pt idx="58">
                  <c:v>11.96302531010852</c:v>
                </c:pt>
                <c:pt idx="59">
                  <c:v>11.989524937565223</c:v>
                </c:pt>
                <c:pt idx="60">
                  <c:v>12.017303042067063</c:v>
                </c:pt>
                <c:pt idx="61">
                  <c:v>12.046224291481153</c:v>
                </c:pt>
                <c:pt idx="62">
                  <c:v>12.076147784387498</c:v>
                </c:pt>
                <c:pt idx="63">
                  <c:v>12.10692773653656</c:v>
                </c:pt>
                <c:pt idx="64">
                  <c:v>12.13841419109546</c:v>
                </c:pt>
                <c:pt idx="65">
                  <c:v>12.170453749222593</c:v>
                </c:pt>
                <c:pt idx="66">
                  <c:v>12.202890317411367</c:v>
                </c:pt>
                <c:pt idx="67">
                  <c:v>12.235565867962082</c:v>
                </c:pt>
                <c:pt idx="68">
                  <c:v>12.268321208876987</c:v>
                </c:pt>
                <c:pt idx="69">
                  <c:v>12.300996759427699</c:v>
                </c:pt>
                <c:pt idx="70">
                  <c:v>12.333433327616474</c:v>
                </c:pt>
                <c:pt idx="71">
                  <c:v>12.365472885743607</c:v>
                </c:pt>
                <c:pt idx="72">
                  <c:v>12.396959340302505</c:v>
                </c:pt>
                <c:pt idx="73">
                  <c:v>12.427739292451569</c:v>
                </c:pt>
                <c:pt idx="74">
                  <c:v>12.457662785357915</c:v>
                </c:pt>
                <c:pt idx="75">
                  <c:v>12.486584034772005</c:v>
                </c:pt>
                <c:pt idx="76">
                  <c:v>12.514362139273844</c:v>
                </c:pt>
                <c:pt idx="77">
                  <c:v>12.540861766730547</c:v>
                </c:pt>
                <c:pt idx="78">
                  <c:v>12.565953813620878</c:v>
                </c:pt>
                <c:pt idx="79">
                  <c:v>12.589516034014629</c:v>
                </c:pt>
                <c:pt idx="80">
                  <c:v>12.611433635142511</c:v>
                </c:pt>
                <c:pt idx="81">
                  <c:v>12.631599836654976</c:v>
                </c:pt>
                <c:pt idx="82">
                  <c:v>12.649916390845357</c:v>
                </c:pt>
                <c:pt idx="83">
                  <c:v>12.666294061302809</c:v>
                </c:pt>
                <c:pt idx="84">
                  <c:v>12.680653057663143</c:v>
                </c:pt>
                <c:pt idx="85">
                  <c:v>12.692923424339453</c:v>
                </c:pt>
                <c:pt idx="86">
                  <c:v>12.703045381338702</c:v>
                </c:pt>
                <c:pt idx="87">
                  <c:v>12.710969615503849</c:v>
                </c:pt>
                <c:pt idx="88">
                  <c:v>12.716657520762583</c:v>
                </c:pt>
                <c:pt idx="89">
                  <c:v>12.720081386212225</c:v>
                </c:pt>
                <c:pt idx="90">
                  <c:v>12.721224531124474</c:v>
                </c:pt>
              </c:numCache>
            </c:numRef>
          </c:xVal>
          <c:yVal>
            <c:numRef>
              <c:f>[1]PlotDat36!$AP$1:$AP$91</c:f>
              <c:numCache>
                <c:formatCode>General</c:formatCode>
                <c:ptCount val="91"/>
                <c:pt idx="0">
                  <c:v>5.7512564234769081E-2</c:v>
                </c:pt>
                <c:pt idx="1">
                  <c:v>5.7562012330620908E-2</c:v>
                </c:pt>
                <c:pt idx="2">
                  <c:v>5.761121952032025E-2</c:v>
                </c:pt>
                <c:pt idx="3">
                  <c:v>5.7659946071385179E-2</c:v>
                </c:pt>
                <c:pt idx="4">
                  <c:v>5.7707954592956884E-2</c:v>
                </c:pt>
                <c:pt idx="5">
                  <c:v>5.7755011192344073E-2</c:v>
                </c:pt>
                <c:pt idx="6">
                  <c:v>5.7800886614524635E-2</c:v>
                </c:pt>
                <c:pt idx="7">
                  <c:v>5.7845357359053093E-2</c:v>
                </c:pt>
                <c:pt idx="8">
                  <c:v>5.788820676893229E-2</c:v>
                </c:pt>
                <c:pt idx="9">
                  <c:v>5.7929226086144495E-2</c:v>
                </c:pt>
                <c:pt idx="10">
                  <c:v>5.7968215468699506E-2</c:v>
                </c:pt>
                <c:pt idx="11">
                  <c:v>5.8004984964244707E-2</c:v>
                </c:pt>
                <c:pt idx="12">
                  <c:v>5.8039355435493864E-2</c:v>
                </c:pt>
                <c:pt idx="13">
                  <c:v>5.8071159432965952E-2</c:v>
                </c:pt>
                <c:pt idx="14">
                  <c:v>5.8100242010782226E-2</c:v>
                </c:pt>
                <c:pt idx="15">
                  <c:v>5.8126461481546918E-2</c:v>
                </c:pt>
                <c:pt idx="16">
                  <c:v>5.8149690106634046E-2</c:v>
                </c:pt>
                <c:pt idx="17">
                  <c:v>5.8169814718517121E-2</c:v>
                </c:pt>
                <c:pt idx="18">
                  <c:v>5.8186737272109962E-2</c:v>
                </c:pt>
                <c:pt idx="19">
                  <c:v>5.820037532243251E-2</c:v>
                </c:pt>
                <c:pt idx="20">
                  <c:v>5.8210662426274498E-2</c:v>
                </c:pt>
                <c:pt idx="21">
                  <c:v>5.8217548465900049E-2</c:v>
                </c:pt>
                <c:pt idx="22">
                  <c:v>5.8220999893216302E-2</c:v>
                </c:pt>
                <c:pt idx="23">
                  <c:v>5.8220999893216302E-2</c:v>
                </c:pt>
                <c:pt idx="24">
                  <c:v>5.8217548465900049E-2</c:v>
                </c:pt>
                <c:pt idx="25">
                  <c:v>5.8210662426274498E-2</c:v>
                </c:pt>
                <c:pt idx="26">
                  <c:v>5.820037532243251E-2</c:v>
                </c:pt>
                <c:pt idx="27">
                  <c:v>5.8186737272109962E-2</c:v>
                </c:pt>
                <c:pt idx="28">
                  <c:v>5.8169814718517121E-2</c:v>
                </c:pt>
                <c:pt idx="29">
                  <c:v>5.8149690106634046E-2</c:v>
                </c:pt>
                <c:pt idx="30">
                  <c:v>5.8126461481546918E-2</c:v>
                </c:pt>
                <c:pt idx="31">
                  <c:v>5.8100242010782226E-2</c:v>
                </c:pt>
                <c:pt idx="32">
                  <c:v>5.8071159432965952E-2</c:v>
                </c:pt>
                <c:pt idx="33">
                  <c:v>5.8039355435493864E-2</c:v>
                </c:pt>
                <c:pt idx="34">
                  <c:v>5.8004984964244707E-2</c:v>
                </c:pt>
                <c:pt idx="35">
                  <c:v>5.7968215468699506E-2</c:v>
                </c:pt>
                <c:pt idx="36">
                  <c:v>5.7929226086144495E-2</c:v>
                </c:pt>
                <c:pt idx="37">
                  <c:v>5.788820676893229E-2</c:v>
                </c:pt>
                <c:pt idx="38">
                  <c:v>5.7845357359053093E-2</c:v>
                </c:pt>
                <c:pt idx="39">
                  <c:v>5.7800886614524635E-2</c:v>
                </c:pt>
                <c:pt idx="40">
                  <c:v>5.7755011192344073E-2</c:v>
                </c:pt>
                <c:pt idx="41">
                  <c:v>5.7707954592956884E-2</c:v>
                </c:pt>
                <c:pt idx="42">
                  <c:v>5.7659946071385179E-2</c:v>
                </c:pt>
                <c:pt idx="43">
                  <c:v>5.761121952032025E-2</c:v>
                </c:pt>
                <c:pt idx="44">
                  <c:v>5.7562012330620908E-2</c:v>
                </c:pt>
                <c:pt idx="45">
                  <c:v>5.7512564234769081E-2</c:v>
                </c:pt>
                <c:pt idx="46">
                  <c:v>5.7463116138917254E-2</c:v>
                </c:pt>
                <c:pt idx="47">
                  <c:v>5.7413908949217912E-2</c:v>
                </c:pt>
                <c:pt idx="48">
                  <c:v>5.7365182398152983E-2</c:v>
                </c:pt>
                <c:pt idx="49">
                  <c:v>5.7317173876581279E-2</c:v>
                </c:pt>
                <c:pt idx="50">
                  <c:v>5.7270117277194089E-2</c:v>
                </c:pt>
                <c:pt idx="51">
                  <c:v>5.7224241855013527E-2</c:v>
                </c:pt>
                <c:pt idx="52">
                  <c:v>5.717977111048507E-2</c:v>
                </c:pt>
                <c:pt idx="53">
                  <c:v>5.7136921700605872E-2</c:v>
                </c:pt>
                <c:pt idx="54">
                  <c:v>5.7095902383393668E-2</c:v>
                </c:pt>
                <c:pt idx="55">
                  <c:v>5.7056913000838656E-2</c:v>
                </c:pt>
                <c:pt idx="56">
                  <c:v>5.7020143505293455E-2</c:v>
                </c:pt>
                <c:pt idx="57">
                  <c:v>5.6985773034044299E-2</c:v>
                </c:pt>
                <c:pt idx="58">
                  <c:v>5.6953969036572211E-2</c:v>
                </c:pt>
                <c:pt idx="59">
                  <c:v>5.6924886458755937E-2</c:v>
                </c:pt>
                <c:pt idx="60">
                  <c:v>5.6898666987991245E-2</c:v>
                </c:pt>
                <c:pt idx="61">
                  <c:v>5.6875438362904117E-2</c:v>
                </c:pt>
                <c:pt idx="62">
                  <c:v>5.6855313751021042E-2</c:v>
                </c:pt>
                <c:pt idx="63">
                  <c:v>5.6838391197428201E-2</c:v>
                </c:pt>
                <c:pt idx="64">
                  <c:v>5.6824753147105653E-2</c:v>
                </c:pt>
                <c:pt idx="65">
                  <c:v>5.6814466043263664E-2</c:v>
                </c:pt>
                <c:pt idx="66">
                  <c:v>5.6807580003638114E-2</c:v>
                </c:pt>
                <c:pt idx="67">
                  <c:v>5.6804128576321861E-2</c:v>
                </c:pt>
                <c:pt idx="68">
                  <c:v>5.6804128576321861E-2</c:v>
                </c:pt>
                <c:pt idx="69">
                  <c:v>5.6807580003638114E-2</c:v>
                </c:pt>
                <c:pt idx="70">
                  <c:v>5.6814466043263664E-2</c:v>
                </c:pt>
                <c:pt idx="71">
                  <c:v>5.6824753147105653E-2</c:v>
                </c:pt>
                <c:pt idx="72">
                  <c:v>5.6838391197428201E-2</c:v>
                </c:pt>
                <c:pt idx="73">
                  <c:v>5.6855313751021042E-2</c:v>
                </c:pt>
                <c:pt idx="74">
                  <c:v>5.6875438362904117E-2</c:v>
                </c:pt>
                <c:pt idx="75">
                  <c:v>5.6898666987991245E-2</c:v>
                </c:pt>
                <c:pt idx="76">
                  <c:v>5.6924886458755937E-2</c:v>
                </c:pt>
                <c:pt idx="77">
                  <c:v>5.6953969036572211E-2</c:v>
                </c:pt>
                <c:pt idx="78">
                  <c:v>5.6985773034044299E-2</c:v>
                </c:pt>
                <c:pt idx="79">
                  <c:v>5.7020143505293455E-2</c:v>
                </c:pt>
                <c:pt idx="80">
                  <c:v>5.7056913000838656E-2</c:v>
                </c:pt>
                <c:pt idx="81">
                  <c:v>5.7095902383393668E-2</c:v>
                </c:pt>
                <c:pt idx="82">
                  <c:v>5.7136921700605872E-2</c:v>
                </c:pt>
                <c:pt idx="83">
                  <c:v>5.717977111048507E-2</c:v>
                </c:pt>
                <c:pt idx="84">
                  <c:v>5.7224241855013527E-2</c:v>
                </c:pt>
                <c:pt idx="85">
                  <c:v>5.7270117277194089E-2</c:v>
                </c:pt>
                <c:pt idx="86">
                  <c:v>5.7317173876581279E-2</c:v>
                </c:pt>
                <c:pt idx="87">
                  <c:v>5.7365182398152983E-2</c:v>
                </c:pt>
                <c:pt idx="88">
                  <c:v>5.7413908949217912E-2</c:v>
                </c:pt>
                <c:pt idx="89">
                  <c:v>5.7463116138917254E-2</c:v>
                </c:pt>
                <c:pt idx="90">
                  <c:v>5.7512564234769081E-2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CAC9-4B7F-9119-4B914777DA9A}"/>
            </c:ext>
          </c:extLst>
        </c:ser>
        <c:ser>
          <c:idx val="20"/>
          <c:order val="2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[1]PlotDat36!$AQ$1:$AQ$91</c:f>
              <c:numCache>
                <c:formatCode>General</c:formatCode>
                <c:ptCount val="91"/>
                <c:pt idx="0">
                  <c:v>12.732462467298406</c:v>
                </c:pt>
                <c:pt idx="1">
                  <c:v>12.731341594494218</c:v>
                </c:pt>
                <c:pt idx="2">
                  <c:v>12.727984436861286</c:v>
                </c:pt>
                <c:pt idx="3">
                  <c:v>12.722407350134137</c:v>
                </c:pt>
                <c:pt idx="4">
                  <c:v>12.7146375053187</c:v>
                </c:pt>
                <c:pt idx="5">
                  <c:v>12.704712756317894</c:v>
                </c:pt>
                <c:pt idx="6">
                  <c:v>12.692681455511217</c:v>
                </c:pt>
                <c:pt idx="7">
                  <c:v>12.678602218186818</c:v>
                </c:pt>
                <c:pt idx="8">
                  <c:v>12.662543636973702</c:v>
                </c:pt>
                <c:pt idx="9">
                  <c:v>12.644583947665334</c:v>
                </c:pt>
                <c:pt idx="10">
                  <c:v>12.624810648062725</c:v>
                </c:pt>
                <c:pt idx="11">
                  <c:v>12.603320071693933</c:v>
                </c:pt>
                <c:pt idx="12">
                  <c:v>12.580216918486801</c:v>
                </c:pt>
                <c:pt idx="13">
                  <c:v>12.555613744681436</c:v>
                </c:pt>
                <c:pt idx="14">
                  <c:v>12.529630414467512</c:v>
                </c:pt>
                <c:pt idx="15">
                  <c:v>12.502393516017998</c:v>
                </c:pt>
                <c:pt idx="16">
                  <c:v>12.474035744764295</c:v>
                </c:pt>
                <c:pt idx="17">
                  <c:v>12.444695256917441</c:v>
                </c:pt>
                <c:pt idx="18">
                  <c:v>12.414514996384927</c:v>
                </c:pt>
                <c:pt idx="19">
                  <c:v>12.383641998362359</c:v>
                </c:pt>
                <c:pt idx="20">
                  <c:v>12.35222667299276</c:v>
                </c:pt>
                <c:pt idx="21">
                  <c:v>12.320422072583474</c:v>
                </c:pt>
                <c:pt idx="22">
                  <c:v>12.288383145950709</c:v>
                </c:pt>
                <c:pt idx="23">
                  <c:v>12.256265983524475</c:v>
                </c:pt>
                <c:pt idx="24">
                  <c:v>12.224227056891708</c:v>
                </c:pt>
                <c:pt idx="25">
                  <c:v>12.192422456482422</c:v>
                </c:pt>
                <c:pt idx="26">
                  <c:v>12.161007131112823</c:v>
                </c:pt>
                <c:pt idx="27">
                  <c:v>12.130134133090255</c:v>
                </c:pt>
                <c:pt idx="28">
                  <c:v>12.099953872557741</c:v>
                </c:pt>
                <c:pt idx="29">
                  <c:v>12.070613384710885</c:v>
                </c:pt>
                <c:pt idx="30">
                  <c:v>12.042255613457185</c:v>
                </c:pt>
                <c:pt idx="31">
                  <c:v>12.01501871500767</c:v>
                </c:pt>
                <c:pt idx="32">
                  <c:v>11.989035384793747</c:v>
                </c:pt>
                <c:pt idx="33">
                  <c:v>11.964432210988381</c:v>
                </c:pt>
                <c:pt idx="34">
                  <c:v>11.94132905778125</c:v>
                </c:pt>
                <c:pt idx="35">
                  <c:v>11.919838481412457</c:v>
                </c:pt>
                <c:pt idx="36">
                  <c:v>11.900065181809849</c:v>
                </c:pt>
                <c:pt idx="37">
                  <c:v>11.882105492501481</c:v>
                </c:pt>
                <c:pt idx="38">
                  <c:v>11.866046911288365</c:v>
                </c:pt>
                <c:pt idx="39">
                  <c:v>11.851967673963966</c:v>
                </c:pt>
                <c:pt idx="40">
                  <c:v>11.839936373157288</c:v>
                </c:pt>
                <c:pt idx="41">
                  <c:v>11.830011624156482</c:v>
                </c:pt>
                <c:pt idx="42">
                  <c:v>11.822241779341045</c:v>
                </c:pt>
                <c:pt idx="43">
                  <c:v>11.816664692613896</c:v>
                </c:pt>
                <c:pt idx="44">
                  <c:v>11.813307534980964</c:v>
                </c:pt>
                <c:pt idx="45">
                  <c:v>11.812186662176776</c:v>
                </c:pt>
                <c:pt idx="46">
                  <c:v>11.813307534980964</c:v>
                </c:pt>
                <c:pt idx="47">
                  <c:v>11.816664692613896</c:v>
                </c:pt>
                <c:pt idx="48">
                  <c:v>11.822241779341045</c:v>
                </c:pt>
                <c:pt idx="49">
                  <c:v>11.830011624156482</c:v>
                </c:pt>
                <c:pt idx="50">
                  <c:v>11.839936373157288</c:v>
                </c:pt>
                <c:pt idx="51">
                  <c:v>11.851967673963966</c:v>
                </c:pt>
                <c:pt idx="52">
                  <c:v>11.866046911288365</c:v>
                </c:pt>
                <c:pt idx="53">
                  <c:v>11.882105492501481</c:v>
                </c:pt>
                <c:pt idx="54">
                  <c:v>11.900065181809849</c:v>
                </c:pt>
                <c:pt idx="55">
                  <c:v>11.919838481412457</c:v>
                </c:pt>
                <c:pt idx="56">
                  <c:v>11.94132905778125</c:v>
                </c:pt>
                <c:pt idx="57">
                  <c:v>11.964432210988381</c:v>
                </c:pt>
                <c:pt idx="58">
                  <c:v>11.989035384793747</c:v>
                </c:pt>
                <c:pt idx="59">
                  <c:v>12.01501871500767</c:v>
                </c:pt>
                <c:pt idx="60">
                  <c:v>12.042255613457185</c:v>
                </c:pt>
                <c:pt idx="61">
                  <c:v>12.070613384710885</c:v>
                </c:pt>
                <c:pt idx="62">
                  <c:v>12.099953872557741</c:v>
                </c:pt>
                <c:pt idx="63">
                  <c:v>12.130134133090255</c:v>
                </c:pt>
                <c:pt idx="64">
                  <c:v>12.161007131112823</c:v>
                </c:pt>
                <c:pt idx="65">
                  <c:v>12.192422456482422</c:v>
                </c:pt>
                <c:pt idx="66">
                  <c:v>12.224227056891708</c:v>
                </c:pt>
                <c:pt idx="67">
                  <c:v>12.256265983524475</c:v>
                </c:pt>
                <c:pt idx="68">
                  <c:v>12.288383145950709</c:v>
                </c:pt>
                <c:pt idx="69">
                  <c:v>12.320422072583474</c:v>
                </c:pt>
                <c:pt idx="70">
                  <c:v>12.35222667299276</c:v>
                </c:pt>
                <c:pt idx="71">
                  <c:v>12.383641998362359</c:v>
                </c:pt>
                <c:pt idx="72">
                  <c:v>12.414514996384927</c:v>
                </c:pt>
                <c:pt idx="73">
                  <c:v>12.444695256917441</c:v>
                </c:pt>
                <c:pt idx="74">
                  <c:v>12.474035744764295</c:v>
                </c:pt>
                <c:pt idx="75">
                  <c:v>12.502393516017998</c:v>
                </c:pt>
                <c:pt idx="76">
                  <c:v>12.529630414467512</c:v>
                </c:pt>
                <c:pt idx="77">
                  <c:v>12.555613744681436</c:v>
                </c:pt>
                <c:pt idx="78">
                  <c:v>12.580216918486801</c:v>
                </c:pt>
                <c:pt idx="79">
                  <c:v>12.603320071693933</c:v>
                </c:pt>
                <c:pt idx="80">
                  <c:v>12.624810648062725</c:v>
                </c:pt>
                <c:pt idx="81">
                  <c:v>12.644583947665334</c:v>
                </c:pt>
                <c:pt idx="82">
                  <c:v>12.662543636973702</c:v>
                </c:pt>
                <c:pt idx="83">
                  <c:v>12.678602218186818</c:v>
                </c:pt>
                <c:pt idx="84">
                  <c:v>12.692681455511217</c:v>
                </c:pt>
                <c:pt idx="85">
                  <c:v>12.704712756317894</c:v>
                </c:pt>
                <c:pt idx="86">
                  <c:v>12.7146375053187</c:v>
                </c:pt>
                <c:pt idx="87">
                  <c:v>12.722407350134137</c:v>
                </c:pt>
                <c:pt idx="88">
                  <c:v>12.727984436861286</c:v>
                </c:pt>
                <c:pt idx="89">
                  <c:v>12.731341594494218</c:v>
                </c:pt>
                <c:pt idx="90">
                  <c:v>12.732462467298406</c:v>
                </c:pt>
              </c:numCache>
            </c:numRef>
          </c:xVal>
          <c:yVal>
            <c:numRef>
              <c:f>[1]PlotDat36!$AR$1:$AR$91</c:f>
              <c:numCache>
                <c:formatCode>General</c:formatCode>
                <c:ptCount val="91"/>
                <c:pt idx="0">
                  <c:v>5.8082577395049524E-2</c:v>
                </c:pt>
                <c:pt idx="1">
                  <c:v>5.8140421636655372E-2</c:v>
                </c:pt>
                <c:pt idx="2">
                  <c:v>5.8197984066930594E-2</c:v>
                </c:pt>
                <c:pt idx="3">
                  <c:v>5.825498424750105E-2</c:v>
                </c:pt>
                <c:pt idx="4">
                  <c:v>5.8311144479216641E-2</c:v>
                </c:pt>
                <c:pt idx="5">
                  <c:v>5.8366191155073653E-2</c:v>
                </c:pt>
                <c:pt idx="6">
                  <c:v>5.8419856093200585E-2</c:v>
                </c:pt>
                <c:pt idx="7">
                  <c:v>5.8471877843413254E-2</c:v>
                </c:pt>
                <c:pt idx="8">
                  <c:v>5.8522002960973846E-2</c:v>
                </c:pt>
                <c:pt idx="9">
                  <c:v>5.8569987241348161E-2</c:v>
                </c:pt>
                <c:pt idx="10">
                  <c:v>5.8615596909945569E-2</c:v>
                </c:pt>
                <c:pt idx="11">
                  <c:v>5.8658609761045338E-2</c:v>
                </c:pt>
                <c:pt idx="12">
                  <c:v>5.8698816240360545E-2</c:v>
                </c:pt>
                <c:pt idx="13">
                  <c:v>5.8736020465965509E-2</c:v>
                </c:pt>
                <c:pt idx="14">
                  <c:v>5.8770041182612844E-2</c:v>
                </c:pt>
                <c:pt idx="15">
                  <c:v>5.8800712644790781E-2</c:v>
                </c:pt>
                <c:pt idx="16">
                  <c:v>5.8827885424218691E-2</c:v>
                </c:pt>
                <c:pt idx="17">
                  <c:v>5.8851427137846579E-2</c:v>
                </c:pt>
                <c:pt idx="18">
                  <c:v>5.8871223092812078E-2</c:v>
                </c:pt>
                <c:pt idx="19">
                  <c:v>5.8887176845212455E-2</c:v>
                </c:pt>
                <c:pt idx="20">
                  <c:v>5.8899210669969698E-2</c:v>
                </c:pt>
                <c:pt idx="21">
                  <c:v>5.8907265939499215E-2</c:v>
                </c:pt>
                <c:pt idx="22">
                  <c:v>5.8911303409337583E-2</c:v>
                </c:pt>
                <c:pt idx="23">
                  <c:v>5.8911303409337583E-2</c:v>
                </c:pt>
                <c:pt idx="24">
                  <c:v>5.8907265939499215E-2</c:v>
                </c:pt>
                <c:pt idx="25">
                  <c:v>5.8899210669969698E-2</c:v>
                </c:pt>
                <c:pt idx="26">
                  <c:v>5.8887176845212455E-2</c:v>
                </c:pt>
                <c:pt idx="27">
                  <c:v>5.8871223092812078E-2</c:v>
                </c:pt>
                <c:pt idx="28">
                  <c:v>5.8851427137846579E-2</c:v>
                </c:pt>
                <c:pt idx="29">
                  <c:v>5.8827885424218691E-2</c:v>
                </c:pt>
                <c:pt idx="30">
                  <c:v>5.8800712644790781E-2</c:v>
                </c:pt>
                <c:pt idx="31">
                  <c:v>5.8770041182612844E-2</c:v>
                </c:pt>
                <c:pt idx="32">
                  <c:v>5.8736020465965509E-2</c:v>
                </c:pt>
                <c:pt idx="33">
                  <c:v>5.8698816240360545E-2</c:v>
                </c:pt>
                <c:pt idx="34">
                  <c:v>5.8658609761045338E-2</c:v>
                </c:pt>
                <c:pt idx="35">
                  <c:v>5.8615596909945569E-2</c:v>
                </c:pt>
                <c:pt idx="36">
                  <c:v>5.8569987241348161E-2</c:v>
                </c:pt>
                <c:pt idx="37">
                  <c:v>5.8522002960973846E-2</c:v>
                </c:pt>
                <c:pt idx="38">
                  <c:v>5.8471877843413254E-2</c:v>
                </c:pt>
                <c:pt idx="39">
                  <c:v>5.8419856093200585E-2</c:v>
                </c:pt>
                <c:pt idx="40">
                  <c:v>5.8366191155073653E-2</c:v>
                </c:pt>
                <c:pt idx="41">
                  <c:v>5.8311144479216641E-2</c:v>
                </c:pt>
                <c:pt idx="42">
                  <c:v>5.825498424750105E-2</c:v>
                </c:pt>
                <c:pt idx="43">
                  <c:v>5.8197984066930594E-2</c:v>
                </c:pt>
                <c:pt idx="44">
                  <c:v>5.8140421636655372E-2</c:v>
                </c:pt>
                <c:pt idx="45">
                  <c:v>5.8082577395049524E-2</c:v>
                </c:pt>
                <c:pt idx="46">
                  <c:v>5.8024733153443676E-2</c:v>
                </c:pt>
                <c:pt idx="47">
                  <c:v>5.7967170723168454E-2</c:v>
                </c:pt>
                <c:pt idx="48">
                  <c:v>5.7910170542597998E-2</c:v>
                </c:pt>
                <c:pt idx="49">
                  <c:v>5.7854010310882407E-2</c:v>
                </c:pt>
                <c:pt idx="50">
                  <c:v>5.7798963635025395E-2</c:v>
                </c:pt>
                <c:pt idx="51">
                  <c:v>5.7745298696898463E-2</c:v>
                </c:pt>
                <c:pt idx="52">
                  <c:v>5.7693276946685787E-2</c:v>
                </c:pt>
                <c:pt idx="53">
                  <c:v>5.7643151829125203E-2</c:v>
                </c:pt>
                <c:pt idx="54">
                  <c:v>5.7595167548750895E-2</c:v>
                </c:pt>
                <c:pt idx="55">
                  <c:v>5.7549557880153479E-2</c:v>
                </c:pt>
                <c:pt idx="56">
                  <c:v>5.750654502905371E-2</c:v>
                </c:pt>
                <c:pt idx="57">
                  <c:v>5.7466338549738503E-2</c:v>
                </c:pt>
                <c:pt idx="58">
                  <c:v>5.7429134324133539E-2</c:v>
                </c:pt>
                <c:pt idx="59">
                  <c:v>5.7395113607486205E-2</c:v>
                </c:pt>
                <c:pt idx="60">
                  <c:v>5.7364442145308267E-2</c:v>
                </c:pt>
                <c:pt idx="61">
                  <c:v>5.7337269365880357E-2</c:v>
                </c:pt>
                <c:pt idx="62">
                  <c:v>5.7313727652252469E-2</c:v>
                </c:pt>
                <c:pt idx="63">
                  <c:v>5.7293931697286971E-2</c:v>
                </c:pt>
                <c:pt idx="64">
                  <c:v>5.7277977944886593E-2</c:v>
                </c:pt>
                <c:pt idx="65">
                  <c:v>5.726594412012935E-2</c:v>
                </c:pt>
                <c:pt idx="66">
                  <c:v>5.7257888850599833E-2</c:v>
                </c:pt>
                <c:pt idx="67">
                  <c:v>5.7253851380761465E-2</c:v>
                </c:pt>
                <c:pt idx="68">
                  <c:v>5.7253851380761465E-2</c:v>
                </c:pt>
                <c:pt idx="69">
                  <c:v>5.7257888850599833E-2</c:v>
                </c:pt>
                <c:pt idx="70">
                  <c:v>5.726594412012935E-2</c:v>
                </c:pt>
                <c:pt idx="71">
                  <c:v>5.7277977944886593E-2</c:v>
                </c:pt>
                <c:pt idx="72">
                  <c:v>5.7293931697286971E-2</c:v>
                </c:pt>
                <c:pt idx="73">
                  <c:v>5.7313727652252469E-2</c:v>
                </c:pt>
                <c:pt idx="74">
                  <c:v>5.7337269365880357E-2</c:v>
                </c:pt>
                <c:pt idx="75">
                  <c:v>5.7364442145308267E-2</c:v>
                </c:pt>
                <c:pt idx="76">
                  <c:v>5.7395113607486205E-2</c:v>
                </c:pt>
                <c:pt idx="77">
                  <c:v>5.7429134324133539E-2</c:v>
                </c:pt>
                <c:pt idx="78">
                  <c:v>5.7466338549738503E-2</c:v>
                </c:pt>
                <c:pt idx="79">
                  <c:v>5.750654502905371E-2</c:v>
                </c:pt>
                <c:pt idx="80">
                  <c:v>5.7549557880153479E-2</c:v>
                </c:pt>
                <c:pt idx="81">
                  <c:v>5.7595167548750888E-2</c:v>
                </c:pt>
                <c:pt idx="82">
                  <c:v>5.7643151829125203E-2</c:v>
                </c:pt>
                <c:pt idx="83">
                  <c:v>5.7693276946685794E-2</c:v>
                </c:pt>
                <c:pt idx="84">
                  <c:v>5.7745298696898463E-2</c:v>
                </c:pt>
                <c:pt idx="85">
                  <c:v>5.7798963635025395E-2</c:v>
                </c:pt>
                <c:pt idx="86">
                  <c:v>5.7854010310882407E-2</c:v>
                </c:pt>
                <c:pt idx="87">
                  <c:v>5.7910170542597998E-2</c:v>
                </c:pt>
                <c:pt idx="88">
                  <c:v>5.7967170723168454E-2</c:v>
                </c:pt>
                <c:pt idx="89">
                  <c:v>5.8024733153443676E-2</c:v>
                </c:pt>
                <c:pt idx="90">
                  <c:v>5.8082577395049524E-2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CAC9-4B7F-9119-4B914777DA9A}"/>
            </c:ext>
          </c:extLst>
        </c:ser>
        <c:ser>
          <c:idx val="21"/>
          <c:order val="2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[1]PlotDat36!$AS$1:$AS$91</c:f>
              <c:numCache>
                <c:formatCode>General</c:formatCode>
                <c:ptCount val="91"/>
                <c:pt idx="0">
                  <c:v>12.88044337308963</c:v>
                </c:pt>
                <c:pt idx="1">
                  <c:v>12.879289070449019</c:v>
                </c:pt>
                <c:pt idx="2">
                  <c:v>12.875831786173617</c:v>
                </c:pt>
                <c:pt idx="3">
                  <c:v>12.870088363804891</c:v>
                </c:pt>
                <c:pt idx="4">
                  <c:v>12.862086784719294</c:v>
                </c:pt>
                <c:pt idx="5">
                  <c:v>12.851866031805816</c:v>
                </c:pt>
                <c:pt idx="6">
                  <c:v>12.839475899545263</c:v>
                </c:pt>
                <c:pt idx="7">
                  <c:v>12.824976751416559</c:v>
                </c:pt>
                <c:pt idx="8">
                  <c:v>12.808439225811936</c:v>
                </c:pt>
                <c:pt idx="9">
                  <c:v>12.789943891893794</c:v>
                </c:pt>
                <c:pt idx="10">
                  <c:v>12.769580857069839</c:v>
                </c:pt>
                <c:pt idx="11">
                  <c:v>12.747449327998845</c:v>
                </c:pt>
                <c:pt idx="12">
                  <c:v>12.723657127265795</c:v>
                </c:pt>
                <c:pt idx="13">
                  <c:v>12.698320168081077</c:v>
                </c:pt>
                <c:pt idx="14">
                  <c:v>12.671561889562975</c:v>
                </c:pt>
                <c:pt idx="15">
                  <c:v>12.643512655354698</c:v>
                </c:pt>
                <c:pt idx="16">
                  <c:v>12.614309118505808</c:v>
                </c:pt>
                <c:pt idx="17">
                  <c:v>12.584093555712306</c:v>
                </c:pt>
                <c:pt idx="18">
                  <c:v>12.553013174158862</c:v>
                </c:pt>
                <c:pt idx="19">
                  <c:v>12.521219394340216</c:v>
                </c:pt>
                <c:pt idx="20">
                  <c:v>12.488867112355743</c:v>
                </c:pt>
                <c:pt idx="21">
                  <c:v>12.456113945271236</c:v>
                </c:pt>
                <c:pt idx="22">
                  <c:v>12.423119463224388</c:v>
                </c:pt>
                <c:pt idx="23">
                  <c:v>12.390044412015143</c:v>
                </c:pt>
                <c:pt idx="24">
                  <c:v>12.357049929968296</c:v>
                </c:pt>
                <c:pt idx="25">
                  <c:v>12.324296762883789</c:v>
                </c:pt>
                <c:pt idx="26">
                  <c:v>12.291944480899316</c:v>
                </c:pt>
                <c:pt idx="27">
                  <c:v>12.26015070108067</c:v>
                </c:pt>
                <c:pt idx="28">
                  <c:v>12.229070319527226</c:v>
                </c:pt>
                <c:pt idx="29">
                  <c:v>12.198854756733724</c:v>
                </c:pt>
                <c:pt idx="30">
                  <c:v>12.169651219884834</c:v>
                </c:pt>
                <c:pt idx="31">
                  <c:v>12.141601985676557</c:v>
                </c:pt>
                <c:pt idx="32">
                  <c:v>12.114843707158455</c:v>
                </c:pt>
                <c:pt idx="33">
                  <c:v>12.089506747973736</c:v>
                </c:pt>
                <c:pt idx="34">
                  <c:v>12.065714547240686</c:v>
                </c:pt>
                <c:pt idx="35">
                  <c:v>12.043583018169693</c:v>
                </c:pt>
                <c:pt idx="36">
                  <c:v>12.023219983345738</c:v>
                </c:pt>
                <c:pt idx="37">
                  <c:v>12.004724649427596</c:v>
                </c:pt>
                <c:pt idx="38">
                  <c:v>11.988187123822973</c:v>
                </c:pt>
                <c:pt idx="39">
                  <c:v>11.973687975694268</c:v>
                </c:pt>
                <c:pt idx="40">
                  <c:v>11.961297843433716</c:v>
                </c:pt>
                <c:pt idx="41">
                  <c:v>11.951077090520238</c:v>
                </c:pt>
                <c:pt idx="42">
                  <c:v>11.943075511434641</c:v>
                </c:pt>
                <c:pt idx="43">
                  <c:v>11.937332089065915</c:v>
                </c:pt>
                <c:pt idx="44">
                  <c:v>11.933874804790513</c:v>
                </c:pt>
                <c:pt idx="45">
                  <c:v>11.932720502149902</c:v>
                </c:pt>
                <c:pt idx="46">
                  <c:v>11.933874804790513</c:v>
                </c:pt>
                <c:pt idx="47">
                  <c:v>11.937332089065915</c:v>
                </c:pt>
                <c:pt idx="48">
                  <c:v>11.943075511434641</c:v>
                </c:pt>
                <c:pt idx="49">
                  <c:v>11.951077090520238</c:v>
                </c:pt>
                <c:pt idx="50">
                  <c:v>11.961297843433716</c:v>
                </c:pt>
                <c:pt idx="51">
                  <c:v>11.973687975694268</c:v>
                </c:pt>
                <c:pt idx="52">
                  <c:v>11.988187123822973</c:v>
                </c:pt>
                <c:pt idx="53">
                  <c:v>12.004724649427596</c:v>
                </c:pt>
                <c:pt idx="54">
                  <c:v>12.023219983345738</c:v>
                </c:pt>
                <c:pt idx="55">
                  <c:v>12.043583018169693</c:v>
                </c:pt>
                <c:pt idx="56">
                  <c:v>12.065714547240686</c:v>
                </c:pt>
                <c:pt idx="57">
                  <c:v>12.089506747973736</c:v>
                </c:pt>
                <c:pt idx="58">
                  <c:v>12.114843707158455</c:v>
                </c:pt>
                <c:pt idx="59">
                  <c:v>12.141601985676557</c:v>
                </c:pt>
                <c:pt idx="60">
                  <c:v>12.169651219884834</c:v>
                </c:pt>
                <c:pt idx="61">
                  <c:v>12.198854756733724</c:v>
                </c:pt>
                <c:pt idx="62">
                  <c:v>12.229070319527226</c:v>
                </c:pt>
                <c:pt idx="63">
                  <c:v>12.26015070108067</c:v>
                </c:pt>
                <c:pt idx="64">
                  <c:v>12.291944480899316</c:v>
                </c:pt>
                <c:pt idx="65">
                  <c:v>12.324296762883789</c:v>
                </c:pt>
                <c:pt idx="66">
                  <c:v>12.357049929968296</c:v>
                </c:pt>
                <c:pt idx="67">
                  <c:v>12.390044412015143</c:v>
                </c:pt>
                <c:pt idx="68">
                  <c:v>12.423119463224388</c:v>
                </c:pt>
                <c:pt idx="69">
                  <c:v>12.456113945271236</c:v>
                </c:pt>
                <c:pt idx="70">
                  <c:v>12.488867112355743</c:v>
                </c:pt>
                <c:pt idx="71">
                  <c:v>12.521219394340216</c:v>
                </c:pt>
                <c:pt idx="72">
                  <c:v>12.553013174158862</c:v>
                </c:pt>
                <c:pt idx="73">
                  <c:v>12.584093555712306</c:v>
                </c:pt>
                <c:pt idx="74">
                  <c:v>12.614309118505808</c:v>
                </c:pt>
                <c:pt idx="75">
                  <c:v>12.643512655354698</c:v>
                </c:pt>
                <c:pt idx="76">
                  <c:v>12.671561889562975</c:v>
                </c:pt>
                <c:pt idx="77">
                  <c:v>12.698320168081077</c:v>
                </c:pt>
                <c:pt idx="78">
                  <c:v>12.723657127265795</c:v>
                </c:pt>
                <c:pt idx="79">
                  <c:v>12.747449327998845</c:v>
                </c:pt>
                <c:pt idx="80">
                  <c:v>12.769580857069839</c:v>
                </c:pt>
                <c:pt idx="81">
                  <c:v>12.789943891893794</c:v>
                </c:pt>
                <c:pt idx="82">
                  <c:v>12.808439225811936</c:v>
                </c:pt>
                <c:pt idx="83">
                  <c:v>12.824976751416559</c:v>
                </c:pt>
                <c:pt idx="84">
                  <c:v>12.839475899545263</c:v>
                </c:pt>
                <c:pt idx="85">
                  <c:v>12.851866031805816</c:v>
                </c:pt>
                <c:pt idx="86">
                  <c:v>12.862086784719294</c:v>
                </c:pt>
                <c:pt idx="87">
                  <c:v>12.870088363804891</c:v>
                </c:pt>
                <c:pt idx="88">
                  <c:v>12.875831786173617</c:v>
                </c:pt>
                <c:pt idx="89">
                  <c:v>12.879289070449019</c:v>
                </c:pt>
                <c:pt idx="90">
                  <c:v>12.88044337308963</c:v>
                </c:pt>
              </c:numCache>
            </c:numRef>
          </c:xVal>
          <c:yVal>
            <c:numRef>
              <c:f>[1]PlotDat36!$AT$1:$AT$91</c:f>
              <c:numCache>
                <c:formatCode>General</c:formatCode>
                <c:ptCount val="91"/>
                <c:pt idx="0">
                  <c:v>5.695633933440012E-2</c:v>
                </c:pt>
                <c:pt idx="1">
                  <c:v>5.7010097252326905E-2</c:v>
                </c:pt>
                <c:pt idx="2">
                  <c:v>5.7063593267081283E-2</c:v>
                </c:pt>
                <c:pt idx="3">
                  <c:v>5.7116566751456758E-2</c:v>
                </c:pt>
                <c:pt idx="4">
                  <c:v>5.7168759623962347E-2</c:v>
                </c:pt>
                <c:pt idx="5">
                  <c:v>5.7219917606169596E-2</c:v>
                </c:pt>
                <c:pt idx="6">
                  <c:v>5.7269791461531577E-2</c:v>
                </c:pt>
                <c:pt idx="7">
                  <c:v>5.731813820963827E-2</c:v>
                </c:pt>
                <c:pt idx="8">
                  <c:v>5.7364722309992705E-2</c:v>
                </c:pt>
                <c:pt idx="9">
                  <c:v>5.7409316809540561E-2</c:v>
                </c:pt>
                <c:pt idx="10">
                  <c:v>5.7451704448362673E-2</c:v>
                </c:pt>
                <c:pt idx="11">
                  <c:v>5.7491678718143487E-2</c:v>
                </c:pt>
                <c:pt idx="12">
                  <c:v>5.7529044868258827E-2</c:v>
                </c:pt>
                <c:pt idx="13">
                  <c:v>5.7563620854581367E-2</c:v>
                </c:pt>
                <c:pt idx="14">
                  <c:v>5.759523822638131E-2</c:v>
                </c:pt>
                <c:pt idx="15">
                  <c:v>5.7623742947001406E-2</c:v>
                </c:pt>
                <c:pt idx="16">
                  <c:v>5.7648996144308094E-2</c:v>
                </c:pt>
                <c:pt idx="17">
                  <c:v>5.7670874787262523E-2</c:v>
                </c:pt>
                <c:pt idx="18">
                  <c:v>5.7689272285315465E-2</c:v>
                </c:pt>
                <c:pt idx="19">
                  <c:v>5.7704099007705706E-2</c:v>
                </c:pt>
                <c:pt idx="20">
                  <c:v>5.7715282720132148E-2</c:v>
                </c:pt>
                <c:pt idx="21">
                  <c:v>5.7722768936672018E-2</c:v>
                </c:pt>
                <c:pt idx="22">
                  <c:v>5.7726521185230854E-2</c:v>
                </c:pt>
                <c:pt idx="23">
                  <c:v>5.7726521185230854E-2</c:v>
                </c:pt>
                <c:pt idx="24">
                  <c:v>5.7722768936672018E-2</c:v>
                </c:pt>
                <c:pt idx="25">
                  <c:v>5.7715282720132148E-2</c:v>
                </c:pt>
                <c:pt idx="26">
                  <c:v>5.7704099007705706E-2</c:v>
                </c:pt>
                <c:pt idx="27">
                  <c:v>5.7689272285315465E-2</c:v>
                </c:pt>
                <c:pt idx="28">
                  <c:v>5.7670874787262523E-2</c:v>
                </c:pt>
                <c:pt idx="29">
                  <c:v>5.7648996144308094E-2</c:v>
                </c:pt>
                <c:pt idx="30">
                  <c:v>5.7623742947001406E-2</c:v>
                </c:pt>
                <c:pt idx="31">
                  <c:v>5.759523822638131E-2</c:v>
                </c:pt>
                <c:pt idx="32">
                  <c:v>5.7563620854581367E-2</c:v>
                </c:pt>
                <c:pt idx="33">
                  <c:v>5.7529044868258827E-2</c:v>
                </c:pt>
                <c:pt idx="34">
                  <c:v>5.7491678718143487E-2</c:v>
                </c:pt>
                <c:pt idx="35">
                  <c:v>5.7451704448362673E-2</c:v>
                </c:pt>
                <c:pt idx="36">
                  <c:v>5.7409316809540561E-2</c:v>
                </c:pt>
                <c:pt idx="37">
                  <c:v>5.7364722309992705E-2</c:v>
                </c:pt>
                <c:pt idx="38">
                  <c:v>5.731813820963827E-2</c:v>
                </c:pt>
                <c:pt idx="39">
                  <c:v>5.7269791461531577E-2</c:v>
                </c:pt>
                <c:pt idx="40">
                  <c:v>5.7219917606169596E-2</c:v>
                </c:pt>
                <c:pt idx="41">
                  <c:v>5.7168759623962347E-2</c:v>
                </c:pt>
                <c:pt idx="42">
                  <c:v>5.7116566751456758E-2</c:v>
                </c:pt>
                <c:pt idx="43">
                  <c:v>5.7063593267081283E-2</c:v>
                </c:pt>
                <c:pt idx="44">
                  <c:v>5.7010097252326905E-2</c:v>
                </c:pt>
                <c:pt idx="45">
                  <c:v>5.695633933440012E-2</c:v>
                </c:pt>
                <c:pt idx="46">
                  <c:v>5.6902581416473336E-2</c:v>
                </c:pt>
                <c:pt idx="47">
                  <c:v>5.6849085401718957E-2</c:v>
                </c:pt>
                <c:pt idx="48">
                  <c:v>5.6796111917343482E-2</c:v>
                </c:pt>
                <c:pt idx="49">
                  <c:v>5.6743919044837894E-2</c:v>
                </c:pt>
                <c:pt idx="50">
                  <c:v>5.6692761062630645E-2</c:v>
                </c:pt>
                <c:pt idx="51">
                  <c:v>5.6642887207268663E-2</c:v>
                </c:pt>
                <c:pt idx="52">
                  <c:v>5.6594540459161971E-2</c:v>
                </c:pt>
                <c:pt idx="53">
                  <c:v>5.6547956358807536E-2</c:v>
                </c:pt>
                <c:pt idx="54">
                  <c:v>5.6503361859259679E-2</c:v>
                </c:pt>
                <c:pt idx="55">
                  <c:v>5.6460974220437568E-2</c:v>
                </c:pt>
                <c:pt idx="56">
                  <c:v>5.6420999950656754E-2</c:v>
                </c:pt>
                <c:pt idx="57">
                  <c:v>5.6383633800541413E-2</c:v>
                </c:pt>
                <c:pt idx="58">
                  <c:v>5.6349057814218874E-2</c:v>
                </c:pt>
                <c:pt idx="59">
                  <c:v>5.6317440442418931E-2</c:v>
                </c:pt>
                <c:pt idx="60">
                  <c:v>5.6288935721798834E-2</c:v>
                </c:pt>
                <c:pt idx="61">
                  <c:v>5.6263682524492147E-2</c:v>
                </c:pt>
                <c:pt idx="62">
                  <c:v>5.6241803881537718E-2</c:v>
                </c:pt>
                <c:pt idx="63">
                  <c:v>5.6223406383484775E-2</c:v>
                </c:pt>
                <c:pt idx="64">
                  <c:v>5.6208579661094535E-2</c:v>
                </c:pt>
                <c:pt idx="65">
                  <c:v>5.6197395948668093E-2</c:v>
                </c:pt>
                <c:pt idx="66">
                  <c:v>5.6189909732128222E-2</c:v>
                </c:pt>
                <c:pt idx="67">
                  <c:v>5.6186157483569386E-2</c:v>
                </c:pt>
                <c:pt idx="68">
                  <c:v>5.6186157483569386E-2</c:v>
                </c:pt>
                <c:pt idx="69">
                  <c:v>5.6189909732128222E-2</c:v>
                </c:pt>
                <c:pt idx="70">
                  <c:v>5.6197395948668093E-2</c:v>
                </c:pt>
                <c:pt idx="71">
                  <c:v>5.6208579661094535E-2</c:v>
                </c:pt>
                <c:pt idx="72">
                  <c:v>5.6223406383484775E-2</c:v>
                </c:pt>
                <c:pt idx="73">
                  <c:v>5.6241803881537718E-2</c:v>
                </c:pt>
                <c:pt idx="74">
                  <c:v>5.6263682524492147E-2</c:v>
                </c:pt>
                <c:pt idx="75">
                  <c:v>5.6288935721798834E-2</c:v>
                </c:pt>
                <c:pt idx="76">
                  <c:v>5.6317440442418931E-2</c:v>
                </c:pt>
                <c:pt idx="77">
                  <c:v>5.6349057814218874E-2</c:v>
                </c:pt>
                <c:pt idx="78">
                  <c:v>5.6383633800541413E-2</c:v>
                </c:pt>
                <c:pt idx="79">
                  <c:v>5.6420999950656754E-2</c:v>
                </c:pt>
                <c:pt idx="80">
                  <c:v>5.6460974220437568E-2</c:v>
                </c:pt>
                <c:pt idx="81">
                  <c:v>5.6503361859259679E-2</c:v>
                </c:pt>
                <c:pt idx="82">
                  <c:v>5.6547956358807536E-2</c:v>
                </c:pt>
                <c:pt idx="83">
                  <c:v>5.6594540459161971E-2</c:v>
                </c:pt>
                <c:pt idx="84">
                  <c:v>5.6642887207268663E-2</c:v>
                </c:pt>
                <c:pt idx="85">
                  <c:v>5.6692761062630645E-2</c:v>
                </c:pt>
                <c:pt idx="86">
                  <c:v>5.6743919044837894E-2</c:v>
                </c:pt>
                <c:pt idx="87">
                  <c:v>5.6796111917343482E-2</c:v>
                </c:pt>
                <c:pt idx="88">
                  <c:v>5.6849085401718957E-2</c:v>
                </c:pt>
                <c:pt idx="89">
                  <c:v>5.6902581416473336E-2</c:v>
                </c:pt>
                <c:pt idx="90">
                  <c:v>5.695633933440012E-2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CAC9-4B7F-9119-4B914777DA9A}"/>
            </c:ext>
          </c:extLst>
        </c:ser>
        <c:ser>
          <c:idx val="22"/>
          <c:order val="2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[1]PlotDat36!$AU$1:$AU$91</c:f>
              <c:numCache>
                <c:formatCode>General</c:formatCode>
                <c:ptCount val="91"/>
                <c:pt idx="0">
                  <c:v>12.461563255541128</c:v>
                </c:pt>
                <c:pt idx="1">
                  <c:v>12.460448678796769</c:v>
                </c:pt>
                <c:pt idx="2">
                  <c:v>12.457110378669556</c:v>
                </c:pt>
                <c:pt idx="3">
                  <c:v>12.451564619022145</c:v>
                </c:pt>
                <c:pt idx="4">
                  <c:v>12.443838418238078</c:v>
                </c:pt>
                <c:pt idx="5">
                  <c:v>12.433969417590941</c:v>
                </c:pt>
                <c:pt idx="6">
                  <c:v>12.422005697859857</c:v>
                </c:pt>
                <c:pt idx="7">
                  <c:v>12.408005545084769</c:v>
                </c:pt>
                <c:pt idx="8">
                  <c:v>12.392037166602707</c:v>
                </c:pt>
                <c:pt idx="9">
                  <c:v>12.3741783587485</c:v>
                </c:pt>
                <c:pt idx="10">
                  <c:v>12.354516127838849</c:v>
                </c:pt>
                <c:pt idx="11">
                  <c:v>12.333146266286308</c:v>
                </c:pt>
                <c:pt idx="12">
                  <c:v>12.310172885908271</c:v>
                </c:pt>
                <c:pt idx="13">
                  <c:v>12.285707910704662</c:v>
                </c:pt>
                <c:pt idx="14">
                  <c:v>12.259870531575462</c:v>
                </c:pt>
                <c:pt idx="15">
                  <c:v>12.232786625634626</c:v>
                </c:pt>
                <c:pt idx="16">
                  <c:v>12.204588142949431</c:v>
                </c:pt>
                <c:pt idx="17">
                  <c:v>12.175412463693018</c:v>
                </c:pt>
                <c:pt idx="18">
                  <c:v>12.145401728841998</c:v>
                </c:pt>
                <c:pt idx="19">
                  <c:v>12.114702147679893</c:v>
                </c:pt>
                <c:pt idx="20">
                  <c:v>12.083463285480216</c:v>
                </c:pt>
                <c:pt idx="21">
                  <c:v>12.051837334839483</c:v>
                </c:pt>
                <c:pt idx="22">
                  <c:v>12.019978374210186</c:v>
                </c:pt>
                <c:pt idx="23">
                  <c:v>11.988041617246061</c:v>
                </c:pt>
                <c:pt idx="24">
                  <c:v>11.956182656616765</c:v>
                </c:pt>
                <c:pt idx="25">
                  <c:v>11.924556705976032</c:v>
                </c:pt>
                <c:pt idx="26">
                  <c:v>11.893317843776355</c:v>
                </c:pt>
                <c:pt idx="27">
                  <c:v>11.86261826261425</c:v>
                </c:pt>
                <c:pt idx="28">
                  <c:v>11.83260752776323</c:v>
                </c:pt>
                <c:pt idx="29">
                  <c:v>11.803431848506817</c:v>
                </c:pt>
                <c:pt idx="30">
                  <c:v>11.775233365821622</c:v>
                </c:pt>
                <c:pt idx="31">
                  <c:v>11.748149459880786</c:v>
                </c:pt>
                <c:pt idx="32">
                  <c:v>11.722312080751585</c:v>
                </c:pt>
                <c:pt idx="33">
                  <c:v>11.697847105547977</c:v>
                </c:pt>
                <c:pt idx="34">
                  <c:v>11.67487372516994</c:v>
                </c:pt>
                <c:pt idx="35">
                  <c:v>11.653503863617399</c:v>
                </c:pt>
                <c:pt idx="36">
                  <c:v>11.633841632707748</c:v>
                </c:pt>
                <c:pt idx="37">
                  <c:v>11.615982824853541</c:v>
                </c:pt>
                <c:pt idx="38">
                  <c:v>11.600014446371478</c:v>
                </c:pt>
                <c:pt idx="39">
                  <c:v>11.58601429359639</c:v>
                </c:pt>
                <c:pt idx="40">
                  <c:v>11.574050573865307</c:v>
                </c:pt>
                <c:pt idx="41">
                  <c:v>11.564181573218169</c:v>
                </c:pt>
                <c:pt idx="42">
                  <c:v>11.556455372434103</c:v>
                </c:pt>
                <c:pt idx="43">
                  <c:v>11.550909612786691</c:v>
                </c:pt>
                <c:pt idx="44">
                  <c:v>11.547571312659478</c:v>
                </c:pt>
                <c:pt idx="45">
                  <c:v>11.54645673591512</c:v>
                </c:pt>
                <c:pt idx="46">
                  <c:v>11.547571312659478</c:v>
                </c:pt>
                <c:pt idx="47">
                  <c:v>11.550909612786691</c:v>
                </c:pt>
                <c:pt idx="48">
                  <c:v>11.556455372434103</c:v>
                </c:pt>
                <c:pt idx="49">
                  <c:v>11.564181573218169</c:v>
                </c:pt>
                <c:pt idx="50">
                  <c:v>11.574050573865307</c:v>
                </c:pt>
                <c:pt idx="51">
                  <c:v>11.58601429359639</c:v>
                </c:pt>
                <c:pt idx="52">
                  <c:v>11.600014446371478</c:v>
                </c:pt>
                <c:pt idx="53">
                  <c:v>11.615982824853541</c:v>
                </c:pt>
                <c:pt idx="54">
                  <c:v>11.633841632707748</c:v>
                </c:pt>
                <c:pt idx="55">
                  <c:v>11.653503863617399</c:v>
                </c:pt>
                <c:pt idx="56">
                  <c:v>11.67487372516994</c:v>
                </c:pt>
                <c:pt idx="57">
                  <c:v>11.697847105547977</c:v>
                </c:pt>
                <c:pt idx="58">
                  <c:v>11.722312080751585</c:v>
                </c:pt>
                <c:pt idx="59">
                  <c:v>11.748149459880786</c:v>
                </c:pt>
                <c:pt idx="60">
                  <c:v>11.775233365821622</c:v>
                </c:pt>
                <c:pt idx="61">
                  <c:v>11.803431848506817</c:v>
                </c:pt>
                <c:pt idx="62">
                  <c:v>11.832607527763228</c:v>
                </c:pt>
                <c:pt idx="63">
                  <c:v>11.86261826261425</c:v>
                </c:pt>
                <c:pt idx="64">
                  <c:v>11.893317843776355</c:v>
                </c:pt>
                <c:pt idx="65">
                  <c:v>11.924556705976032</c:v>
                </c:pt>
                <c:pt idx="66">
                  <c:v>11.956182656616765</c:v>
                </c:pt>
                <c:pt idx="67">
                  <c:v>11.988041617246061</c:v>
                </c:pt>
                <c:pt idx="68">
                  <c:v>12.019978374210186</c:v>
                </c:pt>
                <c:pt idx="69">
                  <c:v>12.051837334839481</c:v>
                </c:pt>
                <c:pt idx="70">
                  <c:v>12.083463285480216</c:v>
                </c:pt>
                <c:pt idx="71">
                  <c:v>12.114702147679893</c:v>
                </c:pt>
                <c:pt idx="72">
                  <c:v>12.145401728841998</c:v>
                </c:pt>
                <c:pt idx="73">
                  <c:v>12.175412463693018</c:v>
                </c:pt>
                <c:pt idx="74">
                  <c:v>12.204588142949431</c:v>
                </c:pt>
                <c:pt idx="75">
                  <c:v>12.232786625634626</c:v>
                </c:pt>
                <c:pt idx="76">
                  <c:v>12.259870531575462</c:v>
                </c:pt>
                <c:pt idx="77">
                  <c:v>12.285707910704662</c:v>
                </c:pt>
                <c:pt idx="78">
                  <c:v>12.310172885908271</c:v>
                </c:pt>
                <c:pt idx="79">
                  <c:v>12.333146266286308</c:v>
                </c:pt>
                <c:pt idx="80">
                  <c:v>12.354516127838849</c:v>
                </c:pt>
                <c:pt idx="81">
                  <c:v>12.374178358748498</c:v>
                </c:pt>
                <c:pt idx="82">
                  <c:v>12.392037166602707</c:v>
                </c:pt>
                <c:pt idx="83">
                  <c:v>12.408005545084769</c:v>
                </c:pt>
                <c:pt idx="84">
                  <c:v>12.422005697859857</c:v>
                </c:pt>
                <c:pt idx="85">
                  <c:v>12.433969417590941</c:v>
                </c:pt>
                <c:pt idx="86">
                  <c:v>12.443838418238078</c:v>
                </c:pt>
                <c:pt idx="87">
                  <c:v>12.451564619022145</c:v>
                </c:pt>
                <c:pt idx="88">
                  <c:v>12.457110378669556</c:v>
                </c:pt>
                <c:pt idx="89">
                  <c:v>12.460448678796769</c:v>
                </c:pt>
                <c:pt idx="90">
                  <c:v>12.461563255541128</c:v>
                </c:pt>
              </c:numCache>
            </c:numRef>
          </c:xVal>
          <c:yVal>
            <c:numRef>
              <c:f>[1]PlotDat36!$AV$1:$AV$91</c:f>
              <c:numCache>
                <c:formatCode>General</c:formatCode>
                <c:ptCount val="91"/>
                <c:pt idx="0">
                  <c:v>5.6564333495332297E-2</c:v>
                </c:pt>
                <c:pt idx="1">
                  <c:v>5.6614538797027679E-2</c:v>
                </c:pt>
                <c:pt idx="2">
                  <c:v>5.6664499503539828E-2</c:v>
                </c:pt>
                <c:pt idx="3">
                  <c:v>5.6713972211328637E-2</c:v>
                </c:pt>
                <c:pt idx="4">
                  <c:v>5.6762715894334743E-2</c:v>
                </c:pt>
                <c:pt idx="5">
                  <c:v>5.6810493078234242E-2</c:v>
                </c:pt>
                <c:pt idx="6">
                  <c:v>5.6857070997389708E-2</c:v>
                </c:pt>
                <c:pt idx="7">
                  <c:v>5.6902222728861029E-2</c:v>
                </c:pt>
                <c:pt idx="8">
                  <c:v>5.6945728297951102E-2</c:v>
                </c:pt>
                <c:pt idx="9">
                  <c:v>5.6987375749900489E-2</c:v>
                </c:pt>
                <c:pt idx="10">
                  <c:v>5.7026962182509681E-2</c:v>
                </c:pt>
                <c:pt idx="11">
                  <c:v>5.7064294734658218E-2</c:v>
                </c:pt>
                <c:pt idx="12">
                  <c:v>5.7099191525904681E-2</c:v>
                </c:pt>
                <c:pt idx="13">
                  <c:v>5.7131482542589943E-2</c:v>
                </c:pt>
                <c:pt idx="14">
                  <c:v>5.716101046612658E-2</c:v>
                </c:pt>
                <c:pt idx="15">
                  <c:v>5.7187631439439272E-2</c:v>
                </c:pt>
                <c:pt idx="16">
                  <c:v>5.7211215767821968E-2</c:v>
                </c:pt>
                <c:pt idx="17">
                  <c:v>5.7231648550797473E-2</c:v>
                </c:pt>
                <c:pt idx="18">
                  <c:v>5.7248830241901021E-2</c:v>
                </c:pt>
                <c:pt idx="19">
                  <c:v>5.7262677133660664E-2</c:v>
                </c:pt>
                <c:pt idx="20">
                  <c:v>5.7273121765411626E-2</c:v>
                </c:pt>
                <c:pt idx="21">
                  <c:v>5.7280113251957906E-2</c:v>
                </c:pt>
                <c:pt idx="22">
                  <c:v>5.7283617531479841E-2</c:v>
                </c:pt>
                <c:pt idx="23">
                  <c:v>5.7283617531479841E-2</c:v>
                </c:pt>
                <c:pt idx="24">
                  <c:v>5.7280113251957906E-2</c:v>
                </c:pt>
                <c:pt idx="25">
                  <c:v>5.7273121765411626E-2</c:v>
                </c:pt>
                <c:pt idx="26">
                  <c:v>5.7262677133660664E-2</c:v>
                </c:pt>
                <c:pt idx="27">
                  <c:v>5.7248830241901021E-2</c:v>
                </c:pt>
                <c:pt idx="28">
                  <c:v>5.7231648550797473E-2</c:v>
                </c:pt>
                <c:pt idx="29">
                  <c:v>5.7211215767821968E-2</c:v>
                </c:pt>
                <c:pt idx="30">
                  <c:v>5.7187631439439272E-2</c:v>
                </c:pt>
                <c:pt idx="31">
                  <c:v>5.716101046612658E-2</c:v>
                </c:pt>
                <c:pt idx="32">
                  <c:v>5.7131482542589943E-2</c:v>
                </c:pt>
                <c:pt idx="33">
                  <c:v>5.7099191525904681E-2</c:v>
                </c:pt>
                <c:pt idx="34">
                  <c:v>5.7064294734658218E-2</c:v>
                </c:pt>
                <c:pt idx="35">
                  <c:v>5.7026962182509681E-2</c:v>
                </c:pt>
                <c:pt idx="36">
                  <c:v>5.6987375749900489E-2</c:v>
                </c:pt>
                <c:pt idx="37">
                  <c:v>5.6945728297951102E-2</c:v>
                </c:pt>
                <c:pt idx="38">
                  <c:v>5.6902222728861029E-2</c:v>
                </c:pt>
                <c:pt idx="39">
                  <c:v>5.6857070997389708E-2</c:v>
                </c:pt>
                <c:pt idx="40">
                  <c:v>5.6810493078234242E-2</c:v>
                </c:pt>
                <c:pt idx="41">
                  <c:v>5.6762715894334743E-2</c:v>
                </c:pt>
                <c:pt idx="42">
                  <c:v>5.6713972211328637E-2</c:v>
                </c:pt>
                <c:pt idx="43">
                  <c:v>5.6664499503539828E-2</c:v>
                </c:pt>
                <c:pt idx="44">
                  <c:v>5.6614538797027686E-2</c:v>
                </c:pt>
                <c:pt idx="45">
                  <c:v>5.6564333495332297E-2</c:v>
                </c:pt>
                <c:pt idx="46">
                  <c:v>5.6514128193636916E-2</c:v>
                </c:pt>
                <c:pt idx="47">
                  <c:v>5.6464167487124767E-2</c:v>
                </c:pt>
                <c:pt idx="48">
                  <c:v>5.6414694779335958E-2</c:v>
                </c:pt>
                <c:pt idx="49">
                  <c:v>5.6365951096329851E-2</c:v>
                </c:pt>
                <c:pt idx="50">
                  <c:v>5.6318173912430353E-2</c:v>
                </c:pt>
                <c:pt idx="51">
                  <c:v>5.6271595993274887E-2</c:v>
                </c:pt>
                <c:pt idx="52">
                  <c:v>5.6226444261803565E-2</c:v>
                </c:pt>
                <c:pt idx="53">
                  <c:v>5.6182938692713492E-2</c:v>
                </c:pt>
                <c:pt idx="54">
                  <c:v>5.6141291240764106E-2</c:v>
                </c:pt>
                <c:pt idx="55">
                  <c:v>5.6101704808154913E-2</c:v>
                </c:pt>
                <c:pt idx="56">
                  <c:v>5.6064372256006377E-2</c:v>
                </c:pt>
                <c:pt idx="57">
                  <c:v>5.6029475464759913E-2</c:v>
                </c:pt>
                <c:pt idx="58">
                  <c:v>5.5997184448074652E-2</c:v>
                </c:pt>
                <c:pt idx="59">
                  <c:v>5.5967656524538015E-2</c:v>
                </c:pt>
                <c:pt idx="60">
                  <c:v>5.5941035551225322E-2</c:v>
                </c:pt>
                <c:pt idx="61">
                  <c:v>5.5917451222842626E-2</c:v>
                </c:pt>
                <c:pt idx="62">
                  <c:v>5.5897018439867122E-2</c:v>
                </c:pt>
                <c:pt idx="63">
                  <c:v>5.5879836748763574E-2</c:v>
                </c:pt>
                <c:pt idx="64">
                  <c:v>5.5865989857003931E-2</c:v>
                </c:pt>
                <c:pt idx="65">
                  <c:v>5.5855545225252969E-2</c:v>
                </c:pt>
                <c:pt idx="66">
                  <c:v>5.5848553738706688E-2</c:v>
                </c:pt>
                <c:pt idx="67">
                  <c:v>5.5845049459184753E-2</c:v>
                </c:pt>
                <c:pt idx="68">
                  <c:v>5.5845049459184753E-2</c:v>
                </c:pt>
                <c:pt idx="69">
                  <c:v>5.5848553738706688E-2</c:v>
                </c:pt>
                <c:pt idx="70">
                  <c:v>5.5855545225252969E-2</c:v>
                </c:pt>
                <c:pt idx="71">
                  <c:v>5.5865989857003931E-2</c:v>
                </c:pt>
                <c:pt idx="72">
                  <c:v>5.5879836748763574E-2</c:v>
                </c:pt>
                <c:pt idx="73">
                  <c:v>5.5897018439867122E-2</c:v>
                </c:pt>
                <c:pt idx="74">
                  <c:v>5.5917451222842626E-2</c:v>
                </c:pt>
                <c:pt idx="75">
                  <c:v>5.5941035551225322E-2</c:v>
                </c:pt>
                <c:pt idx="76">
                  <c:v>5.5967656524538015E-2</c:v>
                </c:pt>
                <c:pt idx="77">
                  <c:v>5.5997184448074652E-2</c:v>
                </c:pt>
                <c:pt idx="78">
                  <c:v>5.6029475464759913E-2</c:v>
                </c:pt>
                <c:pt idx="79">
                  <c:v>5.6064372256006377E-2</c:v>
                </c:pt>
                <c:pt idx="80">
                  <c:v>5.6101704808154913E-2</c:v>
                </c:pt>
                <c:pt idx="81">
                  <c:v>5.6141291240764106E-2</c:v>
                </c:pt>
                <c:pt idx="82">
                  <c:v>5.6182938692713492E-2</c:v>
                </c:pt>
                <c:pt idx="83">
                  <c:v>5.6226444261803565E-2</c:v>
                </c:pt>
                <c:pt idx="84">
                  <c:v>5.6271595993274887E-2</c:v>
                </c:pt>
                <c:pt idx="85">
                  <c:v>5.6318173912430353E-2</c:v>
                </c:pt>
                <c:pt idx="86">
                  <c:v>5.6365951096329851E-2</c:v>
                </c:pt>
                <c:pt idx="87">
                  <c:v>5.6414694779335958E-2</c:v>
                </c:pt>
                <c:pt idx="88">
                  <c:v>5.6464167487124767E-2</c:v>
                </c:pt>
                <c:pt idx="89">
                  <c:v>5.6514128193636909E-2</c:v>
                </c:pt>
                <c:pt idx="90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CAC9-4B7F-9119-4B914777DA9A}"/>
            </c:ext>
          </c:extLst>
        </c:ser>
        <c:ser>
          <c:idx val="23"/>
          <c:order val="23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[1]PlotDat36!$AW$1:$AW$76</c:f>
              <c:numCache>
                <c:formatCode>General</c:formatCode>
                <c:ptCount val="76"/>
                <c:pt idx="0">
                  <c:v>12.297948804750506</c:v>
                </c:pt>
                <c:pt idx="1">
                  <c:v>12.29720805992913</c:v>
                </c:pt>
                <c:pt idx="2">
                  <c:v>12.294991021257703</c:v>
                </c:pt>
                <c:pt idx="3">
                  <c:v>12.291313239669561</c:v>
                </c:pt>
                <c:pt idx="4">
                  <c:v>12.286200512160065</c:v>
                </c:pt>
                <c:pt idx="5">
                  <c:v>12.279688700839204</c:v>
                </c:pt>
                <c:pt idx="6">
                  <c:v>12.271823481384661</c:v>
                </c:pt>
                <c:pt idx="7">
                  <c:v>12.262660022659764</c:v>
                </c:pt>
                <c:pt idx="8">
                  <c:v>12.252262599743526</c:v>
                </c:pt>
                <c:pt idx="9">
                  <c:v>12.240704143087168</c:v>
                </c:pt>
                <c:pt idx="10">
                  <c:v>12.228065726959395</c:v>
                </c:pt>
                <c:pt idx="11">
                  <c:v>12.214436000768655</c:v>
                </c:pt>
                <c:pt idx="12">
                  <c:v>12.19991056725123</c:v>
                </c:pt>
                <c:pt idx="13">
                  <c:v>12.184591311886734</c:v>
                </c:pt>
                <c:pt idx="14">
                  <c:v>12.168585688244683</c:v>
                </c:pt>
                <c:pt idx="15">
                  <c:v>12.152005964274897</c:v>
                </c:pt>
                <c:pt idx="16">
                  <c:v>12.13496843482851</c:v>
                </c:pt>
                <c:pt idx="17">
                  <c:v>12.117592605933142</c:v>
                </c:pt>
                <c:pt idx="18">
                  <c:v>12.100000356543978</c:v>
                </c:pt>
                <c:pt idx="19">
                  <c:v>12.082315083650467</c:v>
                </c:pt>
                <c:pt idx="20">
                  <c:v>12.064660836735108</c:v>
                </c:pt>
                <c:pt idx="21">
                  <c:v>12.047161447655451</c:v>
                </c:pt>
                <c:pt idx="22">
                  <c:v>12.0299396620526</c:v>
                </c:pt>
                <c:pt idx="23">
                  <c:v>12.013116278378721</c:v>
                </c:pt>
                <c:pt idx="24">
                  <c:v>11.996809300582701</c:v>
                </c:pt>
                <c:pt idx="25">
                  <c:v>11.981133110397231</c:v>
                </c:pt>
                <c:pt idx="26">
                  <c:v>11.966197665033137</c:v>
                </c:pt>
                <c:pt idx="27">
                  <c:v>11.952107725908546</c:v>
                </c:pt>
                <c:pt idx="28">
                  <c:v>11.938962123822806</c:v>
                </c:pt>
                <c:pt idx="29">
                  <c:v>11.926853065729452</c:v>
                </c:pt>
                <c:pt idx="30">
                  <c:v>11.915865487970658</c:v>
                </c:pt>
                <c:pt idx="31">
                  <c:v>11.906076460509839</c:v>
                </c:pt>
                <c:pt idx="32">
                  <c:v>11.897554646341227</c:v>
                </c:pt>
                <c:pt idx="33">
                  <c:v>11.8903598198683</c:v>
                </c:pt>
                <c:pt idx="34">
                  <c:v>11.88454244762929</c:v>
                </c:pt>
                <c:pt idx="35">
                  <c:v>11.880143334310675</c:v>
                </c:pt>
                <c:pt idx="36">
                  <c:v>11.877193336531631</c:v>
                </c:pt>
                <c:pt idx="37">
                  <c:v>11.875713146407003</c:v>
                </c:pt>
                <c:pt idx="38">
                  <c:v>11.875713146407003</c:v>
                </c:pt>
                <c:pt idx="39">
                  <c:v>11.877193336531631</c:v>
                </c:pt>
                <c:pt idx="40">
                  <c:v>11.880143334310675</c:v>
                </c:pt>
                <c:pt idx="41">
                  <c:v>11.88454244762929</c:v>
                </c:pt>
                <c:pt idx="42">
                  <c:v>11.8903598198683</c:v>
                </c:pt>
                <c:pt idx="43">
                  <c:v>11.897554646341227</c:v>
                </c:pt>
                <c:pt idx="44">
                  <c:v>11.906076460509839</c:v>
                </c:pt>
                <c:pt idx="45">
                  <c:v>11.915865487970658</c:v>
                </c:pt>
                <c:pt idx="46">
                  <c:v>11.926853065729452</c:v>
                </c:pt>
                <c:pt idx="47">
                  <c:v>11.938962123822808</c:v>
                </c:pt>
                <c:pt idx="48">
                  <c:v>11.952107725908546</c:v>
                </c:pt>
                <c:pt idx="49">
                  <c:v>11.966197665033137</c:v>
                </c:pt>
                <c:pt idx="50">
                  <c:v>11.981133110397232</c:v>
                </c:pt>
                <c:pt idx="51">
                  <c:v>11.996809300582701</c:v>
                </c:pt>
                <c:pt idx="52">
                  <c:v>12.013116278378721</c:v>
                </c:pt>
                <c:pt idx="53">
                  <c:v>12.029939662052602</c:v>
                </c:pt>
                <c:pt idx="54">
                  <c:v>12.047161447655453</c:v>
                </c:pt>
                <c:pt idx="55">
                  <c:v>12.064660836735108</c:v>
                </c:pt>
                <c:pt idx="56">
                  <c:v>12.082315083650467</c:v>
                </c:pt>
                <c:pt idx="57">
                  <c:v>12.100000356543978</c:v>
                </c:pt>
                <c:pt idx="58">
                  <c:v>12.117592605933144</c:v>
                </c:pt>
                <c:pt idx="59">
                  <c:v>12.134968434828512</c:v>
                </c:pt>
                <c:pt idx="60">
                  <c:v>12.152005964274897</c:v>
                </c:pt>
                <c:pt idx="61">
                  <c:v>12.168585688244683</c:v>
                </c:pt>
                <c:pt idx="62">
                  <c:v>12.184591311886736</c:v>
                </c:pt>
                <c:pt idx="63">
                  <c:v>12.19991056725123</c:v>
                </c:pt>
                <c:pt idx="64">
                  <c:v>12.214436000768655</c:v>
                </c:pt>
                <c:pt idx="65">
                  <c:v>12.228065726959397</c:v>
                </c:pt>
                <c:pt idx="66">
                  <c:v>12.24070414308717</c:v>
                </c:pt>
                <c:pt idx="67">
                  <c:v>12.252262599743526</c:v>
                </c:pt>
                <c:pt idx="68">
                  <c:v>12.262660022659764</c:v>
                </c:pt>
                <c:pt idx="69">
                  <c:v>12.271823481384663</c:v>
                </c:pt>
                <c:pt idx="70">
                  <c:v>12.279688700839204</c:v>
                </c:pt>
                <c:pt idx="71">
                  <c:v>12.286200512160065</c:v>
                </c:pt>
                <c:pt idx="72">
                  <c:v>12.291313239669561</c:v>
                </c:pt>
                <c:pt idx="73">
                  <c:v>12.294991021257703</c:v>
                </c:pt>
                <c:pt idx="74">
                  <c:v>12.297208059929131</c:v>
                </c:pt>
                <c:pt idx="75">
                  <c:v>12.297948804750506</c:v>
                </c:pt>
              </c:numCache>
            </c:numRef>
          </c:xVal>
          <c:yVal>
            <c:numRef>
              <c:f>[1]PlotDat36!$AX$1:$AX$76</c:f>
              <c:numCache>
                <c:formatCode>General</c:formatCode>
                <c:ptCount val="76"/>
                <c:pt idx="0">
                  <c:v>5.7552868508816579E-2</c:v>
                </c:pt>
                <c:pt idx="1">
                  <c:v>5.7582810588734462E-2</c:v>
                </c:pt>
                <c:pt idx="2">
                  <c:v>5.7612542646475078E-2</c:v>
                </c:pt>
                <c:pt idx="3">
                  <c:v>5.7641856133015826E-2</c:v>
                </c:pt>
                <c:pt idx="4">
                  <c:v>5.7670545435310333E-2</c:v>
                </c:pt>
                <c:pt idx="5">
                  <c:v>5.7698409318516247E-2</c:v>
                </c:pt>
                <c:pt idx="6">
                  <c:v>5.7725252337513043E-2</c:v>
                </c:pt>
                <c:pt idx="7">
                  <c:v>5.7750886207809146E-2</c:v>
                </c:pt>
                <c:pt idx="8">
                  <c:v>5.7775131126222332E-2</c:v>
                </c:pt>
                <c:pt idx="9">
                  <c:v>5.779781703206989E-2</c:v>
                </c:pt>
                <c:pt idx="10">
                  <c:v>5.7818784800022095E-2</c:v>
                </c:pt>
                <c:pt idx="11">
                  <c:v>5.7837887356252088E-2</c:v>
                </c:pt>
                <c:pt idx="12">
                  <c:v>5.7854990710053074E-2</c:v>
                </c:pt>
                <c:pt idx="13">
                  <c:v>5.7869974893686893E-2</c:v>
                </c:pt>
                <c:pt idx="14">
                  <c:v>5.7882734803871468E-2</c:v>
                </c:pt>
                <c:pt idx="15">
                  <c:v>5.7893180939004842E-2</c:v>
                </c:pt>
                <c:pt idx="16">
                  <c:v>5.7901240026954584E-2</c:v>
                </c:pt>
                <c:pt idx="17">
                  <c:v>5.7906855539009185E-2</c:v>
                </c:pt>
                <c:pt idx="18">
                  <c:v>5.790998808638631E-2</c:v>
                </c:pt>
                <c:pt idx="19">
                  <c:v>5.791061569651685E-2</c:v>
                </c:pt>
                <c:pt idx="20">
                  <c:v>5.790873396716667E-2</c:v>
                </c:pt>
                <c:pt idx="21">
                  <c:v>5.7904356097315139E-2</c:v>
                </c:pt>
                <c:pt idx="22">
                  <c:v>5.789751279457378E-2</c:v>
                </c:pt>
                <c:pt idx="23">
                  <c:v>5.7888252059794414E-2</c:v>
                </c:pt>
                <c:pt idx="24">
                  <c:v>5.7876638850377679E-2</c:v>
                </c:pt>
                <c:pt idx="25">
                  <c:v>5.7862754624643568E-2</c:v>
                </c:pt>
                <c:pt idx="26">
                  <c:v>5.7846696770459796E-2</c:v>
                </c:pt>
                <c:pt idx="27">
                  <c:v>5.7828577922135915E-2</c:v>
                </c:pt>
                <c:pt idx="28">
                  <c:v>5.7808525170374533E-2</c:v>
                </c:pt>
                <c:pt idx="29">
                  <c:v>5.7786679170821385E-2</c:v>
                </c:pt>
                <c:pt idx="30">
                  <c:v>5.7763193157467002E-2</c:v>
                </c:pt>
                <c:pt idx="31">
                  <c:v>5.7738231867820386E-2</c:v>
                </c:pt>
                <c:pt idx="32">
                  <c:v>5.771197038739375E-2</c:v>
                </c:pt>
                <c:pt idx="33">
                  <c:v>5.7684592921603432E-2</c:v>
                </c:pt>
                <c:pt idx="34">
                  <c:v>5.765629150370128E-2</c:v>
                </c:pt>
                <c:pt idx="35">
                  <c:v>5.7627264647799326E-2</c:v>
                </c:pt>
                <c:pt idx="36">
                  <c:v>5.7597715956435966E-2</c:v>
                </c:pt>
                <c:pt idx="37">
                  <c:v>5.7567852692450398E-2</c:v>
                </c:pt>
                <c:pt idx="38">
                  <c:v>5.753788432518276E-2</c:v>
                </c:pt>
                <c:pt idx="39">
                  <c:v>5.7508021061197193E-2</c:v>
                </c:pt>
                <c:pt idx="40">
                  <c:v>5.7478472369833833E-2</c:v>
                </c:pt>
                <c:pt idx="41">
                  <c:v>5.7449445513931878E-2</c:v>
                </c:pt>
                <c:pt idx="42">
                  <c:v>5.7421144096029726E-2</c:v>
                </c:pt>
                <c:pt idx="43">
                  <c:v>5.7393766630239408E-2</c:v>
                </c:pt>
                <c:pt idx="44">
                  <c:v>5.7367505149812772E-2</c:v>
                </c:pt>
                <c:pt idx="45">
                  <c:v>5.7342543860166156E-2</c:v>
                </c:pt>
                <c:pt idx="46">
                  <c:v>5.7319057846811773E-2</c:v>
                </c:pt>
                <c:pt idx="47">
                  <c:v>5.7297211847258625E-2</c:v>
                </c:pt>
                <c:pt idx="48">
                  <c:v>5.7277159095497243E-2</c:v>
                </c:pt>
                <c:pt idx="49">
                  <c:v>5.7259040247173362E-2</c:v>
                </c:pt>
                <c:pt idx="50">
                  <c:v>5.724298239298959E-2</c:v>
                </c:pt>
                <c:pt idx="51">
                  <c:v>5.7229098167255479E-2</c:v>
                </c:pt>
                <c:pt idx="52">
                  <c:v>5.7217484957838745E-2</c:v>
                </c:pt>
                <c:pt idx="53">
                  <c:v>5.7208224223059378E-2</c:v>
                </c:pt>
                <c:pt idx="54">
                  <c:v>5.7201380920318019E-2</c:v>
                </c:pt>
                <c:pt idx="55">
                  <c:v>5.7197003050466488E-2</c:v>
                </c:pt>
                <c:pt idx="56">
                  <c:v>5.7195121321116309E-2</c:v>
                </c:pt>
                <c:pt idx="57">
                  <c:v>5.7195748931246848E-2</c:v>
                </c:pt>
                <c:pt idx="58">
                  <c:v>5.7198881478623974E-2</c:v>
                </c:pt>
                <c:pt idx="59">
                  <c:v>5.7204496990678574E-2</c:v>
                </c:pt>
                <c:pt idx="60">
                  <c:v>5.7212556078628317E-2</c:v>
                </c:pt>
                <c:pt idx="61">
                  <c:v>5.7223002213761691E-2</c:v>
                </c:pt>
                <c:pt idx="62">
                  <c:v>5.7235762123946266E-2</c:v>
                </c:pt>
                <c:pt idx="63">
                  <c:v>5.7250746307580085E-2</c:v>
                </c:pt>
                <c:pt idx="64">
                  <c:v>5.7267849661381078E-2</c:v>
                </c:pt>
                <c:pt idx="65">
                  <c:v>5.7286952217611063E-2</c:v>
                </c:pt>
                <c:pt idx="66">
                  <c:v>5.7307919985563276E-2</c:v>
                </c:pt>
                <c:pt idx="67">
                  <c:v>5.7330605891410827E-2</c:v>
                </c:pt>
                <c:pt idx="68">
                  <c:v>5.7354850809824019E-2</c:v>
                </c:pt>
                <c:pt idx="69">
                  <c:v>5.7380484680120115E-2</c:v>
                </c:pt>
                <c:pt idx="70">
                  <c:v>5.7407327699116911E-2</c:v>
                </c:pt>
                <c:pt idx="71">
                  <c:v>5.7435191582322825E-2</c:v>
                </c:pt>
                <c:pt idx="72">
                  <c:v>5.746388088461734E-2</c:v>
                </c:pt>
                <c:pt idx="73">
                  <c:v>5.7493194371158088E-2</c:v>
                </c:pt>
                <c:pt idx="74">
                  <c:v>5.7522926428898696E-2</c:v>
                </c:pt>
                <c:pt idx="75">
                  <c:v>5.7552868508816579E-2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CAC9-4B7F-9119-4B914777DA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619008"/>
        <c:axId val="120620928"/>
      </c:scatterChart>
      <c:valAx>
        <c:axId val="120619008"/>
        <c:scaling>
          <c:orientation val="minMax"/>
          <c:max val="13.2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0620928"/>
        <c:crosses val="autoZero"/>
        <c:crossBetween val="midCat"/>
        <c:majorUnit val="0.4"/>
        <c:minorUnit val="0.2"/>
      </c:valAx>
      <c:valAx>
        <c:axId val="120620928"/>
        <c:scaling>
          <c:orientation val="minMax"/>
          <c:max val="6.0000000000000019E-2"/>
          <c:min val="5.5000000000000014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0619008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F680-42DC-AF4A-BD8DABF56180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F680-42DC-AF4A-BD8DABF56180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F680-42DC-AF4A-BD8DABF56180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F680-42DC-AF4A-BD8DABF56180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F680-42DC-AF4A-BD8DABF56180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F680-42DC-AF4A-BD8DABF56180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F680-42DC-AF4A-BD8DABF56180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F680-42DC-AF4A-BD8DABF56180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F680-42DC-AF4A-BD8DABF56180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F680-42DC-AF4A-BD8DABF56180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F680-42DC-AF4A-BD8DABF56180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F680-42DC-AF4A-BD8DABF56180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F680-42DC-AF4A-BD8DABF56180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F680-42DC-AF4A-BD8DABF56180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F680-42DC-AF4A-BD8DABF56180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F680-42DC-AF4A-BD8DABF56180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F680-42DC-AF4A-BD8DABF56180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F680-42DC-AF4A-BD8DABF56180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F680-42DC-AF4A-BD8DABF56180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F680-42DC-AF4A-BD8DABF56180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F680-42DC-AF4A-BD8DABF56180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F680-42DC-AF4A-BD8DABF56180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F680-42DC-AF4A-BD8DABF561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039552"/>
        <c:axId val="128054016"/>
      </c:scatterChart>
      <c:valAx>
        <c:axId val="128039552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054016"/>
        <c:crosses val="autoZero"/>
        <c:crossBetween val="midCat"/>
        <c:majorUnit val="0.4"/>
        <c:minorUnit val="0.2"/>
      </c:valAx>
      <c:valAx>
        <c:axId val="128054016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039552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374-4F22-96CE-D941F9B40631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6374-4F22-96CE-D941F9B4063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6374-4F22-96CE-D941F9B40631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6374-4F22-96CE-D941F9B40631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6374-4F22-96CE-D941F9B40631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6374-4F22-96CE-D941F9B40631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6374-4F22-96CE-D941F9B40631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6374-4F22-96CE-D941F9B40631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6374-4F22-96CE-D941F9B4063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6374-4F22-96CE-D941F9B40631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6374-4F22-96CE-D941F9B40631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6374-4F22-96CE-D941F9B40631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6374-4F22-96CE-D941F9B40631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6374-4F22-96CE-D941F9B40631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6374-4F22-96CE-D941F9B40631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6374-4F22-96CE-D941F9B40631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6374-4F22-96CE-D941F9B40631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6374-4F22-96CE-D941F9B40631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6374-4F22-96CE-D941F9B40631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6374-4F22-96CE-D941F9B40631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6374-4F22-96CE-D941F9B40631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6374-4F22-96CE-D941F9B40631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6374-4F22-96CE-D941F9B40631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6374-4F22-96CE-D941F9B40631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6374-4F22-96CE-D941F9B40631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6374-4F22-96CE-D941F9B40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220544"/>
        <c:axId val="128222720"/>
      </c:scatterChart>
      <c:valAx>
        <c:axId val="128220544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222720"/>
        <c:crosses val="autoZero"/>
        <c:crossBetween val="midCat"/>
        <c:majorUnit val="0.2"/>
        <c:minorUnit val="0.1"/>
      </c:valAx>
      <c:valAx>
        <c:axId val="128222720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22054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[1]PlotDat36!$M$1:$M$47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11.301423932996675</c:v>
                </c:pt>
                <c:pt idx="9">
                  <c:v>11.345781645847767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11.526604054851964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11.90536242680451</c:v>
                </c:pt>
                <c:pt idx="22">
                  <c:v>11.954394145291397</c:v>
                </c:pt>
                <c:pt idx="23">
                  <c:v>12.003815626949669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12.361080703545445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12.739395859389944</c:v>
                </c:pt>
                <c:pt idx="38">
                  <c:v>12.795268135839216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</c:v>
                </c:pt>
                <c:pt idx="46">
                  <c:v>13.2</c:v>
                </c:pt>
              </c:numCache>
            </c:numRef>
          </c:xVal>
          <c:yVal>
            <c:numRef>
              <c:f>[1]PlotDat36!$N$1:$N$47</c:f>
              <c:numCache>
                <c:formatCode>General</c:formatCode>
                <c:ptCount val="47"/>
                <c:pt idx="0">
                  <c:v>5.8832719206845963E-2</c:v>
                </c:pt>
                <c:pt idx="1">
                  <c:v>5.8832719206845949E-2</c:v>
                </c:pt>
                <c:pt idx="2">
                  <c:v>5.8777438572615415E-2</c:v>
                </c:pt>
                <c:pt idx="3">
                  <c:v>5.8722229018273613E-2</c:v>
                </c:pt>
                <c:pt idx="4">
                  <c:v>5.8667090443242094E-2</c:v>
                </c:pt>
                <c:pt idx="5">
                  <c:v>5.8612022747092436E-2</c:v>
                </c:pt>
                <c:pt idx="6">
                  <c:v>5.8557025829546347E-2</c:v>
                </c:pt>
                <c:pt idx="7">
                  <c:v>5.8502099590475372E-2</c:v>
                </c:pt>
                <c:pt idx="8">
                  <c:v>5.8447243929900257E-2</c:v>
                </c:pt>
                <c:pt idx="9">
                  <c:v>5.8392458747991489E-2</c:v>
                </c:pt>
                <c:pt idx="10">
                  <c:v>5.8337743945068347E-2</c:v>
                </c:pt>
                <c:pt idx="11">
                  <c:v>5.8283099421598934E-2</c:v>
                </c:pt>
                <c:pt idx="12">
                  <c:v>5.8228525078199971E-2</c:v>
                </c:pt>
                <c:pt idx="13">
                  <c:v>5.8174020815636565E-2</c:v>
                </c:pt>
                <c:pt idx="14">
                  <c:v>5.8119586534822222E-2</c:v>
                </c:pt>
                <c:pt idx="15">
                  <c:v>5.8065222136817952E-2</c:v>
                </c:pt>
                <c:pt idx="16">
                  <c:v>5.8010927522832559E-2</c:v>
                </c:pt>
                <c:pt idx="17">
                  <c:v>5.7956702594222496E-2</c:v>
                </c:pt>
                <c:pt idx="18">
                  <c:v>5.7902547252491374E-2</c:v>
                </c:pt>
                <c:pt idx="19">
                  <c:v>5.7848461399289702E-2</c:v>
                </c:pt>
                <c:pt idx="20">
                  <c:v>5.7794444936414835E-2</c:v>
                </c:pt>
                <c:pt idx="21">
                  <c:v>5.7740497765810576E-2</c:v>
                </c:pt>
                <c:pt idx="22">
                  <c:v>5.7686619789567455E-2</c:v>
                </c:pt>
                <c:pt idx="23">
                  <c:v>5.7632810909921471E-2</c:v>
                </c:pt>
                <c:pt idx="24">
                  <c:v>5.7579071029255038E-2</c:v>
                </c:pt>
                <c:pt idx="25">
                  <c:v>5.7525400050095966E-2</c:v>
                </c:pt>
                <c:pt idx="26">
                  <c:v>5.74717978751174E-2</c:v>
                </c:pt>
                <c:pt idx="27">
                  <c:v>5.7418264407137938E-2</c:v>
                </c:pt>
                <c:pt idx="28">
                  <c:v>5.7364799549120875E-2</c:v>
                </c:pt>
                <c:pt idx="29">
                  <c:v>5.7311403204174639E-2</c:v>
                </c:pt>
                <c:pt idx="30">
                  <c:v>5.7258075275551656E-2</c:v>
                </c:pt>
                <c:pt idx="31">
                  <c:v>5.7204815666649277E-2</c:v>
                </c:pt>
                <c:pt idx="32">
                  <c:v>5.7151624281008402E-2</c:v>
                </c:pt>
                <c:pt idx="33">
                  <c:v>5.7098501022314042E-2</c:v>
                </c:pt>
                <c:pt idx="34">
                  <c:v>5.7045445794394661E-2</c:v>
                </c:pt>
                <c:pt idx="35">
                  <c:v>5.6992458501222511E-2</c:v>
                </c:pt>
                <c:pt idx="36">
                  <c:v>5.6939539046912728E-2</c:v>
                </c:pt>
                <c:pt idx="37">
                  <c:v>5.6886687335723295E-2</c:v>
                </c:pt>
                <c:pt idx="38">
                  <c:v>5.6833903272055411E-2</c:v>
                </c:pt>
                <c:pt idx="39">
                  <c:v>5.6781186760452573E-2</c:v>
                </c:pt>
                <c:pt idx="40">
                  <c:v>5.6728537705600303E-2</c:v>
                </c:pt>
                <c:pt idx="41">
                  <c:v>5.6675956012326563E-2</c:v>
                </c:pt>
                <c:pt idx="42">
                  <c:v>5.6623441585601217E-2</c:v>
                </c:pt>
                <c:pt idx="43">
                  <c:v>5.6570994330535515E-2</c:v>
                </c:pt>
                <c:pt idx="44">
                  <c:v>5.6518614152382296E-2</c:v>
                </c:pt>
                <c:pt idx="45">
                  <c:v>5.6466300956535681E-2</c:v>
                </c:pt>
                <c:pt idx="46">
                  <c:v>5.6466300956535702E-2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068-42CF-8B71-80193B4F232C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[1]PlotDat36!$E$1:$E$46</c:f>
              <c:numCache>
                <c:formatCode>General</c:formatCode>
                <c:ptCount val="46"/>
                <c:pt idx="0">
                  <c:v>12.679500994895692</c:v>
                </c:pt>
                <c:pt idx="1">
                  <c:v>12.679333335983118</c:v>
                </c:pt>
                <c:pt idx="2">
                  <c:v>12.67883377219049</c:v>
                </c:pt>
                <c:pt idx="3">
                  <c:v>12.678012026958783</c:v>
                </c:pt>
                <c:pt idx="4">
                  <c:v>12.676884094624212</c:v>
                </c:pt>
                <c:pt idx="5">
                  <c:v>12.675471929106667</c:v>
                </c:pt>
                <c:pt idx="6">
                  <c:v>12.673803016601632</c:v>
                </c:pt>
                <c:pt idx="7">
                  <c:v>12.671909840592654</c:v>
                </c:pt>
                <c:pt idx="8">
                  <c:v>12.669829249597299</c:v>
                </c:pt>
                <c:pt idx="9">
                  <c:v>12.667601739952648</c:v>
                </c:pt>
                <c:pt idx="10">
                  <c:v>12.665270667600183</c:v>
                </c:pt>
                <c:pt idx="11">
                  <c:v>12.662881404211687</c:v>
                </c:pt>
                <c:pt idx="12">
                  <c:v>12.660480454081272</c:v>
                </c:pt>
                <c:pt idx="13">
                  <c:v>12.658114548972186</c:v>
                </c:pt>
                <c:pt idx="14">
                  <c:v>12.655829738536198</c:v>
                </c:pt>
                <c:pt idx="15">
                  <c:v>12.653670494009516</c:v>
                </c:pt>
                <c:pt idx="16">
                  <c:v>12.651678842630742</c:v>
                </c:pt>
                <c:pt idx="17">
                  <c:v>12.649893549628498</c:v>
                </c:pt>
                <c:pt idx="18">
                  <c:v>12.64834936370033</c:v>
                </c:pt>
                <c:pt idx="19">
                  <c:v>12.647076340668844</c:v>
                </c:pt>
                <c:pt idx="20">
                  <c:v>12.646099258479309</c:v>
                </c:pt>
                <c:pt idx="21">
                  <c:v>12.645437134925125</c:v>
                </c:pt>
                <c:pt idx="22">
                  <c:v>12.645102857488123</c:v>
                </c:pt>
                <c:pt idx="23">
                  <c:v>12.645102932498379</c:v>
                </c:pt>
                <c:pt idx="24">
                  <c:v>12.645437358495901</c:v>
                </c:pt>
                <c:pt idx="25">
                  <c:v>12.646099626259055</c:v>
                </c:pt>
                <c:pt idx="26">
                  <c:v>12.647076845499146</c:v>
                </c:pt>
                <c:pt idx="27">
                  <c:v>12.648349995755241</c:v>
                </c:pt>
                <c:pt idx="28">
                  <c:v>12.649894296605787</c:v>
                </c:pt>
                <c:pt idx="29">
                  <c:v>12.651679689991347</c:v>
                </c:pt>
                <c:pt idx="30">
                  <c:v>12.653671425260525</c:v>
                </c:pt>
                <c:pt idx="31">
                  <c:v>12.655830735551872</c:v>
                </c:pt>
                <c:pt idx="32">
                  <c:v>12.658115592346745</c:v>
                </c:pt>
                <c:pt idx="33">
                  <c:v>12.66048152350662</c:v>
                </c:pt>
                <c:pt idx="34">
                  <c:v>12.662882478872675</c:v>
                </c:pt>
                <c:pt idx="35">
                  <c:v>12.665271726579757</c:v>
                </c:pt>
                <c:pt idx="36">
                  <c:v>12.667602762638976</c:v>
                </c:pt>
                <c:pt idx="37">
                  <c:v>12.669830216084955</c:v>
                </c:pt>
                <c:pt idx="38">
                  <c:v>12.671910732070057</c:v>
                </c:pt>
                <c:pt idx="39">
                  <c:v>12.673803815717184</c:v>
                </c:pt>
                <c:pt idx="40">
                  <c:v>12.675472620306495</c:v>
                </c:pt>
                <c:pt idx="41">
                  <c:v>12.676884664454898</c:v>
                </c:pt>
                <c:pt idx="42">
                  <c:v>12.678012464329219</c:v>
                </c:pt>
                <c:pt idx="43">
                  <c:v>12.67883406858776</c:v>
                </c:pt>
                <c:pt idx="44">
                  <c:v>12.679333485638187</c:v>
                </c:pt>
                <c:pt idx="45">
                  <c:v>12.679500994895692</c:v>
                </c:pt>
              </c:numCache>
            </c:numRef>
          </c:xVal>
          <c:yVal>
            <c:numRef>
              <c:f>[1]PlotDat36!$F$1:$F$46</c:f>
              <c:numCache>
                <c:formatCode>General</c:formatCode>
                <c:ptCount val="46"/>
                <c:pt idx="0">
                  <c:v>5.7037856738321076E-2</c:v>
                </c:pt>
                <c:pt idx="1">
                  <c:v>5.7053736178171416E-2</c:v>
                </c:pt>
                <c:pt idx="2">
                  <c:v>5.7067798739461939E-2</c:v>
                </c:pt>
                <c:pt idx="3">
                  <c:v>5.7079770710433055E-2</c:v>
                </c:pt>
                <c:pt idx="4">
                  <c:v>5.7089419070287729E-2</c:v>
                </c:pt>
                <c:pt idx="5">
                  <c:v>5.7096556024676226E-2</c:v>
                </c:pt>
                <c:pt idx="6">
                  <c:v>5.7101042660899555E-2</c:v>
                </c:pt>
                <c:pt idx="7">
                  <c:v>5.7102791651687093E-2</c:v>
                </c:pt>
                <c:pt idx="8">
                  <c:v>5.7101768954922603E-2</c:v>
                </c:pt>
                <c:pt idx="9">
                  <c:v>5.7097994476235321E-2</c:v>
                </c:pt>
                <c:pt idx="10">
                  <c:v>5.7091541681559471E-2</c:v>
                </c:pt>
                <c:pt idx="11">
                  <c:v>5.7082536167203483E-2</c:v>
                </c:pt>
                <c:pt idx="12">
                  <c:v>5.7071153215260677E-2</c:v>
                </c:pt>
                <c:pt idx="13">
                  <c:v>5.7057614381942699E-2</c:v>
                </c:pt>
                <c:pt idx="14">
                  <c:v>5.7042183185239896E-2</c:v>
                </c:pt>
                <c:pt idx="15">
                  <c:v>5.7025159975843349E-2</c:v>
                </c:pt>
                <c:pt idx="16">
                  <c:v>5.7006876091160362E-2</c:v>
                </c:pt>
                <c:pt idx="17">
                  <c:v>5.6987687406208673E-2</c:v>
                </c:pt>
                <c:pt idx="18">
                  <c:v>5.6967967406914052E-2</c:v>
                </c:pt>
                <c:pt idx="19">
                  <c:v>5.6948099920631622E-2</c:v>
                </c:pt>
                <c:pt idx="20">
                  <c:v>5.6928471645382922E-2</c:v>
                </c:pt>
                <c:pt idx="21">
                  <c:v>5.6909464623218844E-2</c:v>
                </c:pt>
                <c:pt idx="22">
                  <c:v>5.6891448804205637E-2</c:v>
                </c:pt>
                <c:pt idx="23">
                  <c:v>5.6874774845767716E-2</c:v>
                </c:pt>
                <c:pt idx="24">
                  <c:v>5.685976728753972E-2</c:v>
                </c:pt>
                <c:pt idx="25">
                  <c:v>5.6846718234571714E-2</c:v>
                </c:pt>
                <c:pt idx="26">
                  <c:v>5.683588167183664E-2</c:v>
                </c:pt>
                <c:pt idx="27">
                  <c:v>5.6827468520701731E-2</c:v>
                </c:pt>
                <c:pt idx="28">
                  <c:v>5.6821642533584009E-2</c:v>
                </c:pt>
                <c:pt idx="29">
                  <c:v>5.6818517106695762E-2</c:v>
                </c:pt>
                <c:pt idx="30">
                  <c:v>5.6818153072916246E-2</c:v>
                </c:pt>
                <c:pt idx="31">
                  <c:v>5.68205575177489E-2</c:v>
                </c:pt>
                <c:pt idx="32">
                  <c:v>5.6825683641410066E-2</c:v>
                </c:pt>
                <c:pt idx="33">
                  <c:v>5.6833431669733564E-2</c:v>
                </c:pt>
                <c:pt idx="34">
                  <c:v>5.6843650796161327E-2</c:v>
                </c:pt>
                <c:pt idx="35">
                  <c:v>5.6856142117021523E-2</c:v>
                </c:pt>
                <c:pt idx="36">
                  <c:v>5.6870662502962271E-2</c:v>
                </c:pt>
                <c:pt idx="37">
                  <c:v>5.6886929331187941E-2</c:v>
                </c:pt>
                <c:pt idx="38">
                  <c:v>5.6904625986390345E-2</c:v>
                </c:pt>
                <c:pt idx="39">
                  <c:v>5.692340802330563E-2</c:v>
                </c:pt>
                <c:pt idx="40">
                  <c:v>5.6942909870949486E-2</c:v>
                </c:pt>
                <c:pt idx="41">
                  <c:v>5.6962751948040548E-2</c:v>
                </c:pt>
                <c:pt idx="42">
                  <c:v>5.6982548051118263E-2</c:v>
                </c:pt>
                <c:pt idx="43">
                  <c:v>5.7001912871553963E-2</c:v>
                </c:pt>
                <c:pt idx="44">
                  <c:v>5.7020469495145013E-2</c:v>
                </c:pt>
                <c:pt idx="45">
                  <c:v>5.7037856738321076E-2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068-42CF-8B71-80193B4F232C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[1]PlotDat36!$G$1:$G$46</c:f>
              <c:numCache>
                <c:formatCode>General</c:formatCode>
                <c:ptCount val="46"/>
                <c:pt idx="0">
                  <c:v>12.163163997923087</c:v>
                </c:pt>
                <c:pt idx="1">
                  <c:v>12.163002912063829</c:v>
                </c:pt>
                <c:pt idx="2">
                  <c:v>12.162522950150997</c:v>
                </c:pt>
                <c:pt idx="3">
                  <c:v>12.161733454097275</c:v>
                </c:pt>
                <c:pt idx="4">
                  <c:v>12.160649790545312</c:v>
                </c:pt>
                <c:pt idx="5">
                  <c:v>12.159293051773496</c:v>
                </c:pt>
                <c:pt idx="6">
                  <c:v>12.157689645158753</c:v>
                </c:pt>
                <c:pt idx="7">
                  <c:v>12.155870779186992</c:v>
                </c:pt>
                <c:pt idx="8">
                  <c:v>12.153871856015424</c:v>
                </c:pt>
                <c:pt idx="9">
                  <c:v>12.151731782409842</c:v>
                </c:pt>
                <c:pt idx="10">
                  <c:v>12.149492212468679</c:v>
                </c:pt>
                <c:pt idx="11">
                  <c:v>12.14719673687337</c:v>
                </c:pt>
                <c:pt idx="12">
                  <c:v>12.144890034445313</c:v>
                </c:pt>
                <c:pt idx="13">
                  <c:v>12.14261700252343</c:v>
                </c:pt>
                <c:pt idx="14">
                  <c:v>12.140421883088552</c:v>
                </c:pt>
                <c:pt idx="15">
                  <c:v>12.138347401643561</c:v>
                </c:pt>
                <c:pt idx="16">
                  <c:v>12.1364339356101</c:v>
                </c:pt>
                <c:pt idx="17">
                  <c:v>12.134718728427973</c:v>
                </c:pt>
                <c:pt idx="18">
                  <c:v>12.133235164653962</c:v>
                </c:pt>
                <c:pt idx="19">
                  <c:v>12.132012120169401</c:v>
                </c:pt>
                <c:pt idx="20">
                  <c:v>12.131073400143986</c:v>
                </c:pt>
                <c:pt idx="21">
                  <c:v>12.130437275695236</c:v>
                </c:pt>
                <c:pt idx="22">
                  <c:v>12.130116128261964</c:v>
                </c:pt>
                <c:pt idx="23">
                  <c:v>12.130116208613659</c:v>
                </c:pt>
                <c:pt idx="24">
                  <c:v>12.130437515186365</c:v>
                </c:pt>
                <c:pt idx="25">
                  <c:v>12.13107379411313</c:v>
                </c:pt>
                <c:pt idx="26">
                  <c:v>12.132012660948396</c:v>
                </c:pt>
                <c:pt idx="27">
                  <c:v>12.133235841717161</c:v>
                </c:pt>
                <c:pt idx="28">
                  <c:v>12.134719528597111</c:v>
                </c:pt>
                <c:pt idx="29">
                  <c:v>12.136434843310793</c:v>
                </c:pt>
                <c:pt idx="30">
                  <c:v>12.13834839920845</c:v>
                </c:pt>
                <c:pt idx="31">
                  <c:v>12.140422951101169</c:v>
                </c:pt>
                <c:pt idx="32">
                  <c:v>12.142618120196127</c:v>
                </c:pt>
                <c:pt idx="33">
                  <c:v>12.14489118002386</c:v>
                </c:pt>
                <c:pt idx="34">
                  <c:v>12.147197888060386</c:v>
                </c:pt>
                <c:pt idx="35">
                  <c:v>12.149493346857616</c:v>
                </c:pt>
                <c:pt idx="36">
                  <c:v>12.151732877921109</c:v>
                </c:pt>
                <c:pt idx="37">
                  <c:v>12.153872891326142</c:v>
                </c:pt>
                <c:pt idx="38">
                  <c:v>12.155871734146016</c:v>
                </c:pt>
                <c:pt idx="39">
                  <c:v>12.157690501178891</c:v>
                </c:pt>
                <c:pt idx="40">
                  <c:v>12.159293792193289</c:v>
                </c:pt>
                <c:pt idx="41">
                  <c:v>12.160650400953331</c:v>
                </c:pt>
                <c:pt idx="42">
                  <c:v>12.161733922612624</c:v>
                </c:pt>
                <c:pt idx="43">
                  <c:v>12.162523267654556</c:v>
                </c:pt>
                <c:pt idx="44">
                  <c:v>12.163003072375753</c:v>
                </c:pt>
                <c:pt idx="45">
                  <c:v>12.163163997923087</c:v>
                </c:pt>
              </c:numCache>
            </c:numRef>
          </c:xVal>
          <c:yVal>
            <c:numRef>
              <c:f>[1]PlotDat36!$H$1:$H$46</c:f>
              <c:numCache>
                <c:formatCode>General</c:formatCode>
                <c:ptCount val="46"/>
                <c:pt idx="0">
                  <c:v>5.7558367181946485E-2</c:v>
                </c:pt>
                <c:pt idx="1">
                  <c:v>5.7574542776517204E-2</c:v>
                </c:pt>
                <c:pt idx="2">
                  <c:v>5.7588879630976891E-2</c:v>
                </c:pt>
                <c:pt idx="3">
                  <c:v>5.7601098694761418E-2</c:v>
                </c:pt>
                <c:pt idx="4">
                  <c:v>5.7610962137693206E-2</c:v>
                </c:pt>
                <c:pt idx="5">
                  <c:v>5.761827797907508E-2</c:v>
                </c:pt>
                <c:pt idx="6">
                  <c:v>5.7622903824376188E-2</c:v>
                </c:pt>
                <c:pt idx="7">
                  <c:v>5.7624749636779569E-2</c:v>
                </c:pt>
                <c:pt idx="8">
                  <c:v>5.7623779489646372E-2</c:v>
                </c:pt>
                <c:pt idx="9">
                  <c:v>5.7620012265787016E-2</c:v>
                </c:pt>
                <c:pt idx="10">
                  <c:v>5.7613521289928769E-2</c:v>
                </c:pt>
                <c:pt idx="11">
                  <c:v>5.7604432901533338E-2</c:v>
                </c:pt>
                <c:pt idx="12">
                  <c:v>5.7592923995742951E-2</c:v>
                </c:pt>
                <c:pt idx="13">
                  <c:v>5.7579218580317636E-2</c:v>
                </c:pt>
                <c:pt idx="14">
                  <c:v>5.7563583415578962E-2</c:v>
                </c:pt>
                <c:pt idx="15">
                  <c:v>5.7546322822223828E-2</c:v>
                </c:pt>
                <c:pt idx="16">
                  <c:v>5.7527772758068266E-2</c:v>
                </c:pt>
                <c:pt idx="17">
                  <c:v>5.750829427901067E-2</c:v>
                </c:pt>
                <c:pt idx="18">
                  <c:v>5.7488266511489465E-2</c:v>
                </c:pt>
                <c:pt idx="19">
                  <c:v>5.7468079273218196E-2</c:v>
                </c:pt>
                <c:pt idx="20">
                  <c:v>5.7448125485827173E-2</c:v>
                </c:pt>
                <c:pt idx="21">
                  <c:v>5.7428793527090863E-2</c:v>
                </c:pt>
                <c:pt idx="22">
                  <c:v>5.7410459671596296E-2</c:v>
                </c:pt>
                <c:pt idx="23">
                  <c:v>5.7393480766986214E-2</c:v>
                </c:pt>
                <c:pt idx="24">
                  <c:v>5.7378187288325645E-2</c:v>
                </c:pt>
                <c:pt idx="25">
                  <c:v>5.7364876905780633E-2</c:v>
                </c:pt>
                <c:pt idx="26">
                  <c:v>5.7353808690807084E-2</c:v>
                </c:pt>
                <c:pt idx="27">
                  <c:v>5.7345198073619555E-2</c:v>
                </c:pt>
                <c:pt idx="28">
                  <c:v>5.7339212650087165E-2</c:v>
                </c:pt>
                <c:pt idx="29">
                  <c:v>5.7335968919670653E-2</c:v>
                </c:pt>
                <c:pt idx="30">
                  <c:v>5.7335530017892891E-2</c:v>
                </c:pt>
                <c:pt idx="31">
                  <c:v>5.7337904487477734E-2</c:v>
                </c:pt>
                <c:pt idx="32">
                  <c:v>5.7343046112075642E-2</c:v>
                </c:pt>
                <c:pt idx="33">
                  <c:v>5.735085481581232E-2</c:v>
                </c:pt>
                <c:pt idx="34">
                  <c:v>5.7361178611151802E-2</c:v>
                </c:pt>
                <c:pt idx="35">
                  <c:v>5.737381655716095E-2</c:v>
                </c:pt>
                <c:pt idx="36">
                  <c:v>5.7388522670596152E-2</c:v>
                </c:pt>
                <c:pt idx="37">
                  <c:v>5.7405010713687338E-2</c:v>
                </c:pt>
                <c:pt idx="38">
                  <c:v>5.7422959765430617E-2</c:v>
                </c:pt>
                <c:pt idx="39">
                  <c:v>5.7442020467950543E-2</c:v>
                </c:pt>
                <c:pt idx="40">
                  <c:v>5.7461821826353801E-2</c:v>
                </c:pt>
                <c:pt idx="41">
                  <c:v>5.7481978429722774E-2</c:v>
                </c:pt>
                <c:pt idx="42">
                  <c:v>5.7502097952700691E-2</c:v>
                </c:pt>
                <c:pt idx="43">
                  <c:v>5.7521788791658403E-2</c:v>
                </c:pt>
                <c:pt idx="44">
                  <c:v>5.7540667686813589E-2</c:v>
                </c:pt>
                <c:pt idx="45">
                  <c:v>5.7558367181946485E-2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7068-42CF-8B71-80193B4F232C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[1]PlotDat36!$I$1:$I$46</c:f>
              <c:numCache>
                <c:formatCode>General</c:formatCode>
                <c:ptCount val="46"/>
                <c:pt idx="0">
                  <c:v>11.68581530577281</c:v>
                </c:pt>
                <c:pt idx="1">
                  <c:v>11.68566029648335</c:v>
                </c:pt>
                <c:pt idx="2">
                  <c:v>11.685198457163429</c:v>
                </c:pt>
                <c:pt idx="3">
                  <c:v>11.684438776990074</c:v>
                </c:pt>
                <c:pt idx="4">
                  <c:v>11.683396042273737</c:v>
                </c:pt>
                <c:pt idx="5">
                  <c:v>11.682090548659577</c:v>
                </c:pt>
                <c:pt idx="6">
                  <c:v>11.680547706095817</c:v>
                </c:pt>
                <c:pt idx="7">
                  <c:v>11.678797544258003</c:v>
                </c:pt>
                <c:pt idx="8">
                  <c:v>11.676874128055529</c:v>
                </c:pt>
                <c:pt idx="9">
                  <c:v>11.674814894596924</c:v>
                </c:pt>
                <c:pt idx="10">
                  <c:v>11.672659924519113</c:v>
                </c:pt>
                <c:pt idx="11">
                  <c:v>11.670451161863422</c:v>
                </c:pt>
                <c:pt idx="12">
                  <c:v>11.66823159768251</c:v>
                </c:pt>
                <c:pt idx="13">
                  <c:v>11.666044433268446</c:v>
                </c:pt>
                <c:pt idx="14">
                  <c:v>11.663932239288684</c:v>
                </c:pt>
                <c:pt idx="15">
                  <c:v>11.661936127196455</c:v>
                </c:pt>
                <c:pt idx="16">
                  <c:v>11.660094949043092</c:v>
                </c:pt>
                <c:pt idx="17">
                  <c:v>11.658444541267041</c:v>
                </c:pt>
                <c:pt idx="18">
                  <c:v>11.657017027178352</c:v>
                </c:pt>
                <c:pt idx="19">
                  <c:v>11.655840191714985</c:v>
                </c:pt>
                <c:pt idx="20">
                  <c:v>11.654936940640606</c:v>
                </c:pt>
                <c:pt idx="21">
                  <c:v>11.654324854709948</c:v>
                </c:pt>
                <c:pt idx="22">
                  <c:v>11.654015847479409</c:v>
                </c:pt>
                <c:pt idx="23">
                  <c:v>11.654015933423242</c:v>
                </c:pt>
                <c:pt idx="24">
                  <c:v>11.654325110868651</c:v>
                </c:pt>
                <c:pt idx="25">
                  <c:v>11.654937362028342</c:v>
                </c:pt>
                <c:pt idx="26">
                  <c:v>11.655840770129918</c:v>
                </c:pt>
                <c:pt idx="27">
                  <c:v>11.657017751362295</c:v>
                </c:pt>
                <c:pt idx="28">
                  <c:v>11.658445397124579</c:v>
                </c:pt>
                <c:pt idx="29">
                  <c:v>11.66009591991593</c:v>
                </c:pt>
                <c:pt idx="30">
                  <c:v>11.661937194187658</c:v>
                </c:pt>
                <c:pt idx="31">
                  <c:v>11.66393338163048</c:v>
                </c:pt>
                <c:pt idx="32">
                  <c:v>11.666045628726453</c:v>
                </c:pt>
                <c:pt idx="33">
                  <c:v>11.668232822988498</c:v>
                </c:pt>
                <c:pt idx="34">
                  <c:v>11.670452393168201</c:v>
                </c:pt>
                <c:pt idx="35">
                  <c:v>11.672661137856739</c:v>
                </c:pt>
                <c:pt idx="36">
                  <c:v>11.674816066351159</c:v>
                </c:pt>
                <c:pt idx="37">
                  <c:v>11.67687523541951</c:v>
                </c:pt>
                <c:pt idx="38">
                  <c:v>11.67879856567815</c:v>
                </c:pt>
                <c:pt idx="39">
                  <c:v>11.680548621691349</c:v>
                </c:pt>
                <c:pt idx="40">
                  <c:v>11.682091340609468</c:v>
                </c:pt>
                <c:pt idx="41">
                  <c:v>11.683396695163582</c:v>
                </c:pt>
                <c:pt idx="42">
                  <c:v>11.684439278112116</c:v>
                </c:pt>
                <c:pt idx="43">
                  <c:v>11.685198796763897</c:v>
                </c:pt>
                <c:pt idx="44">
                  <c:v>11.685660467952308</c:v>
                </c:pt>
                <c:pt idx="45">
                  <c:v>11.68581530577281</c:v>
                </c:pt>
              </c:numCache>
            </c:numRef>
          </c:xVal>
          <c:yVal>
            <c:numRef>
              <c:f>[1]PlotDat36!$J$1:$J$46</c:f>
              <c:numCache>
                <c:formatCode>General</c:formatCode>
                <c:ptCount val="46"/>
                <c:pt idx="0">
                  <c:v>5.8085435709464853E-2</c:v>
                </c:pt>
                <c:pt idx="1">
                  <c:v>5.8101912896047971E-2</c:v>
                </c:pt>
                <c:pt idx="2">
                  <c:v>5.8116529155739137E-2</c:v>
                </c:pt>
                <c:pt idx="3">
                  <c:v>5.8128999999669223E-2</c:v>
                </c:pt>
                <c:pt idx="4">
                  <c:v>5.8139082697046499E-2</c:v>
                </c:pt>
                <c:pt idx="5">
                  <c:v>5.8146580999635412E-2</c:v>
                </c:pt>
                <c:pt idx="6">
                  <c:v>5.8151348961505263E-2</c:v>
                </c:pt>
                <c:pt idx="7">
                  <c:v>5.8153293779701735E-2</c:v>
                </c:pt>
                <c:pt idx="8">
                  <c:v>5.8152377600550829E-2</c:v>
                </c:pt>
                <c:pt idx="9">
                  <c:v>5.8148618256437579E-2</c:v>
                </c:pt>
                <c:pt idx="10">
                  <c:v>5.8142088918718964E-2</c:v>
                </c:pt>
                <c:pt idx="11">
                  <c:v>5.8132916673526651E-2</c:v>
                </c:pt>
                <c:pt idx="12">
                  <c:v>5.8121280048180048E-2</c:v>
                </c:pt>
                <c:pt idx="13">
                  <c:v>5.8107405536355058E-2</c:v>
                </c:pt>
                <c:pt idx="14">
                  <c:v>5.8091563189642335E-2</c:v>
                </c:pt>
                <c:pt idx="15">
                  <c:v>5.8074061361300229E-2</c:v>
                </c:pt>
                <c:pt idx="16">
                  <c:v>5.8055240704509389E-2</c:v>
                </c:pt>
                <c:pt idx="17">
                  <c:v>5.8035467541946072E-2</c:v>
                </c:pt>
                <c:pt idx="18">
                  <c:v>5.801512673572793E-2</c:v>
                </c:pt>
                <c:pt idx="19">
                  <c:v>5.7994614196510683E-2</c:v>
                </c:pt>
                <c:pt idx="20">
                  <c:v>5.7974329177537517E-2</c:v>
                </c:pt>
                <c:pt idx="21">
                  <c:v>5.7954666503628884E-2</c:v>
                </c:pt>
                <c:pt idx="22">
                  <c:v>5.7936008886366457E-2</c:v>
                </c:pt>
                <c:pt idx="23">
                  <c:v>5.7918719475047516E-2</c:v>
                </c:pt>
                <c:pt idx="24">
                  <c:v>5.7903134788396975E-2</c:v>
                </c:pt>
                <c:pt idx="25">
                  <c:v>5.7889558164613171E-2</c:v>
                </c:pt>
                <c:pt idx="26">
                  <c:v>5.7878253857234871E-2</c:v>
                </c:pt>
                <c:pt idx="27">
                  <c:v>5.7869441891746733E-2</c:v>
                </c:pt>
                <c:pt idx="28">
                  <c:v>5.7863293783033523E-2</c:v>
                </c:pt>
                <c:pt idx="29">
                  <c:v>5.7859929197037981E-2</c:v>
                </c:pt>
                <c:pt idx="30">
                  <c:v>5.785941362159934E-2</c:v>
                </c:pt>
                <c:pt idx="31">
                  <c:v>5.7861757091807062E-2</c:v>
                </c:pt>
                <c:pt idx="32">
                  <c:v>5.7866913994679213E-2</c:v>
                </c:pt>
                <c:pt idx="33">
                  <c:v>5.7874783956967268E-2</c:v>
                </c:pt>
                <c:pt idx="34">
                  <c:v>5.788521379880724E-2</c:v>
                </c:pt>
                <c:pt idx="35">
                  <c:v>5.7898000515191492E-2</c:v>
                </c:pt>
                <c:pt idx="36">
                  <c:v>5.7912895227230268E-2</c:v>
                </c:pt>
                <c:pt idx="37">
                  <c:v>5.792960802629623E-2</c:v>
                </c:pt>
                <c:pt idx="38">
                  <c:v>5.7947813616766077E-2</c:v>
                </c:pt>
                <c:pt idx="39">
                  <c:v>5.7967157647529868E-2</c:v>
                </c:pt>
                <c:pt idx="40">
                  <c:v>5.7987263609032294E-2</c:v>
                </c:pt>
                <c:pt idx="41">
                  <c:v>5.80077401616029E-2</c:v>
                </c:pt>
                <c:pt idx="42">
                  <c:v>5.8028188752437641E-2</c:v>
                </c:pt>
                <c:pt idx="43">
                  <c:v>5.8048211372975833E-2</c:v>
                </c:pt>
                <c:pt idx="44">
                  <c:v>5.8067418305684106E-2</c:v>
                </c:pt>
                <c:pt idx="45">
                  <c:v>5.8085435709464853E-2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7068-42CF-8B71-80193B4F232C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[1]PlotDat36!$K$1:$K$46</c:f>
              <c:numCache>
                <c:formatCode>General</c:formatCode>
                <c:ptCount val="46"/>
                <c:pt idx="0">
                  <c:v>11.243201647891016</c:v>
                </c:pt>
                <c:pt idx="1">
                  <c:v>11.243052272811914</c:v>
                </c:pt>
                <c:pt idx="2">
                  <c:v>11.24260723813766</c:v>
                </c:pt>
                <c:pt idx="3">
                  <c:v>11.241875205961982</c:v>
                </c:pt>
                <c:pt idx="4">
                  <c:v>11.240870424458505</c:v>
                </c:pt>
                <c:pt idx="5">
                  <c:v>11.239612450556269</c:v>
                </c:pt>
                <c:pt idx="6">
                  <c:v>11.238125769286361</c:v>
                </c:pt>
                <c:pt idx="7">
                  <c:v>11.236439317208625</c:v>
                </c:pt>
                <c:pt idx="8">
                  <c:v>11.234585919194439</c:v>
                </c:pt>
                <c:pt idx="9">
                  <c:v>11.232601649527943</c:v>
                </c:pt>
                <c:pt idx="10">
                  <c:v>11.230525129761123</c:v>
                </c:pt>
                <c:pt idx="11">
                  <c:v>11.228396776989232</c:v>
                </c:pt>
                <c:pt idx="12">
                  <c:v>11.22625801717801</c:v>
                </c:pt>
                <c:pt idx="13">
                  <c:v>11.22415047885438</c:v>
                </c:pt>
                <c:pt idx="14">
                  <c:v>11.222115182854521</c:v>
                </c:pt>
                <c:pt idx="15">
                  <c:v>11.220191743899957</c:v>
                </c:pt>
                <c:pt idx="16">
                  <c:v>11.218417599542057</c:v>
                </c:pt>
                <c:pt idx="17">
                  <c:v>11.21682728148269</c:v>
                </c:pt>
                <c:pt idx="18">
                  <c:v>11.21545174345392</c:v>
                </c:pt>
                <c:pt idx="19">
                  <c:v>11.214317758738828</c:v>
                </c:pt>
                <c:pt idx="20">
                  <c:v>11.213447399060001</c:v>
                </c:pt>
                <c:pt idx="21">
                  <c:v>11.212857604978574</c:v>
                </c:pt>
                <c:pt idx="22">
                  <c:v>11.212559856165454</c:v>
                </c:pt>
                <c:pt idx="23">
                  <c:v>11.212559947962609</c:v>
                </c:pt>
                <c:pt idx="24">
                  <c:v>11.212857878583311</c:v>
                </c:pt>
                <c:pt idx="25">
                  <c:v>11.213447849146917</c:v>
                </c:pt>
                <c:pt idx="26">
                  <c:v>11.214318376547491</c:v>
                </c:pt>
                <c:pt idx="27">
                  <c:v>11.215452516959388</c:v>
                </c:pt>
                <c:pt idx="28">
                  <c:v>11.216828195629558</c:v>
                </c:pt>
                <c:pt idx="29">
                  <c:v>11.218418636537498</c:v>
                </c:pt>
                <c:pt idx="30">
                  <c:v>11.220192883560033</c:v>
                </c:pt>
                <c:pt idx="31">
                  <c:v>11.222116402997047</c:v>
                </c:pt>
                <c:pt idx="32">
                  <c:v>11.224151755730666</c:v>
                </c:pt>
                <c:pt idx="33">
                  <c:v>11.226259325935114</c:v>
                </c:pt>
                <c:pt idx="34">
                  <c:v>11.228398092153686</c:v>
                </c:pt>
                <c:pt idx="35">
                  <c:v>11.230526425734745</c:v>
                </c:pt>
                <c:pt idx="36">
                  <c:v>11.232602901086082</c:v>
                </c:pt>
                <c:pt idx="37">
                  <c:v>11.234587101976938</c:v>
                </c:pt>
                <c:pt idx="38">
                  <c:v>11.236440408193969</c:v>
                </c:pt>
                <c:pt idx="39">
                  <c:v>11.238126747239763</c:v>
                </c:pt>
                <c:pt idx="40">
                  <c:v>11.239613296442975</c:v>
                </c:pt>
                <c:pt idx="41">
                  <c:v>11.240871121814294</c:v>
                </c:pt>
                <c:pt idx="42">
                  <c:v>11.241875741213617</c:v>
                </c:pt>
                <c:pt idx="43">
                  <c:v>11.242607600867078</c:v>
                </c:pt>
                <c:pt idx="44">
                  <c:v>11.243052455958997</c:v>
                </c:pt>
                <c:pt idx="45">
                  <c:v>11.243201647891036</c:v>
                </c:pt>
              </c:numCache>
            </c:numRef>
          </c:xVal>
          <c:yVal>
            <c:numRef>
              <c:f>[1]PlotDat36!$L$1:$L$46</c:f>
              <c:numCache>
                <c:formatCode>General</c:formatCode>
                <c:ptCount val="46"/>
                <c:pt idx="0">
                  <c:v>5.8619153471920309E-2</c:v>
                </c:pt>
                <c:pt idx="1">
                  <c:v>5.8635937784951228E-2</c:v>
                </c:pt>
                <c:pt idx="2">
                  <c:v>5.8650838655660072E-2</c:v>
                </c:pt>
                <c:pt idx="3">
                  <c:v>5.8663566053667564E-2</c:v>
                </c:pt>
                <c:pt idx="4">
                  <c:v>5.8673872254648679E-2</c:v>
                </c:pt>
                <c:pt idx="5">
                  <c:v>5.8681556660124465E-2</c:v>
                </c:pt>
                <c:pt idx="6">
                  <c:v>5.8686469701883202E-2</c:v>
                </c:pt>
                <c:pt idx="7">
                  <c:v>5.8688515753155562E-2</c:v>
                </c:pt>
                <c:pt idx="8">
                  <c:v>5.8687654989880884E-2</c:v>
                </c:pt>
                <c:pt idx="9">
                  <c:v>5.86839041658372E-2</c:v>
                </c:pt>
                <c:pt idx="10">
                  <c:v>5.8677336286548018E-2</c:v>
                </c:pt>
                <c:pt idx="11">
                  <c:v>5.8668079188312863E-2</c:v>
                </c:pt>
                <c:pt idx="12">
                  <c:v>5.8656313050019074E-2</c:v>
                </c:pt>
                <c:pt idx="13">
                  <c:v>5.8642266886164765E-2</c:v>
                </c:pt>
                <c:pt idx="14">
                  <c:v>5.8626214089352077E-2</c:v>
                </c:pt>
                <c:pt idx="15">
                  <c:v>5.86084671090112E-2</c:v>
                </c:pt>
                <c:pt idx="16">
                  <c:v>5.8589371369927562E-2</c:v>
                </c:pt>
                <c:pt idx="17">
                  <c:v>5.856929854894135E-2</c:v>
                </c:pt>
                <c:pt idx="18">
                  <c:v>5.854863934068056E-2</c:v>
                </c:pt>
                <c:pt idx="19">
                  <c:v>5.8527795853134501E-2</c:v>
                </c:pt>
                <c:pt idx="20">
                  <c:v>5.8507173781079128E-2</c:v>
                </c:pt>
                <c:pt idx="21">
                  <c:v>5.8487174509689745E-2</c:v>
                </c:pt>
                <c:pt idx="22">
                  <c:v>5.846818730203511E-2</c:v>
                </c:pt>
                <c:pt idx="23">
                  <c:v>5.8450581722514598E-2</c:v>
                </c:pt>
                <c:pt idx="24">
                  <c:v>5.8434700443707521E-2</c:v>
                </c:pt>
                <c:pt idx="25">
                  <c:v>5.8420852576641168E-2</c:v>
                </c:pt>
                <c:pt idx="26">
                  <c:v>5.8409307654296277E-2</c:v>
                </c:pt>
                <c:pt idx="27">
                  <c:v>5.8400290385454134E-2</c:v>
                </c:pt>
                <c:pt idx="28">
                  <c:v>5.8393976280995762E-2</c:v>
                </c:pt>
                <c:pt idx="29">
                  <c:v>5.839048823778225E-2</c:v>
                </c:pt>
                <c:pt idx="30">
                  <c:v>5.8389894146607162E-2</c:v>
                </c:pt>
                <c:pt idx="31">
                  <c:v>5.8392205570779461E-2</c:v>
                </c:pt>
                <c:pt idx="32">
                  <c:v>5.8397377521056823E-2</c:v>
                </c:pt>
                <c:pt idx="33">
                  <c:v>5.8405309331310121E-2</c:v>
                </c:pt>
                <c:pt idx="34">
                  <c:v>5.8415846617875064E-2</c:v>
                </c:pt>
                <c:pt idx="35">
                  <c:v>5.8428784284454652E-2</c:v>
                </c:pt>
                <c:pt idx="36">
                  <c:v>5.8443870514085297E-2</c:v>
                </c:pt>
                <c:pt idx="37">
                  <c:v>5.8460811670467572E-2</c:v>
                </c:pt>
                <c:pt idx="38">
                  <c:v>5.8479278013262762E-2</c:v>
                </c:pt>
                <c:pt idx="39">
                  <c:v>5.849891011611353E-2</c:v>
                </c:pt>
                <c:pt idx="40">
                  <c:v>5.8519325862469058E-2</c:v>
                </c:pt>
                <c:pt idx="41">
                  <c:v>5.854012788304911E-2</c:v>
                </c:pt>
                <c:pt idx="42">
                  <c:v>5.8560911290185036E-2</c:v>
                </c:pt>
                <c:pt idx="43">
                  <c:v>5.8581271558497724E-2</c:v>
                </c:pt>
                <c:pt idx="44">
                  <c:v>5.860081239852391E-2</c:v>
                </c:pt>
                <c:pt idx="45">
                  <c:v>5.8619153468159456E-2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7068-42CF-8B71-80193B4F232C}"/>
            </c:ext>
          </c:extLst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dLbls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510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7068-42CF-8B71-80193B4F232C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7068-42CF-8B71-80193B4F232C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[1]PlotDat36!$S$1:$S$5</c:f>
              <c:numCache>
                <c:formatCode>General</c:formatCode>
                <c:ptCount val="5"/>
                <c:pt idx="0">
                  <c:v>13.221850046512733</c:v>
                </c:pt>
                <c:pt idx="1">
                  <c:v>12.662280971388578</c:v>
                </c:pt>
                <c:pt idx="2">
                  <c:v>12.146619932925033</c:v>
                </c:pt>
                <c:pt idx="3">
                  <c:v>11.669896209052308</c:v>
                </c:pt>
                <c:pt idx="4">
                  <c:v>11.227862091783672</c:v>
                </c:pt>
              </c:numCache>
            </c:numRef>
          </c:xVal>
          <c:yVal>
            <c:numRef>
              <c:f>[1]PlotDat36!$T$1:$T$5</c:f>
              <c:numCache>
                <c:formatCode>General</c:formatCode>
                <c:ptCount val="5"/>
                <c:pt idx="0">
                  <c:v>5.6447163669274242E-2</c:v>
                </c:pt>
                <c:pt idx="1">
                  <c:v>5.696038992902689E-2</c:v>
                </c:pt>
                <c:pt idx="2">
                  <c:v>5.7480073340687735E-2</c:v>
                </c:pt>
                <c:pt idx="3">
                  <c:v>5.8006303564121474E-2</c:v>
                </c:pt>
                <c:pt idx="4">
                  <c:v>5.8539171575219415E-2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7068-42CF-8B71-80193B4F232C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[1]PlotDat36!$O$1:$O$47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[1]PlotDat36!$P$1:$P$47</c:f>
              <c:numCache>
                <c:formatCode>General</c:formatCode>
                <c:ptCount val="47"/>
                <c:pt idx="0">
                  <c:v>5.8700215487349439E-2</c:v>
                </c:pt>
                <c:pt idx="1">
                  <c:v>5.8700215487349432E-2</c:v>
                </c:pt>
                <c:pt idx="2">
                  <c:v>5.8645180662653049E-2</c:v>
                </c:pt>
                <c:pt idx="3">
                  <c:v>5.8590216462951768E-2</c:v>
                </c:pt>
                <c:pt idx="4">
                  <c:v>5.8535322788506927E-2</c:v>
                </c:pt>
                <c:pt idx="5">
                  <c:v>5.848049953972826E-2</c:v>
                </c:pt>
                <c:pt idx="6">
                  <c:v>5.8425746617174194E-2</c:v>
                </c:pt>
                <c:pt idx="7">
                  <c:v>5.8371063921551405E-2</c:v>
                </c:pt>
                <c:pt idx="8">
                  <c:v>5.8316451353714348E-2</c:v>
                </c:pt>
                <c:pt idx="9">
                  <c:v>5.8261908814665274E-2</c:v>
                </c:pt>
                <c:pt idx="10">
                  <c:v>5.8207436205554013E-2</c:v>
                </c:pt>
                <c:pt idx="11">
                  <c:v>5.8153033427677962E-2</c:v>
                </c:pt>
                <c:pt idx="12">
                  <c:v>5.8098700382481119E-2</c:v>
                </c:pt>
                <c:pt idx="13">
                  <c:v>5.8044436971554696E-2</c:v>
                </c:pt>
                <c:pt idx="14">
                  <c:v>5.7990243096636224E-2</c:v>
                </c:pt>
                <c:pt idx="15">
                  <c:v>5.7936118659609986E-2</c:v>
                </c:pt>
                <c:pt idx="16">
                  <c:v>5.7882063562506102E-2</c:v>
                </c:pt>
                <c:pt idx="17">
                  <c:v>5.7828077707500855E-2</c:v>
                </c:pt>
                <c:pt idx="18">
                  <c:v>5.7774160996916207E-2</c:v>
                </c:pt>
                <c:pt idx="19">
                  <c:v>5.7720313333219579E-2</c:v>
                </c:pt>
                <c:pt idx="20">
                  <c:v>5.7666534619023671E-2</c:v>
                </c:pt>
                <c:pt idx="21">
                  <c:v>5.7612824757086255E-2</c:v>
                </c:pt>
                <c:pt idx="22">
                  <c:v>5.7559183650309778E-2</c:v>
                </c:pt>
                <c:pt idx="23">
                  <c:v>5.7505611201741719E-2</c:v>
                </c:pt>
                <c:pt idx="24">
                  <c:v>5.7452107314573245E-2</c:v>
                </c:pt>
                <c:pt idx="25">
                  <c:v>5.7398671892140485E-2</c:v>
                </c:pt>
                <c:pt idx="26">
                  <c:v>5.7345304837922828E-2</c:v>
                </c:pt>
                <c:pt idx="27">
                  <c:v>5.7292006055543784E-2</c:v>
                </c:pt>
                <c:pt idx="28">
                  <c:v>5.7238775448770041E-2</c:v>
                </c:pt>
                <c:pt idx="29">
                  <c:v>5.7185612921511968E-2</c:v>
                </c:pt>
                <c:pt idx="30">
                  <c:v>5.7132518377822648E-2</c:v>
                </c:pt>
                <c:pt idx="31">
                  <c:v>5.7079491721897885E-2</c:v>
                </c:pt>
                <c:pt idx="32">
                  <c:v>5.7026532858076621E-2</c:v>
                </c:pt>
                <c:pt idx="33">
                  <c:v>5.6973641690839773E-2</c:v>
                </c:pt>
                <c:pt idx="34">
                  <c:v>5.6920818124810313E-2</c:v>
                </c:pt>
                <c:pt idx="35">
                  <c:v>5.6868062064753686E-2</c:v>
                </c:pt>
                <c:pt idx="36">
                  <c:v>5.6815373415576624E-2</c:v>
                </c:pt>
                <c:pt idx="37">
                  <c:v>5.676275208232754E-2</c:v>
                </c:pt>
                <c:pt idx="38">
                  <c:v>5.671019797019599E-2</c:v>
                </c:pt>
                <c:pt idx="39">
                  <c:v>5.6657710984512777E-2</c:v>
                </c:pt>
                <c:pt idx="40">
                  <c:v>5.6605291030749634E-2</c:v>
                </c:pt>
                <c:pt idx="41">
                  <c:v>5.6552938014518703E-2</c:v>
                </c:pt>
                <c:pt idx="42">
                  <c:v>5.650065184157279E-2</c:v>
                </c:pt>
                <c:pt idx="43">
                  <c:v>5.6448432417804721E-2</c:v>
                </c:pt>
                <c:pt idx="44">
                  <c:v>5.6396279649247344E-2</c:v>
                </c:pt>
                <c:pt idx="45">
                  <c:v>5.6344193442073566E-2</c:v>
                </c:pt>
                <c:pt idx="46">
                  <c:v>5.6344193442073615E-2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7068-42CF-8B71-80193B4F232C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[1]PlotDat36!$Q$1:$Q$47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[1]PlotDat36!$R$1:$R$47</c:f>
              <c:numCache>
                <c:formatCode>General</c:formatCode>
                <c:ptCount val="47"/>
                <c:pt idx="0">
                  <c:v>5.896522292634241E-2</c:v>
                </c:pt>
                <c:pt idx="1">
                  <c:v>5.8965222926342396E-2</c:v>
                </c:pt>
                <c:pt idx="2">
                  <c:v>5.8909696482577711E-2</c:v>
                </c:pt>
                <c:pt idx="3">
                  <c:v>5.8854241573595388E-2</c:v>
                </c:pt>
                <c:pt idx="4">
                  <c:v>5.8798858097977219E-2</c:v>
                </c:pt>
                <c:pt idx="5">
                  <c:v>5.8743545954456543E-2</c:v>
                </c:pt>
                <c:pt idx="6">
                  <c:v>5.868830504191843E-2</c:v>
                </c:pt>
                <c:pt idx="7">
                  <c:v>5.8633135259399297E-2</c:v>
                </c:pt>
                <c:pt idx="8">
                  <c:v>5.8578036506086416E-2</c:v>
                </c:pt>
                <c:pt idx="9">
                  <c:v>5.8523008681317927E-2</c:v>
                </c:pt>
                <c:pt idx="10">
                  <c:v>5.8468051684582599E-2</c:v>
                </c:pt>
                <c:pt idx="11">
                  <c:v>5.8413165415519878E-2</c:v>
                </c:pt>
                <c:pt idx="12">
                  <c:v>5.835834977391878E-2</c:v>
                </c:pt>
                <c:pt idx="13">
                  <c:v>5.8303604659718657E-2</c:v>
                </c:pt>
                <c:pt idx="14">
                  <c:v>5.8248929973008193E-2</c:v>
                </c:pt>
                <c:pt idx="15">
                  <c:v>5.8194325614025849E-2</c:v>
                </c:pt>
                <c:pt idx="16">
                  <c:v>5.8139791483158988E-2</c:v>
                </c:pt>
                <c:pt idx="17">
                  <c:v>5.808532748094411E-2</c:v>
                </c:pt>
                <c:pt idx="18">
                  <c:v>5.8030933508066471E-2</c:v>
                </c:pt>
                <c:pt idx="19">
                  <c:v>5.7976609465359742E-2</c:v>
                </c:pt>
                <c:pt idx="20">
                  <c:v>5.7922355253805957E-2</c:v>
                </c:pt>
                <c:pt idx="21">
                  <c:v>5.7868170774535134E-2</c:v>
                </c:pt>
                <c:pt idx="22">
                  <c:v>5.7814055928825048E-2</c:v>
                </c:pt>
                <c:pt idx="23">
                  <c:v>5.7760010618101446E-2</c:v>
                </c:pt>
                <c:pt idx="24">
                  <c:v>5.7706034743936749E-2</c:v>
                </c:pt>
                <c:pt idx="25">
                  <c:v>5.7652128208051365E-2</c:v>
                </c:pt>
                <c:pt idx="26">
                  <c:v>5.7598290912311889E-2</c:v>
                </c:pt>
                <c:pt idx="27">
                  <c:v>5.754452275873205E-2</c:v>
                </c:pt>
                <c:pt idx="28">
                  <c:v>5.7490823649471667E-2</c:v>
                </c:pt>
                <c:pt idx="29">
                  <c:v>5.7437193486837242E-2</c:v>
                </c:pt>
                <c:pt idx="30">
                  <c:v>5.7383632173280942E-2</c:v>
                </c:pt>
                <c:pt idx="31">
                  <c:v>5.7330139611400599E-2</c:v>
                </c:pt>
                <c:pt idx="32">
                  <c:v>5.72767157039401E-2</c:v>
                </c:pt>
                <c:pt idx="33">
                  <c:v>5.722336035378827E-2</c:v>
                </c:pt>
                <c:pt idx="34">
                  <c:v>5.717007346397894E-2</c:v>
                </c:pt>
                <c:pt idx="35">
                  <c:v>5.7116854937691294E-2</c:v>
                </c:pt>
                <c:pt idx="36">
                  <c:v>5.7063704678248749E-2</c:v>
                </c:pt>
                <c:pt idx="37">
                  <c:v>5.701062258911934E-2</c:v>
                </c:pt>
                <c:pt idx="38">
                  <c:v>5.695760857391511E-2</c:v>
                </c:pt>
                <c:pt idx="39">
                  <c:v>5.6904662536392286E-2</c:v>
                </c:pt>
                <c:pt idx="40">
                  <c:v>5.685178438045093E-2</c:v>
                </c:pt>
                <c:pt idx="41">
                  <c:v>5.6798974010134382E-2</c:v>
                </c:pt>
                <c:pt idx="42">
                  <c:v>5.6746231329629561E-2</c:v>
                </c:pt>
                <c:pt idx="43">
                  <c:v>5.6693556243266267E-2</c:v>
                </c:pt>
                <c:pt idx="44">
                  <c:v>5.6640948655517206E-2</c:v>
                </c:pt>
                <c:pt idx="45">
                  <c:v>5.6588408470998046E-2</c:v>
                </c:pt>
                <c:pt idx="46">
                  <c:v>5.6588408470998088E-2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7068-42CF-8B71-80193B4F232C}"/>
            </c:ext>
          </c:extLst>
        </c:ser>
        <c:ser>
          <c:idx val="8"/>
          <c:order val="8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[1]PlotDat36!$C$1:$C$14</c:f>
              <c:numCache>
                <c:formatCode>General</c:formatCode>
                <c:ptCount val="14"/>
                <c:pt idx="0">
                  <c:v>12.072123472826082</c:v>
                </c:pt>
                <c:pt idx="1">
                  <c:v>12.154041498661483</c:v>
                </c:pt>
                <c:pt idx="2">
                  <c:v>11.685502786095963</c:v>
                </c:pt>
                <c:pt idx="3">
                  <c:v>12.132636629907115</c:v>
                </c:pt>
                <c:pt idx="4">
                  <c:v>12.141765151191757</c:v>
                </c:pt>
                <c:pt idx="5">
                  <c:v>12.101871069987062</c:v>
                </c:pt>
                <c:pt idx="6">
                  <c:v>11.892490532148733</c:v>
                </c:pt>
                <c:pt idx="7">
                  <c:v>11.862435941716445</c:v>
                </c:pt>
                <c:pt idx="8">
                  <c:v>12.135476834053888</c:v>
                </c:pt>
                <c:pt idx="9">
                  <c:v>12.167100282074546</c:v>
                </c:pt>
                <c:pt idx="10">
                  <c:v>12.251943538419534</c:v>
                </c:pt>
                <c:pt idx="11">
                  <c:v>12.272324564737591</c:v>
                </c:pt>
                <c:pt idx="12">
                  <c:v>12.406581937619766</c:v>
                </c:pt>
                <c:pt idx="13">
                  <c:v>12.004009995728124</c:v>
                </c:pt>
              </c:numCache>
            </c:numRef>
          </c:xVal>
          <c:yVal>
            <c:numRef>
              <c:f>[1]PlotDat36!$D$1:$D$14</c:f>
              <c:numCache>
                <c:formatCode>General</c:formatCode>
                <c:ptCount val="14"/>
                <c:pt idx="0">
                  <c:v>5.8002829878944819E-2</c:v>
                </c:pt>
                <c:pt idx="1">
                  <c:v>5.7733737371807349E-2</c:v>
                </c:pt>
                <c:pt idx="2">
                  <c:v>5.7025526677139358E-2</c:v>
                </c:pt>
                <c:pt idx="3">
                  <c:v>5.7955609271482106E-2</c:v>
                </c:pt>
                <c:pt idx="4">
                  <c:v>5.7045347915870064E-2</c:v>
                </c:pt>
                <c:pt idx="5">
                  <c:v>5.7572342886233974E-2</c:v>
                </c:pt>
                <c:pt idx="6">
                  <c:v>5.7762839359357838E-2</c:v>
                </c:pt>
                <c:pt idx="7">
                  <c:v>5.7351150065741159E-2</c:v>
                </c:pt>
                <c:pt idx="8">
                  <c:v>5.797485969003089E-2</c:v>
                </c:pt>
                <c:pt idx="9">
                  <c:v>5.8410612006833555E-2</c:v>
                </c:pt>
                <c:pt idx="10">
                  <c:v>5.7512564234769081E-2</c:v>
                </c:pt>
                <c:pt idx="11">
                  <c:v>5.8082577395049524E-2</c:v>
                </c:pt>
                <c:pt idx="12">
                  <c:v>5.695633933440012E-2</c:v>
                </c:pt>
                <c:pt idx="13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7068-42CF-8B71-80193B4F232C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[1]PlotDat36!$U$1:$U$91</c:f>
              <c:numCache>
                <c:formatCode>General</c:formatCode>
                <c:ptCount val="91"/>
                <c:pt idx="0">
                  <c:v>12.530654250732567</c:v>
                </c:pt>
                <c:pt idx="1">
                  <c:v>12.529537292803264</c:v>
                </c:pt>
                <c:pt idx="2">
                  <c:v>12.526191860722108</c:v>
                </c:pt>
                <c:pt idx="3">
                  <c:v>12.520634253097915</c:v>
                </c:pt>
                <c:pt idx="4">
                  <c:v>12.512891546036387</c:v>
                </c:pt>
                <c:pt idx="5">
                  <c:v>12.503001461228028</c:v>
                </c:pt>
                <c:pt idx="6">
                  <c:v>12.491012182171879</c:v>
                </c:pt>
                <c:pt idx="7">
                  <c:v>12.476982119430344</c:v>
                </c:pt>
                <c:pt idx="8">
                  <c:v>12.460979626058801</c:v>
                </c:pt>
                <c:pt idx="9">
                  <c:v>12.443082664596393</c:v>
                </c:pt>
                <c:pt idx="10">
                  <c:v>12.423378427240367</c:v>
                </c:pt>
                <c:pt idx="11">
                  <c:v>12.40196291105446</c:v>
                </c:pt>
                <c:pt idx="12">
                  <c:v>12.378940450280847</c:v>
                </c:pt>
                <c:pt idx="13">
                  <c:v>12.354423208034211</c:v>
                </c:pt>
                <c:pt idx="14">
                  <c:v>12.32853062985431</c:v>
                </c:pt>
                <c:pt idx="15">
                  <c:v>12.301388861779325</c:v>
                </c:pt>
                <c:pt idx="16">
                  <c:v>12.273130135775036</c:v>
                </c:pt>
                <c:pt idx="17">
                  <c:v>12.243892125513979</c:v>
                </c:pt>
                <c:pt idx="18">
                  <c:v>12.21381727564315</c:v>
                </c:pt>
                <c:pt idx="19">
                  <c:v>12.18305210780801</c:v>
                </c:pt>
                <c:pt idx="20">
                  <c:v>12.151746506813742</c:v>
                </c:pt>
                <c:pt idx="21">
                  <c:v>12.120052990401568</c:v>
                </c:pt>
                <c:pt idx="22">
                  <c:v>12.088125966197625</c:v>
                </c:pt>
                <c:pt idx="23">
                  <c:v>12.056120979454539</c:v>
                </c:pt>
                <c:pt idx="24">
                  <c:v>12.024193955250595</c:v>
                </c:pt>
                <c:pt idx="25">
                  <c:v>11.992500438838421</c:v>
                </c:pt>
                <c:pt idx="26">
                  <c:v>11.961194837844154</c:v>
                </c:pt>
                <c:pt idx="27">
                  <c:v>11.930429670009014</c:v>
                </c:pt>
                <c:pt idx="28">
                  <c:v>11.900354820138185</c:v>
                </c:pt>
                <c:pt idx="29">
                  <c:v>11.871116809877128</c:v>
                </c:pt>
                <c:pt idx="30">
                  <c:v>11.842858083872839</c:v>
                </c:pt>
                <c:pt idx="31">
                  <c:v>11.815716315797854</c:v>
                </c:pt>
                <c:pt idx="32">
                  <c:v>11.789823737617953</c:v>
                </c:pt>
                <c:pt idx="33">
                  <c:v>11.765306495371316</c:v>
                </c:pt>
                <c:pt idx="34">
                  <c:v>11.742284034597704</c:v>
                </c:pt>
                <c:pt idx="35">
                  <c:v>11.720868518411796</c:v>
                </c:pt>
                <c:pt idx="36">
                  <c:v>11.701164281055771</c:v>
                </c:pt>
                <c:pt idx="37">
                  <c:v>11.683267319593362</c:v>
                </c:pt>
                <c:pt idx="38">
                  <c:v>11.667264826221819</c:v>
                </c:pt>
                <c:pt idx="39">
                  <c:v>11.653234763480285</c:v>
                </c:pt>
                <c:pt idx="40">
                  <c:v>11.641245484424136</c:v>
                </c:pt>
                <c:pt idx="41">
                  <c:v>11.631355399615776</c:v>
                </c:pt>
                <c:pt idx="42">
                  <c:v>11.623612692554248</c:v>
                </c:pt>
                <c:pt idx="43">
                  <c:v>11.618055084930056</c:v>
                </c:pt>
                <c:pt idx="44">
                  <c:v>11.6147096528489</c:v>
                </c:pt>
                <c:pt idx="45">
                  <c:v>11.613592694919596</c:v>
                </c:pt>
                <c:pt idx="46">
                  <c:v>11.6147096528489</c:v>
                </c:pt>
                <c:pt idx="47">
                  <c:v>11.618055084930056</c:v>
                </c:pt>
                <c:pt idx="48">
                  <c:v>11.623612692554248</c:v>
                </c:pt>
                <c:pt idx="49">
                  <c:v>11.631355399615776</c:v>
                </c:pt>
                <c:pt idx="50">
                  <c:v>11.641245484424136</c:v>
                </c:pt>
                <c:pt idx="51">
                  <c:v>11.653234763480285</c:v>
                </c:pt>
                <c:pt idx="52">
                  <c:v>11.667264826221819</c:v>
                </c:pt>
                <c:pt idx="53">
                  <c:v>11.683267319593362</c:v>
                </c:pt>
                <c:pt idx="54">
                  <c:v>11.701164281055771</c:v>
                </c:pt>
                <c:pt idx="55">
                  <c:v>11.720868518411796</c:v>
                </c:pt>
                <c:pt idx="56">
                  <c:v>11.742284034597704</c:v>
                </c:pt>
                <c:pt idx="57">
                  <c:v>11.765306495371316</c:v>
                </c:pt>
                <c:pt idx="58">
                  <c:v>11.789823737617953</c:v>
                </c:pt>
                <c:pt idx="59">
                  <c:v>11.815716315797854</c:v>
                </c:pt>
                <c:pt idx="60">
                  <c:v>11.842858083872839</c:v>
                </c:pt>
                <c:pt idx="61">
                  <c:v>11.871116809877128</c:v>
                </c:pt>
                <c:pt idx="62">
                  <c:v>11.900354820138185</c:v>
                </c:pt>
                <c:pt idx="63">
                  <c:v>11.930429670009014</c:v>
                </c:pt>
                <c:pt idx="64">
                  <c:v>11.961194837844154</c:v>
                </c:pt>
                <c:pt idx="65">
                  <c:v>11.992500438838421</c:v>
                </c:pt>
                <c:pt idx="66">
                  <c:v>12.024193955250595</c:v>
                </c:pt>
                <c:pt idx="67">
                  <c:v>12.056120979454539</c:v>
                </c:pt>
                <c:pt idx="68">
                  <c:v>12.088125966197625</c:v>
                </c:pt>
                <c:pt idx="69">
                  <c:v>12.120052990401568</c:v>
                </c:pt>
                <c:pt idx="70">
                  <c:v>12.151746506813742</c:v>
                </c:pt>
                <c:pt idx="71">
                  <c:v>12.18305210780801</c:v>
                </c:pt>
                <c:pt idx="72">
                  <c:v>12.21381727564315</c:v>
                </c:pt>
                <c:pt idx="73">
                  <c:v>12.243892125513979</c:v>
                </c:pt>
                <c:pt idx="74">
                  <c:v>12.273130135775036</c:v>
                </c:pt>
                <c:pt idx="75">
                  <c:v>12.301388861779325</c:v>
                </c:pt>
                <c:pt idx="76">
                  <c:v>12.32853062985431</c:v>
                </c:pt>
                <c:pt idx="77">
                  <c:v>12.354423208034211</c:v>
                </c:pt>
                <c:pt idx="78">
                  <c:v>12.378940450280847</c:v>
                </c:pt>
                <c:pt idx="79">
                  <c:v>12.40196291105446</c:v>
                </c:pt>
                <c:pt idx="80">
                  <c:v>12.423378427240367</c:v>
                </c:pt>
                <c:pt idx="81">
                  <c:v>12.443082664596393</c:v>
                </c:pt>
                <c:pt idx="82">
                  <c:v>12.460979626058801</c:v>
                </c:pt>
                <c:pt idx="83">
                  <c:v>12.476982119430344</c:v>
                </c:pt>
                <c:pt idx="84">
                  <c:v>12.491012182171879</c:v>
                </c:pt>
                <c:pt idx="85">
                  <c:v>12.503001461228028</c:v>
                </c:pt>
                <c:pt idx="86">
                  <c:v>12.512891546036387</c:v>
                </c:pt>
                <c:pt idx="87">
                  <c:v>12.520634253097915</c:v>
                </c:pt>
                <c:pt idx="88">
                  <c:v>12.526191860722108</c:v>
                </c:pt>
                <c:pt idx="89">
                  <c:v>12.529537292803264</c:v>
                </c:pt>
                <c:pt idx="90">
                  <c:v>12.530654250732567</c:v>
                </c:pt>
              </c:numCache>
            </c:numRef>
          </c:xVal>
          <c:yVal>
            <c:numRef>
              <c:f>[1]PlotDat36!$V$1:$V$91</c:f>
              <c:numCache>
                <c:formatCode>General</c:formatCode>
                <c:ptCount val="91"/>
                <c:pt idx="0">
                  <c:v>5.8002829878944819E-2</c:v>
                </c:pt>
                <c:pt idx="1">
                  <c:v>5.8062632168151454E-2</c:v>
                </c:pt>
                <c:pt idx="2">
                  <c:v>5.8122143106616377E-2</c:v>
                </c:pt>
                <c:pt idx="3">
                  <c:v>5.8181072763029411E-2</c:v>
                </c:pt>
                <c:pt idx="4">
                  <c:v>5.8239134038028099E-2</c:v>
                </c:pt>
                <c:pt idx="5">
                  <c:v>5.8296044062916941E-2</c:v>
                </c:pt>
                <c:pt idx="6">
                  <c:v>5.835152557777526E-2</c:v>
                </c:pt>
                <c:pt idx="7">
                  <c:v>5.8405308282239637E-2</c:v>
                </c:pt>
                <c:pt idx="8">
                  <c:v>5.845713015238016E-2</c:v>
                </c:pt>
                <c:pt idx="9">
                  <c:v>5.8506738717254606E-2</c:v>
                </c:pt>
                <c:pt idx="10">
                  <c:v>5.855389228892155E-2</c:v>
                </c:pt>
                <c:pt idx="11">
                  <c:v>5.8598361139919682E-2</c:v>
                </c:pt>
                <c:pt idx="12">
                  <c:v>5.8639928622476939E-2</c:v>
                </c:pt>
                <c:pt idx="13">
                  <c:v>5.8678392223996644E-2</c:v>
                </c:pt>
                <c:pt idx="14">
                  <c:v>5.8713564553678557E-2</c:v>
                </c:pt>
                <c:pt idx="15">
                  <c:v>5.8745274255467959E-2</c:v>
                </c:pt>
                <c:pt idx="16">
                  <c:v>5.8773366842885186E-2</c:v>
                </c:pt>
                <c:pt idx="17">
                  <c:v>5.8797705451668208E-2</c:v>
                </c:pt>
                <c:pt idx="18">
                  <c:v>5.8818171506561531E-2</c:v>
                </c:pt>
                <c:pt idx="19">
                  <c:v>5.8834665299002956E-2</c:v>
                </c:pt>
                <c:pt idx="20">
                  <c:v>5.8847106472893665E-2</c:v>
                </c:pt>
                <c:pt idx="21">
                  <c:v>5.8855434416085047E-2</c:v>
                </c:pt>
                <c:pt idx="22">
                  <c:v>5.8859608555674979E-2</c:v>
                </c:pt>
                <c:pt idx="23">
                  <c:v>5.8859608555674979E-2</c:v>
                </c:pt>
                <c:pt idx="24">
                  <c:v>5.8855434416085047E-2</c:v>
                </c:pt>
                <c:pt idx="25">
                  <c:v>5.8847106472893665E-2</c:v>
                </c:pt>
                <c:pt idx="26">
                  <c:v>5.8834665299002956E-2</c:v>
                </c:pt>
                <c:pt idx="27">
                  <c:v>5.8818171506561531E-2</c:v>
                </c:pt>
                <c:pt idx="28">
                  <c:v>5.8797705451668208E-2</c:v>
                </c:pt>
                <c:pt idx="29">
                  <c:v>5.8773366842885186E-2</c:v>
                </c:pt>
                <c:pt idx="30">
                  <c:v>5.8745274255467959E-2</c:v>
                </c:pt>
                <c:pt idx="31">
                  <c:v>5.8713564553678557E-2</c:v>
                </c:pt>
                <c:pt idx="32">
                  <c:v>5.8678392223996644E-2</c:v>
                </c:pt>
                <c:pt idx="33">
                  <c:v>5.8639928622476939E-2</c:v>
                </c:pt>
                <c:pt idx="34">
                  <c:v>5.8598361139919682E-2</c:v>
                </c:pt>
                <c:pt idx="35">
                  <c:v>5.855389228892155E-2</c:v>
                </c:pt>
                <c:pt idx="36">
                  <c:v>5.8506738717254606E-2</c:v>
                </c:pt>
                <c:pt idx="37">
                  <c:v>5.845713015238016E-2</c:v>
                </c:pt>
                <c:pt idx="38">
                  <c:v>5.8405308282239637E-2</c:v>
                </c:pt>
                <c:pt idx="39">
                  <c:v>5.835152557777526E-2</c:v>
                </c:pt>
                <c:pt idx="40">
                  <c:v>5.8296044062916941E-2</c:v>
                </c:pt>
                <c:pt idx="41">
                  <c:v>5.8239134038028099E-2</c:v>
                </c:pt>
                <c:pt idx="42">
                  <c:v>5.8181072763029411E-2</c:v>
                </c:pt>
                <c:pt idx="43">
                  <c:v>5.8122143106616377E-2</c:v>
                </c:pt>
                <c:pt idx="44">
                  <c:v>5.8062632168151454E-2</c:v>
                </c:pt>
                <c:pt idx="45">
                  <c:v>5.8002829878944819E-2</c:v>
                </c:pt>
                <c:pt idx="46">
                  <c:v>5.7943027589738183E-2</c:v>
                </c:pt>
                <c:pt idx="47">
                  <c:v>5.788351665127326E-2</c:v>
                </c:pt>
                <c:pt idx="48">
                  <c:v>5.7824586994860226E-2</c:v>
                </c:pt>
                <c:pt idx="49">
                  <c:v>5.7766525719861538E-2</c:v>
                </c:pt>
                <c:pt idx="50">
                  <c:v>5.7709615694972696E-2</c:v>
                </c:pt>
                <c:pt idx="51">
                  <c:v>5.7654134180114378E-2</c:v>
                </c:pt>
                <c:pt idx="52">
                  <c:v>5.760035147565E-2</c:v>
                </c:pt>
                <c:pt idx="53">
                  <c:v>5.7548529605509477E-2</c:v>
                </c:pt>
                <c:pt idx="54">
                  <c:v>5.7498921040635032E-2</c:v>
                </c:pt>
                <c:pt idx="55">
                  <c:v>5.7451767468968087E-2</c:v>
                </c:pt>
                <c:pt idx="56">
                  <c:v>5.7407298617969955E-2</c:v>
                </c:pt>
                <c:pt idx="57">
                  <c:v>5.7365731135412698E-2</c:v>
                </c:pt>
                <c:pt idx="58">
                  <c:v>5.7327267533892987E-2</c:v>
                </c:pt>
                <c:pt idx="59">
                  <c:v>5.729209520421108E-2</c:v>
                </c:pt>
                <c:pt idx="60">
                  <c:v>5.7260385502421678E-2</c:v>
                </c:pt>
                <c:pt idx="61">
                  <c:v>5.7232292915004451E-2</c:v>
                </c:pt>
                <c:pt idx="62">
                  <c:v>5.7207954306221429E-2</c:v>
                </c:pt>
                <c:pt idx="63">
                  <c:v>5.7187488251328106E-2</c:v>
                </c:pt>
                <c:pt idx="64">
                  <c:v>5.7170994458886681E-2</c:v>
                </c:pt>
                <c:pt idx="65">
                  <c:v>5.7158553284995972E-2</c:v>
                </c:pt>
                <c:pt idx="66">
                  <c:v>5.7150225341804591E-2</c:v>
                </c:pt>
                <c:pt idx="67">
                  <c:v>5.7146051202214658E-2</c:v>
                </c:pt>
                <c:pt idx="68">
                  <c:v>5.7146051202214658E-2</c:v>
                </c:pt>
                <c:pt idx="69">
                  <c:v>5.7150225341804591E-2</c:v>
                </c:pt>
                <c:pt idx="70">
                  <c:v>5.7158553284995972E-2</c:v>
                </c:pt>
                <c:pt idx="71">
                  <c:v>5.7170994458886681E-2</c:v>
                </c:pt>
                <c:pt idx="72">
                  <c:v>5.7187488251328106E-2</c:v>
                </c:pt>
                <c:pt idx="73">
                  <c:v>5.7207954306221429E-2</c:v>
                </c:pt>
                <c:pt idx="74">
                  <c:v>5.7232292915004451E-2</c:v>
                </c:pt>
                <c:pt idx="75">
                  <c:v>5.7260385502421678E-2</c:v>
                </c:pt>
                <c:pt idx="76">
                  <c:v>5.729209520421108E-2</c:v>
                </c:pt>
                <c:pt idx="77">
                  <c:v>5.7327267533892994E-2</c:v>
                </c:pt>
                <c:pt idx="78">
                  <c:v>5.7365731135412698E-2</c:v>
                </c:pt>
                <c:pt idx="79">
                  <c:v>5.7407298617969955E-2</c:v>
                </c:pt>
                <c:pt idx="80">
                  <c:v>5.7451767468968087E-2</c:v>
                </c:pt>
                <c:pt idx="81">
                  <c:v>5.7498921040635032E-2</c:v>
                </c:pt>
                <c:pt idx="82">
                  <c:v>5.7548529605509477E-2</c:v>
                </c:pt>
                <c:pt idx="83">
                  <c:v>5.760035147565E-2</c:v>
                </c:pt>
                <c:pt idx="84">
                  <c:v>5.7654134180114378E-2</c:v>
                </c:pt>
                <c:pt idx="85">
                  <c:v>5.7709615694972696E-2</c:v>
                </c:pt>
                <c:pt idx="86">
                  <c:v>5.7766525719861538E-2</c:v>
                </c:pt>
                <c:pt idx="87">
                  <c:v>5.7824586994860226E-2</c:v>
                </c:pt>
                <c:pt idx="88">
                  <c:v>5.788351665127326E-2</c:v>
                </c:pt>
                <c:pt idx="89">
                  <c:v>5.7943027589738183E-2</c:v>
                </c:pt>
                <c:pt idx="90">
                  <c:v>5.8002829878944819E-2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068-42CF-8B71-80193B4F232C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[1]PlotDat36!$W$1:$W$91</c:f>
              <c:numCache>
                <c:formatCode>General</c:formatCode>
                <c:ptCount val="91"/>
                <c:pt idx="0">
                  <c:v>12.617272951062171</c:v>
                </c:pt>
                <c:pt idx="1">
                  <c:v>12.616144542526055</c:v>
                </c:pt>
                <c:pt idx="2">
                  <c:v>12.612764814410665</c:v>
                </c:pt>
                <c:pt idx="3">
                  <c:v>12.607150232411652</c:v>
                </c:pt>
                <c:pt idx="4">
                  <c:v>12.599328150208139</c:v>
                </c:pt>
                <c:pt idx="5">
                  <c:v>12.589336676198348</c:v>
                </c:pt>
                <c:pt idx="6">
                  <c:v>12.577224487839317</c:v>
                </c:pt>
                <c:pt idx="7">
                  <c:v>12.563050594495214</c:v>
                </c:pt>
                <c:pt idx="8">
                  <c:v>12.546884049949663</c:v>
                </c:pt>
                <c:pt idx="9">
                  <c:v>12.528803615982628</c:v>
                </c:pt>
                <c:pt idx="10">
                  <c:v>12.508897378650964</c:v>
                </c:pt>
                <c:pt idx="11">
                  <c:v>12.487262319141978</c:v>
                </c:pt>
                <c:pt idx="12">
                  <c:v>12.46400384129085</c:v>
                </c:pt>
                <c:pt idx="13">
                  <c:v>12.439235258063738</c:v>
                </c:pt>
                <c:pt idx="14">
                  <c:v>12.413077239508395</c:v>
                </c:pt>
                <c:pt idx="15">
                  <c:v>12.385657224861827</c:v>
                </c:pt>
                <c:pt idx="16">
                  <c:v>12.357108801679143</c:v>
                </c:pt>
                <c:pt idx="17">
                  <c:v>12.327571055008409</c:v>
                </c:pt>
                <c:pt idx="18">
                  <c:v>12.297187889782286</c:v>
                </c:pt>
                <c:pt idx="19">
                  <c:v>12.266107329727644</c:v>
                </c:pt>
                <c:pt idx="20">
                  <c:v>12.234480796208867</c:v>
                </c:pt>
                <c:pt idx="21">
                  <c:v>12.20246237051817</c:v>
                </c:pt>
                <c:pt idx="22">
                  <c:v>12.170208043207035</c:v>
                </c:pt>
                <c:pt idx="23">
                  <c:v>12.137874954115931</c:v>
                </c:pt>
                <c:pt idx="24">
                  <c:v>12.105620626804797</c:v>
                </c:pt>
                <c:pt idx="25">
                  <c:v>12.073602201114099</c:v>
                </c:pt>
                <c:pt idx="26">
                  <c:v>12.041975667595322</c:v>
                </c:pt>
                <c:pt idx="27">
                  <c:v>12.010895107540682</c:v>
                </c:pt>
                <c:pt idx="28">
                  <c:v>11.980511942314557</c:v>
                </c:pt>
                <c:pt idx="29">
                  <c:v>11.950974195643823</c:v>
                </c:pt>
                <c:pt idx="30">
                  <c:v>11.922425772461139</c:v>
                </c:pt>
                <c:pt idx="31">
                  <c:v>11.895005757814571</c:v>
                </c:pt>
                <c:pt idx="32">
                  <c:v>11.868847739259229</c:v>
                </c:pt>
                <c:pt idx="33">
                  <c:v>11.844079156032116</c:v>
                </c:pt>
                <c:pt idx="34">
                  <c:v>11.820820678180988</c:v>
                </c:pt>
                <c:pt idx="35">
                  <c:v>11.799185618672002</c:v>
                </c:pt>
                <c:pt idx="36">
                  <c:v>11.779279381340338</c:v>
                </c:pt>
                <c:pt idx="37">
                  <c:v>11.761198947373304</c:v>
                </c:pt>
                <c:pt idx="38">
                  <c:v>11.745032402827752</c:v>
                </c:pt>
                <c:pt idx="39">
                  <c:v>11.730858509483649</c:v>
                </c:pt>
                <c:pt idx="40">
                  <c:v>11.718746321124618</c:v>
                </c:pt>
                <c:pt idx="41">
                  <c:v>11.708754847114827</c:v>
                </c:pt>
                <c:pt idx="42">
                  <c:v>11.700932764911315</c:v>
                </c:pt>
                <c:pt idx="43">
                  <c:v>11.695318182912301</c:v>
                </c:pt>
                <c:pt idx="44">
                  <c:v>11.691938454796912</c:v>
                </c:pt>
                <c:pt idx="45">
                  <c:v>11.690810046260795</c:v>
                </c:pt>
                <c:pt idx="46">
                  <c:v>11.691938454796912</c:v>
                </c:pt>
                <c:pt idx="47">
                  <c:v>11.695318182912301</c:v>
                </c:pt>
                <c:pt idx="48">
                  <c:v>11.700932764911315</c:v>
                </c:pt>
                <c:pt idx="49">
                  <c:v>11.708754847114827</c:v>
                </c:pt>
                <c:pt idx="50">
                  <c:v>11.718746321124618</c:v>
                </c:pt>
                <c:pt idx="51">
                  <c:v>11.730858509483649</c:v>
                </c:pt>
                <c:pt idx="52">
                  <c:v>11.745032402827752</c:v>
                </c:pt>
                <c:pt idx="53">
                  <c:v>11.761198947373304</c:v>
                </c:pt>
                <c:pt idx="54">
                  <c:v>11.779279381340336</c:v>
                </c:pt>
                <c:pt idx="55">
                  <c:v>11.799185618672002</c:v>
                </c:pt>
                <c:pt idx="56">
                  <c:v>11.820820678180988</c:v>
                </c:pt>
                <c:pt idx="57">
                  <c:v>11.844079156032116</c:v>
                </c:pt>
                <c:pt idx="58">
                  <c:v>11.868847739259229</c:v>
                </c:pt>
                <c:pt idx="59">
                  <c:v>11.895005757814571</c:v>
                </c:pt>
                <c:pt idx="60">
                  <c:v>11.922425772461139</c:v>
                </c:pt>
                <c:pt idx="61">
                  <c:v>11.950974195643823</c:v>
                </c:pt>
                <c:pt idx="62">
                  <c:v>11.980511942314555</c:v>
                </c:pt>
                <c:pt idx="63">
                  <c:v>12.01089510754068</c:v>
                </c:pt>
                <c:pt idx="64">
                  <c:v>12.041975667595322</c:v>
                </c:pt>
                <c:pt idx="65">
                  <c:v>12.073602201114099</c:v>
                </c:pt>
                <c:pt idx="66">
                  <c:v>12.105620626804797</c:v>
                </c:pt>
                <c:pt idx="67">
                  <c:v>12.137874954115931</c:v>
                </c:pt>
                <c:pt idx="68">
                  <c:v>12.170208043207035</c:v>
                </c:pt>
                <c:pt idx="69">
                  <c:v>12.20246237051817</c:v>
                </c:pt>
                <c:pt idx="70">
                  <c:v>12.234480796208867</c:v>
                </c:pt>
                <c:pt idx="71">
                  <c:v>12.266107329727644</c:v>
                </c:pt>
                <c:pt idx="72">
                  <c:v>12.297187889782284</c:v>
                </c:pt>
                <c:pt idx="73">
                  <c:v>12.327571055008409</c:v>
                </c:pt>
                <c:pt idx="74">
                  <c:v>12.357108801679143</c:v>
                </c:pt>
                <c:pt idx="75">
                  <c:v>12.385657224861827</c:v>
                </c:pt>
                <c:pt idx="76">
                  <c:v>12.413077239508395</c:v>
                </c:pt>
                <c:pt idx="77">
                  <c:v>12.439235258063738</c:v>
                </c:pt>
                <c:pt idx="78">
                  <c:v>12.46400384129085</c:v>
                </c:pt>
                <c:pt idx="79">
                  <c:v>12.487262319141978</c:v>
                </c:pt>
                <c:pt idx="80">
                  <c:v>12.508897378650964</c:v>
                </c:pt>
                <c:pt idx="81">
                  <c:v>12.528803615982628</c:v>
                </c:pt>
                <c:pt idx="82">
                  <c:v>12.546884049949663</c:v>
                </c:pt>
                <c:pt idx="83">
                  <c:v>12.563050594495214</c:v>
                </c:pt>
                <c:pt idx="84">
                  <c:v>12.577224487839317</c:v>
                </c:pt>
                <c:pt idx="85">
                  <c:v>12.589336676198348</c:v>
                </c:pt>
                <c:pt idx="86">
                  <c:v>12.599328150208139</c:v>
                </c:pt>
                <c:pt idx="87">
                  <c:v>12.607150232411652</c:v>
                </c:pt>
                <c:pt idx="88">
                  <c:v>12.612764814410665</c:v>
                </c:pt>
                <c:pt idx="89">
                  <c:v>12.616144542526055</c:v>
                </c:pt>
                <c:pt idx="90">
                  <c:v>12.617272951062171</c:v>
                </c:pt>
              </c:numCache>
            </c:numRef>
          </c:xVal>
          <c:yVal>
            <c:numRef>
              <c:f>[1]PlotDat36!$X$1:$X$91</c:f>
              <c:numCache>
                <c:formatCode>General</c:formatCode>
                <c:ptCount val="91"/>
                <c:pt idx="0">
                  <c:v>5.7733737371807349E-2</c:v>
                </c:pt>
                <c:pt idx="1">
                  <c:v>5.7784653163140236E-2</c:v>
                </c:pt>
                <c:pt idx="2">
                  <c:v>5.7835320897855778E-2</c:v>
                </c:pt>
                <c:pt idx="3">
                  <c:v>5.7885493727843559E-2</c:v>
                </c:pt>
                <c:pt idx="4">
                  <c:v>5.7934927216119231E-2</c:v>
                </c:pt>
                <c:pt idx="5">
                  <c:v>5.7983380527696943E-2</c:v>
                </c:pt>
                <c:pt idx="6">
                  <c:v>5.8030617602913205E-2</c:v>
                </c:pt>
                <c:pt idx="7">
                  <c:v>5.8076408307485811E-2</c:v>
                </c:pt>
                <c:pt idx="8">
                  <c:v>5.8120529553704954E-2</c:v>
                </c:pt>
                <c:pt idx="9">
                  <c:v>5.8162766387294111E-2</c:v>
                </c:pt>
                <c:pt idx="10">
                  <c:v>5.8202913034645663E-2</c:v>
                </c:pt>
                <c:pt idx="11">
                  <c:v>5.8240773905329238E-2</c:v>
                </c:pt>
                <c:pt idx="12">
                  <c:v>5.8276164544988622E-2</c:v>
                </c:pt>
                <c:pt idx="13">
                  <c:v>5.8308912533984861E-2</c:v>
                </c:pt>
                <c:pt idx="14">
                  <c:v>5.8338858327407379E-2</c:v>
                </c:pt>
                <c:pt idx="15">
                  <c:v>5.8365856032360754E-2</c:v>
                </c:pt>
                <c:pt idx="16">
                  <c:v>5.8389774118740259E-2</c:v>
                </c:pt>
                <c:pt idx="17">
                  <c:v>5.8410496060033297E-2</c:v>
                </c:pt>
                <c:pt idx="18">
                  <c:v>5.8427920901024839E-2</c:v>
                </c:pt>
                <c:pt idx="19">
                  <c:v>5.8441963749641113E-2</c:v>
                </c:pt>
                <c:pt idx="20">
                  <c:v>5.8452556190535257E-2</c:v>
                </c:pt>
                <c:pt idx="21">
                  <c:v>5.8459646618399967E-2</c:v>
                </c:pt>
                <c:pt idx="22">
                  <c:v>5.8463200489383423E-2</c:v>
                </c:pt>
                <c:pt idx="23">
                  <c:v>5.8463200489383423E-2</c:v>
                </c:pt>
                <c:pt idx="24">
                  <c:v>5.8459646618399967E-2</c:v>
                </c:pt>
                <c:pt idx="25">
                  <c:v>5.8452556190535257E-2</c:v>
                </c:pt>
                <c:pt idx="26">
                  <c:v>5.8441963749641113E-2</c:v>
                </c:pt>
                <c:pt idx="27">
                  <c:v>5.8427920901024839E-2</c:v>
                </c:pt>
                <c:pt idx="28">
                  <c:v>5.8410496060033297E-2</c:v>
                </c:pt>
                <c:pt idx="29">
                  <c:v>5.8389774118740259E-2</c:v>
                </c:pt>
                <c:pt idx="30">
                  <c:v>5.8365856032360754E-2</c:v>
                </c:pt>
                <c:pt idx="31">
                  <c:v>5.8338858327407379E-2</c:v>
                </c:pt>
                <c:pt idx="32">
                  <c:v>5.8308912533984861E-2</c:v>
                </c:pt>
                <c:pt idx="33">
                  <c:v>5.8276164544988622E-2</c:v>
                </c:pt>
                <c:pt idx="34">
                  <c:v>5.8240773905329238E-2</c:v>
                </c:pt>
                <c:pt idx="35">
                  <c:v>5.8202913034645663E-2</c:v>
                </c:pt>
                <c:pt idx="36">
                  <c:v>5.8162766387294111E-2</c:v>
                </c:pt>
                <c:pt idx="37">
                  <c:v>5.8120529553704954E-2</c:v>
                </c:pt>
                <c:pt idx="38">
                  <c:v>5.8076408307485811E-2</c:v>
                </c:pt>
                <c:pt idx="39">
                  <c:v>5.8030617602913205E-2</c:v>
                </c:pt>
                <c:pt idx="40">
                  <c:v>5.7983380527696943E-2</c:v>
                </c:pt>
                <c:pt idx="41">
                  <c:v>5.7934927216119231E-2</c:v>
                </c:pt>
                <c:pt idx="42">
                  <c:v>5.7885493727843559E-2</c:v>
                </c:pt>
                <c:pt idx="43">
                  <c:v>5.7835320897855778E-2</c:v>
                </c:pt>
                <c:pt idx="44">
                  <c:v>5.7784653163140236E-2</c:v>
                </c:pt>
                <c:pt idx="45">
                  <c:v>5.7733737371807349E-2</c:v>
                </c:pt>
                <c:pt idx="46">
                  <c:v>5.7682821580474462E-2</c:v>
                </c:pt>
                <c:pt idx="47">
                  <c:v>5.763215384575892E-2</c:v>
                </c:pt>
                <c:pt idx="48">
                  <c:v>5.7581981015771139E-2</c:v>
                </c:pt>
                <c:pt idx="49">
                  <c:v>5.7532547527495467E-2</c:v>
                </c:pt>
                <c:pt idx="50">
                  <c:v>5.7484094215917755E-2</c:v>
                </c:pt>
                <c:pt idx="51">
                  <c:v>5.7436857140701493E-2</c:v>
                </c:pt>
                <c:pt idx="52">
                  <c:v>5.7391066436128887E-2</c:v>
                </c:pt>
                <c:pt idx="53">
                  <c:v>5.7346945189909744E-2</c:v>
                </c:pt>
                <c:pt idx="54">
                  <c:v>5.7304708356320587E-2</c:v>
                </c:pt>
                <c:pt idx="55">
                  <c:v>5.7264561708969035E-2</c:v>
                </c:pt>
                <c:pt idx="56">
                  <c:v>5.722670083828546E-2</c:v>
                </c:pt>
                <c:pt idx="57">
                  <c:v>5.7191310198626076E-2</c:v>
                </c:pt>
                <c:pt idx="58">
                  <c:v>5.7158562209629837E-2</c:v>
                </c:pt>
                <c:pt idx="59">
                  <c:v>5.7128616416207319E-2</c:v>
                </c:pt>
                <c:pt idx="60">
                  <c:v>5.7101618711253944E-2</c:v>
                </c:pt>
                <c:pt idx="61">
                  <c:v>5.7077700624874439E-2</c:v>
                </c:pt>
                <c:pt idx="62">
                  <c:v>5.7056978683581401E-2</c:v>
                </c:pt>
                <c:pt idx="63">
                  <c:v>5.7039553842589859E-2</c:v>
                </c:pt>
                <c:pt idx="64">
                  <c:v>5.7025510993973585E-2</c:v>
                </c:pt>
                <c:pt idx="65">
                  <c:v>5.7014918553079441E-2</c:v>
                </c:pt>
                <c:pt idx="66">
                  <c:v>5.7007828125214731E-2</c:v>
                </c:pt>
                <c:pt idx="67">
                  <c:v>5.7004274254231276E-2</c:v>
                </c:pt>
                <c:pt idx="68">
                  <c:v>5.7004274254231276E-2</c:v>
                </c:pt>
                <c:pt idx="69">
                  <c:v>5.7007828125214731E-2</c:v>
                </c:pt>
                <c:pt idx="70">
                  <c:v>5.7014918553079441E-2</c:v>
                </c:pt>
                <c:pt idx="71">
                  <c:v>5.7025510993973585E-2</c:v>
                </c:pt>
                <c:pt idx="72">
                  <c:v>5.7039553842589859E-2</c:v>
                </c:pt>
                <c:pt idx="73">
                  <c:v>5.7056978683581401E-2</c:v>
                </c:pt>
                <c:pt idx="74">
                  <c:v>5.7077700624874439E-2</c:v>
                </c:pt>
                <c:pt idx="75">
                  <c:v>5.7101618711253944E-2</c:v>
                </c:pt>
                <c:pt idx="76">
                  <c:v>5.7128616416207319E-2</c:v>
                </c:pt>
                <c:pt idx="77">
                  <c:v>5.7158562209629837E-2</c:v>
                </c:pt>
                <c:pt idx="78">
                  <c:v>5.7191310198626076E-2</c:v>
                </c:pt>
                <c:pt idx="79">
                  <c:v>5.722670083828546E-2</c:v>
                </c:pt>
                <c:pt idx="80">
                  <c:v>5.7264561708969035E-2</c:v>
                </c:pt>
                <c:pt idx="81">
                  <c:v>5.7304708356320587E-2</c:v>
                </c:pt>
                <c:pt idx="82">
                  <c:v>5.7346945189909744E-2</c:v>
                </c:pt>
                <c:pt idx="83">
                  <c:v>5.7391066436128887E-2</c:v>
                </c:pt>
                <c:pt idx="84">
                  <c:v>5.7436857140701493E-2</c:v>
                </c:pt>
                <c:pt idx="85">
                  <c:v>5.7484094215917755E-2</c:v>
                </c:pt>
                <c:pt idx="86">
                  <c:v>5.7532547527495467E-2</c:v>
                </c:pt>
                <c:pt idx="87">
                  <c:v>5.7581981015771139E-2</c:v>
                </c:pt>
                <c:pt idx="88">
                  <c:v>5.763215384575892E-2</c:v>
                </c:pt>
                <c:pt idx="89">
                  <c:v>5.7682821580474462E-2</c:v>
                </c:pt>
                <c:pt idx="90">
                  <c:v>5.7733737371807349E-2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7068-42CF-8B71-80193B4F232C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[1]PlotDat36!$Y$1:$Y$91</c:f>
              <c:numCache>
                <c:formatCode>General</c:formatCode>
                <c:ptCount val="91"/>
                <c:pt idx="0">
                  <c:v>12.132924464948337</c:v>
                </c:pt>
                <c:pt idx="1">
                  <c:v>12.131834568225988</c:v>
                </c:pt>
                <c:pt idx="2">
                  <c:v>12.128570187926215</c:v>
                </c:pt>
                <c:pt idx="3">
                  <c:v>12.123147227781704</c:v>
                </c:pt>
                <c:pt idx="4">
                  <c:v>12.115592107909166</c:v>
                </c:pt>
                <c:pt idx="5">
                  <c:v>12.105941636093181</c:v>
                </c:pt>
                <c:pt idx="6">
                  <c:v>12.094242828462376</c:v>
                </c:pt>
                <c:pt idx="7">
                  <c:v>12.080552680431566</c:v>
                </c:pt>
                <c:pt idx="8">
                  <c:v>12.064937889025831</c:v>
                </c:pt>
                <c:pt idx="9">
                  <c:v>12.047474527939304</c:v>
                </c:pt>
                <c:pt idx="10">
                  <c:v>12.028247676911787</c:v>
                </c:pt>
                <c:pt idx="11">
                  <c:v>12.007351007228813</c:v>
                </c:pt>
                <c:pt idx="12">
                  <c:v>11.984886325364551</c:v>
                </c:pt>
                <c:pt idx="13">
                  <c:v>11.960963076990899</c:v>
                </c:pt>
                <c:pt idx="14">
                  <c:v>11.935697813769178</c:v>
                </c:pt>
                <c:pt idx="15">
                  <c:v>11.909213625522151</c:v>
                </c:pt>
                <c:pt idx="16">
                  <c:v>11.881639540552772</c:v>
                </c:pt>
                <c:pt idx="17">
                  <c:v>11.853109897031279</c:v>
                </c:pt>
                <c:pt idx="18">
                  <c:v>11.823763688513116</c:v>
                </c:pt>
                <c:pt idx="19">
                  <c:v>11.793743886776316</c:v>
                </c:pt>
                <c:pt idx="20">
                  <c:v>11.763196745277357</c:v>
                </c:pt>
                <c:pt idx="21">
                  <c:v>11.732271086619035</c:v>
                </c:pt>
                <c:pt idx="22">
                  <c:v>11.7011175775017</c:v>
                </c:pt>
                <c:pt idx="23">
                  <c:v>11.669887994690226</c:v>
                </c:pt>
                <c:pt idx="24">
                  <c:v>11.638734485572892</c:v>
                </c:pt>
                <c:pt idx="25">
                  <c:v>11.607808826914569</c:v>
                </c:pt>
                <c:pt idx="26">
                  <c:v>11.577261685415611</c:v>
                </c:pt>
                <c:pt idx="27">
                  <c:v>11.54724188367881</c:v>
                </c:pt>
                <c:pt idx="28">
                  <c:v>11.517895675160647</c:v>
                </c:pt>
                <c:pt idx="29">
                  <c:v>11.489366031639154</c:v>
                </c:pt>
                <c:pt idx="30">
                  <c:v>11.461791946669775</c:v>
                </c:pt>
                <c:pt idx="31">
                  <c:v>11.435307758422748</c:v>
                </c:pt>
                <c:pt idx="32">
                  <c:v>11.410042495201028</c:v>
                </c:pt>
                <c:pt idx="33">
                  <c:v>11.386119246827375</c:v>
                </c:pt>
                <c:pt idx="34">
                  <c:v>11.363654564963111</c:v>
                </c:pt>
                <c:pt idx="35">
                  <c:v>11.342757895280139</c:v>
                </c:pt>
                <c:pt idx="36">
                  <c:v>11.323531044252622</c:v>
                </c:pt>
                <c:pt idx="37">
                  <c:v>11.306067683166095</c:v>
                </c:pt>
                <c:pt idx="38">
                  <c:v>11.29045289176036</c:v>
                </c:pt>
                <c:pt idx="39">
                  <c:v>11.276762743729551</c:v>
                </c:pt>
                <c:pt idx="40">
                  <c:v>11.265063936098745</c:v>
                </c:pt>
                <c:pt idx="41">
                  <c:v>11.255413464282761</c:v>
                </c:pt>
                <c:pt idx="42">
                  <c:v>11.247858344410222</c:v>
                </c:pt>
                <c:pt idx="43">
                  <c:v>11.242435384265711</c:v>
                </c:pt>
                <c:pt idx="44">
                  <c:v>11.239171003965938</c:v>
                </c:pt>
                <c:pt idx="45">
                  <c:v>11.238081107243589</c:v>
                </c:pt>
                <c:pt idx="46">
                  <c:v>11.239171003965938</c:v>
                </c:pt>
                <c:pt idx="47">
                  <c:v>11.242435384265711</c:v>
                </c:pt>
                <c:pt idx="48">
                  <c:v>11.247858344410222</c:v>
                </c:pt>
                <c:pt idx="49">
                  <c:v>11.255413464282761</c:v>
                </c:pt>
                <c:pt idx="50">
                  <c:v>11.265063936098745</c:v>
                </c:pt>
                <c:pt idx="51">
                  <c:v>11.276762743729551</c:v>
                </c:pt>
                <c:pt idx="52">
                  <c:v>11.29045289176036</c:v>
                </c:pt>
                <c:pt idx="53">
                  <c:v>11.306067683166095</c:v>
                </c:pt>
                <c:pt idx="54">
                  <c:v>11.323531044252622</c:v>
                </c:pt>
                <c:pt idx="55">
                  <c:v>11.342757895280139</c:v>
                </c:pt>
                <c:pt idx="56">
                  <c:v>11.363654564963113</c:v>
                </c:pt>
                <c:pt idx="57">
                  <c:v>11.386119246827375</c:v>
                </c:pt>
                <c:pt idx="58">
                  <c:v>11.410042495201028</c:v>
                </c:pt>
                <c:pt idx="59">
                  <c:v>11.435307758422748</c:v>
                </c:pt>
                <c:pt idx="60">
                  <c:v>11.461791946669775</c:v>
                </c:pt>
                <c:pt idx="61">
                  <c:v>11.489366031639154</c:v>
                </c:pt>
                <c:pt idx="62">
                  <c:v>11.517895675160647</c:v>
                </c:pt>
                <c:pt idx="63">
                  <c:v>11.54724188367881</c:v>
                </c:pt>
                <c:pt idx="64">
                  <c:v>11.577261685415611</c:v>
                </c:pt>
                <c:pt idx="65">
                  <c:v>11.607808826914569</c:v>
                </c:pt>
                <c:pt idx="66">
                  <c:v>11.638734485572892</c:v>
                </c:pt>
                <c:pt idx="67">
                  <c:v>11.669887994690228</c:v>
                </c:pt>
                <c:pt idx="68">
                  <c:v>11.7011175775017</c:v>
                </c:pt>
                <c:pt idx="69">
                  <c:v>11.732271086619035</c:v>
                </c:pt>
                <c:pt idx="70">
                  <c:v>11.763196745277357</c:v>
                </c:pt>
                <c:pt idx="71">
                  <c:v>11.793743886776316</c:v>
                </c:pt>
                <c:pt idx="72">
                  <c:v>11.823763688513116</c:v>
                </c:pt>
                <c:pt idx="73">
                  <c:v>11.853109897031279</c:v>
                </c:pt>
                <c:pt idx="74">
                  <c:v>11.881639540552772</c:v>
                </c:pt>
                <c:pt idx="75">
                  <c:v>11.909213625522151</c:v>
                </c:pt>
                <c:pt idx="76">
                  <c:v>11.935697813769178</c:v>
                </c:pt>
                <c:pt idx="77">
                  <c:v>11.960963076990899</c:v>
                </c:pt>
                <c:pt idx="78">
                  <c:v>11.984886325364551</c:v>
                </c:pt>
                <c:pt idx="79">
                  <c:v>12.007351007228813</c:v>
                </c:pt>
                <c:pt idx="80">
                  <c:v>12.028247676911787</c:v>
                </c:pt>
                <c:pt idx="81">
                  <c:v>12.047474527939304</c:v>
                </c:pt>
                <c:pt idx="82">
                  <c:v>12.064937889025831</c:v>
                </c:pt>
                <c:pt idx="83">
                  <c:v>12.080552680431566</c:v>
                </c:pt>
                <c:pt idx="84">
                  <c:v>12.094242828462376</c:v>
                </c:pt>
                <c:pt idx="85">
                  <c:v>12.105941636093181</c:v>
                </c:pt>
                <c:pt idx="86">
                  <c:v>12.115592107909166</c:v>
                </c:pt>
                <c:pt idx="87">
                  <c:v>12.123147227781704</c:v>
                </c:pt>
                <c:pt idx="88">
                  <c:v>12.128570187926215</c:v>
                </c:pt>
                <c:pt idx="89">
                  <c:v>12.131834568225988</c:v>
                </c:pt>
                <c:pt idx="90">
                  <c:v>12.132924464948337</c:v>
                </c:pt>
              </c:numCache>
            </c:numRef>
          </c:xVal>
          <c:yVal>
            <c:numRef>
              <c:f>[1]PlotDat36!$Z$1:$Z$91</c:f>
              <c:numCache>
                <c:formatCode>General</c:formatCode>
                <c:ptCount val="91"/>
                <c:pt idx="0">
                  <c:v>5.7025526677139358E-2</c:v>
                </c:pt>
                <c:pt idx="1">
                  <c:v>5.7089772719414587E-2</c:v>
                </c:pt>
                <c:pt idx="2">
                  <c:v>5.7153705761429842E-2</c:v>
                </c:pt>
                <c:pt idx="3">
                  <c:v>5.7217014327830953E-2</c:v>
                </c:pt>
                <c:pt idx="4">
                  <c:v>5.7279389985646162E-2</c:v>
                </c:pt>
                <c:pt idx="5">
                  <c:v>5.7340528846940575E-2</c:v>
                </c:pt>
                <c:pt idx="6">
                  <c:v>5.7400133049327631E-2</c:v>
                </c:pt>
                <c:pt idx="7">
                  <c:v>5.7457912207124678E-2</c:v>
                </c:pt>
                <c:pt idx="8">
                  <c:v>5.7513584826082882E-2</c:v>
                </c:pt>
                <c:pt idx="9">
                  <c:v>5.7566879674798871E-2</c:v>
                </c:pt>
                <c:pt idx="10">
                  <c:v>5.7617537106126868E-2</c:v>
                </c:pt>
                <c:pt idx="11">
                  <c:v>5.7665310322153523E-2</c:v>
                </c:pt>
                <c:pt idx="12">
                  <c:v>5.7709966576572493E-2</c:v>
                </c:pt>
                <c:pt idx="13">
                  <c:v>5.7751288308601087E-2</c:v>
                </c:pt>
                <c:pt idx="14">
                  <c:v>5.77890742029145E-2</c:v>
                </c:pt>
                <c:pt idx="15">
                  <c:v>5.782314017043387E-2</c:v>
                </c:pt>
                <c:pt idx="16">
                  <c:v>5.7853320245189729E-2</c:v>
                </c:pt>
                <c:pt idx="17">
                  <c:v>5.787946739289157E-2</c:v>
                </c:pt>
                <c:pt idx="18">
                  <c:v>5.7901454227264088E-2</c:v>
                </c:pt>
                <c:pt idx="19">
                  <c:v>5.7919173630660327E-2</c:v>
                </c:pt>
                <c:pt idx="20">
                  <c:v>5.7932539275928091E-2</c:v>
                </c:pt>
                <c:pt idx="21">
                  <c:v>5.7941486046987144E-2</c:v>
                </c:pt>
                <c:pt idx="22">
                  <c:v>5.7945970356068209E-2</c:v>
                </c:pt>
                <c:pt idx="23">
                  <c:v>5.7945970356068209E-2</c:v>
                </c:pt>
                <c:pt idx="24">
                  <c:v>5.7941486046987144E-2</c:v>
                </c:pt>
                <c:pt idx="25">
                  <c:v>5.7932539275928091E-2</c:v>
                </c:pt>
                <c:pt idx="26">
                  <c:v>5.7919173630660327E-2</c:v>
                </c:pt>
                <c:pt idx="27">
                  <c:v>5.7901454227264088E-2</c:v>
                </c:pt>
                <c:pt idx="28">
                  <c:v>5.787946739289157E-2</c:v>
                </c:pt>
                <c:pt idx="29">
                  <c:v>5.7853320245189729E-2</c:v>
                </c:pt>
                <c:pt idx="30">
                  <c:v>5.782314017043387E-2</c:v>
                </c:pt>
                <c:pt idx="31">
                  <c:v>5.77890742029145E-2</c:v>
                </c:pt>
                <c:pt idx="32">
                  <c:v>5.7751288308601087E-2</c:v>
                </c:pt>
                <c:pt idx="33">
                  <c:v>5.7709966576572493E-2</c:v>
                </c:pt>
                <c:pt idx="34">
                  <c:v>5.7665310322153523E-2</c:v>
                </c:pt>
                <c:pt idx="35">
                  <c:v>5.7617537106126868E-2</c:v>
                </c:pt>
                <c:pt idx="36">
                  <c:v>5.7566879674798871E-2</c:v>
                </c:pt>
                <c:pt idx="37">
                  <c:v>5.7513584826082882E-2</c:v>
                </c:pt>
                <c:pt idx="38">
                  <c:v>5.7457912207124678E-2</c:v>
                </c:pt>
                <c:pt idx="39">
                  <c:v>5.7400133049327631E-2</c:v>
                </c:pt>
                <c:pt idx="40">
                  <c:v>5.7340528846940575E-2</c:v>
                </c:pt>
                <c:pt idx="41">
                  <c:v>5.7279389985646162E-2</c:v>
                </c:pt>
                <c:pt idx="42">
                  <c:v>5.7217014327830953E-2</c:v>
                </c:pt>
                <c:pt idx="43">
                  <c:v>5.7153705761429842E-2</c:v>
                </c:pt>
                <c:pt idx="44">
                  <c:v>5.7089772719414587E-2</c:v>
                </c:pt>
                <c:pt idx="45">
                  <c:v>5.7025526677139358E-2</c:v>
                </c:pt>
                <c:pt idx="46">
                  <c:v>5.696128063486413E-2</c:v>
                </c:pt>
                <c:pt idx="47">
                  <c:v>5.6897347592848875E-2</c:v>
                </c:pt>
                <c:pt idx="48">
                  <c:v>5.6834039026447764E-2</c:v>
                </c:pt>
                <c:pt idx="49">
                  <c:v>5.6771663368632555E-2</c:v>
                </c:pt>
                <c:pt idx="50">
                  <c:v>5.6710524507338142E-2</c:v>
                </c:pt>
                <c:pt idx="51">
                  <c:v>5.6650920304951086E-2</c:v>
                </c:pt>
                <c:pt idx="52">
                  <c:v>5.6593141147154039E-2</c:v>
                </c:pt>
                <c:pt idx="53">
                  <c:v>5.6537468528195835E-2</c:v>
                </c:pt>
                <c:pt idx="54">
                  <c:v>5.6484173679479846E-2</c:v>
                </c:pt>
                <c:pt idx="55">
                  <c:v>5.6433516248151849E-2</c:v>
                </c:pt>
                <c:pt idx="56">
                  <c:v>5.6385743032125193E-2</c:v>
                </c:pt>
                <c:pt idx="57">
                  <c:v>5.6341086777706224E-2</c:v>
                </c:pt>
                <c:pt idx="58">
                  <c:v>5.629976504567763E-2</c:v>
                </c:pt>
                <c:pt idx="59">
                  <c:v>5.6261979151364216E-2</c:v>
                </c:pt>
                <c:pt idx="60">
                  <c:v>5.6227913183844846E-2</c:v>
                </c:pt>
                <c:pt idx="61">
                  <c:v>5.6197733109088988E-2</c:v>
                </c:pt>
                <c:pt idx="62">
                  <c:v>5.6171585961387147E-2</c:v>
                </c:pt>
                <c:pt idx="63">
                  <c:v>5.6149599127014629E-2</c:v>
                </c:pt>
                <c:pt idx="64">
                  <c:v>5.613187972361839E-2</c:v>
                </c:pt>
                <c:pt idx="65">
                  <c:v>5.6118514078350626E-2</c:v>
                </c:pt>
                <c:pt idx="66">
                  <c:v>5.6109567307291573E-2</c:v>
                </c:pt>
                <c:pt idx="67">
                  <c:v>5.6105082998210508E-2</c:v>
                </c:pt>
                <c:pt idx="68">
                  <c:v>5.6105082998210508E-2</c:v>
                </c:pt>
                <c:pt idx="69">
                  <c:v>5.6109567307291573E-2</c:v>
                </c:pt>
                <c:pt idx="70">
                  <c:v>5.6118514078350626E-2</c:v>
                </c:pt>
                <c:pt idx="71">
                  <c:v>5.613187972361839E-2</c:v>
                </c:pt>
                <c:pt idx="72">
                  <c:v>5.6149599127014629E-2</c:v>
                </c:pt>
                <c:pt idx="73">
                  <c:v>5.6171585961387147E-2</c:v>
                </c:pt>
                <c:pt idx="74">
                  <c:v>5.6197733109088988E-2</c:v>
                </c:pt>
                <c:pt idx="75">
                  <c:v>5.6227913183844846E-2</c:v>
                </c:pt>
                <c:pt idx="76">
                  <c:v>5.6261979151364216E-2</c:v>
                </c:pt>
                <c:pt idx="77">
                  <c:v>5.629976504567763E-2</c:v>
                </c:pt>
                <c:pt idx="78">
                  <c:v>5.6341086777706224E-2</c:v>
                </c:pt>
                <c:pt idx="79">
                  <c:v>5.6385743032125193E-2</c:v>
                </c:pt>
                <c:pt idx="80">
                  <c:v>5.6433516248151849E-2</c:v>
                </c:pt>
                <c:pt idx="81">
                  <c:v>5.6484173679479846E-2</c:v>
                </c:pt>
                <c:pt idx="82">
                  <c:v>5.6537468528195835E-2</c:v>
                </c:pt>
                <c:pt idx="83">
                  <c:v>5.6593141147154039E-2</c:v>
                </c:pt>
                <c:pt idx="84">
                  <c:v>5.6650920304951086E-2</c:v>
                </c:pt>
                <c:pt idx="85">
                  <c:v>5.6710524507338142E-2</c:v>
                </c:pt>
                <c:pt idx="86">
                  <c:v>5.6771663368632555E-2</c:v>
                </c:pt>
                <c:pt idx="87">
                  <c:v>5.6834039026447764E-2</c:v>
                </c:pt>
                <c:pt idx="88">
                  <c:v>5.6897347592848875E-2</c:v>
                </c:pt>
                <c:pt idx="89">
                  <c:v>5.696128063486413E-2</c:v>
                </c:pt>
                <c:pt idx="90">
                  <c:v>5.7025526677139358E-2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7068-42CF-8B71-80193B4F232C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[1]PlotDat36!$AA$1:$AA$91</c:f>
              <c:numCache>
                <c:formatCode>General</c:formatCode>
                <c:ptCount val="91"/>
                <c:pt idx="0">
                  <c:v>12.591531862240791</c:v>
                </c:pt>
                <c:pt idx="1">
                  <c:v>12.590414016518819</c:v>
                </c:pt>
                <c:pt idx="2">
                  <c:v>12.587065925384898</c:v>
                </c:pt>
                <c:pt idx="3">
                  <c:v>12.581503900402481</c:v>
                </c:pt>
                <c:pt idx="4">
                  <c:v>12.573755039198193</c:v>
                </c:pt>
                <c:pt idx="5">
                  <c:v>12.563857093444904</c:v>
                </c:pt>
                <c:pt idx="6">
                  <c:v>12.55185828493939</c:v>
                </c:pt>
                <c:pt idx="7">
                  <c:v>12.537817070670572</c:v>
                </c:pt>
                <c:pt idx="8">
                  <c:v>12.521801858022949</c:v>
                </c:pt>
                <c:pt idx="9">
                  <c:v>12.503890671502699</c:v>
                </c:pt>
                <c:pt idx="10">
                  <c:v>12.484170772610119</c:v>
                </c:pt>
                <c:pt idx="11">
                  <c:v>12.462738234710379</c:v>
                </c:pt>
                <c:pt idx="12">
                  <c:v>12.439697474973736</c:v>
                </c:pt>
                <c:pt idx="13">
                  <c:v>12.415160745665576</c:v>
                </c:pt>
                <c:pt idx="14">
                  <c:v>12.389247587264666</c:v>
                </c:pt>
                <c:pt idx="15">
                  <c:v>12.362084246073952</c:v>
                </c:pt>
                <c:pt idx="16">
                  <c:v>12.333803059161268</c:v>
                </c:pt>
                <c:pt idx="17">
                  <c:v>12.304541809626436</c:v>
                </c:pt>
                <c:pt idx="18">
                  <c:v>12.27444305533586</c:v>
                </c:pt>
                <c:pt idx="19">
                  <c:v>12.243653434394927</c:v>
                </c:pt>
                <c:pt idx="20">
                  <c:v>12.2123229507419</c:v>
                </c:pt>
                <c:pt idx="21">
                  <c:v>12.180604243343806</c:v>
                </c:pt>
                <c:pt idx="22">
                  <c:v>12.148651842554738</c:v>
                </c:pt>
                <c:pt idx="23">
                  <c:v>12.116621417259491</c:v>
                </c:pt>
                <c:pt idx="24">
                  <c:v>12.084669016470423</c:v>
                </c:pt>
                <c:pt idx="25">
                  <c:v>12.05295030907233</c:v>
                </c:pt>
                <c:pt idx="26">
                  <c:v>12.021619825419302</c:v>
                </c:pt>
                <c:pt idx="27">
                  <c:v>11.990830204478369</c:v>
                </c:pt>
                <c:pt idx="28">
                  <c:v>11.960731450187794</c:v>
                </c:pt>
                <c:pt idx="29">
                  <c:v>11.931470200652962</c:v>
                </c:pt>
                <c:pt idx="30">
                  <c:v>11.903189013740278</c:v>
                </c:pt>
                <c:pt idx="31">
                  <c:v>11.876025672549563</c:v>
                </c:pt>
                <c:pt idx="32">
                  <c:v>11.850112514148654</c:v>
                </c:pt>
                <c:pt idx="33">
                  <c:v>11.825575784840494</c:v>
                </c:pt>
                <c:pt idx="34">
                  <c:v>11.80253502510385</c:v>
                </c:pt>
                <c:pt idx="35">
                  <c:v>11.781102487204111</c:v>
                </c:pt>
                <c:pt idx="36">
                  <c:v>11.76138258831153</c:v>
                </c:pt>
                <c:pt idx="37">
                  <c:v>11.743471401791281</c:v>
                </c:pt>
                <c:pt idx="38">
                  <c:v>11.727456189143657</c:v>
                </c:pt>
                <c:pt idx="39">
                  <c:v>11.713414974874839</c:v>
                </c:pt>
                <c:pt idx="40">
                  <c:v>11.701416166369325</c:v>
                </c:pt>
                <c:pt idx="41">
                  <c:v>11.691518220616036</c:v>
                </c:pt>
                <c:pt idx="42">
                  <c:v>11.683769359411748</c:v>
                </c:pt>
                <c:pt idx="43">
                  <c:v>11.678207334429331</c:v>
                </c:pt>
                <c:pt idx="44">
                  <c:v>11.67485924329541</c:v>
                </c:pt>
                <c:pt idx="45">
                  <c:v>11.673741397573439</c:v>
                </c:pt>
                <c:pt idx="46">
                  <c:v>11.67485924329541</c:v>
                </c:pt>
                <c:pt idx="47">
                  <c:v>11.678207334429331</c:v>
                </c:pt>
                <c:pt idx="48">
                  <c:v>11.683769359411748</c:v>
                </c:pt>
                <c:pt idx="49">
                  <c:v>11.691518220616036</c:v>
                </c:pt>
                <c:pt idx="50">
                  <c:v>11.701416166369325</c:v>
                </c:pt>
                <c:pt idx="51">
                  <c:v>11.713414974874839</c:v>
                </c:pt>
                <c:pt idx="52">
                  <c:v>11.727456189143657</c:v>
                </c:pt>
                <c:pt idx="53">
                  <c:v>11.743471401791281</c:v>
                </c:pt>
                <c:pt idx="54">
                  <c:v>11.76138258831153</c:v>
                </c:pt>
                <c:pt idx="55">
                  <c:v>11.781102487204111</c:v>
                </c:pt>
                <c:pt idx="56">
                  <c:v>11.80253502510385</c:v>
                </c:pt>
                <c:pt idx="57">
                  <c:v>11.825575784840494</c:v>
                </c:pt>
                <c:pt idx="58">
                  <c:v>11.850112514148654</c:v>
                </c:pt>
                <c:pt idx="59">
                  <c:v>11.876025672549563</c:v>
                </c:pt>
                <c:pt idx="60">
                  <c:v>11.903189013740276</c:v>
                </c:pt>
                <c:pt idx="61">
                  <c:v>11.931470200652962</c:v>
                </c:pt>
                <c:pt idx="62">
                  <c:v>11.960731450187794</c:v>
                </c:pt>
                <c:pt idx="63">
                  <c:v>11.990830204478369</c:v>
                </c:pt>
                <c:pt idx="64">
                  <c:v>12.021619825419302</c:v>
                </c:pt>
                <c:pt idx="65">
                  <c:v>12.05295030907233</c:v>
                </c:pt>
                <c:pt idx="66">
                  <c:v>12.084669016470423</c:v>
                </c:pt>
                <c:pt idx="67">
                  <c:v>12.116621417259493</c:v>
                </c:pt>
                <c:pt idx="68">
                  <c:v>12.148651842554738</c:v>
                </c:pt>
                <c:pt idx="69">
                  <c:v>12.180604243343806</c:v>
                </c:pt>
                <c:pt idx="70">
                  <c:v>12.2123229507419</c:v>
                </c:pt>
                <c:pt idx="71">
                  <c:v>12.243653434394927</c:v>
                </c:pt>
                <c:pt idx="72">
                  <c:v>12.27444305533586</c:v>
                </c:pt>
                <c:pt idx="73">
                  <c:v>12.304541809626436</c:v>
                </c:pt>
                <c:pt idx="74">
                  <c:v>12.333803059161268</c:v>
                </c:pt>
                <c:pt idx="75">
                  <c:v>12.362084246073952</c:v>
                </c:pt>
                <c:pt idx="76">
                  <c:v>12.389247587264666</c:v>
                </c:pt>
                <c:pt idx="77">
                  <c:v>12.415160745665576</c:v>
                </c:pt>
                <c:pt idx="78">
                  <c:v>12.439697474973736</c:v>
                </c:pt>
                <c:pt idx="79">
                  <c:v>12.462738234710379</c:v>
                </c:pt>
                <c:pt idx="80">
                  <c:v>12.484170772610119</c:v>
                </c:pt>
                <c:pt idx="81">
                  <c:v>12.503890671502699</c:v>
                </c:pt>
                <c:pt idx="82">
                  <c:v>12.521801858022949</c:v>
                </c:pt>
                <c:pt idx="83">
                  <c:v>12.537817070670572</c:v>
                </c:pt>
                <c:pt idx="84">
                  <c:v>12.55185828493939</c:v>
                </c:pt>
                <c:pt idx="85">
                  <c:v>12.563857093444904</c:v>
                </c:pt>
                <c:pt idx="86">
                  <c:v>12.573755039198193</c:v>
                </c:pt>
                <c:pt idx="87">
                  <c:v>12.581503900402481</c:v>
                </c:pt>
                <c:pt idx="88">
                  <c:v>12.587065925384898</c:v>
                </c:pt>
                <c:pt idx="89">
                  <c:v>12.590414016518819</c:v>
                </c:pt>
                <c:pt idx="90">
                  <c:v>12.591531862240791</c:v>
                </c:pt>
              </c:numCache>
            </c:numRef>
          </c:xVal>
          <c:yVal>
            <c:numRef>
              <c:f>[1]PlotDat36!$AB$1:$AB$91</c:f>
              <c:numCache>
                <c:formatCode>General</c:formatCode>
                <c:ptCount val="91"/>
                <c:pt idx="0">
                  <c:v>5.7955609271482106E-2</c:v>
                </c:pt>
                <c:pt idx="1">
                  <c:v>5.8003205187394359E-2</c:v>
                </c:pt>
                <c:pt idx="2">
                  <c:v>5.8050569220788613E-2</c:v>
                </c:pt>
                <c:pt idx="3">
                  <c:v>5.8097470618855188E-2</c:v>
                </c:pt>
                <c:pt idx="4">
                  <c:v>5.814368088269721E-2</c:v>
                </c:pt>
                <c:pt idx="5">
                  <c:v>5.8188974880554287E-2</c:v>
                </c:pt>
                <c:pt idx="6">
                  <c:v>5.8233131944621791E-2</c:v>
                </c:pt>
                <c:pt idx="7">
                  <c:v>5.8275936946122243E-2</c:v>
                </c:pt>
                <c:pt idx="8">
                  <c:v>5.8317181343391068E-2</c:v>
                </c:pt>
                <c:pt idx="9">
                  <c:v>5.835666419787066E-2</c:v>
                </c:pt>
                <c:pt idx="10">
                  <c:v>5.8394193153062775E-2</c:v>
                </c:pt>
                <c:pt idx="11">
                  <c:v>5.8429585371670138E-2</c:v>
                </c:pt>
                <c:pt idx="12">
                  <c:v>5.8462668426361289E-2</c:v>
                </c:pt>
                <c:pt idx="13">
                  <c:v>5.8493281139819275E-2</c:v>
                </c:pt>
                <c:pt idx="14">
                  <c:v>5.8521274369981315E-2</c:v>
                </c:pt>
                <c:pt idx="15">
                  <c:v>5.8546511736643922E-2</c:v>
                </c:pt>
                <c:pt idx="16">
                  <c:v>5.8568870285893568E-2</c:v>
                </c:pt>
                <c:pt idx="17">
                  <c:v>5.8588241089125782E-2</c:v>
                </c:pt>
                <c:pt idx="18">
                  <c:v>5.8604529773734371E-2</c:v>
                </c:pt>
                <c:pt idx="19">
                  <c:v>5.8617656982885243E-2</c:v>
                </c:pt>
                <c:pt idx="20">
                  <c:v>5.8627558762134956E-2</c:v>
                </c:pt>
                <c:pt idx="21">
                  <c:v>5.8634186871010345E-2</c:v>
                </c:pt>
                <c:pt idx="22">
                  <c:v>5.8637509018031206E-2</c:v>
                </c:pt>
                <c:pt idx="23">
                  <c:v>5.8637509018031206E-2</c:v>
                </c:pt>
                <c:pt idx="24">
                  <c:v>5.8634186871010345E-2</c:v>
                </c:pt>
                <c:pt idx="25">
                  <c:v>5.8627558762134956E-2</c:v>
                </c:pt>
                <c:pt idx="26">
                  <c:v>5.8617656982885243E-2</c:v>
                </c:pt>
                <c:pt idx="27">
                  <c:v>5.8604529773734371E-2</c:v>
                </c:pt>
                <c:pt idx="28">
                  <c:v>5.8588241089125782E-2</c:v>
                </c:pt>
                <c:pt idx="29">
                  <c:v>5.8568870285893568E-2</c:v>
                </c:pt>
                <c:pt idx="30">
                  <c:v>5.8546511736643922E-2</c:v>
                </c:pt>
                <c:pt idx="31">
                  <c:v>5.8521274369981315E-2</c:v>
                </c:pt>
                <c:pt idx="32">
                  <c:v>5.8493281139819275E-2</c:v>
                </c:pt>
                <c:pt idx="33">
                  <c:v>5.8462668426361289E-2</c:v>
                </c:pt>
                <c:pt idx="34">
                  <c:v>5.8429585371670138E-2</c:v>
                </c:pt>
                <c:pt idx="35">
                  <c:v>5.8394193153062782E-2</c:v>
                </c:pt>
                <c:pt idx="36">
                  <c:v>5.835666419787066E-2</c:v>
                </c:pt>
                <c:pt idx="37">
                  <c:v>5.8317181343391068E-2</c:v>
                </c:pt>
                <c:pt idx="38">
                  <c:v>5.8275936946122243E-2</c:v>
                </c:pt>
                <c:pt idx="39">
                  <c:v>5.8233131944621791E-2</c:v>
                </c:pt>
                <c:pt idx="40">
                  <c:v>5.8188974880554287E-2</c:v>
                </c:pt>
                <c:pt idx="41">
                  <c:v>5.814368088269721E-2</c:v>
                </c:pt>
                <c:pt idx="42">
                  <c:v>5.8097470618855188E-2</c:v>
                </c:pt>
                <c:pt idx="43">
                  <c:v>5.8050569220788613E-2</c:v>
                </c:pt>
                <c:pt idx="44">
                  <c:v>5.8003205187394359E-2</c:v>
                </c:pt>
                <c:pt idx="45">
                  <c:v>5.7955609271482106E-2</c:v>
                </c:pt>
                <c:pt idx="46">
                  <c:v>5.7908013355569853E-2</c:v>
                </c:pt>
                <c:pt idx="47">
                  <c:v>5.7860649322175599E-2</c:v>
                </c:pt>
                <c:pt idx="48">
                  <c:v>5.7813747924109024E-2</c:v>
                </c:pt>
                <c:pt idx="49">
                  <c:v>5.7767537660267002E-2</c:v>
                </c:pt>
                <c:pt idx="50">
                  <c:v>5.7722243662409925E-2</c:v>
                </c:pt>
                <c:pt idx="51">
                  <c:v>5.7678086598342421E-2</c:v>
                </c:pt>
                <c:pt idx="52">
                  <c:v>5.7635281596841968E-2</c:v>
                </c:pt>
                <c:pt idx="53">
                  <c:v>5.7594037199573143E-2</c:v>
                </c:pt>
                <c:pt idx="54">
                  <c:v>5.7554554345093552E-2</c:v>
                </c:pt>
                <c:pt idx="55">
                  <c:v>5.7517025389901437E-2</c:v>
                </c:pt>
                <c:pt idx="56">
                  <c:v>5.7481633171294073E-2</c:v>
                </c:pt>
                <c:pt idx="57">
                  <c:v>5.7448550116602923E-2</c:v>
                </c:pt>
                <c:pt idx="58">
                  <c:v>5.7417937403144936E-2</c:v>
                </c:pt>
                <c:pt idx="59">
                  <c:v>5.7389944172982897E-2</c:v>
                </c:pt>
                <c:pt idx="60">
                  <c:v>5.736470680632029E-2</c:v>
                </c:pt>
                <c:pt idx="61">
                  <c:v>5.7342348257070644E-2</c:v>
                </c:pt>
                <c:pt idx="62">
                  <c:v>5.7322977453838429E-2</c:v>
                </c:pt>
                <c:pt idx="63">
                  <c:v>5.7306688769229841E-2</c:v>
                </c:pt>
                <c:pt idx="64">
                  <c:v>5.7293561560078969E-2</c:v>
                </c:pt>
                <c:pt idx="65">
                  <c:v>5.7283659780829256E-2</c:v>
                </c:pt>
                <c:pt idx="66">
                  <c:v>5.7277031671953867E-2</c:v>
                </c:pt>
                <c:pt idx="67">
                  <c:v>5.7273709524933006E-2</c:v>
                </c:pt>
                <c:pt idx="68">
                  <c:v>5.7273709524933006E-2</c:v>
                </c:pt>
                <c:pt idx="69">
                  <c:v>5.7277031671953867E-2</c:v>
                </c:pt>
                <c:pt idx="70">
                  <c:v>5.7283659780829256E-2</c:v>
                </c:pt>
                <c:pt idx="71">
                  <c:v>5.7293561560078969E-2</c:v>
                </c:pt>
                <c:pt idx="72">
                  <c:v>5.7306688769229841E-2</c:v>
                </c:pt>
                <c:pt idx="73">
                  <c:v>5.7322977453838429E-2</c:v>
                </c:pt>
                <c:pt idx="74">
                  <c:v>5.7342348257070644E-2</c:v>
                </c:pt>
                <c:pt idx="75">
                  <c:v>5.736470680632029E-2</c:v>
                </c:pt>
                <c:pt idx="76">
                  <c:v>5.7389944172982897E-2</c:v>
                </c:pt>
                <c:pt idx="77">
                  <c:v>5.7417937403144936E-2</c:v>
                </c:pt>
                <c:pt idx="78">
                  <c:v>5.7448550116602923E-2</c:v>
                </c:pt>
                <c:pt idx="79">
                  <c:v>5.7481633171294073E-2</c:v>
                </c:pt>
                <c:pt idx="80">
                  <c:v>5.751702538990143E-2</c:v>
                </c:pt>
                <c:pt idx="81">
                  <c:v>5.7554554345093552E-2</c:v>
                </c:pt>
                <c:pt idx="82">
                  <c:v>5.7594037199573143E-2</c:v>
                </c:pt>
                <c:pt idx="83">
                  <c:v>5.7635281596841968E-2</c:v>
                </c:pt>
                <c:pt idx="84">
                  <c:v>5.7678086598342421E-2</c:v>
                </c:pt>
                <c:pt idx="85">
                  <c:v>5.7722243662409925E-2</c:v>
                </c:pt>
                <c:pt idx="86">
                  <c:v>5.7767537660267002E-2</c:v>
                </c:pt>
                <c:pt idx="87">
                  <c:v>5.7813747924109024E-2</c:v>
                </c:pt>
                <c:pt idx="88">
                  <c:v>5.7860649322175599E-2</c:v>
                </c:pt>
                <c:pt idx="89">
                  <c:v>5.7908013355569853E-2</c:v>
                </c:pt>
                <c:pt idx="90">
                  <c:v>5.7955609271482106E-2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068-42CF-8B71-80193B4F232C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[1]PlotDat36!$AC$1:$AC$91</c:f>
              <c:numCache>
                <c:formatCode>General</c:formatCode>
                <c:ptCount val="91"/>
                <c:pt idx="0">
                  <c:v>12.597739757043566</c:v>
                </c:pt>
                <c:pt idx="1">
                  <c:v>12.596629025820915</c:v>
                </c:pt>
                <c:pt idx="2">
                  <c:v>12.593302243523826</c:v>
                </c:pt>
                <c:pt idx="3">
                  <c:v>12.587775617901247</c:v>
                </c:pt>
                <c:pt idx="4">
                  <c:v>12.580076074117674</c:v>
                </c:pt>
                <c:pt idx="5">
                  <c:v>12.570241123576466</c:v>
                </c:pt>
                <c:pt idx="6">
                  <c:v>12.558318681168052</c:v>
                </c:pt>
                <c:pt idx="7">
                  <c:v>12.544366831833409</c:v>
                </c:pt>
                <c:pt idx="8">
                  <c:v>12.52845354758006</c:v>
                </c:pt>
                <c:pt idx="9">
                  <c:v>12.510656356329289</c:v>
                </c:pt>
                <c:pt idx="10">
                  <c:v>12.491061964207901</c:v>
                </c:pt>
                <c:pt idx="11">
                  <c:v>12.469765833124692</c:v>
                </c:pt>
                <c:pt idx="12">
                  <c:v>12.446871715689619</c:v>
                </c:pt>
                <c:pt idx="13">
                  <c:v>12.422491149741518</c:v>
                </c:pt>
                <c:pt idx="14">
                  <c:v>12.396742914946959</c:v>
                </c:pt>
                <c:pt idx="15">
                  <c:v>12.369752454117661</c:v>
                </c:pt>
                <c:pt idx="16">
                  <c:v>12.341651262065712</c:v>
                </c:pt>
                <c:pt idx="17">
                  <c:v>12.312576244974066</c:v>
                </c:pt>
                <c:pt idx="18">
                  <c:v>12.282669053403385</c:v>
                </c:pt>
                <c:pt idx="19">
                  <c:v>12.252075392184738</c:v>
                </c:pt>
                <c:pt idx="20">
                  <c:v>12.22094431056032</c:v>
                </c:pt>
                <c:pt idx="21">
                  <c:v>12.18942747603052</c:v>
                </c:pt>
                <c:pt idx="22">
                  <c:v>12.157678435445106</c:v>
                </c:pt>
                <c:pt idx="23">
                  <c:v>12.125851866938408</c:v>
                </c:pt>
                <c:pt idx="24">
                  <c:v>12.094102826352994</c:v>
                </c:pt>
                <c:pt idx="25">
                  <c:v>12.062585991823195</c:v>
                </c:pt>
                <c:pt idx="26">
                  <c:v>12.031454910198777</c:v>
                </c:pt>
                <c:pt idx="27">
                  <c:v>12.000861248980129</c:v>
                </c:pt>
                <c:pt idx="28">
                  <c:v>11.970954057409449</c:v>
                </c:pt>
                <c:pt idx="29">
                  <c:v>11.941879040317803</c:v>
                </c:pt>
                <c:pt idx="30">
                  <c:v>11.913777848265854</c:v>
                </c:pt>
                <c:pt idx="31">
                  <c:v>11.886787387436556</c:v>
                </c:pt>
                <c:pt idx="32">
                  <c:v>11.861039152641997</c:v>
                </c:pt>
                <c:pt idx="33">
                  <c:v>11.836658586693895</c:v>
                </c:pt>
                <c:pt idx="34">
                  <c:v>11.813764469258823</c:v>
                </c:pt>
                <c:pt idx="35">
                  <c:v>11.792468338175613</c:v>
                </c:pt>
                <c:pt idx="36">
                  <c:v>11.772873946054226</c:v>
                </c:pt>
                <c:pt idx="37">
                  <c:v>11.755076754803454</c:v>
                </c:pt>
                <c:pt idx="38">
                  <c:v>11.739163470550105</c:v>
                </c:pt>
                <c:pt idx="39">
                  <c:v>11.725211621215463</c:v>
                </c:pt>
                <c:pt idx="40">
                  <c:v>11.713289178807049</c:v>
                </c:pt>
                <c:pt idx="41">
                  <c:v>11.703454228265841</c:v>
                </c:pt>
                <c:pt idx="42">
                  <c:v>11.695754684482267</c:v>
                </c:pt>
                <c:pt idx="43">
                  <c:v>11.690228058859688</c:v>
                </c:pt>
                <c:pt idx="44">
                  <c:v>11.686901276562599</c:v>
                </c:pt>
                <c:pt idx="45">
                  <c:v>11.685790545339948</c:v>
                </c:pt>
                <c:pt idx="46">
                  <c:v>11.686901276562599</c:v>
                </c:pt>
                <c:pt idx="47">
                  <c:v>11.690228058859688</c:v>
                </c:pt>
                <c:pt idx="48">
                  <c:v>11.695754684482267</c:v>
                </c:pt>
                <c:pt idx="49">
                  <c:v>11.703454228265841</c:v>
                </c:pt>
                <c:pt idx="50">
                  <c:v>11.713289178807049</c:v>
                </c:pt>
                <c:pt idx="51">
                  <c:v>11.725211621215463</c:v>
                </c:pt>
                <c:pt idx="52">
                  <c:v>11.739163470550105</c:v>
                </c:pt>
                <c:pt idx="53">
                  <c:v>11.755076754803454</c:v>
                </c:pt>
                <c:pt idx="54">
                  <c:v>11.772873946054226</c:v>
                </c:pt>
                <c:pt idx="55">
                  <c:v>11.792468338175613</c:v>
                </c:pt>
                <c:pt idx="56">
                  <c:v>11.813764469258823</c:v>
                </c:pt>
                <c:pt idx="57">
                  <c:v>11.836658586693895</c:v>
                </c:pt>
                <c:pt idx="58">
                  <c:v>11.861039152641997</c:v>
                </c:pt>
                <c:pt idx="59">
                  <c:v>11.886787387436556</c:v>
                </c:pt>
                <c:pt idx="60">
                  <c:v>11.913777848265852</c:v>
                </c:pt>
                <c:pt idx="61">
                  <c:v>11.941879040317803</c:v>
                </c:pt>
                <c:pt idx="62">
                  <c:v>11.970954057409449</c:v>
                </c:pt>
                <c:pt idx="63">
                  <c:v>12.000861248980129</c:v>
                </c:pt>
                <c:pt idx="64">
                  <c:v>12.031454910198777</c:v>
                </c:pt>
                <c:pt idx="65">
                  <c:v>12.062585991823195</c:v>
                </c:pt>
                <c:pt idx="66">
                  <c:v>12.094102826352994</c:v>
                </c:pt>
                <c:pt idx="67">
                  <c:v>12.125851866938408</c:v>
                </c:pt>
                <c:pt idx="68">
                  <c:v>12.157678435445106</c:v>
                </c:pt>
                <c:pt idx="69">
                  <c:v>12.18942747603052</c:v>
                </c:pt>
                <c:pt idx="70">
                  <c:v>12.22094431056032</c:v>
                </c:pt>
                <c:pt idx="71">
                  <c:v>12.252075392184738</c:v>
                </c:pt>
                <c:pt idx="72">
                  <c:v>12.282669053403385</c:v>
                </c:pt>
                <c:pt idx="73">
                  <c:v>12.312576244974066</c:v>
                </c:pt>
                <c:pt idx="74">
                  <c:v>12.341651262065712</c:v>
                </c:pt>
                <c:pt idx="75">
                  <c:v>12.369752454117661</c:v>
                </c:pt>
                <c:pt idx="76">
                  <c:v>12.396742914946959</c:v>
                </c:pt>
                <c:pt idx="77">
                  <c:v>12.422491149741518</c:v>
                </c:pt>
                <c:pt idx="78">
                  <c:v>12.446871715689619</c:v>
                </c:pt>
                <c:pt idx="79">
                  <c:v>12.469765833124692</c:v>
                </c:pt>
                <c:pt idx="80">
                  <c:v>12.491061964207901</c:v>
                </c:pt>
                <c:pt idx="81">
                  <c:v>12.510656356329289</c:v>
                </c:pt>
                <c:pt idx="82">
                  <c:v>12.52845354758006</c:v>
                </c:pt>
                <c:pt idx="83">
                  <c:v>12.544366831833409</c:v>
                </c:pt>
                <c:pt idx="84">
                  <c:v>12.558318681168052</c:v>
                </c:pt>
                <c:pt idx="85">
                  <c:v>12.570241123576466</c:v>
                </c:pt>
                <c:pt idx="86">
                  <c:v>12.580076074117674</c:v>
                </c:pt>
                <c:pt idx="87">
                  <c:v>12.587775617901247</c:v>
                </c:pt>
                <c:pt idx="88">
                  <c:v>12.593302243523826</c:v>
                </c:pt>
                <c:pt idx="89">
                  <c:v>12.596629025820915</c:v>
                </c:pt>
                <c:pt idx="90">
                  <c:v>12.597739757043566</c:v>
                </c:pt>
              </c:numCache>
            </c:numRef>
          </c:xVal>
          <c:yVal>
            <c:numRef>
              <c:f>[1]PlotDat36!$AD$1:$AD$91</c:f>
              <c:numCache>
                <c:formatCode>General</c:formatCode>
                <c:ptCount val="91"/>
                <c:pt idx="0">
                  <c:v>5.7045347915870064E-2</c:v>
                </c:pt>
                <c:pt idx="1">
                  <c:v>5.7096427718055877E-2</c:v>
                </c:pt>
                <c:pt idx="2">
                  <c:v>5.7147258664579974E-2</c:v>
                </c:pt>
                <c:pt idx="3">
                  <c:v>5.7197593112180381E-2</c:v>
                </c:pt>
                <c:pt idx="4">
                  <c:v>5.7247185836488003E-2</c:v>
                </c:pt>
                <c:pt idx="5">
                  <c:v>5.7295795226735044E-2</c:v>
                </c:pt>
                <c:pt idx="6">
                  <c:v>5.7343184462858431E-2</c:v>
                </c:pt>
                <c:pt idx="7">
                  <c:v>5.7389122669263319E-2</c:v>
                </c:pt>
                <c:pt idx="8">
                  <c:v>5.7433386039625785E-2</c:v>
                </c:pt>
                <c:pt idx="9">
                  <c:v>5.7475758927254775E-2</c:v>
                </c:pt>
                <c:pt idx="10">
                  <c:v>5.7516034895701063E-2</c:v>
                </c:pt>
                <c:pt idx="11">
                  <c:v>5.7554017724494901E-2</c:v>
                </c:pt>
                <c:pt idx="12">
                  <c:v>5.7589522365112424E-2</c:v>
                </c:pt>
                <c:pt idx="13">
                  <c:v>5.7622375842513472E-2</c:v>
                </c:pt>
                <c:pt idx="14">
                  <c:v>5.7652418097858552E-2</c:v>
                </c:pt>
                <c:pt idx="15">
                  <c:v>5.7679502768299466E-2</c:v>
                </c:pt>
                <c:pt idx="16">
                  <c:v>5.7703497900044372E-2</c:v>
                </c:pt>
                <c:pt idx="17">
                  <c:v>5.7724286591223375E-2</c:v>
                </c:pt>
                <c:pt idx="18">
                  <c:v>5.7741767561422741E-2</c:v>
                </c:pt>
                <c:pt idx="19">
                  <c:v>5.7755855645112833E-2</c:v>
                </c:pt>
                <c:pt idx="20">
                  <c:v>5.7766482206566043E-2</c:v>
                </c:pt>
                <c:pt idx="21">
                  <c:v>5.7773595474243142E-2</c:v>
                </c:pt>
                <c:pt idx="22">
                  <c:v>5.777716079301904E-2</c:v>
                </c:pt>
                <c:pt idx="23">
                  <c:v>5.777716079301904E-2</c:v>
                </c:pt>
                <c:pt idx="24">
                  <c:v>5.7773595474243142E-2</c:v>
                </c:pt>
                <c:pt idx="25">
                  <c:v>5.7766482206566043E-2</c:v>
                </c:pt>
                <c:pt idx="26">
                  <c:v>5.7755855645112833E-2</c:v>
                </c:pt>
                <c:pt idx="27">
                  <c:v>5.7741767561422741E-2</c:v>
                </c:pt>
                <c:pt idx="28">
                  <c:v>5.7724286591223375E-2</c:v>
                </c:pt>
                <c:pt idx="29">
                  <c:v>5.7703497900044372E-2</c:v>
                </c:pt>
                <c:pt idx="30">
                  <c:v>5.7679502768299466E-2</c:v>
                </c:pt>
                <c:pt idx="31">
                  <c:v>5.7652418097858552E-2</c:v>
                </c:pt>
                <c:pt idx="32">
                  <c:v>5.7622375842513472E-2</c:v>
                </c:pt>
                <c:pt idx="33">
                  <c:v>5.7589522365112424E-2</c:v>
                </c:pt>
                <c:pt idx="34">
                  <c:v>5.7554017724494901E-2</c:v>
                </c:pt>
                <c:pt idx="35">
                  <c:v>5.7516034895701063E-2</c:v>
                </c:pt>
                <c:pt idx="36">
                  <c:v>5.7475758927254775E-2</c:v>
                </c:pt>
                <c:pt idx="37">
                  <c:v>5.7433386039625785E-2</c:v>
                </c:pt>
                <c:pt idx="38">
                  <c:v>5.7389122669263319E-2</c:v>
                </c:pt>
                <c:pt idx="39">
                  <c:v>5.7343184462858431E-2</c:v>
                </c:pt>
                <c:pt idx="40">
                  <c:v>5.7295795226735044E-2</c:v>
                </c:pt>
                <c:pt idx="41">
                  <c:v>5.7247185836488003E-2</c:v>
                </c:pt>
                <c:pt idx="42">
                  <c:v>5.7197593112180381E-2</c:v>
                </c:pt>
                <c:pt idx="43">
                  <c:v>5.7147258664579974E-2</c:v>
                </c:pt>
                <c:pt idx="44">
                  <c:v>5.7096427718055877E-2</c:v>
                </c:pt>
                <c:pt idx="45">
                  <c:v>5.7045347915870064E-2</c:v>
                </c:pt>
                <c:pt idx="46">
                  <c:v>5.699426811368425E-2</c:v>
                </c:pt>
                <c:pt idx="47">
                  <c:v>5.6943437167160153E-2</c:v>
                </c:pt>
                <c:pt idx="48">
                  <c:v>5.6893102719559746E-2</c:v>
                </c:pt>
                <c:pt idx="49">
                  <c:v>5.6843509995252124E-2</c:v>
                </c:pt>
                <c:pt idx="50">
                  <c:v>5.6794900605005083E-2</c:v>
                </c:pt>
                <c:pt idx="51">
                  <c:v>5.6747511368881697E-2</c:v>
                </c:pt>
                <c:pt idx="52">
                  <c:v>5.6701573162476808E-2</c:v>
                </c:pt>
                <c:pt idx="53">
                  <c:v>5.6657309792114342E-2</c:v>
                </c:pt>
                <c:pt idx="54">
                  <c:v>5.6614936904485352E-2</c:v>
                </c:pt>
                <c:pt idx="55">
                  <c:v>5.6574660936039065E-2</c:v>
                </c:pt>
                <c:pt idx="56">
                  <c:v>5.6536678107245227E-2</c:v>
                </c:pt>
                <c:pt idx="57">
                  <c:v>5.6501173466627704E-2</c:v>
                </c:pt>
                <c:pt idx="58">
                  <c:v>5.6468319989226655E-2</c:v>
                </c:pt>
                <c:pt idx="59">
                  <c:v>5.6438277733881576E-2</c:v>
                </c:pt>
                <c:pt idx="60">
                  <c:v>5.6411193063440661E-2</c:v>
                </c:pt>
                <c:pt idx="61">
                  <c:v>5.6387197931695755E-2</c:v>
                </c:pt>
                <c:pt idx="62">
                  <c:v>5.6366409240516752E-2</c:v>
                </c:pt>
                <c:pt idx="63">
                  <c:v>5.6348928270317386E-2</c:v>
                </c:pt>
                <c:pt idx="64">
                  <c:v>5.6334840186627294E-2</c:v>
                </c:pt>
                <c:pt idx="65">
                  <c:v>5.6324213625174084E-2</c:v>
                </c:pt>
                <c:pt idx="66">
                  <c:v>5.6317100357496985E-2</c:v>
                </c:pt>
                <c:pt idx="67">
                  <c:v>5.6313535038721087E-2</c:v>
                </c:pt>
                <c:pt idx="68">
                  <c:v>5.6313535038721087E-2</c:v>
                </c:pt>
                <c:pt idx="69">
                  <c:v>5.6317100357496985E-2</c:v>
                </c:pt>
                <c:pt idx="70">
                  <c:v>5.6324213625174084E-2</c:v>
                </c:pt>
                <c:pt idx="71">
                  <c:v>5.6334840186627294E-2</c:v>
                </c:pt>
                <c:pt idx="72">
                  <c:v>5.6348928270317386E-2</c:v>
                </c:pt>
                <c:pt idx="73">
                  <c:v>5.6366409240516752E-2</c:v>
                </c:pt>
                <c:pt idx="74">
                  <c:v>5.6387197931695755E-2</c:v>
                </c:pt>
                <c:pt idx="75">
                  <c:v>5.6411193063440661E-2</c:v>
                </c:pt>
                <c:pt idx="76">
                  <c:v>5.6438277733881576E-2</c:v>
                </c:pt>
                <c:pt idx="77">
                  <c:v>5.6468319989226655E-2</c:v>
                </c:pt>
                <c:pt idx="78">
                  <c:v>5.6501173466627704E-2</c:v>
                </c:pt>
                <c:pt idx="79">
                  <c:v>5.6536678107245227E-2</c:v>
                </c:pt>
                <c:pt idx="80">
                  <c:v>5.6574660936039065E-2</c:v>
                </c:pt>
                <c:pt idx="81">
                  <c:v>5.6614936904485352E-2</c:v>
                </c:pt>
                <c:pt idx="82">
                  <c:v>5.6657309792114342E-2</c:v>
                </c:pt>
                <c:pt idx="83">
                  <c:v>5.6701573162476808E-2</c:v>
                </c:pt>
                <c:pt idx="84">
                  <c:v>5.6747511368881697E-2</c:v>
                </c:pt>
                <c:pt idx="85">
                  <c:v>5.6794900605005083E-2</c:v>
                </c:pt>
                <c:pt idx="86">
                  <c:v>5.6843509995252124E-2</c:v>
                </c:pt>
                <c:pt idx="87">
                  <c:v>5.6893102719559746E-2</c:v>
                </c:pt>
                <c:pt idx="88">
                  <c:v>5.6943437167160153E-2</c:v>
                </c:pt>
                <c:pt idx="89">
                  <c:v>5.699426811368425E-2</c:v>
                </c:pt>
                <c:pt idx="90">
                  <c:v>5.7045347915870064E-2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7068-42CF-8B71-80193B4F232C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[1]PlotDat36!$AE$1:$AE$91</c:f>
              <c:numCache>
                <c:formatCode>General</c:formatCode>
                <c:ptCount val="91"/>
                <c:pt idx="0">
                  <c:v>12.566145030516109</c:v>
                </c:pt>
                <c:pt idx="1">
                  <c:v>12.565014082482588</c:v>
                </c:pt>
                <c:pt idx="2">
                  <c:v>12.561626748247162</c:v>
                </c:pt>
                <c:pt idx="3">
                  <c:v>12.555999530561731</c:v>
                </c:pt>
                <c:pt idx="4">
                  <c:v>12.548159844665214</c:v>
                </c:pt>
                <c:pt idx="5">
                  <c:v>12.538145884719256</c:v>
                </c:pt>
                <c:pt idx="6">
                  <c:v>12.526006437730114</c:v>
                </c:pt>
                <c:pt idx="7">
                  <c:v>12.511800645863264</c:v>
                </c:pt>
                <c:pt idx="8">
                  <c:v>12.495597718308725</c:v>
                </c:pt>
                <c:pt idx="9">
                  <c:v>12.477476594100825</c:v>
                </c:pt>
                <c:pt idx="10">
                  <c:v>12.457525557535179</c:v>
                </c:pt>
                <c:pt idx="11">
                  <c:v>12.435841808056463</c:v>
                </c:pt>
                <c:pt idx="12">
                  <c:v>12.412530986712492</c:v>
                </c:pt>
                <c:pt idx="13">
                  <c:v>12.387706661481662</c:v>
                </c:pt>
                <c:pt idx="14">
                  <c:v>12.361489773981162</c:v>
                </c:pt>
                <c:pt idx="15">
                  <c:v>12.334008050251587</c:v>
                </c:pt>
                <c:pt idx="16">
                  <c:v>12.305395378488488</c:v>
                </c:pt>
                <c:pt idx="17">
                  <c:v>12.275791156752563</c:v>
                </c:pt>
                <c:pt idx="18">
                  <c:v>12.245339613836302</c:v>
                </c:pt>
                <c:pt idx="19">
                  <c:v>12.214189106595814</c:v>
                </c:pt>
                <c:pt idx="20">
                  <c:v>12.182491397171139</c:v>
                </c:pt>
                <c:pt idx="21">
                  <c:v>12.15040091361635</c:v>
                </c:pt>
                <c:pt idx="22">
                  <c:v>12.118073997541604</c:v>
                </c:pt>
                <c:pt idx="23">
                  <c:v>12.085668142432523</c:v>
                </c:pt>
                <c:pt idx="24">
                  <c:v>12.053341226357773</c:v>
                </c:pt>
                <c:pt idx="25">
                  <c:v>12.021250742802986</c:v>
                </c:pt>
                <c:pt idx="26">
                  <c:v>11.989553033378311</c:v>
                </c:pt>
                <c:pt idx="27">
                  <c:v>11.958402526137823</c:v>
                </c:pt>
                <c:pt idx="28">
                  <c:v>11.927950983221562</c:v>
                </c:pt>
                <c:pt idx="29">
                  <c:v>11.898346761485637</c:v>
                </c:pt>
                <c:pt idx="30">
                  <c:v>11.86973408972254</c:v>
                </c:pt>
                <c:pt idx="31">
                  <c:v>11.842252365992962</c:v>
                </c:pt>
                <c:pt idx="32">
                  <c:v>11.816035478492463</c:v>
                </c:pt>
                <c:pt idx="33">
                  <c:v>11.791211153261633</c:v>
                </c:pt>
                <c:pt idx="34">
                  <c:v>11.767900331917662</c:v>
                </c:pt>
                <c:pt idx="35">
                  <c:v>11.746216582438946</c:v>
                </c:pt>
                <c:pt idx="36">
                  <c:v>11.7262655458733</c:v>
                </c:pt>
                <c:pt idx="37">
                  <c:v>11.7081444216654</c:v>
                </c:pt>
                <c:pt idx="38">
                  <c:v>11.691941494110861</c:v>
                </c:pt>
                <c:pt idx="39">
                  <c:v>11.677735702244011</c:v>
                </c:pt>
                <c:pt idx="40">
                  <c:v>11.665596255254869</c:v>
                </c:pt>
                <c:pt idx="41">
                  <c:v>11.655582295308911</c:v>
                </c:pt>
                <c:pt idx="42">
                  <c:v>11.647742609412393</c:v>
                </c:pt>
                <c:pt idx="43">
                  <c:v>11.642115391726962</c:v>
                </c:pt>
                <c:pt idx="44">
                  <c:v>11.638728057491537</c:v>
                </c:pt>
                <c:pt idx="45">
                  <c:v>11.637597109458016</c:v>
                </c:pt>
                <c:pt idx="46">
                  <c:v>11.638728057491537</c:v>
                </c:pt>
                <c:pt idx="47">
                  <c:v>11.642115391726962</c:v>
                </c:pt>
                <c:pt idx="48">
                  <c:v>11.647742609412393</c:v>
                </c:pt>
                <c:pt idx="49">
                  <c:v>11.655582295308911</c:v>
                </c:pt>
                <c:pt idx="50">
                  <c:v>11.665596255254869</c:v>
                </c:pt>
                <c:pt idx="51">
                  <c:v>11.677735702244011</c:v>
                </c:pt>
                <c:pt idx="52">
                  <c:v>11.691941494110861</c:v>
                </c:pt>
                <c:pt idx="53">
                  <c:v>11.7081444216654</c:v>
                </c:pt>
                <c:pt idx="54">
                  <c:v>11.7262655458733</c:v>
                </c:pt>
                <c:pt idx="55">
                  <c:v>11.746216582438946</c:v>
                </c:pt>
                <c:pt idx="56">
                  <c:v>11.767900331917662</c:v>
                </c:pt>
                <c:pt idx="57">
                  <c:v>11.791211153261633</c:v>
                </c:pt>
                <c:pt idx="58">
                  <c:v>11.816035478492463</c:v>
                </c:pt>
                <c:pt idx="59">
                  <c:v>11.842252365992962</c:v>
                </c:pt>
                <c:pt idx="60">
                  <c:v>11.869734089722538</c:v>
                </c:pt>
                <c:pt idx="61">
                  <c:v>11.898346761485637</c:v>
                </c:pt>
                <c:pt idx="62">
                  <c:v>11.927950983221562</c:v>
                </c:pt>
                <c:pt idx="63">
                  <c:v>11.958402526137823</c:v>
                </c:pt>
                <c:pt idx="64">
                  <c:v>11.989553033378311</c:v>
                </c:pt>
                <c:pt idx="65">
                  <c:v>12.021250742802986</c:v>
                </c:pt>
                <c:pt idx="66">
                  <c:v>12.053341226357775</c:v>
                </c:pt>
                <c:pt idx="67">
                  <c:v>12.085668142432523</c:v>
                </c:pt>
                <c:pt idx="68">
                  <c:v>12.118073997541604</c:v>
                </c:pt>
                <c:pt idx="69">
                  <c:v>12.15040091361635</c:v>
                </c:pt>
                <c:pt idx="70">
                  <c:v>12.182491397171139</c:v>
                </c:pt>
                <c:pt idx="71">
                  <c:v>12.214189106595814</c:v>
                </c:pt>
                <c:pt idx="72">
                  <c:v>12.245339613836302</c:v>
                </c:pt>
                <c:pt idx="73">
                  <c:v>12.275791156752563</c:v>
                </c:pt>
                <c:pt idx="74">
                  <c:v>12.305395378488488</c:v>
                </c:pt>
                <c:pt idx="75">
                  <c:v>12.334008050251587</c:v>
                </c:pt>
                <c:pt idx="76">
                  <c:v>12.361489773981162</c:v>
                </c:pt>
                <c:pt idx="77">
                  <c:v>12.387706661481662</c:v>
                </c:pt>
                <c:pt idx="78">
                  <c:v>12.412530986712492</c:v>
                </c:pt>
                <c:pt idx="79">
                  <c:v>12.435841808056463</c:v>
                </c:pt>
                <c:pt idx="80">
                  <c:v>12.457525557535179</c:v>
                </c:pt>
                <c:pt idx="81">
                  <c:v>12.477476594100825</c:v>
                </c:pt>
                <c:pt idx="82">
                  <c:v>12.495597718308725</c:v>
                </c:pt>
                <c:pt idx="83">
                  <c:v>12.511800645863264</c:v>
                </c:pt>
                <c:pt idx="84">
                  <c:v>12.526006437730114</c:v>
                </c:pt>
                <c:pt idx="85">
                  <c:v>12.538145884719256</c:v>
                </c:pt>
                <c:pt idx="86">
                  <c:v>12.548159844665214</c:v>
                </c:pt>
                <c:pt idx="87">
                  <c:v>12.555999530561731</c:v>
                </c:pt>
                <c:pt idx="88">
                  <c:v>12.561626748247162</c:v>
                </c:pt>
                <c:pt idx="89">
                  <c:v>12.565014082482588</c:v>
                </c:pt>
                <c:pt idx="90">
                  <c:v>12.566145030516109</c:v>
                </c:pt>
              </c:numCache>
            </c:numRef>
          </c:xVal>
          <c:yVal>
            <c:numRef>
              <c:f>[1]PlotDat36!$AF$1:$AF$91</c:f>
              <c:numCache>
                <c:formatCode>General</c:formatCode>
                <c:ptCount val="91"/>
                <c:pt idx="0">
                  <c:v>5.7572342886233974E-2</c:v>
                </c:pt>
                <c:pt idx="1">
                  <c:v>5.7625817146046261E-2</c:v>
                </c:pt>
                <c:pt idx="2">
                  <c:v>5.7679030884639958E-2</c:v>
                </c:pt>
                <c:pt idx="3">
                  <c:v>5.7731724850029663E-2</c:v>
                </c:pt>
                <c:pt idx="4">
                  <c:v>5.778364232251277E-2</c:v>
                </c:pt>
                <c:pt idx="5">
                  <c:v>5.7834530365382074E-2</c:v>
                </c:pt>
                <c:pt idx="6">
                  <c:v>5.7884141057207961E-2</c:v>
                </c:pt>
                <c:pt idx="7">
                  <c:v>5.7932232699686712E-2</c:v>
                </c:pt>
                <c:pt idx="8">
                  <c:v>5.7978570995170307E-2</c:v>
                </c:pt>
                <c:pt idx="9">
                  <c:v>5.8022930188141079E-2</c:v>
                </c:pt>
                <c:pt idx="10">
                  <c:v>5.8065094165069837E-2</c:v>
                </c:pt>
                <c:pt idx="11">
                  <c:v>5.8104857507299289E-2</c:v>
                </c:pt>
                <c:pt idx="12">
                  <c:v>5.8142026491823096E-2</c:v>
                </c:pt>
                <c:pt idx="13">
                  <c:v>5.8176420035084865E-2</c:v>
                </c:pt>
                <c:pt idx="14">
                  <c:v>5.8207870575199057E-2</c:v>
                </c:pt>
                <c:pt idx="15">
                  <c:v>5.8236224888295628E-2</c:v>
                </c:pt>
                <c:pt idx="16">
                  <c:v>5.8261344835011344E-2</c:v>
                </c:pt>
                <c:pt idx="17">
                  <c:v>5.8283108033490849E-2</c:v>
                </c:pt>
                <c:pt idx="18">
                  <c:v>5.8301408455618778E-2</c:v>
                </c:pt>
                <c:pt idx="19">
                  <c:v>5.8316156943578085E-2</c:v>
                </c:pt>
                <c:pt idx="20">
                  <c:v>5.8327281644217938E-2</c:v>
                </c:pt>
                <c:pt idx="21">
                  <c:v>5.8334728359115066E-2</c:v>
                </c:pt>
                <c:pt idx="22">
                  <c:v>5.8338460808623045E-2</c:v>
                </c:pt>
                <c:pt idx="23">
                  <c:v>5.8338460808623045E-2</c:v>
                </c:pt>
                <c:pt idx="24">
                  <c:v>5.8334728359115066E-2</c:v>
                </c:pt>
                <c:pt idx="25">
                  <c:v>5.8327281644217938E-2</c:v>
                </c:pt>
                <c:pt idx="26">
                  <c:v>5.8316156943578085E-2</c:v>
                </c:pt>
                <c:pt idx="27">
                  <c:v>5.8301408455618778E-2</c:v>
                </c:pt>
                <c:pt idx="28">
                  <c:v>5.8283108033490849E-2</c:v>
                </c:pt>
                <c:pt idx="29">
                  <c:v>5.8261344835011344E-2</c:v>
                </c:pt>
                <c:pt idx="30">
                  <c:v>5.8236224888295628E-2</c:v>
                </c:pt>
                <c:pt idx="31">
                  <c:v>5.8207870575199057E-2</c:v>
                </c:pt>
                <c:pt idx="32">
                  <c:v>5.8176420035084865E-2</c:v>
                </c:pt>
                <c:pt idx="33">
                  <c:v>5.8142026491823096E-2</c:v>
                </c:pt>
                <c:pt idx="34">
                  <c:v>5.8104857507299289E-2</c:v>
                </c:pt>
                <c:pt idx="35">
                  <c:v>5.8065094165069837E-2</c:v>
                </c:pt>
                <c:pt idx="36">
                  <c:v>5.8022930188141079E-2</c:v>
                </c:pt>
                <c:pt idx="37">
                  <c:v>5.7978570995170307E-2</c:v>
                </c:pt>
                <c:pt idx="38">
                  <c:v>5.7932232699686712E-2</c:v>
                </c:pt>
                <c:pt idx="39">
                  <c:v>5.7884141057207961E-2</c:v>
                </c:pt>
                <c:pt idx="40">
                  <c:v>5.7834530365382074E-2</c:v>
                </c:pt>
                <c:pt idx="41">
                  <c:v>5.778364232251277E-2</c:v>
                </c:pt>
                <c:pt idx="42">
                  <c:v>5.7731724850029663E-2</c:v>
                </c:pt>
                <c:pt idx="43">
                  <c:v>5.7679030884639958E-2</c:v>
                </c:pt>
                <c:pt idx="44">
                  <c:v>5.7625817146046261E-2</c:v>
                </c:pt>
                <c:pt idx="45">
                  <c:v>5.7572342886233974E-2</c:v>
                </c:pt>
                <c:pt idx="46">
                  <c:v>5.7518868626421686E-2</c:v>
                </c:pt>
                <c:pt idx="47">
                  <c:v>5.746565488782799E-2</c:v>
                </c:pt>
                <c:pt idx="48">
                  <c:v>5.7412960922438284E-2</c:v>
                </c:pt>
                <c:pt idx="49">
                  <c:v>5.7361043449955178E-2</c:v>
                </c:pt>
                <c:pt idx="50">
                  <c:v>5.7310155407085873E-2</c:v>
                </c:pt>
                <c:pt idx="51">
                  <c:v>5.7260544715259987E-2</c:v>
                </c:pt>
                <c:pt idx="52">
                  <c:v>5.7212453072781236E-2</c:v>
                </c:pt>
                <c:pt idx="53">
                  <c:v>5.716611477729764E-2</c:v>
                </c:pt>
                <c:pt idx="54">
                  <c:v>5.7121755584326868E-2</c:v>
                </c:pt>
                <c:pt idx="55">
                  <c:v>5.707959160739811E-2</c:v>
                </c:pt>
                <c:pt idx="56">
                  <c:v>5.7039828265168659E-2</c:v>
                </c:pt>
                <c:pt idx="57">
                  <c:v>5.7002659280644852E-2</c:v>
                </c:pt>
                <c:pt idx="58">
                  <c:v>5.6968265737383082E-2</c:v>
                </c:pt>
                <c:pt idx="59">
                  <c:v>5.693681519726889E-2</c:v>
                </c:pt>
                <c:pt idx="60">
                  <c:v>5.690846088417232E-2</c:v>
                </c:pt>
                <c:pt idx="61">
                  <c:v>5.6883340937456603E-2</c:v>
                </c:pt>
                <c:pt idx="62">
                  <c:v>5.6861577738977098E-2</c:v>
                </c:pt>
                <c:pt idx="63">
                  <c:v>5.684327731684917E-2</c:v>
                </c:pt>
                <c:pt idx="64">
                  <c:v>5.6828528828889863E-2</c:v>
                </c:pt>
                <c:pt idx="65">
                  <c:v>5.681740412825001E-2</c:v>
                </c:pt>
                <c:pt idx="66">
                  <c:v>5.6809957413352881E-2</c:v>
                </c:pt>
                <c:pt idx="67">
                  <c:v>5.6806224963844902E-2</c:v>
                </c:pt>
                <c:pt idx="68">
                  <c:v>5.6806224963844902E-2</c:v>
                </c:pt>
                <c:pt idx="69">
                  <c:v>5.6809957413352881E-2</c:v>
                </c:pt>
                <c:pt idx="70">
                  <c:v>5.681740412825001E-2</c:v>
                </c:pt>
                <c:pt idx="71">
                  <c:v>5.6828528828889863E-2</c:v>
                </c:pt>
                <c:pt idx="72">
                  <c:v>5.684327731684917E-2</c:v>
                </c:pt>
                <c:pt idx="73">
                  <c:v>5.6861577738977098E-2</c:v>
                </c:pt>
                <c:pt idx="74">
                  <c:v>5.6883340937456603E-2</c:v>
                </c:pt>
                <c:pt idx="75">
                  <c:v>5.690846088417232E-2</c:v>
                </c:pt>
                <c:pt idx="76">
                  <c:v>5.693681519726889E-2</c:v>
                </c:pt>
                <c:pt idx="77">
                  <c:v>5.6968265737383082E-2</c:v>
                </c:pt>
                <c:pt idx="78">
                  <c:v>5.7002659280644852E-2</c:v>
                </c:pt>
                <c:pt idx="79">
                  <c:v>5.7039828265168659E-2</c:v>
                </c:pt>
                <c:pt idx="80">
                  <c:v>5.707959160739811E-2</c:v>
                </c:pt>
                <c:pt idx="81">
                  <c:v>5.7121755584326868E-2</c:v>
                </c:pt>
                <c:pt idx="82">
                  <c:v>5.716611477729764E-2</c:v>
                </c:pt>
                <c:pt idx="83">
                  <c:v>5.7212453072781236E-2</c:v>
                </c:pt>
                <c:pt idx="84">
                  <c:v>5.7260544715259987E-2</c:v>
                </c:pt>
                <c:pt idx="85">
                  <c:v>5.7310155407085873E-2</c:v>
                </c:pt>
                <c:pt idx="86">
                  <c:v>5.7361043449955178E-2</c:v>
                </c:pt>
                <c:pt idx="87">
                  <c:v>5.7412960922438284E-2</c:v>
                </c:pt>
                <c:pt idx="88">
                  <c:v>5.746565488782799E-2</c:v>
                </c:pt>
                <c:pt idx="89">
                  <c:v>5.7518868626421686E-2</c:v>
                </c:pt>
                <c:pt idx="90">
                  <c:v>5.7572342886233974E-2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7068-42CF-8B71-80193B4F232C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[1]PlotDat36!$AG$1:$AG$91</c:f>
              <c:numCache>
                <c:formatCode>General</c:formatCode>
                <c:ptCount val="91"/>
                <c:pt idx="0">
                  <c:v>12.350080980238774</c:v>
                </c:pt>
                <c:pt idx="1">
                  <c:v>12.348966312905642</c:v>
                </c:pt>
                <c:pt idx="2">
                  <c:v>12.345627741453447</c:v>
                </c:pt>
                <c:pt idx="3">
                  <c:v>12.340081531066714</c:v>
                </c:pt>
                <c:pt idx="4">
                  <c:v>12.33235470232494</c:v>
                </c:pt>
                <c:pt idx="5">
                  <c:v>12.322484899561061</c:v>
                </c:pt>
                <c:pt idx="6">
                  <c:v>12.310520207462032</c:v>
                </c:pt>
                <c:pt idx="7">
                  <c:v>12.296518916805072</c:v>
                </c:pt>
                <c:pt idx="8">
                  <c:v>12.280549240470858</c:v>
                </c:pt>
                <c:pt idx="9">
                  <c:v>12.262688981117222</c:v>
                </c:pt>
                <c:pt idx="10">
                  <c:v>12.243025152132432</c:v>
                </c:pt>
                <c:pt idx="11">
                  <c:v>12.221653553714697</c:v>
                </c:pt>
                <c:pt idx="12">
                  <c:v>12.198678306143243</c:v>
                </c:pt>
                <c:pt idx="13">
                  <c:v>12.174211342514775</c:v>
                </c:pt>
                <c:pt idx="14">
                  <c:v>12.148371863416683</c:v>
                </c:pt>
                <c:pt idx="15">
                  <c:v>12.121285756193753</c:v>
                </c:pt>
                <c:pt idx="16">
                  <c:v>12.093084981637691</c:v>
                </c:pt>
                <c:pt idx="17">
                  <c:v>12.063906931087404</c:v>
                </c:pt>
                <c:pt idx="18">
                  <c:v>12.033893757072203</c:v>
                </c:pt>
                <c:pt idx="19">
                  <c:v>12.003191680758977</c:v>
                </c:pt>
                <c:pt idx="20">
                  <c:v>11.971950279577362</c:v>
                </c:pt>
                <c:pt idx="21">
                  <c:v>11.940321758493541</c:v>
                </c:pt>
                <c:pt idx="22">
                  <c:v>11.908460208482946</c:v>
                </c:pt>
                <c:pt idx="23">
                  <c:v>11.876520855814519</c:v>
                </c:pt>
                <c:pt idx="24">
                  <c:v>11.844659305803924</c:v>
                </c:pt>
                <c:pt idx="25">
                  <c:v>11.813030784720103</c:v>
                </c:pt>
                <c:pt idx="26">
                  <c:v>11.781789383538488</c:v>
                </c:pt>
                <c:pt idx="27">
                  <c:v>11.751087307225262</c:v>
                </c:pt>
                <c:pt idx="28">
                  <c:v>11.721074133210061</c:v>
                </c:pt>
                <c:pt idx="29">
                  <c:v>11.691896082659774</c:v>
                </c:pt>
                <c:pt idx="30">
                  <c:v>11.663695308103712</c:v>
                </c:pt>
                <c:pt idx="31">
                  <c:v>11.636609200880782</c:v>
                </c:pt>
                <c:pt idx="32">
                  <c:v>11.61076972178269</c:v>
                </c:pt>
                <c:pt idx="33">
                  <c:v>11.586302758154222</c:v>
                </c:pt>
                <c:pt idx="34">
                  <c:v>11.563327510582768</c:v>
                </c:pt>
                <c:pt idx="35">
                  <c:v>11.541955912165033</c:v>
                </c:pt>
                <c:pt idx="36">
                  <c:v>11.522292083180243</c:v>
                </c:pt>
                <c:pt idx="37">
                  <c:v>11.504431823826607</c:v>
                </c:pt>
                <c:pt idx="38">
                  <c:v>11.488462147492394</c:v>
                </c:pt>
                <c:pt idx="39">
                  <c:v>11.474460856835433</c:v>
                </c:pt>
                <c:pt idx="40">
                  <c:v>11.462496164736404</c:v>
                </c:pt>
                <c:pt idx="41">
                  <c:v>11.452626361972525</c:v>
                </c:pt>
                <c:pt idx="42">
                  <c:v>11.444899533230751</c:v>
                </c:pt>
                <c:pt idx="43">
                  <c:v>11.439353322844019</c:v>
                </c:pt>
                <c:pt idx="44">
                  <c:v>11.436014751391824</c:v>
                </c:pt>
                <c:pt idx="45">
                  <c:v>11.434900084058691</c:v>
                </c:pt>
                <c:pt idx="46">
                  <c:v>11.436014751391824</c:v>
                </c:pt>
                <c:pt idx="47">
                  <c:v>11.439353322844019</c:v>
                </c:pt>
                <c:pt idx="48">
                  <c:v>11.444899533230753</c:v>
                </c:pt>
                <c:pt idx="49">
                  <c:v>11.452626361972525</c:v>
                </c:pt>
                <c:pt idx="50">
                  <c:v>11.462496164736404</c:v>
                </c:pt>
                <c:pt idx="51">
                  <c:v>11.474460856835433</c:v>
                </c:pt>
                <c:pt idx="52">
                  <c:v>11.488462147492394</c:v>
                </c:pt>
                <c:pt idx="53">
                  <c:v>11.504431823826607</c:v>
                </c:pt>
                <c:pt idx="54">
                  <c:v>11.522292083180243</c:v>
                </c:pt>
                <c:pt idx="55">
                  <c:v>11.541955912165033</c:v>
                </c:pt>
                <c:pt idx="56">
                  <c:v>11.563327510582768</c:v>
                </c:pt>
                <c:pt idx="57">
                  <c:v>11.586302758154222</c:v>
                </c:pt>
                <c:pt idx="58">
                  <c:v>11.61076972178269</c:v>
                </c:pt>
                <c:pt idx="59">
                  <c:v>11.636609200880782</c:v>
                </c:pt>
                <c:pt idx="60">
                  <c:v>11.663695308103712</c:v>
                </c:pt>
                <c:pt idx="61">
                  <c:v>11.691896082659774</c:v>
                </c:pt>
                <c:pt idx="62">
                  <c:v>11.721074133210061</c:v>
                </c:pt>
                <c:pt idx="63">
                  <c:v>11.751087307225262</c:v>
                </c:pt>
                <c:pt idx="64">
                  <c:v>11.781789383538488</c:v>
                </c:pt>
                <c:pt idx="65">
                  <c:v>11.813030784720103</c:v>
                </c:pt>
                <c:pt idx="66">
                  <c:v>11.844659305803924</c:v>
                </c:pt>
                <c:pt idx="67">
                  <c:v>11.876520855814519</c:v>
                </c:pt>
                <c:pt idx="68">
                  <c:v>11.908460208482946</c:v>
                </c:pt>
                <c:pt idx="69">
                  <c:v>11.940321758493541</c:v>
                </c:pt>
                <c:pt idx="70">
                  <c:v>11.971950279577362</c:v>
                </c:pt>
                <c:pt idx="71">
                  <c:v>12.003191680758977</c:v>
                </c:pt>
                <c:pt idx="72">
                  <c:v>12.033893757072203</c:v>
                </c:pt>
                <c:pt idx="73">
                  <c:v>12.063906931087404</c:v>
                </c:pt>
                <c:pt idx="74">
                  <c:v>12.093084981637691</c:v>
                </c:pt>
                <c:pt idx="75">
                  <c:v>12.121285756193753</c:v>
                </c:pt>
                <c:pt idx="76">
                  <c:v>12.148371863416683</c:v>
                </c:pt>
                <c:pt idx="77">
                  <c:v>12.174211342514777</c:v>
                </c:pt>
                <c:pt idx="78">
                  <c:v>12.198678306143243</c:v>
                </c:pt>
                <c:pt idx="79">
                  <c:v>12.221653553714697</c:v>
                </c:pt>
                <c:pt idx="80">
                  <c:v>12.243025152132432</c:v>
                </c:pt>
                <c:pt idx="81">
                  <c:v>12.262688981117222</c:v>
                </c:pt>
                <c:pt idx="82">
                  <c:v>12.280549240470858</c:v>
                </c:pt>
                <c:pt idx="83">
                  <c:v>12.296518916805072</c:v>
                </c:pt>
                <c:pt idx="84">
                  <c:v>12.310520207462032</c:v>
                </c:pt>
                <c:pt idx="85">
                  <c:v>12.322484899561061</c:v>
                </c:pt>
                <c:pt idx="86">
                  <c:v>12.33235470232494</c:v>
                </c:pt>
                <c:pt idx="87">
                  <c:v>12.340081531066712</c:v>
                </c:pt>
                <c:pt idx="88">
                  <c:v>12.345627741453447</c:v>
                </c:pt>
                <c:pt idx="89">
                  <c:v>12.348966312905642</c:v>
                </c:pt>
                <c:pt idx="90">
                  <c:v>12.350080980238774</c:v>
                </c:pt>
              </c:numCache>
            </c:numRef>
          </c:xVal>
          <c:yVal>
            <c:numRef>
              <c:f>[1]PlotDat36!$AH$1:$AH$91</c:f>
              <c:numCache>
                <c:formatCode>General</c:formatCode>
                <c:ptCount val="91"/>
                <c:pt idx="0">
                  <c:v>5.7762839359357838E-2</c:v>
                </c:pt>
                <c:pt idx="1">
                  <c:v>5.7818650437736603E-2</c:v>
                </c:pt>
                <c:pt idx="2">
                  <c:v>5.7874189610151616E-2</c:v>
                </c:pt>
                <c:pt idx="3">
                  <c:v>5.7929186295337651E-2</c:v>
                </c:pt>
                <c:pt idx="4">
                  <c:v>5.7983372554972726E-2</c:v>
                </c:pt>
                <c:pt idx="5">
                  <c:v>5.8036484399046684E-2</c:v>
                </c:pt>
                <c:pt idx="6">
                  <c:v>5.8088263071993981E-2</c:v>
                </c:pt>
                <c:pt idx="7">
                  <c:v>5.8138456313324795E-2</c:v>
                </c:pt>
                <c:pt idx="8">
                  <c:v>5.8186819586612766E-2</c:v>
                </c:pt>
                <c:pt idx="9">
                  <c:v>5.823311727085189E-2</c:v>
                </c:pt>
                <c:pt idx="10">
                  <c:v>5.8277123808378392E-2</c:v>
                </c:pt>
                <c:pt idx="11">
                  <c:v>5.831862480376495E-2</c:v>
                </c:pt>
                <c:pt idx="12">
                  <c:v>5.8357418068333722E-2</c:v>
                </c:pt>
                <c:pt idx="13">
                  <c:v>5.8393314605199198E-2</c:v>
                </c:pt>
                <c:pt idx="14">
                  <c:v>5.8426139530042095E-2</c:v>
                </c:pt>
                <c:pt idx="15">
                  <c:v>5.8455732923128112E-2</c:v>
                </c:pt>
                <c:pt idx="16">
                  <c:v>5.848195060842086E-2</c:v>
                </c:pt>
                <c:pt idx="17">
                  <c:v>5.8504664855992976E-2</c:v>
                </c:pt>
                <c:pt idx="18">
                  <c:v>5.8523765004313534E-2</c:v>
                </c:pt>
                <c:pt idx="19">
                  <c:v>5.8539157999379837E-2</c:v>
                </c:pt>
                <c:pt idx="20">
                  <c:v>5.8550768848067238E-2</c:v>
                </c:pt>
                <c:pt idx="21">
                  <c:v>5.855854098348804E-2</c:v>
                </c:pt>
                <c:pt idx="22">
                  <c:v>5.8562436540579722E-2</c:v>
                </c:pt>
                <c:pt idx="23">
                  <c:v>5.8562436540579722E-2</c:v>
                </c:pt>
                <c:pt idx="24">
                  <c:v>5.855854098348804E-2</c:v>
                </c:pt>
                <c:pt idx="25">
                  <c:v>5.8550768848067238E-2</c:v>
                </c:pt>
                <c:pt idx="26">
                  <c:v>5.8539157999379837E-2</c:v>
                </c:pt>
                <c:pt idx="27">
                  <c:v>5.8523765004313534E-2</c:v>
                </c:pt>
                <c:pt idx="28">
                  <c:v>5.8504664855992976E-2</c:v>
                </c:pt>
                <c:pt idx="29">
                  <c:v>5.848195060842086E-2</c:v>
                </c:pt>
                <c:pt idx="30">
                  <c:v>5.8455732923128112E-2</c:v>
                </c:pt>
                <c:pt idx="31">
                  <c:v>5.8426139530042095E-2</c:v>
                </c:pt>
                <c:pt idx="32">
                  <c:v>5.8393314605199198E-2</c:v>
                </c:pt>
                <c:pt idx="33">
                  <c:v>5.8357418068333722E-2</c:v>
                </c:pt>
                <c:pt idx="34">
                  <c:v>5.831862480376495E-2</c:v>
                </c:pt>
                <c:pt idx="35">
                  <c:v>5.8277123808378392E-2</c:v>
                </c:pt>
                <c:pt idx="36">
                  <c:v>5.823311727085189E-2</c:v>
                </c:pt>
                <c:pt idx="37">
                  <c:v>5.8186819586612766E-2</c:v>
                </c:pt>
                <c:pt idx="38">
                  <c:v>5.8138456313324795E-2</c:v>
                </c:pt>
                <c:pt idx="39">
                  <c:v>5.8088263071993981E-2</c:v>
                </c:pt>
                <c:pt idx="40">
                  <c:v>5.8036484399046684E-2</c:v>
                </c:pt>
                <c:pt idx="41">
                  <c:v>5.7983372554972726E-2</c:v>
                </c:pt>
                <c:pt idx="42">
                  <c:v>5.7929186295337651E-2</c:v>
                </c:pt>
                <c:pt idx="43">
                  <c:v>5.7874189610151616E-2</c:v>
                </c:pt>
                <c:pt idx="44">
                  <c:v>5.7818650437736603E-2</c:v>
                </c:pt>
                <c:pt idx="45">
                  <c:v>5.7762839359357838E-2</c:v>
                </c:pt>
                <c:pt idx="46">
                  <c:v>5.7707028280979074E-2</c:v>
                </c:pt>
                <c:pt idx="47">
                  <c:v>5.7651489108564061E-2</c:v>
                </c:pt>
                <c:pt idx="48">
                  <c:v>5.7596492423378026E-2</c:v>
                </c:pt>
                <c:pt idx="49">
                  <c:v>5.7542306163742951E-2</c:v>
                </c:pt>
                <c:pt idx="50">
                  <c:v>5.7489194319668993E-2</c:v>
                </c:pt>
                <c:pt idx="51">
                  <c:v>5.7437415646721696E-2</c:v>
                </c:pt>
                <c:pt idx="52">
                  <c:v>5.7387222405390882E-2</c:v>
                </c:pt>
                <c:pt idx="53">
                  <c:v>5.7338859132102911E-2</c:v>
                </c:pt>
                <c:pt idx="54">
                  <c:v>5.7292561447863787E-2</c:v>
                </c:pt>
                <c:pt idx="55">
                  <c:v>5.7248554910337285E-2</c:v>
                </c:pt>
                <c:pt idx="56">
                  <c:v>5.7207053914950727E-2</c:v>
                </c:pt>
                <c:pt idx="57">
                  <c:v>5.7168260650381955E-2</c:v>
                </c:pt>
                <c:pt idx="58">
                  <c:v>5.7132364113516479E-2</c:v>
                </c:pt>
                <c:pt idx="59">
                  <c:v>5.7099539188673581E-2</c:v>
                </c:pt>
                <c:pt idx="60">
                  <c:v>5.7069945795587565E-2</c:v>
                </c:pt>
                <c:pt idx="61">
                  <c:v>5.7043728110294817E-2</c:v>
                </c:pt>
                <c:pt idx="62">
                  <c:v>5.7021013862722701E-2</c:v>
                </c:pt>
                <c:pt idx="63">
                  <c:v>5.7001913714402143E-2</c:v>
                </c:pt>
                <c:pt idx="64">
                  <c:v>5.698652071933584E-2</c:v>
                </c:pt>
                <c:pt idx="65">
                  <c:v>5.6974909870648439E-2</c:v>
                </c:pt>
                <c:pt idx="66">
                  <c:v>5.6967137735227637E-2</c:v>
                </c:pt>
                <c:pt idx="67">
                  <c:v>5.6963242178135955E-2</c:v>
                </c:pt>
                <c:pt idx="68">
                  <c:v>5.6963242178135955E-2</c:v>
                </c:pt>
                <c:pt idx="69">
                  <c:v>5.6967137735227637E-2</c:v>
                </c:pt>
                <c:pt idx="70">
                  <c:v>5.6974909870648439E-2</c:v>
                </c:pt>
                <c:pt idx="71">
                  <c:v>5.698652071933584E-2</c:v>
                </c:pt>
                <c:pt idx="72">
                  <c:v>5.7001913714402143E-2</c:v>
                </c:pt>
                <c:pt idx="73">
                  <c:v>5.7021013862722701E-2</c:v>
                </c:pt>
                <c:pt idx="74">
                  <c:v>5.7043728110294817E-2</c:v>
                </c:pt>
                <c:pt idx="75">
                  <c:v>5.7069945795587565E-2</c:v>
                </c:pt>
                <c:pt idx="76">
                  <c:v>5.7099539188673581E-2</c:v>
                </c:pt>
                <c:pt idx="77">
                  <c:v>5.7132364113516479E-2</c:v>
                </c:pt>
                <c:pt idx="78">
                  <c:v>5.7168260650381955E-2</c:v>
                </c:pt>
                <c:pt idx="79">
                  <c:v>5.7207053914950727E-2</c:v>
                </c:pt>
                <c:pt idx="80">
                  <c:v>5.7248554910337285E-2</c:v>
                </c:pt>
                <c:pt idx="81">
                  <c:v>5.7292561447863787E-2</c:v>
                </c:pt>
                <c:pt idx="82">
                  <c:v>5.7338859132102911E-2</c:v>
                </c:pt>
                <c:pt idx="83">
                  <c:v>5.7387222405390882E-2</c:v>
                </c:pt>
                <c:pt idx="84">
                  <c:v>5.7437415646721696E-2</c:v>
                </c:pt>
                <c:pt idx="85">
                  <c:v>5.7489194319668993E-2</c:v>
                </c:pt>
                <c:pt idx="86">
                  <c:v>5.7542306163742951E-2</c:v>
                </c:pt>
                <c:pt idx="87">
                  <c:v>5.7596492423378026E-2</c:v>
                </c:pt>
                <c:pt idx="88">
                  <c:v>5.7651489108564061E-2</c:v>
                </c:pt>
                <c:pt idx="89">
                  <c:v>5.7707028280979074E-2</c:v>
                </c:pt>
                <c:pt idx="90">
                  <c:v>5.7762839359357838E-2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7068-42CF-8B71-80193B4F232C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[1]PlotDat36!$AI$1:$AI$91</c:f>
              <c:numCache>
                <c:formatCode>General</c:formatCode>
                <c:ptCount val="91"/>
                <c:pt idx="0">
                  <c:v>12.307369098580331</c:v>
                </c:pt>
                <c:pt idx="1">
                  <c:v>12.306285263772473</c:v>
                </c:pt>
                <c:pt idx="2">
                  <c:v>12.303039039683135</c:v>
                </c:pt>
                <c:pt idx="3">
                  <c:v>12.297646241589772</c:v>
                </c:pt>
                <c:pt idx="4">
                  <c:v>12.290133142662613</c:v>
                </c:pt>
                <c:pt idx="5">
                  <c:v>12.280536345964418</c:v>
                </c:pt>
                <c:pt idx="6">
                  <c:v>12.26890260612403</c:v>
                </c:pt>
                <c:pt idx="7">
                  <c:v>12.255288601552536</c:v>
                </c:pt>
                <c:pt idx="8">
                  <c:v>12.239760658311733</c:v>
                </c:pt>
                <c:pt idx="9">
                  <c:v>12.222394426980223</c:v>
                </c:pt>
                <c:pt idx="10">
                  <c:v>12.20327451409141</c:v>
                </c:pt>
                <c:pt idx="11">
                  <c:v>12.182494069938958</c:v>
                </c:pt>
                <c:pt idx="12">
                  <c:v>12.160154334757937</c:v>
                </c:pt>
                <c:pt idx="13">
                  <c:v>12.136364145492568</c:v>
                </c:pt>
                <c:pt idx="14">
                  <c:v>12.111239405553567</c:v>
                </c:pt>
                <c:pt idx="15">
                  <c:v>12.084902520148388</c:v>
                </c:pt>
                <c:pt idx="16">
                  <c:v>12.057481799935351</c:v>
                </c:pt>
                <c:pt idx="17">
                  <c:v>12.029110835907012</c:v>
                </c:pt>
                <c:pt idx="18">
                  <c:v>11.99992784854828</c:v>
                </c:pt>
                <c:pt idx="19">
                  <c:v>11.9700750144401</c:v>
                </c:pt>
                <c:pt idx="20">
                  <c:v>11.939697773589453</c:v>
                </c:pt>
                <c:pt idx="21">
                  <c:v>11.908944120860253</c:v>
                </c:pt>
                <c:pt idx="22">
                  <c:v>11.87796388495725</c:v>
                </c:pt>
                <c:pt idx="23">
                  <c:v>11.84690799847564</c:v>
                </c:pt>
                <c:pt idx="24">
                  <c:v>11.815927762572636</c:v>
                </c:pt>
                <c:pt idx="25">
                  <c:v>11.785174109843437</c:v>
                </c:pt>
                <c:pt idx="26">
                  <c:v>11.75479686899279</c:v>
                </c:pt>
                <c:pt idx="27">
                  <c:v>11.72494403488461</c:v>
                </c:pt>
                <c:pt idx="28">
                  <c:v>11.695761047525878</c:v>
                </c:pt>
                <c:pt idx="29">
                  <c:v>11.667390083497539</c:v>
                </c:pt>
                <c:pt idx="30">
                  <c:v>11.639969363284502</c:v>
                </c:pt>
                <c:pt idx="31">
                  <c:v>11.613632477879323</c:v>
                </c:pt>
                <c:pt idx="32">
                  <c:v>11.588507737940322</c:v>
                </c:pt>
                <c:pt idx="33">
                  <c:v>11.564717548674952</c:v>
                </c:pt>
                <c:pt idx="34">
                  <c:v>11.542377813493932</c:v>
                </c:pt>
                <c:pt idx="35">
                  <c:v>11.52159736934148</c:v>
                </c:pt>
                <c:pt idx="36">
                  <c:v>11.502477456452667</c:v>
                </c:pt>
                <c:pt idx="37">
                  <c:v>11.485111225121157</c:v>
                </c:pt>
                <c:pt idx="38">
                  <c:v>11.469583281880354</c:v>
                </c:pt>
                <c:pt idx="39">
                  <c:v>11.45596927730886</c:v>
                </c:pt>
                <c:pt idx="40">
                  <c:v>11.444335537468472</c:v>
                </c:pt>
                <c:pt idx="41">
                  <c:v>11.434738740770277</c:v>
                </c:pt>
                <c:pt idx="42">
                  <c:v>11.427225641843117</c:v>
                </c:pt>
                <c:pt idx="43">
                  <c:v>11.421832843749755</c:v>
                </c:pt>
                <c:pt idx="44">
                  <c:v>11.418586619660417</c:v>
                </c:pt>
                <c:pt idx="45">
                  <c:v>11.417502784852559</c:v>
                </c:pt>
                <c:pt idx="46">
                  <c:v>11.418586619660417</c:v>
                </c:pt>
                <c:pt idx="47">
                  <c:v>11.421832843749755</c:v>
                </c:pt>
                <c:pt idx="48">
                  <c:v>11.427225641843117</c:v>
                </c:pt>
                <c:pt idx="49">
                  <c:v>11.434738740770277</c:v>
                </c:pt>
                <c:pt idx="50">
                  <c:v>11.444335537468472</c:v>
                </c:pt>
                <c:pt idx="51">
                  <c:v>11.45596927730886</c:v>
                </c:pt>
                <c:pt idx="52">
                  <c:v>11.469583281880354</c:v>
                </c:pt>
                <c:pt idx="53">
                  <c:v>11.485111225121157</c:v>
                </c:pt>
                <c:pt idx="54">
                  <c:v>11.502477456452667</c:v>
                </c:pt>
                <c:pt idx="55">
                  <c:v>11.52159736934148</c:v>
                </c:pt>
                <c:pt idx="56">
                  <c:v>11.542377813493932</c:v>
                </c:pt>
                <c:pt idx="57">
                  <c:v>11.564717548674952</c:v>
                </c:pt>
                <c:pt idx="58">
                  <c:v>11.588507737940322</c:v>
                </c:pt>
                <c:pt idx="59">
                  <c:v>11.613632477879323</c:v>
                </c:pt>
                <c:pt idx="60">
                  <c:v>11.639969363284502</c:v>
                </c:pt>
                <c:pt idx="61">
                  <c:v>11.667390083497539</c:v>
                </c:pt>
                <c:pt idx="62">
                  <c:v>11.695761047525878</c:v>
                </c:pt>
                <c:pt idx="63">
                  <c:v>11.72494403488461</c:v>
                </c:pt>
                <c:pt idx="64">
                  <c:v>11.75479686899279</c:v>
                </c:pt>
                <c:pt idx="65">
                  <c:v>11.785174109843437</c:v>
                </c:pt>
                <c:pt idx="66">
                  <c:v>11.815927762572636</c:v>
                </c:pt>
                <c:pt idx="67">
                  <c:v>11.84690799847564</c:v>
                </c:pt>
                <c:pt idx="68">
                  <c:v>11.87796388495725</c:v>
                </c:pt>
                <c:pt idx="69">
                  <c:v>11.908944120860253</c:v>
                </c:pt>
                <c:pt idx="70">
                  <c:v>11.939697773589453</c:v>
                </c:pt>
                <c:pt idx="71">
                  <c:v>11.9700750144401</c:v>
                </c:pt>
                <c:pt idx="72">
                  <c:v>11.99992784854828</c:v>
                </c:pt>
                <c:pt idx="73">
                  <c:v>12.029110835907012</c:v>
                </c:pt>
                <c:pt idx="74">
                  <c:v>12.057481799935351</c:v>
                </c:pt>
                <c:pt idx="75">
                  <c:v>12.084902520148388</c:v>
                </c:pt>
                <c:pt idx="76">
                  <c:v>12.111239405553567</c:v>
                </c:pt>
                <c:pt idx="77">
                  <c:v>12.136364145492568</c:v>
                </c:pt>
                <c:pt idx="78">
                  <c:v>12.160154334757937</c:v>
                </c:pt>
                <c:pt idx="79">
                  <c:v>12.182494069938958</c:v>
                </c:pt>
                <c:pt idx="80">
                  <c:v>12.20327451409141</c:v>
                </c:pt>
                <c:pt idx="81">
                  <c:v>12.222394426980223</c:v>
                </c:pt>
                <c:pt idx="82">
                  <c:v>12.239760658311731</c:v>
                </c:pt>
                <c:pt idx="83">
                  <c:v>12.255288601552536</c:v>
                </c:pt>
                <c:pt idx="84">
                  <c:v>12.26890260612403</c:v>
                </c:pt>
                <c:pt idx="85">
                  <c:v>12.280536345964418</c:v>
                </c:pt>
                <c:pt idx="86">
                  <c:v>12.290133142662613</c:v>
                </c:pt>
                <c:pt idx="87">
                  <c:v>12.297646241589772</c:v>
                </c:pt>
                <c:pt idx="88">
                  <c:v>12.303039039683135</c:v>
                </c:pt>
                <c:pt idx="89">
                  <c:v>12.306285263772473</c:v>
                </c:pt>
                <c:pt idx="90">
                  <c:v>12.307369098580331</c:v>
                </c:pt>
              </c:numCache>
            </c:numRef>
          </c:xVal>
          <c:yVal>
            <c:numRef>
              <c:f>[1]PlotDat36!$AJ$1:$AJ$91</c:f>
              <c:numCache>
                <c:formatCode>General</c:formatCode>
                <c:ptCount val="91"/>
                <c:pt idx="0">
                  <c:v>5.7351150065741159E-2</c:v>
                </c:pt>
                <c:pt idx="1">
                  <c:v>5.7410620300188168E-2</c:v>
                </c:pt>
                <c:pt idx="2">
                  <c:v>5.7469800801630881E-2</c:v>
                </c:pt>
                <c:pt idx="3">
                  <c:v>5.7528403248615065E-2</c:v>
                </c:pt>
                <c:pt idx="4">
                  <c:v>5.7586142135909714E-2</c:v>
                </c:pt>
                <c:pt idx="5">
                  <c:v>5.7642736165459826E-2</c:v>
                </c:pt>
                <c:pt idx="6">
                  <c:v>5.7697909616842243E-2</c:v>
                </c:pt>
                <c:pt idx="7">
                  <c:v>5.7751393690547839E-2</c:v>
                </c:pt>
                <c:pt idx="8">
                  <c:v>5.780292781754573E-2</c:v>
                </c:pt>
                <c:pt idx="9">
                  <c:v>5.7852260928749365E-2</c:v>
                </c:pt>
                <c:pt idx="10">
                  <c:v>5.7899152678199915E-2</c:v>
                </c:pt>
                <c:pt idx="11">
                  <c:v>5.7943374614007594E-2</c:v>
                </c:pt>
                <c:pt idx="12">
                  <c:v>5.7984711291346323E-2</c:v>
                </c:pt>
                <c:pt idx="13">
                  <c:v>5.8022961322079257E-2</c:v>
                </c:pt>
                <c:pt idx="14">
                  <c:v>5.8057938355901541E-2</c:v>
                </c:pt>
                <c:pt idx="15">
                  <c:v>5.8089471988220273E-2</c:v>
                </c:pt>
                <c:pt idx="16">
                  <c:v>5.811740859034855E-2</c:v>
                </c:pt>
                <c:pt idx="17">
                  <c:v>5.8141612057968972E-2</c:v>
                </c:pt>
                <c:pt idx="18">
                  <c:v>5.8161964474220229E-2</c:v>
                </c:pt>
                <c:pt idx="19">
                  <c:v>5.8178366684176148E-2</c:v>
                </c:pt>
                <c:pt idx="20">
                  <c:v>5.8190738777918583E-2</c:v>
                </c:pt>
                <c:pt idx="21">
                  <c:v>5.8199020479850448E-2</c:v>
                </c:pt>
                <c:pt idx="22">
                  <c:v>5.820317144235241E-2</c:v>
                </c:pt>
                <c:pt idx="23">
                  <c:v>5.820317144235241E-2</c:v>
                </c:pt>
                <c:pt idx="24">
                  <c:v>5.8199020479850448E-2</c:v>
                </c:pt>
                <c:pt idx="25">
                  <c:v>5.8190738777918583E-2</c:v>
                </c:pt>
                <c:pt idx="26">
                  <c:v>5.8178366684176148E-2</c:v>
                </c:pt>
                <c:pt idx="27">
                  <c:v>5.8161964474220229E-2</c:v>
                </c:pt>
                <c:pt idx="28">
                  <c:v>5.8141612057968972E-2</c:v>
                </c:pt>
                <c:pt idx="29">
                  <c:v>5.811740859034855E-2</c:v>
                </c:pt>
                <c:pt idx="30">
                  <c:v>5.8089471988220273E-2</c:v>
                </c:pt>
                <c:pt idx="31">
                  <c:v>5.8057938355901541E-2</c:v>
                </c:pt>
                <c:pt idx="32">
                  <c:v>5.8022961322079257E-2</c:v>
                </c:pt>
                <c:pt idx="33">
                  <c:v>5.7984711291346323E-2</c:v>
                </c:pt>
                <c:pt idx="34">
                  <c:v>5.7943374614007594E-2</c:v>
                </c:pt>
                <c:pt idx="35">
                  <c:v>5.7899152678199915E-2</c:v>
                </c:pt>
                <c:pt idx="36">
                  <c:v>5.7852260928749365E-2</c:v>
                </c:pt>
                <c:pt idx="37">
                  <c:v>5.780292781754573E-2</c:v>
                </c:pt>
                <c:pt idx="38">
                  <c:v>5.7751393690547839E-2</c:v>
                </c:pt>
                <c:pt idx="39">
                  <c:v>5.7697909616842243E-2</c:v>
                </c:pt>
                <c:pt idx="40">
                  <c:v>5.7642736165459826E-2</c:v>
                </c:pt>
                <c:pt idx="41">
                  <c:v>5.7586142135909714E-2</c:v>
                </c:pt>
                <c:pt idx="42">
                  <c:v>5.7528403248615065E-2</c:v>
                </c:pt>
                <c:pt idx="43">
                  <c:v>5.7469800801630874E-2</c:v>
                </c:pt>
                <c:pt idx="44">
                  <c:v>5.7410620300188168E-2</c:v>
                </c:pt>
                <c:pt idx="45">
                  <c:v>5.7351150065741159E-2</c:v>
                </c:pt>
                <c:pt idx="46">
                  <c:v>5.729167983129415E-2</c:v>
                </c:pt>
                <c:pt idx="47">
                  <c:v>5.7232499329851437E-2</c:v>
                </c:pt>
                <c:pt idx="48">
                  <c:v>5.7173896882867253E-2</c:v>
                </c:pt>
                <c:pt idx="49">
                  <c:v>5.7116157995572604E-2</c:v>
                </c:pt>
                <c:pt idx="50">
                  <c:v>5.7059563966022492E-2</c:v>
                </c:pt>
                <c:pt idx="51">
                  <c:v>5.7004390514640076E-2</c:v>
                </c:pt>
                <c:pt idx="52">
                  <c:v>5.6950906440934479E-2</c:v>
                </c:pt>
                <c:pt idx="53">
                  <c:v>5.6899372313936589E-2</c:v>
                </c:pt>
                <c:pt idx="54">
                  <c:v>5.6850039202732953E-2</c:v>
                </c:pt>
                <c:pt idx="55">
                  <c:v>5.6803147453282403E-2</c:v>
                </c:pt>
                <c:pt idx="56">
                  <c:v>5.6758925517474725E-2</c:v>
                </c:pt>
                <c:pt idx="57">
                  <c:v>5.6717588840135995E-2</c:v>
                </c:pt>
                <c:pt idx="58">
                  <c:v>5.6679338809403061E-2</c:v>
                </c:pt>
                <c:pt idx="59">
                  <c:v>5.6644361775580777E-2</c:v>
                </c:pt>
                <c:pt idx="60">
                  <c:v>5.6612828143262045E-2</c:v>
                </c:pt>
                <c:pt idx="61">
                  <c:v>5.6584891541133768E-2</c:v>
                </c:pt>
                <c:pt idx="62">
                  <c:v>5.6560688073513346E-2</c:v>
                </c:pt>
                <c:pt idx="63">
                  <c:v>5.6540335657262089E-2</c:v>
                </c:pt>
                <c:pt idx="64">
                  <c:v>5.652393344730617E-2</c:v>
                </c:pt>
                <c:pt idx="65">
                  <c:v>5.6511561353563736E-2</c:v>
                </c:pt>
                <c:pt idx="66">
                  <c:v>5.650327965163187E-2</c:v>
                </c:pt>
                <c:pt idx="67">
                  <c:v>5.6499128689129909E-2</c:v>
                </c:pt>
                <c:pt idx="68">
                  <c:v>5.6499128689129909E-2</c:v>
                </c:pt>
                <c:pt idx="69">
                  <c:v>5.650327965163187E-2</c:v>
                </c:pt>
                <c:pt idx="70">
                  <c:v>5.6511561353563736E-2</c:v>
                </c:pt>
                <c:pt idx="71">
                  <c:v>5.652393344730617E-2</c:v>
                </c:pt>
                <c:pt idx="72">
                  <c:v>5.6540335657262089E-2</c:v>
                </c:pt>
                <c:pt idx="73">
                  <c:v>5.6560688073513346E-2</c:v>
                </c:pt>
                <c:pt idx="74">
                  <c:v>5.6584891541133768E-2</c:v>
                </c:pt>
                <c:pt idx="75">
                  <c:v>5.6612828143262045E-2</c:v>
                </c:pt>
                <c:pt idx="76">
                  <c:v>5.6644361775580777E-2</c:v>
                </c:pt>
                <c:pt idx="77">
                  <c:v>5.6679338809403061E-2</c:v>
                </c:pt>
                <c:pt idx="78">
                  <c:v>5.6717588840135995E-2</c:v>
                </c:pt>
                <c:pt idx="79">
                  <c:v>5.6758925517474725E-2</c:v>
                </c:pt>
                <c:pt idx="80">
                  <c:v>5.6803147453282403E-2</c:v>
                </c:pt>
                <c:pt idx="81">
                  <c:v>5.6850039202732953E-2</c:v>
                </c:pt>
                <c:pt idx="82">
                  <c:v>5.6899372313936589E-2</c:v>
                </c:pt>
                <c:pt idx="83">
                  <c:v>5.6950906440934479E-2</c:v>
                </c:pt>
                <c:pt idx="84">
                  <c:v>5.7004390514640076E-2</c:v>
                </c:pt>
                <c:pt idx="85">
                  <c:v>5.7059563966022492E-2</c:v>
                </c:pt>
                <c:pt idx="86">
                  <c:v>5.7116157995572604E-2</c:v>
                </c:pt>
                <c:pt idx="87">
                  <c:v>5.7173896882867253E-2</c:v>
                </c:pt>
                <c:pt idx="88">
                  <c:v>5.7232499329851437E-2</c:v>
                </c:pt>
                <c:pt idx="89">
                  <c:v>5.729167983129415E-2</c:v>
                </c:pt>
                <c:pt idx="90">
                  <c:v>5.7351150065741159E-2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7068-42CF-8B71-80193B4F232C}"/>
            </c:ext>
          </c:extLst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[1]PlotDat36!$AK$1:$AK$91</c:f>
              <c:numCache>
                <c:formatCode>General</c:formatCode>
                <c:ptCount val="91"/>
                <c:pt idx="0">
                  <c:v>12.592208986122134</c:v>
                </c:pt>
                <c:pt idx="1">
                  <c:v>12.591096409554973</c:v>
                </c:pt>
                <c:pt idx="2">
                  <c:v>12.587764100214692</c:v>
                </c:pt>
                <c:pt idx="3">
                  <c:v>12.582228292777431</c:v>
                </c:pt>
                <c:pt idx="4">
                  <c:v>12.574515957140569</c:v>
                </c:pt>
                <c:pt idx="5">
                  <c:v>12.564664667028087</c:v>
                </c:pt>
                <c:pt idx="6">
                  <c:v>12.552722416935165</c:v>
                </c:pt>
                <c:pt idx="7">
                  <c:v>12.538747388303824</c:v>
                </c:pt>
                <c:pt idx="8">
                  <c:v>12.522807666068791</c:v>
                </c:pt>
                <c:pt idx="9">
                  <c:v>12.504980906954541</c:v>
                </c:pt>
                <c:pt idx="10">
                  <c:v>12.485353961139541</c:v>
                </c:pt>
                <c:pt idx="11">
                  <c:v>12.464022449130903</c:v>
                </c:pt>
                <c:pt idx="12">
                  <c:v>12.4410902959109</c:v>
                </c:pt>
                <c:pt idx="13">
                  <c:v>12.416669224624888</c:v>
                </c:pt>
                <c:pt idx="14">
                  <c:v>12.390878212277373</c:v>
                </c:pt>
                <c:pt idx="15">
                  <c:v>12.363842910088012</c:v>
                </c:pt>
                <c:pt idx="16">
                  <c:v>12.335695031331488</c:v>
                </c:pt>
                <c:pt idx="17">
                  <c:v>12.306571709643691</c:v>
                </c:pt>
                <c:pt idx="18">
                  <c:v>12.276614830920419</c:v>
                </c:pt>
                <c:pt idx="19">
                  <c:v>12.245970342063554</c:v>
                </c:pt>
                <c:pt idx="20">
                  <c:v>12.214787539942435</c:v>
                </c:pt>
                <c:pt idx="21">
                  <c:v>12.183218344034509</c:v>
                </c:pt>
                <c:pt idx="22">
                  <c:v>12.15141655628892</c:v>
                </c:pt>
                <c:pt idx="23">
                  <c:v>12.119537111818856</c:v>
                </c:pt>
                <c:pt idx="24">
                  <c:v>12.087735324073266</c:v>
                </c:pt>
                <c:pt idx="25">
                  <c:v>12.056166128165341</c:v>
                </c:pt>
                <c:pt idx="26">
                  <c:v>12.024983326044222</c:v>
                </c:pt>
                <c:pt idx="27">
                  <c:v>11.994338837187357</c:v>
                </c:pt>
                <c:pt idx="28">
                  <c:v>11.964381958464084</c:v>
                </c:pt>
                <c:pt idx="29">
                  <c:v>11.935258636776288</c:v>
                </c:pt>
                <c:pt idx="30">
                  <c:v>11.907110758019765</c:v>
                </c:pt>
                <c:pt idx="31">
                  <c:v>11.880075455830402</c:v>
                </c:pt>
                <c:pt idx="32">
                  <c:v>11.854284443482888</c:v>
                </c:pt>
                <c:pt idx="33">
                  <c:v>11.829863372196876</c:v>
                </c:pt>
                <c:pt idx="34">
                  <c:v>11.806931218976873</c:v>
                </c:pt>
                <c:pt idx="35">
                  <c:v>11.785599706968235</c:v>
                </c:pt>
                <c:pt idx="36">
                  <c:v>11.765972761153234</c:v>
                </c:pt>
                <c:pt idx="37">
                  <c:v>11.748146002038984</c:v>
                </c:pt>
                <c:pt idx="38">
                  <c:v>11.732206279803952</c:v>
                </c:pt>
                <c:pt idx="39">
                  <c:v>11.718231251172611</c:v>
                </c:pt>
                <c:pt idx="40">
                  <c:v>11.706289001079689</c:v>
                </c:pt>
                <c:pt idx="41">
                  <c:v>11.696437710967206</c:v>
                </c:pt>
                <c:pt idx="42">
                  <c:v>11.688725375330344</c:v>
                </c:pt>
                <c:pt idx="43">
                  <c:v>11.683189567893084</c:v>
                </c:pt>
                <c:pt idx="44">
                  <c:v>11.679857258552802</c:v>
                </c:pt>
                <c:pt idx="45">
                  <c:v>11.678744681985641</c:v>
                </c:pt>
                <c:pt idx="46">
                  <c:v>11.679857258552802</c:v>
                </c:pt>
                <c:pt idx="47">
                  <c:v>11.683189567893084</c:v>
                </c:pt>
                <c:pt idx="48">
                  <c:v>11.688725375330344</c:v>
                </c:pt>
                <c:pt idx="49">
                  <c:v>11.696437710967206</c:v>
                </c:pt>
                <c:pt idx="50">
                  <c:v>11.706289001079689</c:v>
                </c:pt>
                <c:pt idx="51">
                  <c:v>11.718231251172611</c:v>
                </c:pt>
                <c:pt idx="52">
                  <c:v>11.732206279803952</c:v>
                </c:pt>
                <c:pt idx="53">
                  <c:v>11.748146002038984</c:v>
                </c:pt>
                <c:pt idx="54">
                  <c:v>11.765972761153233</c:v>
                </c:pt>
                <c:pt idx="55">
                  <c:v>11.785599706968235</c:v>
                </c:pt>
                <c:pt idx="56">
                  <c:v>11.806931218976873</c:v>
                </c:pt>
                <c:pt idx="57">
                  <c:v>11.829863372196876</c:v>
                </c:pt>
                <c:pt idx="58">
                  <c:v>11.854284443482888</c:v>
                </c:pt>
                <c:pt idx="59">
                  <c:v>11.880075455830402</c:v>
                </c:pt>
                <c:pt idx="60">
                  <c:v>11.907110758019764</c:v>
                </c:pt>
                <c:pt idx="61">
                  <c:v>11.935258636776288</c:v>
                </c:pt>
                <c:pt idx="62">
                  <c:v>11.964381958464083</c:v>
                </c:pt>
                <c:pt idx="63">
                  <c:v>11.994338837187357</c:v>
                </c:pt>
                <c:pt idx="64">
                  <c:v>12.024983326044222</c:v>
                </c:pt>
                <c:pt idx="65">
                  <c:v>12.056166128165341</c:v>
                </c:pt>
                <c:pt idx="66">
                  <c:v>12.087735324073266</c:v>
                </c:pt>
                <c:pt idx="67">
                  <c:v>12.119537111818856</c:v>
                </c:pt>
                <c:pt idx="68">
                  <c:v>12.15141655628892</c:v>
                </c:pt>
                <c:pt idx="69">
                  <c:v>12.183218344034509</c:v>
                </c:pt>
                <c:pt idx="70">
                  <c:v>12.214787539942433</c:v>
                </c:pt>
                <c:pt idx="71">
                  <c:v>12.245970342063554</c:v>
                </c:pt>
                <c:pt idx="72">
                  <c:v>12.276614830920419</c:v>
                </c:pt>
                <c:pt idx="73">
                  <c:v>12.306571709643691</c:v>
                </c:pt>
                <c:pt idx="74">
                  <c:v>12.335695031331488</c:v>
                </c:pt>
                <c:pt idx="75">
                  <c:v>12.363842910088012</c:v>
                </c:pt>
                <c:pt idx="76">
                  <c:v>12.390878212277373</c:v>
                </c:pt>
                <c:pt idx="77">
                  <c:v>12.416669224624888</c:v>
                </c:pt>
                <c:pt idx="78">
                  <c:v>12.4410902959109</c:v>
                </c:pt>
                <c:pt idx="79">
                  <c:v>12.464022449130903</c:v>
                </c:pt>
                <c:pt idx="80">
                  <c:v>12.485353961139539</c:v>
                </c:pt>
                <c:pt idx="81">
                  <c:v>12.504980906954541</c:v>
                </c:pt>
                <c:pt idx="82">
                  <c:v>12.522807666068791</c:v>
                </c:pt>
                <c:pt idx="83">
                  <c:v>12.538747388303824</c:v>
                </c:pt>
                <c:pt idx="84">
                  <c:v>12.552722416935165</c:v>
                </c:pt>
                <c:pt idx="85">
                  <c:v>12.564664667028087</c:v>
                </c:pt>
                <c:pt idx="86">
                  <c:v>12.574515957140569</c:v>
                </c:pt>
                <c:pt idx="87">
                  <c:v>12.582228292777431</c:v>
                </c:pt>
                <c:pt idx="88">
                  <c:v>12.587764100214692</c:v>
                </c:pt>
                <c:pt idx="89">
                  <c:v>12.591096409554973</c:v>
                </c:pt>
                <c:pt idx="90">
                  <c:v>12.592208986122134</c:v>
                </c:pt>
              </c:numCache>
            </c:numRef>
          </c:xVal>
          <c:yVal>
            <c:numRef>
              <c:f>[1]PlotDat36!$AL$1:$AL$91</c:f>
              <c:numCache>
                <c:formatCode>General</c:formatCode>
                <c:ptCount val="91"/>
                <c:pt idx="0">
                  <c:v>5.797485969003089E-2</c:v>
                </c:pt>
                <c:pt idx="1">
                  <c:v>5.8029953893103704E-2</c:v>
                </c:pt>
                <c:pt idx="2">
                  <c:v>5.8084779682757194E-2</c:v>
                </c:pt>
                <c:pt idx="3">
                  <c:v>5.813906995325524E-2</c:v>
                </c:pt>
                <c:pt idx="4">
                  <c:v>5.8192560207857215E-2</c:v>
                </c:pt>
                <c:pt idx="5">
                  <c:v>5.824498984741952E-2</c:v>
                </c:pt>
                <c:pt idx="6">
                  <c:v>5.8296103440008414E-2</c:v>
                </c:pt>
                <c:pt idx="7">
                  <c:v>5.8345651965338731E-2</c:v>
                </c:pt>
                <c:pt idx="8">
                  <c:v>5.8393394027975658E-2</c:v>
                </c:pt>
                <c:pt idx="9">
                  <c:v>5.8439097033389037E-2</c:v>
                </c:pt>
                <c:pt idx="10">
                  <c:v>5.8482538321130553E-2</c:v>
                </c:pt>
                <c:pt idx="11">
                  <c:v>5.8523506249613028E-2</c:v>
                </c:pt>
                <c:pt idx="12">
                  <c:v>5.8561801227206979E-2</c:v>
                </c:pt>
                <c:pt idx="13">
                  <c:v>5.8597236684630967E-2</c:v>
                </c:pt>
                <c:pt idx="14">
                  <c:v>5.8629639983898377E-2</c:v>
                </c:pt>
                <c:pt idx="15">
                  <c:v>5.8658853259392352E-2</c:v>
                </c:pt>
                <c:pt idx="16">
                  <c:v>5.8684734186971184E-2</c:v>
                </c:pt>
                <c:pt idx="17">
                  <c:v>5.8707156677357264E-2</c:v>
                </c:pt>
                <c:pt idx="18">
                  <c:v>5.8726011490431329E-2</c:v>
                </c:pt>
                <c:pt idx="19">
                  <c:v>5.8741206767439352E-2</c:v>
                </c:pt>
                <c:pt idx="20">
                  <c:v>5.8752668478519184E-2</c:v>
                </c:pt>
                <c:pt idx="21">
                  <c:v>5.876034078336656E-2</c:v>
                </c:pt>
                <c:pt idx="22">
                  <c:v>5.8764186303283499E-2</c:v>
                </c:pt>
                <c:pt idx="23">
                  <c:v>5.8764186303283499E-2</c:v>
                </c:pt>
                <c:pt idx="24">
                  <c:v>5.876034078336656E-2</c:v>
                </c:pt>
                <c:pt idx="25">
                  <c:v>5.8752668478519184E-2</c:v>
                </c:pt>
                <c:pt idx="26">
                  <c:v>5.8741206767439352E-2</c:v>
                </c:pt>
                <c:pt idx="27">
                  <c:v>5.8726011490431329E-2</c:v>
                </c:pt>
                <c:pt idx="28">
                  <c:v>5.8707156677357264E-2</c:v>
                </c:pt>
                <c:pt idx="29">
                  <c:v>5.8684734186971184E-2</c:v>
                </c:pt>
                <c:pt idx="30">
                  <c:v>5.8658853259392352E-2</c:v>
                </c:pt>
                <c:pt idx="31">
                  <c:v>5.8629639983898377E-2</c:v>
                </c:pt>
                <c:pt idx="32">
                  <c:v>5.8597236684630967E-2</c:v>
                </c:pt>
                <c:pt idx="33">
                  <c:v>5.8561801227206979E-2</c:v>
                </c:pt>
                <c:pt idx="34">
                  <c:v>5.8523506249613028E-2</c:v>
                </c:pt>
                <c:pt idx="35">
                  <c:v>5.8482538321130553E-2</c:v>
                </c:pt>
                <c:pt idx="36">
                  <c:v>5.8439097033389037E-2</c:v>
                </c:pt>
                <c:pt idx="37">
                  <c:v>5.8393394027975658E-2</c:v>
                </c:pt>
                <c:pt idx="38">
                  <c:v>5.8345651965338731E-2</c:v>
                </c:pt>
                <c:pt idx="39">
                  <c:v>5.8296103440008414E-2</c:v>
                </c:pt>
                <c:pt idx="40">
                  <c:v>5.824498984741952E-2</c:v>
                </c:pt>
                <c:pt idx="41">
                  <c:v>5.8192560207857215E-2</c:v>
                </c:pt>
                <c:pt idx="42">
                  <c:v>5.813906995325524E-2</c:v>
                </c:pt>
                <c:pt idx="43">
                  <c:v>5.8084779682757194E-2</c:v>
                </c:pt>
                <c:pt idx="44">
                  <c:v>5.8029953893103704E-2</c:v>
                </c:pt>
                <c:pt idx="45">
                  <c:v>5.797485969003089E-2</c:v>
                </c:pt>
                <c:pt idx="46">
                  <c:v>5.7919765486958076E-2</c:v>
                </c:pt>
                <c:pt idx="47">
                  <c:v>5.7864939697304586E-2</c:v>
                </c:pt>
                <c:pt idx="48">
                  <c:v>5.781064942680654E-2</c:v>
                </c:pt>
                <c:pt idx="49">
                  <c:v>5.7757159172204565E-2</c:v>
                </c:pt>
                <c:pt idx="50">
                  <c:v>5.770472953264226E-2</c:v>
                </c:pt>
                <c:pt idx="51">
                  <c:v>5.7653615940053367E-2</c:v>
                </c:pt>
                <c:pt idx="52">
                  <c:v>5.7604067414723049E-2</c:v>
                </c:pt>
                <c:pt idx="53">
                  <c:v>5.7556325352086123E-2</c:v>
                </c:pt>
                <c:pt idx="54">
                  <c:v>5.7510622346672743E-2</c:v>
                </c:pt>
                <c:pt idx="55">
                  <c:v>5.7467181058931227E-2</c:v>
                </c:pt>
                <c:pt idx="56">
                  <c:v>5.7426213130448753E-2</c:v>
                </c:pt>
                <c:pt idx="57">
                  <c:v>5.7387918152854801E-2</c:v>
                </c:pt>
                <c:pt idx="58">
                  <c:v>5.7352482695430813E-2</c:v>
                </c:pt>
                <c:pt idx="59">
                  <c:v>5.7320079396163404E-2</c:v>
                </c:pt>
                <c:pt idx="60">
                  <c:v>5.7290866120669429E-2</c:v>
                </c:pt>
                <c:pt idx="61">
                  <c:v>5.7264985193090596E-2</c:v>
                </c:pt>
                <c:pt idx="62">
                  <c:v>5.7242562702704516E-2</c:v>
                </c:pt>
                <c:pt idx="63">
                  <c:v>5.7223707889630451E-2</c:v>
                </c:pt>
                <c:pt idx="64">
                  <c:v>5.7208512612622428E-2</c:v>
                </c:pt>
                <c:pt idx="65">
                  <c:v>5.7197050901542597E-2</c:v>
                </c:pt>
                <c:pt idx="66">
                  <c:v>5.718937859669522E-2</c:v>
                </c:pt>
                <c:pt idx="67">
                  <c:v>5.7185533076778282E-2</c:v>
                </c:pt>
                <c:pt idx="68">
                  <c:v>5.7185533076778282E-2</c:v>
                </c:pt>
                <c:pt idx="69">
                  <c:v>5.718937859669522E-2</c:v>
                </c:pt>
                <c:pt idx="70">
                  <c:v>5.7197050901542597E-2</c:v>
                </c:pt>
                <c:pt idx="71">
                  <c:v>5.7208512612622428E-2</c:v>
                </c:pt>
                <c:pt idx="72">
                  <c:v>5.7223707889630451E-2</c:v>
                </c:pt>
                <c:pt idx="73">
                  <c:v>5.7242562702704516E-2</c:v>
                </c:pt>
                <c:pt idx="74">
                  <c:v>5.7264985193090596E-2</c:v>
                </c:pt>
                <c:pt idx="75">
                  <c:v>5.7290866120669429E-2</c:v>
                </c:pt>
                <c:pt idx="76">
                  <c:v>5.7320079396163404E-2</c:v>
                </c:pt>
                <c:pt idx="77">
                  <c:v>5.7352482695430813E-2</c:v>
                </c:pt>
                <c:pt idx="78">
                  <c:v>5.7387918152854801E-2</c:v>
                </c:pt>
                <c:pt idx="79">
                  <c:v>5.7426213130448753E-2</c:v>
                </c:pt>
                <c:pt idx="80">
                  <c:v>5.7467181058931227E-2</c:v>
                </c:pt>
                <c:pt idx="81">
                  <c:v>5.7510622346672743E-2</c:v>
                </c:pt>
                <c:pt idx="82">
                  <c:v>5.7556325352086123E-2</c:v>
                </c:pt>
                <c:pt idx="83">
                  <c:v>5.7604067414723049E-2</c:v>
                </c:pt>
                <c:pt idx="84">
                  <c:v>5.7653615940053367E-2</c:v>
                </c:pt>
                <c:pt idx="85">
                  <c:v>5.770472953264226E-2</c:v>
                </c:pt>
                <c:pt idx="86">
                  <c:v>5.7757159172204565E-2</c:v>
                </c:pt>
                <c:pt idx="87">
                  <c:v>5.781064942680654E-2</c:v>
                </c:pt>
                <c:pt idx="88">
                  <c:v>5.7864939697304586E-2</c:v>
                </c:pt>
                <c:pt idx="89">
                  <c:v>5.7919765486958076E-2</c:v>
                </c:pt>
                <c:pt idx="90">
                  <c:v>5.797485969003089E-2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7068-42CF-8B71-80193B4F232C}"/>
            </c:ext>
          </c:extLst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[1]PlotDat36!$AM$1:$AM$91</c:f>
              <c:numCache>
                <c:formatCode>General</c:formatCode>
                <c:ptCount val="91"/>
                <c:pt idx="0">
                  <c:v>12.627887802641332</c:v>
                </c:pt>
                <c:pt idx="1">
                  <c:v>12.626765347400331</c:v>
                </c:pt>
                <c:pt idx="2">
                  <c:v>12.623403450166434</c:v>
                </c:pt>
                <c:pt idx="3">
                  <c:v>12.617818489765027</c:v>
                </c:pt>
                <c:pt idx="4">
                  <c:v>12.610037675561788</c:v>
                </c:pt>
                <c:pt idx="5">
                  <c:v>12.600098914901389</c:v>
                </c:pt>
                <c:pt idx="6">
                  <c:v>12.58805062842673</c:v>
                </c:pt>
                <c:pt idx="7">
                  <c:v>12.573951514178423</c:v>
                </c:pt>
                <c:pt idx="8">
                  <c:v>12.557870261623849</c:v>
                </c:pt>
                <c:pt idx="9">
                  <c:v>12.539885217008973</c:v>
                </c:pt>
                <c:pt idx="10">
                  <c:v>12.520084001663305</c:v>
                </c:pt>
                <c:pt idx="11">
                  <c:v>12.498563085117601</c:v>
                </c:pt>
                <c:pt idx="12">
                  <c:v>12.475427315113995</c:v>
                </c:pt>
                <c:pt idx="13">
                  <c:v>12.450789406798346</c:v>
                </c:pt>
                <c:pt idx="14">
                  <c:v>12.424769393583373</c:v>
                </c:pt>
                <c:pt idx="15">
                  <c:v>12.397494042357939</c:v>
                </c:pt>
                <c:pt idx="16">
                  <c:v>12.369096235891504</c:v>
                </c:pt>
                <c:pt idx="17">
                  <c:v>12.339714325442635</c:v>
                </c:pt>
                <c:pt idx="18">
                  <c:v>12.30949145672558</c:v>
                </c:pt>
                <c:pt idx="19">
                  <c:v>12.278574872518734</c:v>
                </c:pt>
                <c:pt idx="20">
                  <c:v>12.247115195312633</c:v>
                </c:pt>
                <c:pt idx="21">
                  <c:v>12.215265693492304</c:v>
                </c:pt>
                <c:pt idx="22">
                  <c:v>12.183181534629121</c:v>
                </c:pt>
                <c:pt idx="23">
                  <c:v>12.151019029519972</c:v>
                </c:pt>
                <c:pt idx="24">
                  <c:v>12.118934870656789</c:v>
                </c:pt>
                <c:pt idx="25">
                  <c:v>12.08708536883646</c:v>
                </c:pt>
                <c:pt idx="26">
                  <c:v>12.055625691630359</c:v>
                </c:pt>
                <c:pt idx="27">
                  <c:v>12.024709107423513</c:v>
                </c:pt>
                <c:pt idx="28">
                  <c:v>11.994486238706457</c:v>
                </c:pt>
                <c:pt idx="29">
                  <c:v>11.965104328257588</c:v>
                </c:pt>
                <c:pt idx="30">
                  <c:v>11.936706521791153</c:v>
                </c:pt>
                <c:pt idx="31">
                  <c:v>11.909431170565719</c:v>
                </c:pt>
                <c:pt idx="32">
                  <c:v>11.883411157350746</c:v>
                </c:pt>
                <c:pt idx="33">
                  <c:v>11.858773249035098</c:v>
                </c:pt>
                <c:pt idx="34">
                  <c:v>11.835637479031492</c:v>
                </c:pt>
                <c:pt idx="35">
                  <c:v>11.814116562485788</c:v>
                </c:pt>
                <c:pt idx="36">
                  <c:v>11.79431534714012</c:v>
                </c:pt>
                <c:pt idx="37">
                  <c:v>11.776330302525244</c:v>
                </c:pt>
                <c:pt idx="38">
                  <c:v>11.760249049970669</c:v>
                </c:pt>
                <c:pt idx="39">
                  <c:v>11.746149935722363</c:v>
                </c:pt>
                <c:pt idx="40">
                  <c:v>11.734101649247703</c:v>
                </c:pt>
                <c:pt idx="41">
                  <c:v>11.724162888587305</c:v>
                </c:pt>
                <c:pt idx="42">
                  <c:v>11.716382074384066</c:v>
                </c:pt>
                <c:pt idx="43">
                  <c:v>11.710797113982659</c:v>
                </c:pt>
                <c:pt idx="44">
                  <c:v>11.707435216748761</c:v>
                </c:pt>
                <c:pt idx="45">
                  <c:v>11.70631276150776</c:v>
                </c:pt>
                <c:pt idx="46">
                  <c:v>11.707435216748761</c:v>
                </c:pt>
                <c:pt idx="47">
                  <c:v>11.710797113982659</c:v>
                </c:pt>
                <c:pt idx="48">
                  <c:v>11.716382074384066</c:v>
                </c:pt>
                <c:pt idx="49">
                  <c:v>11.724162888587305</c:v>
                </c:pt>
                <c:pt idx="50">
                  <c:v>11.734101649247703</c:v>
                </c:pt>
                <c:pt idx="51">
                  <c:v>11.746149935722363</c:v>
                </c:pt>
                <c:pt idx="52">
                  <c:v>11.760249049970669</c:v>
                </c:pt>
                <c:pt idx="53">
                  <c:v>11.776330302525244</c:v>
                </c:pt>
                <c:pt idx="54">
                  <c:v>11.79431534714012</c:v>
                </c:pt>
                <c:pt idx="55">
                  <c:v>11.814116562485788</c:v>
                </c:pt>
                <c:pt idx="56">
                  <c:v>11.835637479031492</c:v>
                </c:pt>
                <c:pt idx="57">
                  <c:v>11.858773249035098</c:v>
                </c:pt>
                <c:pt idx="58">
                  <c:v>11.883411157350746</c:v>
                </c:pt>
                <c:pt idx="59">
                  <c:v>11.909431170565719</c:v>
                </c:pt>
                <c:pt idx="60">
                  <c:v>11.936706521791153</c:v>
                </c:pt>
                <c:pt idx="61">
                  <c:v>11.965104328257588</c:v>
                </c:pt>
                <c:pt idx="62">
                  <c:v>11.994486238706457</c:v>
                </c:pt>
                <c:pt idx="63">
                  <c:v>12.024709107423513</c:v>
                </c:pt>
                <c:pt idx="64">
                  <c:v>12.055625691630359</c:v>
                </c:pt>
                <c:pt idx="65">
                  <c:v>12.08708536883646</c:v>
                </c:pt>
                <c:pt idx="66">
                  <c:v>12.118934870656789</c:v>
                </c:pt>
                <c:pt idx="67">
                  <c:v>12.151019029519972</c:v>
                </c:pt>
                <c:pt idx="68">
                  <c:v>12.183181534629121</c:v>
                </c:pt>
                <c:pt idx="69">
                  <c:v>12.215265693492304</c:v>
                </c:pt>
                <c:pt idx="70">
                  <c:v>12.247115195312631</c:v>
                </c:pt>
                <c:pt idx="71">
                  <c:v>12.278574872518734</c:v>
                </c:pt>
                <c:pt idx="72">
                  <c:v>12.30949145672558</c:v>
                </c:pt>
                <c:pt idx="73">
                  <c:v>12.339714325442635</c:v>
                </c:pt>
                <c:pt idx="74">
                  <c:v>12.369096235891504</c:v>
                </c:pt>
                <c:pt idx="75">
                  <c:v>12.397494042357939</c:v>
                </c:pt>
                <c:pt idx="76">
                  <c:v>12.424769393583373</c:v>
                </c:pt>
                <c:pt idx="77">
                  <c:v>12.450789406798346</c:v>
                </c:pt>
                <c:pt idx="78">
                  <c:v>12.475427315113995</c:v>
                </c:pt>
                <c:pt idx="79">
                  <c:v>12.498563085117601</c:v>
                </c:pt>
                <c:pt idx="80">
                  <c:v>12.520084001663305</c:v>
                </c:pt>
                <c:pt idx="81">
                  <c:v>12.539885217008973</c:v>
                </c:pt>
                <c:pt idx="82">
                  <c:v>12.557870261623849</c:v>
                </c:pt>
                <c:pt idx="83">
                  <c:v>12.573951514178423</c:v>
                </c:pt>
                <c:pt idx="84">
                  <c:v>12.58805062842673</c:v>
                </c:pt>
                <c:pt idx="85">
                  <c:v>12.600098914901389</c:v>
                </c:pt>
                <c:pt idx="86">
                  <c:v>12.610037675561788</c:v>
                </c:pt>
                <c:pt idx="87">
                  <c:v>12.617818489765027</c:v>
                </c:pt>
                <c:pt idx="88">
                  <c:v>12.623403450166434</c:v>
                </c:pt>
                <c:pt idx="89">
                  <c:v>12.626765347400331</c:v>
                </c:pt>
                <c:pt idx="90">
                  <c:v>12.627887802641332</c:v>
                </c:pt>
              </c:numCache>
            </c:numRef>
          </c:xVal>
          <c:yVal>
            <c:numRef>
              <c:f>[1]PlotDat36!$AN$1:$AN$91</c:f>
              <c:numCache>
                <c:formatCode>General</c:formatCode>
                <c:ptCount val="91"/>
                <c:pt idx="0">
                  <c:v>5.8410612006833555E-2</c:v>
                </c:pt>
                <c:pt idx="1">
                  <c:v>5.8469247903283832E-2</c:v>
                </c:pt>
                <c:pt idx="2">
                  <c:v>5.852759813154066E-2</c:v>
                </c:pt>
                <c:pt idx="3">
                  <c:v>5.8585378415157326E-2</c:v>
                </c:pt>
                <c:pt idx="4">
                  <c:v>5.8642307254400096E-2</c:v>
                </c:pt>
                <c:pt idx="5">
                  <c:v>5.8698107297686639E-2</c:v>
                </c:pt>
                <c:pt idx="6">
                  <c:v>5.8752506692815079E-2</c:v>
                </c:pt>
                <c:pt idx="7">
                  <c:v>5.8805240411400547E-2</c:v>
                </c:pt>
                <c:pt idx="8">
                  <c:v>5.8856051540066873E-2</c:v>
                </c:pt>
                <c:pt idx="9">
                  <c:v>5.8904692532102711E-2</c:v>
                </c:pt>
                <c:pt idx="10">
                  <c:v>5.8950926413484241E-2</c:v>
                </c:pt>
                <c:pt idx="11">
                  <c:v>5.8994527937388783E-2</c:v>
                </c:pt>
                <c:pt idx="12">
                  <c:v>5.9035284681574679E-2</c:v>
                </c:pt>
                <c:pt idx="13">
                  <c:v>5.907299808328112E-2</c:v>
                </c:pt>
                <c:pt idx="14">
                  <c:v>5.9107484406605924E-2</c:v>
                </c:pt>
                <c:pt idx="15">
                  <c:v>5.9138575637648405E-2</c:v>
                </c:pt>
                <c:pt idx="16">
                  <c:v>5.9166120303056201E-2</c:v>
                </c:pt>
                <c:pt idx="17">
                  <c:v>5.9189984207988232E-2</c:v>
                </c:pt>
                <c:pt idx="18">
                  <c:v>5.9210051089898456E-2</c:v>
                </c:pt>
                <c:pt idx="19">
                  <c:v>5.9226223184955323E-2</c:v>
                </c:pt>
                <c:pt idx="20">
                  <c:v>5.9238421704337324E-2</c:v>
                </c:pt>
                <c:pt idx="21">
                  <c:v>5.9246587218084235E-2</c:v>
                </c:pt>
                <c:pt idx="22">
                  <c:v>5.9250679944633865E-2</c:v>
                </c:pt>
                <c:pt idx="23">
                  <c:v>5.9250679944633865E-2</c:v>
                </c:pt>
                <c:pt idx="24">
                  <c:v>5.9246587218084235E-2</c:v>
                </c:pt>
                <c:pt idx="25">
                  <c:v>5.9238421704337324E-2</c:v>
                </c:pt>
                <c:pt idx="26">
                  <c:v>5.9226223184955323E-2</c:v>
                </c:pt>
                <c:pt idx="27">
                  <c:v>5.9210051089898456E-2</c:v>
                </c:pt>
                <c:pt idx="28">
                  <c:v>5.9189984207988232E-2</c:v>
                </c:pt>
                <c:pt idx="29">
                  <c:v>5.9166120303056201E-2</c:v>
                </c:pt>
                <c:pt idx="30">
                  <c:v>5.9138575637648405E-2</c:v>
                </c:pt>
                <c:pt idx="31">
                  <c:v>5.9107484406605924E-2</c:v>
                </c:pt>
                <c:pt idx="32">
                  <c:v>5.907299808328112E-2</c:v>
                </c:pt>
                <c:pt idx="33">
                  <c:v>5.9035284681574679E-2</c:v>
                </c:pt>
                <c:pt idx="34">
                  <c:v>5.8994527937388783E-2</c:v>
                </c:pt>
                <c:pt idx="35">
                  <c:v>5.8950926413484241E-2</c:v>
                </c:pt>
                <c:pt idx="36">
                  <c:v>5.8904692532102711E-2</c:v>
                </c:pt>
                <c:pt idx="37">
                  <c:v>5.8856051540066873E-2</c:v>
                </c:pt>
                <c:pt idx="38">
                  <c:v>5.8805240411400547E-2</c:v>
                </c:pt>
                <c:pt idx="39">
                  <c:v>5.8752506692815079E-2</c:v>
                </c:pt>
                <c:pt idx="40">
                  <c:v>5.8698107297686639E-2</c:v>
                </c:pt>
                <c:pt idx="41">
                  <c:v>5.8642307254400096E-2</c:v>
                </c:pt>
                <c:pt idx="42">
                  <c:v>5.8585378415157326E-2</c:v>
                </c:pt>
                <c:pt idx="43">
                  <c:v>5.852759813154066E-2</c:v>
                </c:pt>
                <c:pt idx="44">
                  <c:v>5.8469247903283832E-2</c:v>
                </c:pt>
                <c:pt idx="45">
                  <c:v>5.8410612006833555E-2</c:v>
                </c:pt>
                <c:pt idx="46">
                  <c:v>5.8351976110383279E-2</c:v>
                </c:pt>
                <c:pt idx="47">
                  <c:v>5.829362588212645E-2</c:v>
                </c:pt>
                <c:pt idx="48">
                  <c:v>5.8235845598509785E-2</c:v>
                </c:pt>
                <c:pt idx="49">
                  <c:v>5.8178916759267015E-2</c:v>
                </c:pt>
                <c:pt idx="50">
                  <c:v>5.8123116715980472E-2</c:v>
                </c:pt>
                <c:pt idx="51">
                  <c:v>5.8068717320852031E-2</c:v>
                </c:pt>
                <c:pt idx="52">
                  <c:v>5.8015983602266563E-2</c:v>
                </c:pt>
                <c:pt idx="53">
                  <c:v>5.7965172473600238E-2</c:v>
                </c:pt>
                <c:pt idx="54">
                  <c:v>5.79165314815644E-2</c:v>
                </c:pt>
                <c:pt idx="55">
                  <c:v>5.787029760018287E-2</c:v>
                </c:pt>
                <c:pt idx="56">
                  <c:v>5.7826696076278328E-2</c:v>
                </c:pt>
                <c:pt idx="57">
                  <c:v>5.7785939332092431E-2</c:v>
                </c:pt>
                <c:pt idx="58">
                  <c:v>5.7748225930385991E-2</c:v>
                </c:pt>
                <c:pt idx="59">
                  <c:v>5.7713739607061186E-2</c:v>
                </c:pt>
                <c:pt idx="60">
                  <c:v>5.7682648376018705E-2</c:v>
                </c:pt>
                <c:pt idx="61">
                  <c:v>5.765510371061091E-2</c:v>
                </c:pt>
                <c:pt idx="62">
                  <c:v>5.7631239805678879E-2</c:v>
                </c:pt>
                <c:pt idx="63">
                  <c:v>5.7611172923768654E-2</c:v>
                </c:pt>
                <c:pt idx="64">
                  <c:v>5.7595000828711787E-2</c:v>
                </c:pt>
                <c:pt idx="65">
                  <c:v>5.7582802309329786E-2</c:v>
                </c:pt>
                <c:pt idx="66">
                  <c:v>5.7574636795582876E-2</c:v>
                </c:pt>
                <c:pt idx="67">
                  <c:v>5.7570544069033246E-2</c:v>
                </c:pt>
                <c:pt idx="68">
                  <c:v>5.7570544069033246E-2</c:v>
                </c:pt>
                <c:pt idx="69">
                  <c:v>5.7574636795582876E-2</c:v>
                </c:pt>
                <c:pt idx="70">
                  <c:v>5.7582802309329786E-2</c:v>
                </c:pt>
                <c:pt idx="71">
                  <c:v>5.7595000828711787E-2</c:v>
                </c:pt>
                <c:pt idx="72">
                  <c:v>5.7611172923768654E-2</c:v>
                </c:pt>
                <c:pt idx="73">
                  <c:v>5.7631239805678879E-2</c:v>
                </c:pt>
                <c:pt idx="74">
                  <c:v>5.765510371061091E-2</c:v>
                </c:pt>
                <c:pt idx="75">
                  <c:v>5.7682648376018705E-2</c:v>
                </c:pt>
                <c:pt idx="76">
                  <c:v>5.7713739607061186E-2</c:v>
                </c:pt>
                <c:pt idx="77">
                  <c:v>5.7748225930385991E-2</c:v>
                </c:pt>
                <c:pt idx="78">
                  <c:v>5.7785939332092431E-2</c:v>
                </c:pt>
                <c:pt idx="79">
                  <c:v>5.7826696076278328E-2</c:v>
                </c:pt>
                <c:pt idx="80">
                  <c:v>5.787029760018287E-2</c:v>
                </c:pt>
                <c:pt idx="81">
                  <c:v>5.79165314815644E-2</c:v>
                </c:pt>
                <c:pt idx="82">
                  <c:v>5.7965172473600238E-2</c:v>
                </c:pt>
                <c:pt idx="83">
                  <c:v>5.8015983602266563E-2</c:v>
                </c:pt>
                <c:pt idx="84">
                  <c:v>5.8068717320852031E-2</c:v>
                </c:pt>
                <c:pt idx="85">
                  <c:v>5.8123116715980472E-2</c:v>
                </c:pt>
                <c:pt idx="86">
                  <c:v>5.8178916759267015E-2</c:v>
                </c:pt>
                <c:pt idx="87">
                  <c:v>5.8235845598509785E-2</c:v>
                </c:pt>
                <c:pt idx="88">
                  <c:v>5.8293625882126443E-2</c:v>
                </c:pt>
                <c:pt idx="89">
                  <c:v>5.8351976110383279E-2</c:v>
                </c:pt>
                <c:pt idx="90">
                  <c:v>5.8410612006833555E-2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7068-42CF-8B71-80193B4F232C}"/>
            </c:ext>
          </c:extLst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[1]PlotDat36!$AO$1:$AO$91</c:f>
              <c:numCache>
                <c:formatCode>General</c:formatCode>
                <c:ptCount val="91"/>
                <c:pt idx="0">
                  <c:v>12.721224531124474</c:v>
                </c:pt>
                <c:pt idx="1">
                  <c:v>12.720081386212225</c:v>
                </c:pt>
                <c:pt idx="2">
                  <c:v>12.716657520762583</c:v>
                </c:pt>
                <c:pt idx="3">
                  <c:v>12.710969615503849</c:v>
                </c:pt>
                <c:pt idx="4">
                  <c:v>12.703045381338702</c:v>
                </c:pt>
                <c:pt idx="5">
                  <c:v>12.692923424339453</c:v>
                </c:pt>
                <c:pt idx="6">
                  <c:v>12.680653057663143</c:v>
                </c:pt>
                <c:pt idx="7">
                  <c:v>12.666294061302809</c:v>
                </c:pt>
                <c:pt idx="8">
                  <c:v>12.649916390845357</c:v>
                </c:pt>
                <c:pt idx="9">
                  <c:v>12.631599836654976</c:v>
                </c:pt>
                <c:pt idx="10">
                  <c:v>12.611433635142511</c:v>
                </c:pt>
                <c:pt idx="11">
                  <c:v>12.589516034014629</c:v>
                </c:pt>
                <c:pt idx="12">
                  <c:v>12.565953813620878</c:v>
                </c:pt>
                <c:pt idx="13">
                  <c:v>12.540861766730547</c:v>
                </c:pt>
                <c:pt idx="14">
                  <c:v>12.514362139273844</c:v>
                </c:pt>
                <c:pt idx="15">
                  <c:v>12.486584034772005</c:v>
                </c:pt>
                <c:pt idx="16">
                  <c:v>12.457662785357915</c:v>
                </c:pt>
                <c:pt idx="17">
                  <c:v>12.427739292451569</c:v>
                </c:pt>
                <c:pt idx="18">
                  <c:v>12.396959340302507</c:v>
                </c:pt>
                <c:pt idx="19">
                  <c:v>12.365472885743607</c:v>
                </c:pt>
                <c:pt idx="20">
                  <c:v>12.333433327616474</c:v>
                </c:pt>
                <c:pt idx="21">
                  <c:v>12.300996759427701</c:v>
                </c:pt>
                <c:pt idx="22">
                  <c:v>12.268321208876985</c:v>
                </c:pt>
                <c:pt idx="23">
                  <c:v>12.235565867962082</c:v>
                </c:pt>
                <c:pt idx="24">
                  <c:v>12.202890317411367</c:v>
                </c:pt>
                <c:pt idx="25">
                  <c:v>12.170453749222593</c:v>
                </c:pt>
                <c:pt idx="26">
                  <c:v>12.13841419109546</c:v>
                </c:pt>
                <c:pt idx="27">
                  <c:v>12.10692773653656</c:v>
                </c:pt>
                <c:pt idx="28">
                  <c:v>12.076147784387498</c:v>
                </c:pt>
                <c:pt idx="29">
                  <c:v>12.046224291481153</c:v>
                </c:pt>
                <c:pt idx="30">
                  <c:v>12.017303042067063</c:v>
                </c:pt>
                <c:pt idx="31">
                  <c:v>11.989524937565223</c:v>
                </c:pt>
                <c:pt idx="32">
                  <c:v>11.96302531010852</c:v>
                </c:pt>
                <c:pt idx="33">
                  <c:v>11.93793326321819</c:v>
                </c:pt>
                <c:pt idx="34">
                  <c:v>11.914371042824438</c:v>
                </c:pt>
                <c:pt idx="35">
                  <c:v>11.892453441696556</c:v>
                </c:pt>
                <c:pt idx="36">
                  <c:v>11.872287240184091</c:v>
                </c:pt>
                <c:pt idx="37">
                  <c:v>11.85397068599371</c:v>
                </c:pt>
                <c:pt idx="38">
                  <c:v>11.837593015536259</c:v>
                </c:pt>
                <c:pt idx="39">
                  <c:v>11.823234019175924</c:v>
                </c:pt>
                <c:pt idx="40">
                  <c:v>11.810963652499614</c:v>
                </c:pt>
                <c:pt idx="41">
                  <c:v>11.800841695500365</c:v>
                </c:pt>
                <c:pt idx="42">
                  <c:v>11.792917461335218</c:v>
                </c:pt>
                <c:pt idx="43">
                  <c:v>11.787229556076484</c:v>
                </c:pt>
                <c:pt idx="44">
                  <c:v>11.783805690626842</c:v>
                </c:pt>
                <c:pt idx="45">
                  <c:v>11.782662545714594</c:v>
                </c:pt>
                <c:pt idx="46">
                  <c:v>11.783805690626842</c:v>
                </c:pt>
                <c:pt idx="47">
                  <c:v>11.787229556076484</c:v>
                </c:pt>
                <c:pt idx="48">
                  <c:v>11.792917461335218</c:v>
                </c:pt>
                <c:pt idx="49">
                  <c:v>11.800841695500365</c:v>
                </c:pt>
                <c:pt idx="50">
                  <c:v>11.810963652499614</c:v>
                </c:pt>
                <c:pt idx="51">
                  <c:v>11.823234019175924</c:v>
                </c:pt>
                <c:pt idx="52">
                  <c:v>11.837593015536259</c:v>
                </c:pt>
                <c:pt idx="53">
                  <c:v>11.85397068599371</c:v>
                </c:pt>
                <c:pt idx="54">
                  <c:v>11.872287240184091</c:v>
                </c:pt>
                <c:pt idx="55">
                  <c:v>11.892453441696556</c:v>
                </c:pt>
                <c:pt idx="56">
                  <c:v>11.914371042824438</c:v>
                </c:pt>
                <c:pt idx="57">
                  <c:v>11.93793326321819</c:v>
                </c:pt>
                <c:pt idx="58">
                  <c:v>11.96302531010852</c:v>
                </c:pt>
                <c:pt idx="59">
                  <c:v>11.989524937565223</c:v>
                </c:pt>
                <c:pt idx="60">
                  <c:v>12.017303042067063</c:v>
                </c:pt>
                <c:pt idx="61">
                  <c:v>12.046224291481153</c:v>
                </c:pt>
                <c:pt idx="62">
                  <c:v>12.076147784387498</c:v>
                </c:pt>
                <c:pt idx="63">
                  <c:v>12.10692773653656</c:v>
                </c:pt>
                <c:pt idx="64">
                  <c:v>12.13841419109546</c:v>
                </c:pt>
                <c:pt idx="65">
                  <c:v>12.170453749222593</c:v>
                </c:pt>
                <c:pt idx="66">
                  <c:v>12.202890317411367</c:v>
                </c:pt>
                <c:pt idx="67">
                  <c:v>12.235565867962082</c:v>
                </c:pt>
                <c:pt idx="68">
                  <c:v>12.268321208876987</c:v>
                </c:pt>
                <c:pt idx="69">
                  <c:v>12.300996759427699</c:v>
                </c:pt>
                <c:pt idx="70">
                  <c:v>12.333433327616474</c:v>
                </c:pt>
                <c:pt idx="71">
                  <c:v>12.365472885743607</c:v>
                </c:pt>
                <c:pt idx="72">
                  <c:v>12.396959340302505</c:v>
                </c:pt>
                <c:pt idx="73">
                  <c:v>12.427739292451569</c:v>
                </c:pt>
                <c:pt idx="74">
                  <c:v>12.457662785357915</c:v>
                </c:pt>
                <c:pt idx="75">
                  <c:v>12.486584034772005</c:v>
                </c:pt>
                <c:pt idx="76">
                  <c:v>12.514362139273844</c:v>
                </c:pt>
                <c:pt idx="77">
                  <c:v>12.540861766730547</c:v>
                </c:pt>
                <c:pt idx="78">
                  <c:v>12.565953813620878</c:v>
                </c:pt>
                <c:pt idx="79">
                  <c:v>12.589516034014629</c:v>
                </c:pt>
                <c:pt idx="80">
                  <c:v>12.611433635142511</c:v>
                </c:pt>
                <c:pt idx="81">
                  <c:v>12.631599836654976</c:v>
                </c:pt>
                <c:pt idx="82">
                  <c:v>12.649916390845357</c:v>
                </c:pt>
                <c:pt idx="83">
                  <c:v>12.666294061302809</c:v>
                </c:pt>
                <c:pt idx="84">
                  <c:v>12.680653057663143</c:v>
                </c:pt>
                <c:pt idx="85">
                  <c:v>12.692923424339453</c:v>
                </c:pt>
                <c:pt idx="86">
                  <c:v>12.703045381338702</c:v>
                </c:pt>
                <c:pt idx="87">
                  <c:v>12.710969615503849</c:v>
                </c:pt>
                <c:pt idx="88">
                  <c:v>12.716657520762583</c:v>
                </c:pt>
                <c:pt idx="89">
                  <c:v>12.720081386212225</c:v>
                </c:pt>
                <c:pt idx="90">
                  <c:v>12.721224531124474</c:v>
                </c:pt>
              </c:numCache>
            </c:numRef>
          </c:xVal>
          <c:yVal>
            <c:numRef>
              <c:f>[1]PlotDat36!$AP$1:$AP$91</c:f>
              <c:numCache>
                <c:formatCode>General</c:formatCode>
                <c:ptCount val="91"/>
                <c:pt idx="0">
                  <c:v>5.7512564234769081E-2</c:v>
                </c:pt>
                <c:pt idx="1">
                  <c:v>5.7562012330620908E-2</c:v>
                </c:pt>
                <c:pt idx="2">
                  <c:v>5.761121952032025E-2</c:v>
                </c:pt>
                <c:pt idx="3">
                  <c:v>5.7659946071385179E-2</c:v>
                </c:pt>
                <c:pt idx="4">
                  <c:v>5.7707954592956884E-2</c:v>
                </c:pt>
                <c:pt idx="5">
                  <c:v>5.7755011192344073E-2</c:v>
                </c:pt>
                <c:pt idx="6">
                  <c:v>5.7800886614524635E-2</c:v>
                </c:pt>
                <c:pt idx="7">
                  <c:v>5.7845357359053093E-2</c:v>
                </c:pt>
                <c:pt idx="8">
                  <c:v>5.788820676893229E-2</c:v>
                </c:pt>
                <c:pt idx="9">
                  <c:v>5.7929226086144495E-2</c:v>
                </c:pt>
                <c:pt idx="10">
                  <c:v>5.7968215468699506E-2</c:v>
                </c:pt>
                <c:pt idx="11">
                  <c:v>5.8004984964244707E-2</c:v>
                </c:pt>
                <c:pt idx="12">
                  <c:v>5.8039355435493864E-2</c:v>
                </c:pt>
                <c:pt idx="13">
                  <c:v>5.8071159432965952E-2</c:v>
                </c:pt>
                <c:pt idx="14">
                  <c:v>5.8100242010782226E-2</c:v>
                </c:pt>
                <c:pt idx="15">
                  <c:v>5.8126461481546918E-2</c:v>
                </c:pt>
                <c:pt idx="16">
                  <c:v>5.8149690106634046E-2</c:v>
                </c:pt>
                <c:pt idx="17">
                  <c:v>5.8169814718517121E-2</c:v>
                </c:pt>
                <c:pt idx="18">
                  <c:v>5.8186737272109962E-2</c:v>
                </c:pt>
                <c:pt idx="19">
                  <c:v>5.820037532243251E-2</c:v>
                </c:pt>
                <c:pt idx="20">
                  <c:v>5.8210662426274498E-2</c:v>
                </c:pt>
                <c:pt idx="21">
                  <c:v>5.8217548465900049E-2</c:v>
                </c:pt>
                <c:pt idx="22">
                  <c:v>5.8220999893216302E-2</c:v>
                </c:pt>
                <c:pt idx="23">
                  <c:v>5.8220999893216302E-2</c:v>
                </c:pt>
                <c:pt idx="24">
                  <c:v>5.8217548465900049E-2</c:v>
                </c:pt>
                <c:pt idx="25">
                  <c:v>5.8210662426274498E-2</c:v>
                </c:pt>
                <c:pt idx="26">
                  <c:v>5.820037532243251E-2</c:v>
                </c:pt>
                <c:pt idx="27">
                  <c:v>5.8186737272109962E-2</c:v>
                </c:pt>
                <c:pt idx="28">
                  <c:v>5.8169814718517121E-2</c:v>
                </c:pt>
                <c:pt idx="29">
                  <c:v>5.8149690106634046E-2</c:v>
                </c:pt>
                <c:pt idx="30">
                  <c:v>5.8126461481546918E-2</c:v>
                </c:pt>
                <c:pt idx="31">
                  <c:v>5.8100242010782226E-2</c:v>
                </c:pt>
                <c:pt idx="32">
                  <c:v>5.8071159432965952E-2</c:v>
                </c:pt>
                <c:pt idx="33">
                  <c:v>5.8039355435493864E-2</c:v>
                </c:pt>
                <c:pt idx="34">
                  <c:v>5.8004984964244707E-2</c:v>
                </c:pt>
                <c:pt idx="35">
                  <c:v>5.7968215468699506E-2</c:v>
                </c:pt>
                <c:pt idx="36">
                  <c:v>5.7929226086144495E-2</c:v>
                </c:pt>
                <c:pt idx="37">
                  <c:v>5.788820676893229E-2</c:v>
                </c:pt>
                <c:pt idx="38">
                  <c:v>5.7845357359053093E-2</c:v>
                </c:pt>
                <c:pt idx="39">
                  <c:v>5.7800886614524635E-2</c:v>
                </c:pt>
                <c:pt idx="40">
                  <c:v>5.7755011192344073E-2</c:v>
                </c:pt>
                <c:pt idx="41">
                  <c:v>5.7707954592956884E-2</c:v>
                </c:pt>
                <c:pt idx="42">
                  <c:v>5.7659946071385179E-2</c:v>
                </c:pt>
                <c:pt idx="43">
                  <c:v>5.761121952032025E-2</c:v>
                </c:pt>
                <c:pt idx="44">
                  <c:v>5.7562012330620908E-2</c:v>
                </c:pt>
                <c:pt idx="45">
                  <c:v>5.7512564234769081E-2</c:v>
                </c:pt>
                <c:pt idx="46">
                  <c:v>5.7463116138917254E-2</c:v>
                </c:pt>
                <c:pt idx="47">
                  <c:v>5.7413908949217912E-2</c:v>
                </c:pt>
                <c:pt idx="48">
                  <c:v>5.7365182398152983E-2</c:v>
                </c:pt>
                <c:pt idx="49">
                  <c:v>5.7317173876581279E-2</c:v>
                </c:pt>
                <c:pt idx="50">
                  <c:v>5.7270117277194089E-2</c:v>
                </c:pt>
                <c:pt idx="51">
                  <c:v>5.7224241855013527E-2</c:v>
                </c:pt>
                <c:pt idx="52">
                  <c:v>5.717977111048507E-2</c:v>
                </c:pt>
                <c:pt idx="53">
                  <c:v>5.7136921700605872E-2</c:v>
                </c:pt>
                <c:pt idx="54">
                  <c:v>5.7095902383393668E-2</c:v>
                </c:pt>
                <c:pt idx="55">
                  <c:v>5.7056913000838656E-2</c:v>
                </c:pt>
                <c:pt idx="56">
                  <c:v>5.7020143505293455E-2</c:v>
                </c:pt>
                <c:pt idx="57">
                  <c:v>5.6985773034044299E-2</c:v>
                </c:pt>
                <c:pt idx="58">
                  <c:v>5.6953969036572211E-2</c:v>
                </c:pt>
                <c:pt idx="59">
                  <c:v>5.6924886458755937E-2</c:v>
                </c:pt>
                <c:pt idx="60">
                  <c:v>5.6898666987991245E-2</c:v>
                </c:pt>
                <c:pt idx="61">
                  <c:v>5.6875438362904117E-2</c:v>
                </c:pt>
                <c:pt idx="62">
                  <c:v>5.6855313751021042E-2</c:v>
                </c:pt>
                <c:pt idx="63">
                  <c:v>5.6838391197428201E-2</c:v>
                </c:pt>
                <c:pt idx="64">
                  <c:v>5.6824753147105653E-2</c:v>
                </c:pt>
                <c:pt idx="65">
                  <c:v>5.6814466043263664E-2</c:v>
                </c:pt>
                <c:pt idx="66">
                  <c:v>5.6807580003638114E-2</c:v>
                </c:pt>
                <c:pt idx="67">
                  <c:v>5.6804128576321861E-2</c:v>
                </c:pt>
                <c:pt idx="68">
                  <c:v>5.6804128576321861E-2</c:v>
                </c:pt>
                <c:pt idx="69">
                  <c:v>5.6807580003638114E-2</c:v>
                </c:pt>
                <c:pt idx="70">
                  <c:v>5.6814466043263664E-2</c:v>
                </c:pt>
                <c:pt idx="71">
                  <c:v>5.6824753147105653E-2</c:v>
                </c:pt>
                <c:pt idx="72">
                  <c:v>5.6838391197428201E-2</c:v>
                </c:pt>
                <c:pt idx="73">
                  <c:v>5.6855313751021042E-2</c:v>
                </c:pt>
                <c:pt idx="74">
                  <c:v>5.6875438362904117E-2</c:v>
                </c:pt>
                <c:pt idx="75">
                  <c:v>5.6898666987991245E-2</c:v>
                </c:pt>
                <c:pt idx="76">
                  <c:v>5.6924886458755937E-2</c:v>
                </c:pt>
                <c:pt idx="77">
                  <c:v>5.6953969036572211E-2</c:v>
                </c:pt>
                <c:pt idx="78">
                  <c:v>5.6985773034044299E-2</c:v>
                </c:pt>
                <c:pt idx="79">
                  <c:v>5.7020143505293455E-2</c:v>
                </c:pt>
                <c:pt idx="80">
                  <c:v>5.7056913000838656E-2</c:v>
                </c:pt>
                <c:pt idx="81">
                  <c:v>5.7095902383393668E-2</c:v>
                </c:pt>
                <c:pt idx="82">
                  <c:v>5.7136921700605872E-2</c:v>
                </c:pt>
                <c:pt idx="83">
                  <c:v>5.717977111048507E-2</c:v>
                </c:pt>
                <c:pt idx="84">
                  <c:v>5.7224241855013527E-2</c:v>
                </c:pt>
                <c:pt idx="85">
                  <c:v>5.7270117277194089E-2</c:v>
                </c:pt>
                <c:pt idx="86">
                  <c:v>5.7317173876581279E-2</c:v>
                </c:pt>
                <c:pt idx="87">
                  <c:v>5.7365182398152983E-2</c:v>
                </c:pt>
                <c:pt idx="88">
                  <c:v>5.7413908949217912E-2</c:v>
                </c:pt>
                <c:pt idx="89">
                  <c:v>5.7463116138917254E-2</c:v>
                </c:pt>
                <c:pt idx="90">
                  <c:v>5.7512564234769081E-2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7068-42CF-8B71-80193B4F232C}"/>
            </c:ext>
          </c:extLst>
        </c:ser>
        <c:ser>
          <c:idx val="20"/>
          <c:order val="2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[1]PlotDat36!$AQ$1:$AQ$91</c:f>
              <c:numCache>
                <c:formatCode>General</c:formatCode>
                <c:ptCount val="91"/>
                <c:pt idx="0">
                  <c:v>12.732462467298406</c:v>
                </c:pt>
                <c:pt idx="1">
                  <c:v>12.731341594494218</c:v>
                </c:pt>
                <c:pt idx="2">
                  <c:v>12.727984436861286</c:v>
                </c:pt>
                <c:pt idx="3">
                  <c:v>12.722407350134137</c:v>
                </c:pt>
                <c:pt idx="4">
                  <c:v>12.7146375053187</c:v>
                </c:pt>
                <c:pt idx="5">
                  <c:v>12.704712756317894</c:v>
                </c:pt>
                <c:pt idx="6">
                  <c:v>12.692681455511217</c:v>
                </c:pt>
                <c:pt idx="7">
                  <c:v>12.678602218186818</c:v>
                </c:pt>
                <c:pt idx="8">
                  <c:v>12.662543636973702</c:v>
                </c:pt>
                <c:pt idx="9">
                  <c:v>12.644583947665334</c:v>
                </c:pt>
                <c:pt idx="10">
                  <c:v>12.624810648062725</c:v>
                </c:pt>
                <c:pt idx="11">
                  <c:v>12.603320071693933</c:v>
                </c:pt>
                <c:pt idx="12">
                  <c:v>12.580216918486801</c:v>
                </c:pt>
                <c:pt idx="13">
                  <c:v>12.555613744681436</c:v>
                </c:pt>
                <c:pt idx="14">
                  <c:v>12.529630414467512</c:v>
                </c:pt>
                <c:pt idx="15">
                  <c:v>12.502393516017998</c:v>
                </c:pt>
                <c:pt idx="16">
                  <c:v>12.474035744764295</c:v>
                </c:pt>
                <c:pt idx="17">
                  <c:v>12.444695256917441</c:v>
                </c:pt>
                <c:pt idx="18">
                  <c:v>12.414514996384927</c:v>
                </c:pt>
                <c:pt idx="19">
                  <c:v>12.383641998362359</c:v>
                </c:pt>
                <c:pt idx="20">
                  <c:v>12.35222667299276</c:v>
                </c:pt>
                <c:pt idx="21">
                  <c:v>12.320422072583474</c:v>
                </c:pt>
                <c:pt idx="22">
                  <c:v>12.288383145950709</c:v>
                </c:pt>
                <c:pt idx="23">
                  <c:v>12.256265983524475</c:v>
                </c:pt>
                <c:pt idx="24">
                  <c:v>12.224227056891708</c:v>
                </c:pt>
                <c:pt idx="25">
                  <c:v>12.192422456482422</c:v>
                </c:pt>
                <c:pt idx="26">
                  <c:v>12.161007131112823</c:v>
                </c:pt>
                <c:pt idx="27">
                  <c:v>12.130134133090255</c:v>
                </c:pt>
                <c:pt idx="28">
                  <c:v>12.099953872557741</c:v>
                </c:pt>
                <c:pt idx="29">
                  <c:v>12.070613384710885</c:v>
                </c:pt>
                <c:pt idx="30">
                  <c:v>12.042255613457185</c:v>
                </c:pt>
                <c:pt idx="31">
                  <c:v>12.01501871500767</c:v>
                </c:pt>
                <c:pt idx="32">
                  <c:v>11.989035384793747</c:v>
                </c:pt>
                <c:pt idx="33">
                  <c:v>11.964432210988381</c:v>
                </c:pt>
                <c:pt idx="34">
                  <c:v>11.94132905778125</c:v>
                </c:pt>
                <c:pt idx="35">
                  <c:v>11.919838481412457</c:v>
                </c:pt>
                <c:pt idx="36">
                  <c:v>11.900065181809849</c:v>
                </c:pt>
                <c:pt idx="37">
                  <c:v>11.882105492501481</c:v>
                </c:pt>
                <c:pt idx="38">
                  <c:v>11.866046911288365</c:v>
                </c:pt>
                <c:pt idx="39">
                  <c:v>11.851967673963966</c:v>
                </c:pt>
                <c:pt idx="40">
                  <c:v>11.839936373157288</c:v>
                </c:pt>
                <c:pt idx="41">
                  <c:v>11.830011624156482</c:v>
                </c:pt>
                <c:pt idx="42">
                  <c:v>11.822241779341045</c:v>
                </c:pt>
                <c:pt idx="43">
                  <c:v>11.816664692613896</c:v>
                </c:pt>
                <c:pt idx="44">
                  <c:v>11.813307534980964</c:v>
                </c:pt>
                <c:pt idx="45">
                  <c:v>11.812186662176776</c:v>
                </c:pt>
                <c:pt idx="46">
                  <c:v>11.813307534980964</c:v>
                </c:pt>
                <c:pt idx="47">
                  <c:v>11.816664692613896</c:v>
                </c:pt>
                <c:pt idx="48">
                  <c:v>11.822241779341045</c:v>
                </c:pt>
                <c:pt idx="49">
                  <c:v>11.830011624156482</c:v>
                </c:pt>
                <c:pt idx="50">
                  <c:v>11.839936373157288</c:v>
                </c:pt>
                <c:pt idx="51">
                  <c:v>11.851967673963966</c:v>
                </c:pt>
                <c:pt idx="52">
                  <c:v>11.866046911288365</c:v>
                </c:pt>
                <c:pt idx="53">
                  <c:v>11.882105492501481</c:v>
                </c:pt>
                <c:pt idx="54">
                  <c:v>11.900065181809849</c:v>
                </c:pt>
                <c:pt idx="55">
                  <c:v>11.919838481412457</c:v>
                </c:pt>
                <c:pt idx="56">
                  <c:v>11.94132905778125</c:v>
                </c:pt>
                <c:pt idx="57">
                  <c:v>11.964432210988381</c:v>
                </c:pt>
                <c:pt idx="58">
                  <c:v>11.989035384793747</c:v>
                </c:pt>
                <c:pt idx="59">
                  <c:v>12.01501871500767</c:v>
                </c:pt>
                <c:pt idx="60">
                  <c:v>12.042255613457185</c:v>
                </c:pt>
                <c:pt idx="61">
                  <c:v>12.070613384710885</c:v>
                </c:pt>
                <c:pt idx="62">
                  <c:v>12.099953872557741</c:v>
                </c:pt>
                <c:pt idx="63">
                  <c:v>12.130134133090255</c:v>
                </c:pt>
                <c:pt idx="64">
                  <c:v>12.161007131112823</c:v>
                </c:pt>
                <c:pt idx="65">
                  <c:v>12.192422456482422</c:v>
                </c:pt>
                <c:pt idx="66">
                  <c:v>12.224227056891708</c:v>
                </c:pt>
                <c:pt idx="67">
                  <c:v>12.256265983524475</c:v>
                </c:pt>
                <c:pt idx="68">
                  <c:v>12.288383145950709</c:v>
                </c:pt>
                <c:pt idx="69">
                  <c:v>12.320422072583474</c:v>
                </c:pt>
                <c:pt idx="70">
                  <c:v>12.35222667299276</c:v>
                </c:pt>
                <c:pt idx="71">
                  <c:v>12.383641998362359</c:v>
                </c:pt>
                <c:pt idx="72">
                  <c:v>12.414514996384927</c:v>
                </c:pt>
                <c:pt idx="73">
                  <c:v>12.444695256917441</c:v>
                </c:pt>
                <c:pt idx="74">
                  <c:v>12.474035744764295</c:v>
                </c:pt>
                <c:pt idx="75">
                  <c:v>12.502393516017998</c:v>
                </c:pt>
                <c:pt idx="76">
                  <c:v>12.529630414467512</c:v>
                </c:pt>
                <c:pt idx="77">
                  <c:v>12.555613744681436</c:v>
                </c:pt>
                <c:pt idx="78">
                  <c:v>12.580216918486801</c:v>
                </c:pt>
                <c:pt idx="79">
                  <c:v>12.603320071693933</c:v>
                </c:pt>
                <c:pt idx="80">
                  <c:v>12.624810648062725</c:v>
                </c:pt>
                <c:pt idx="81">
                  <c:v>12.644583947665334</c:v>
                </c:pt>
                <c:pt idx="82">
                  <c:v>12.662543636973702</c:v>
                </c:pt>
                <c:pt idx="83">
                  <c:v>12.678602218186818</c:v>
                </c:pt>
                <c:pt idx="84">
                  <c:v>12.692681455511217</c:v>
                </c:pt>
                <c:pt idx="85">
                  <c:v>12.704712756317894</c:v>
                </c:pt>
                <c:pt idx="86">
                  <c:v>12.7146375053187</c:v>
                </c:pt>
                <c:pt idx="87">
                  <c:v>12.722407350134137</c:v>
                </c:pt>
                <c:pt idx="88">
                  <c:v>12.727984436861286</c:v>
                </c:pt>
                <c:pt idx="89">
                  <c:v>12.731341594494218</c:v>
                </c:pt>
                <c:pt idx="90">
                  <c:v>12.732462467298406</c:v>
                </c:pt>
              </c:numCache>
            </c:numRef>
          </c:xVal>
          <c:yVal>
            <c:numRef>
              <c:f>[1]PlotDat36!$AR$1:$AR$91</c:f>
              <c:numCache>
                <c:formatCode>General</c:formatCode>
                <c:ptCount val="91"/>
                <c:pt idx="0">
                  <c:v>5.8082577395049524E-2</c:v>
                </c:pt>
                <c:pt idx="1">
                  <c:v>5.8140421636655372E-2</c:v>
                </c:pt>
                <c:pt idx="2">
                  <c:v>5.8197984066930594E-2</c:v>
                </c:pt>
                <c:pt idx="3">
                  <c:v>5.825498424750105E-2</c:v>
                </c:pt>
                <c:pt idx="4">
                  <c:v>5.8311144479216641E-2</c:v>
                </c:pt>
                <c:pt idx="5">
                  <c:v>5.8366191155073653E-2</c:v>
                </c:pt>
                <c:pt idx="6">
                  <c:v>5.8419856093200585E-2</c:v>
                </c:pt>
                <c:pt idx="7">
                  <c:v>5.8471877843413254E-2</c:v>
                </c:pt>
                <c:pt idx="8">
                  <c:v>5.8522002960973846E-2</c:v>
                </c:pt>
                <c:pt idx="9">
                  <c:v>5.8569987241348161E-2</c:v>
                </c:pt>
                <c:pt idx="10">
                  <c:v>5.8615596909945569E-2</c:v>
                </c:pt>
                <c:pt idx="11">
                  <c:v>5.8658609761045338E-2</c:v>
                </c:pt>
                <c:pt idx="12">
                  <c:v>5.8698816240360545E-2</c:v>
                </c:pt>
                <c:pt idx="13">
                  <c:v>5.8736020465965509E-2</c:v>
                </c:pt>
                <c:pt idx="14">
                  <c:v>5.8770041182612844E-2</c:v>
                </c:pt>
                <c:pt idx="15">
                  <c:v>5.8800712644790781E-2</c:v>
                </c:pt>
                <c:pt idx="16">
                  <c:v>5.8827885424218691E-2</c:v>
                </c:pt>
                <c:pt idx="17">
                  <c:v>5.8851427137846579E-2</c:v>
                </c:pt>
                <c:pt idx="18">
                  <c:v>5.8871223092812078E-2</c:v>
                </c:pt>
                <c:pt idx="19">
                  <c:v>5.8887176845212455E-2</c:v>
                </c:pt>
                <c:pt idx="20">
                  <c:v>5.8899210669969698E-2</c:v>
                </c:pt>
                <c:pt idx="21">
                  <c:v>5.8907265939499215E-2</c:v>
                </c:pt>
                <c:pt idx="22">
                  <c:v>5.8911303409337583E-2</c:v>
                </c:pt>
                <c:pt idx="23">
                  <c:v>5.8911303409337583E-2</c:v>
                </c:pt>
                <c:pt idx="24">
                  <c:v>5.8907265939499215E-2</c:v>
                </c:pt>
                <c:pt idx="25">
                  <c:v>5.8899210669969698E-2</c:v>
                </c:pt>
                <c:pt idx="26">
                  <c:v>5.8887176845212455E-2</c:v>
                </c:pt>
                <c:pt idx="27">
                  <c:v>5.8871223092812078E-2</c:v>
                </c:pt>
                <c:pt idx="28">
                  <c:v>5.8851427137846579E-2</c:v>
                </c:pt>
                <c:pt idx="29">
                  <c:v>5.8827885424218691E-2</c:v>
                </c:pt>
                <c:pt idx="30">
                  <c:v>5.8800712644790781E-2</c:v>
                </c:pt>
                <c:pt idx="31">
                  <c:v>5.8770041182612844E-2</c:v>
                </c:pt>
                <c:pt idx="32">
                  <c:v>5.8736020465965509E-2</c:v>
                </c:pt>
                <c:pt idx="33">
                  <c:v>5.8698816240360545E-2</c:v>
                </c:pt>
                <c:pt idx="34">
                  <c:v>5.8658609761045338E-2</c:v>
                </c:pt>
                <c:pt idx="35">
                  <c:v>5.8615596909945569E-2</c:v>
                </c:pt>
                <c:pt idx="36">
                  <c:v>5.8569987241348161E-2</c:v>
                </c:pt>
                <c:pt idx="37">
                  <c:v>5.8522002960973846E-2</c:v>
                </c:pt>
                <c:pt idx="38">
                  <c:v>5.8471877843413254E-2</c:v>
                </c:pt>
                <c:pt idx="39">
                  <c:v>5.8419856093200585E-2</c:v>
                </c:pt>
                <c:pt idx="40">
                  <c:v>5.8366191155073653E-2</c:v>
                </c:pt>
                <c:pt idx="41">
                  <c:v>5.8311144479216641E-2</c:v>
                </c:pt>
                <c:pt idx="42">
                  <c:v>5.825498424750105E-2</c:v>
                </c:pt>
                <c:pt idx="43">
                  <c:v>5.8197984066930594E-2</c:v>
                </c:pt>
                <c:pt idx="44">
                  <c:v>5.8140421636655372E-2</c:v>
                </c:pt>
                <c:pt idx="45">
                  <c:v>5.8082577395049524E-2</c:v>
                </c:pt>
                <c:pt idx="46">
                  <c:v>5.8024733153443676E-2</c:v>
                </c:pt>
                <c:pt idx="47">
                  <c:v>5.7967170723168454E-2</c:v>
                </c:pt>
                <c:pt idx="48">
                  <c:v>5.7910170542597998E-2</c:v>
                </c:pt>
                <c:pt idx="49">
                  <c:v>5.7854010310882407E-2</c:v>
                </c:pt>
                <c:pt idx="50">
                  <c:v>5.7798963635025395E-2</c:v>
                </c:pt>
                <c:pt idx="51">
                  <c:v>5.7745298696898463E-2</c:v>
                </c:pt>
                <c:pt idx="52">
                  <c:v>5.7693276946685787E-2</c:v>
                </c:pt>
                <c:pt idx="53">
                  <c:v>5.7643151829125203E-2</c:v>
                </c:pt>
                <c:pt idx="54">
                  <c:v>5.7595167548750895E-2</c:v>
                </c:pt>
                <c:pt idx="55">
                  <c:v>5.7549557880153479E-2</c:v>
                </c:pt>
                <c:pt idx="56">
                  <c:v>5.750654502905371E-2</c:v>
                </c:pt>
                <c:pt idx="57">
                  <c:v>5.7466338549738503E-2</c:v>
                </c:pt>
                <c:pt idx="58">
                  <c:v>5.7429134324133539E-2</c:v>
                </c:pt>
                <c:pt idx="59">
                  <c:v>5.7395113607486205E-2</c:v>
                </c:pt>
                <c:pt idx="60">
                  <c:v>5.7364442145308267E-2</c:v>
                </c:pt>
                <c:pt idx="61">
                  <c:v>5.7337269365880357E-2</c:v>
                </c:pt>
                <c:pt idx="62">
                  <c:v>5.7313727652252469E-2</c:v>
                </c:pt>
                <c:pt idx="63">
                  <c:v>5.7293931697286971E-2</c:v>
                </c:pt>
                <c:pt idx="64">
                  <c:v>5.7277977944886593E-2</c:v>
                </c:pt>
                <c:pt idx="65">
                  <c:v>5.726594412012935E-2</c:v>
                </c:pt>
                <c:pt idx="66">
                  <c:v>5.7257888850599833E-2</c:v>
                </c:pt>
                <c:pt idx="67">
                  <c:v>5.7253851380761465E-2</c:v>
                </c:pt>
                <c:pt idx="68">
                  <c:v>5.7253851380761465E-2</c:v>
                </c:pt>
                <c:pt idx="69">
                  <c:v>5.7257888850599833E-2</c:v>
                </c:pt>
                <c:pt idx="70">
                  <c:v>5.726594412012935E-2</c:v>
                </c:pt>
                <c:pt idx="71">
                  <c:v>5.7277977944886593E-2</c:v>
                </c:pt>
                <c:pt idx="72">
                  <c:v>5.7293931697286971E-2</c:v>
                </c:pt>
                <c:pt idx="73">
                  <c:v>5.7313727652252469E-2</c:v>
                </c:pt>
                <c:pt idx="74">
                  <c:v>5.7337269365880357E-2</c:v>
                </c:pt>
                <c:pt idx="75">
                  <c:v>5.7364442145308267E-2</c:v>
                </c:pt>
                <c:pt idx="76">
                  <c:v>5.7395113607486205E-2</c:v>
                </c:pt>
                <c:pt idx="77">
                  <c:v>5.7429134324133539E-2</c:v>
                </c:pt>
                <c:pt idx="78">
                  <c:v>5.7466338549738503E-2</c:v>
                </c:pt>
                <c:pt idx="79">
                  <c:v>5.750654502905371E-2</c:v>
                </c:pt>
                <c:pt idx="80">
                  <c:v>5.7549557880153479E-2</c:v>
                </c:pt>
                <c:pt idx="81">
                  <c:v>5.7595167548750888E-2</c:v>
                </c:pt>
                <c:pt idx="82">
                  <c:v>5.7643151829125203E-2</c:v>
                </c:pt>
                <c:pt idx="83">
                  <c:v>5.7693276946685794E-2</c:v>
                </c:pt>
                <c:pt idx="84">
                  <c:v>5.7745298696898463E-2</c:v>
                </c:pt>
                <c:pt idx="85">
                  <c:v>5.7798963635025395E-2</c:v>
                </c:pt>
                <c:pt idx="86">
                  <c:v>5.7854010310882407E-2</c:v>
                </c:pt>
                <c:pt idx="87">
                  <c:v>5.7910170542597998E-2</c:v>
                </c:pt>
                <c:pt idx="88">
                  <c:v>5.7967170723168454E-2</c:v>
                </c:pt>
                <c:pt idx="89">
                  <c:v>5.8024733153443676E-2</c:v>
                </c:pt>
                <c:pt idx="90">
                  <c:v>5.8082577395049524E-2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7068-42CF-8B71-80193B4F232C}"/>
            </c:ext>
          </c:extLst>
        </c:ser>
        <c:ser>
          <c:idx val="21"/>
          <c:order val="2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[1]PlotDat36!$AS$1:$AS$91</c:f>
              <c:numCache>
                <c:formatCode>General</c:formatCode>
                <c:ptCount val="91"/>
                <c:pt idx="0">
                  <c:v>12.88044337308963</c:v>
                </c:pt>
                <c:pt idx="1">
                  <c:v>12.879289070449019</c:v>
                </c:pt>
                <c:pt idx="2">
                  <c:v>12.875831786173617</c:v>
                </c:pt>
                <c:pt idx="3">
                  <c:v>12.870088363804891</c:v>
                </c:pt>
                <c:pt idx="4">
                  <c:v>12.862086784719294</c:v>
                </c:pt>
                <c:pt idx="5">
                  <c:v>12.851866031805816</c:v>
                </c:pt>
                <c:pt idx="6">
                  <c:v>12.839475899545263</c:v>
                </c:pt>
                <c:pt idx="7">
                  <c:v>12.824976751416559</c:v>
                </c:pt>
                <c:pt idx="8">
                  <c:v>12.808439225811936</c:v>
                </c:pt>
                <c:pt idx="9">
                  <c:v>12.789943891893794</c:v>
                </c:pt>
                <c:pt idx="10">
                  <c:v>12.769580857069839</c:v>
                </c:pt>
                <c:pt idx="11">
                  <c:v>12.747449327998845</c:v>
                </c:pt>
                <c:pt idx="12">
                  <c:v>12.723657127265795</c:v>
                </c:pt>
                <c:pt idx="13">
                  <c:v>12.698320168081077</c:v>
                </c:pt>
                <c:pt idx="14">
                  <c:v>12.671561889562975</c:v>
                </c:pt>
                <c:pt idx="15">
                  <c:v>12.643512655354698</c:v>
                </c:pt>
                <c:pt idx="16">
                  <c:v>12.614309118505808</c:v>
                </c:pt>
                <c:pt idx="17">
                  <c:v>12.584093555712306</c:v>
                </c:pt>
                <c:pt idx="18">
                  <c:v>12.553013174158862</c:v>
                </c:pt>
                <c:pt idx="19">
                  <c:v>12.521219394340216</c:v>
                </c:pt>
                <c:pt idx="20">
                  <c:v>12.488867112355743</c:v>
                </c:pt>
                <c:pt idx="21">
                  <c:v>12.456113945271236</c:v>
                </c:pt>
                <c:pt idx="22">
                  <c:v>12.423119463224388</c:v>
                </c:pt>
                <c:pt idx="23">
                  <c:v>12.390044412015143</c:v>
                </c:pt>
                <c:pt idx="24">
                  <c:v>12.357049929968296</c:v>
                </c:pt>
                <c:pt idx="25">
                  <c:v>12.324296762883789</c:v>
                </c:pt>
                <c:pt idx="26">
                  <c:v>12.291944480899316</c:v>
                </c:pt>
                <c:pt idx="27">
                  <c:v>12.26015070108067</c:v>
                </c:pt>
                <c:pt idx="28">
                  <c:v>12.229070319527226</c:v>
                </c:pt>
                <c:pt idx="29">
                  <c:v>12.198854756733724</c:v>
                </c:pt>
                <c:pt idx="30">
                  <c:v>12.169651219884834</c:v>
                </c:pt>
                <c:pt idx="31">
                  <c:v>12.141601985676557</c:v>
                </c:pt>
                <c:pt idx="32">
                  <c:v>12.114843707158455</c:v>
                </c:pt>
                <c:pt idx="33">
                  <c:v>12.089506747973736</c:v>
                </c:pt>
                <c:pt idx="34">
                  <c:v>12.065714547240686</c:v>
                </c:pt>
                <c:pt idx="35">
                  <c:v>12.043583018169693</c:v>
                </c:pt>
                <c:pt idx="36">
                  <c:v>12.023219983345738</c:v>
                </c:pt>
                <c:pt idx="37">
                  <c:v>12.004724649427596</c:v>
                </c:pt>
                <c:pt idx="38">
                  <c:v>11.988187123822973</c:v>
                </c:pt>
                <c:pt idx="39">
                  <c:v>11.973687975694268</c:v>
                </c:pt>
                <c:pt idx="40">
                  <c:v>11.961297843433716</c:v>
                </c:pt>
                <c:pt idx="41">
                  <c:v>11.951077090520238</c:v>
                </c:pt>
                <c:pt idx="42">
                  <c:v>11.943075511434641</c:v>
                </c:pt>
                <c:pt idx="43">
                  <c:v>11.937332089065915</c:v>
                </c:pt>
                <c:pt idx="44">
                  <c:v>11.933874804790513</c:v>
                </c:pt>
                <c:pt idx="45">
                  <c:v>11.932720502149902</c:v>
                </c:pt>
                <c:pt idx="46">
                  <c:v>11.933874804790513</c:v>
                </c:pt>
                <c:pt idx="47">
                  <c:v>11.937332089065915</c:v>
                </c:pt>
                <c:pt idx="48">
                  <c:v>11.943075511434641</c:v>
                </c:pt>
                <c:pt idx="49">
                  <c:v>11.951077090520238</c:v>
                </c:pt>
                <c:pt idx="50">
                  <c:v>11.961297843433716</c:v>
                </c:pt>
                <c:pt idx="51">
                  <c:v>11.973687975694268</c:v>
                </c:pt>
                <c:pt idx="52">
                  <c:v>11.988187123822973</c:v>
                </c:pt>
                <c:pt idx="53">
                  <c:v>12.004724649427596</c:v>
                </c:pt>
                <c:pt idx="54">
                  <c:v>12.023219983345738</c:v>
                </c:pt>
                <c:pt idx="55">
                  <c:v>12.043583018169693</c:v>
                </c:pt>
                <c:pt idx="56">
                  <c:v>12.065714547240686</c:v>
                </c:pt>
                <c:pt idx="57">
                  <c:v>12.089506747973736</c:v>
                </c:pt>
                <c:pt idx="58">
                  <c:v>12.114843707158455</c:v>
                </c:pt>
                <c:pt idx="59">
                  <c:v>12.141601985676557</c:v>
                </c:pt>
                <c:pt idx="60">
                  <c:v>12.169651219884834</c:v>
                </c:pt>
                <c:pt idx="61">
                  <c:v>12.198854756733724</c:v>
                </c:pt>
                <c:pt idx="62">
                  <c:v>12.229070319527226</c:v>
                </c:pt>
                <c:pt idx="63">
                  <c:v>12.26015070108067</c:v>
                </c:pt>
                <c:pt idx="64">
                  <c:v>12.291944480899316</c:v>
                </c:pt>
                <c:pt idx="65">
                  <c:v>12.324296762883789</c:v>
                </c:pt>
                <c:pt idx="66">
                  <c:v>12.357049929968296</c:v>
                </c:pt>
                <c:pt idx="67">
                  <c:v>12.390044412015143</c:v>
                </c:pt>
                <c:pt idx="68">
                  <c:v>12.423119463224388</c:v>
                </c:pt>
                <c:pt idx="69">
                  <c:v>12.456113945271236</c:v>
                </c:pt>
                <c:pt idx="70">
                  <c:v>12.488867112355743</c:v>
                </c:pt>
                <c:pt idx="71">
                  <c:v>12.521219394340216</c:v>
                </c:pt>
                <c:pt idx="72">
                  <c:v>12.553013174158862</c:v>
                </c:pt>
                <c:pt idx="73">
                  <c:v>12.584093555712306</c:v>
                </c:pt>
                <c:pt idx="74">
                  <c:v>12.614309118505808</c:v>
                </c:pt>
                <c:pt idx="75">
                  <c:v>12.643512655354698</c:v>
                </c:pt>
                <c:pt idx="76">
                  <c:v>12.671561889562975</c:v>
                </c:pt>
                <c:pt idx="77">
                  <c:v>12.698320168081077</c:v>
                </c:pt>
                <c:pt idx="78">
                  <c:v>12.723657127265795</c:v>
                </c:pt>
                <c:pt idx="79">
                  <c:v>12.747449327998845</c:v>
                </c:pt>
                <c:pt idx="80">
                  <c:v>12.769580857069839</c:v>
                </c:pt>
                <c:pt idx="81">
                  <c:v>12.789943891893794</c:v>
                </c:pt>
                <c:pt idx="82">
                  <c:v>12.808439225811936</c:v>
                </c:pt>
                <c:pt idx="83">
                  <c:v>12.824976751416559</c:v>
                </c:pt>
                <c:pt idx="84">
                  <c:v>12.839475899545263</c:v>
                </c:pt>
                <c:pt idx="85">
                  <c:v>12.851866031805816</c:v>
                </c:pt>
                <c:pt idx="86">
                  <c:v>12.862086784719294</c:v>
                </c:pt>
                <c:pt idx="87">
                  <c:v>12.870088363804891</c:v>
                </c:pt>
                <c:pt idx="88">
                  <c:v>12.875831786173617</c:v>
                </c:pt>
                <c:pt idx="89">
                  <c:v>12.879289070449019</c:v>
                </c:pt>
                <c:pt idx="90">
                  <c:v>12.88044337308963</c:v>
                </c:pt>
              </c:numCache>
            </c:numRef>
          </c:xVal>
          <c:yVal>
            <c:numRef>
              <c:f>[1]PlotDat36!$AT$1:$AT$91</c:f>
              <c:numCache>
                <c:formatCode>General</c:formatCode>
                <c:ptCount val="91"/>
                <c:pt idx="0">
                  <c:v>5.695633933440012E-2</c:v>
                </c:pt>
                <c:pt idx="1">
                  <c:v>5.7010097252326905E-2</c:v>
                </c:pt>
                <c:pt idx="2">
                  <c:v>5.7063593267081283E-2</c:v>
                </c:pt>
                <c:pt idx="3">
                  <c:v>5.7116566751456758E-2</c:v>
                </c:pt>
                <c:pt idx="4">
                  <c:v>5.7168759623962347E-2</c:v>
                </c:pt>
                <c:pt idx="5">
                  <c:v>5.7219917606169596E-2</c:v>
                </c:pt>
                <c:pt idx="6">
                  <c:v>5.7269791461531577E-2</c:v>
                </c:pt>
                <c:pt idx="7">
                  <c:v>5.731813820963827E-2</c:v>
                </c:pt>
                <c:pt idx="8">
                  <c:v>5.7364722309992705E-2</c:v>
                </c:pt>
                <c:pt idx="9">
                  <c:v>5.7409316809540561E-2</c:v>
                </c:pt>
                <c:pt idx="10">
                  <c:v>5.7451704448362673E-2</c:v>
                </c:pt>
                <c:pt idx="11">
                  <c:v>5.7491678718143487E-2</c:v>
                </c:pt>
                <c:pt idx="12">
                  <c:v>5.7529044868258827E-2</c:v>
                </c:pt>
                <c:pt idx="13">
                  <c:v>5.7563620854581367E-2</c:v>
                </c:pt>
                <c:pt idx="14">
                  <c:v>5.759523822638131E-2</c:v>
                </c:pt>
                <c:pt idx="15">
                  <c:v>5.7623742947001406E-2</c:v>
                </c:pt>
                <c:pt idx="16">
                  <c:v>5.7648996144308094E-2</c:v>
                </c:pt>
                <c:pt idx="17">
                  <c:v>5.7670874787262523E-2</c:v>
                </c:pt>
                <c:pt idx="18">
                  <c:v>5.7689272285315465E-2</c:v>
                </c:pt>
                <c:pt idx="19">
                  <c:v>5.7704099007705706E-2</c:v>
                </c:pt>
                <c:pt idx="20">
                  <c:v>5.7715282720132148E-2</c:v>
                </c:pt>
                <c:pt idx="21">
                  <c:v>5.7722768936672018E-2</c:v>
                </c:pt>
                <c:pt idx="22">
                  <c:v>5.7726521185230854E-2</c:v>
                </c:pt>
                <c:pt idx="23">
                  <c:v>5.7726521185230854E-2</c:v>
                </c:pt>
                <c:pt idx="24">
                  <c:v>5.7722768936672018E-2</c:v>
                </c:pt>
                <c:pt idx="25">
                  <c:v>5.7715282720132148E-2</c:v>
                </c:pt>
                <c:pt idx="26">
                  <c:v>5.7704099007705706E-2</c:v>
                </c:pt>
                <c:pt idx="27">
                  <c:v>5.7689272285315465E-2</c:v>
                </c:pt>
                <c:pt idx="28">
                  <c:v>5.7670874787262523E-2</c:v>
                </c:pt>
                <c:pt idx="29">
                  <c:v>5.7648996144308094E-2</c:v>
                </c:pt>
                <c:pt idx="30">
                  <c:v>5.7623742947001406E-2</c:v>
                </c:pt>
                <c:pt idx="31">
                  <c:v>5.759523822638131E-2</c:v>
                </c:pt>
                <c:pt idx="32">
                  <c:v>5.7563620854581367E-2</c:v>
                </c:pt>
                <c:pt idx="33">
                  <c:v>5.7529044868258827E-2</c:v>
                </c:pt>
                <c:pt idx="34">
                  <c:v>5.7491678718143487E-2</c:v>
                </c:pt>
                <c:pt idx="35">
                  <c:v>5.7451704448362673E-2</c:v>
                </c:pt>
                <c:pt idx="36">
                  <c:v>5.7409316809540561E-2</c:v>
                </c:pt>
                <c:pt idx="37">
                  <c:v>5.7364722309992705E-2</c:v>
                </c:pt>
                <c:pt idx="38">
                  <c:v>5.731813820963827E-2</c:v>
                </c:pt>
                <c:pt idx="39">
                  <c:v>5.7269791461531577E-2</c:v>
                </c:pt>
                <c:pt idx="40">
                  <c:v>5.7219917606169596E-2</c:v>
                </c:pt>
                <c:pt idx="41">
                  <c:v>5.7168759623962347E-2</c:v>
                </c:pt>
                <c:pt idx="42">
                  <c:v>5.7116566751456758E-2</c:v>
                </c:pt>
                <c:pt idx="43">
                  <c:v>5.7063593267081283E-2</c:v>
                </c:pt>
                <c:pt idx="44">
                  <c:v>5.7010097252326905E-2</c:v>
                </c:pt>
                <c:pt idx="45">
                  <c:v>5.695633933440012E-2</c:v>
                </c:pt>
                <c:pt idx="46">
                  <c:v>5.6902581416473336E-2</c:v>
                </c:pt>
                <c:pt idx="47">
                  <c:v>5.6849085401718957E-2</c:v>
                </c:pt>
                <c:pt idx="48">
                  <c:v>5.6796111917343482E-2</c:v>
                </c:pt>
                <c:pt idx="49">
                  <c:v>5.6743919044837894E-2</c:v>
                </c:pt>
                <c:pt idx="50">
                  <c:v>5.6692761062630645E-2</c:v>
                </c:pt>
                <c:pt idx="51">
                  <c:v>5.6642887207268663E-2</c:v>
                </c:pt>
                <c:pt idx="52">
                  <c:v>5.6594540459161971E-2</c:v>
                </c:pt>
                <c:pt idx="53">
                  <c:v>5.6547956358807536E-2</c:v>
                </c:pt>
                <c:pt idx="54">
                  <c:v>5.6503361859259679E-2</c:v>
                </c:pt>
                <c:pt idx="55">
                  <c:v>5.6460974220437568E-2</c:v>
                </c:pt>
                <c:pt idx="56">
                  <c:v>5.6420999950656754E-2</c:v>
                </c:pt>
                <c:pt idx="57">
                  <c:v>5.6383633800541413E-2</c:v>
                </c:pt>
                <c:pt idx="58">
                  <c:v>5.6349057814218874E-2</c:v>
                </c:pt>
                <c:pt idx="59">
                  <c:v>5.6317440442418931E-2</c:v>
                </c:pt>
                <c:pt idx="60">
                  <c:v>5.6288935721798834E-2</c:v>
                </c:pt>
                <c:pt idx="61">
                  <c:v>5.6263682524492147E-2</c:v>
                </c:pt>
                <c:pt idx="62">
                  <c:v>5.6241803881537718E-2</c:v>
                </c:pt>
                <c:pt idx="63">
                  <c:v>5.6223406383484775E-2</c:v>
                </c:pt>
                <c:pt idx="64">
                  <c:v>5.6208579661094535E-2</c:v>
                </c:pt>
                <c:pt idx="65">
                  <c:v>5.6197395948668093E-2</c:v>
                </c:pt>
                <c:pt idx="66">
                  <c:v>5.6189909732128222E-2</c:v>
                </c:pt>
                <c:pt idx="67">
                  <c:v>5.6186157483569386E-2</c:v>
                </c:pt>
                <c:pt idx="68">
                  <c:v>5.6186157483569386E-2</c:v>
                </c:pt>
                <c:pt idx="69">
                  <c:v>5.6189909732128222E-2</c:v>
                </c:pt>
                <c:pt idx="70">
                  <c:v>5.6197395948668093E-2</c:v>
                </c:pt>
                <c:pt idx="71">
                  <c:v>5.6208579661094535E-2</c:v>
                </c:pt>
                <c:pt idx="72">
                  <c:v>5.6223406383484775E-2</c:v>
                </c:pt>
                <c:pt idx="73">
                  <c:v>5.6241803881537718E-2</c:v>
                </c:pt>
                <c:pt idx="74">
                  <c:v>5.6263682524492147E-2</c:v>
                </c:pt>
                <c:pt idx="75">
                  <c:v>5.6288935721798834E-2</c:v>
                </c:pt>
                <c:pt idx="76">
                  <c:v>5.6317440442418931E-2</c:v>
                </c:pt>
                <c:pt idx="77">
                  <c:v>5.6349057814218874E-2</c:v>
                </c:pt>
                <c:pt idx="78">
                  <c:v>5.6383633800541413E-2</c:v>
                </c:pt>
                <c:pt idx="79">
                  <c:v>5.6420999950656754E-2</c:v>
                </c:pt>
                <c:pt idx="80">
                  <c:v>5.6460974220437568E-2</c:v>
                </c:pt>
                <c:pt idx="81">
                  <c:v>5.6503361859259679E-2</c:v>
                </c:pt>
                <c:pt idx="82">
                  <c:v>5.6547956358807536E-2</c:v>
                </c:pt>
                <c:pt idx="83">
                  <c:v>5.6594540459161971E-2</c:v>
                </c:pt>
                <c:pt idx="84">
                  <c:v>5.6642887207268663E-2</c:v>
                </c:pt>
                <c:pt idx="85">
                  <c:v>5.6692761062630645E-2</c:v>
                </c:pt>
                <c:pt idx="86">
                  <c:v>5.6743919044837894E-2</c:v>
                </c:pt>
                <c:pt idx="87">
                  <c:v>5.6796111917343482E-2</c:v>
                </c:pt>
                <c:pt idx="88">
                  <c:v>5.6849085401718957E-2</c:v>
                </c:pt>
                <c:pt idx="89">
                  <c:v>5.6902581416473336E-2</c:v>
                </c:pt>
                <c:pt idx="90">
                  <c:v>5.695633933440012E-2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7068-42CF-8B71-80193B4F232C}"/>
            </c:ext>
          </c:extLst>
        </c:ser>
        <c:ser>
          <c:idx val="22"/>
          <c:order val="2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[1]PlotDat36!$AU$1:$AU$91</c:f>
              <c:numCache>
                <c:formatCode>General</c:formatCode>
                <c:ptCount val="91"/>
                <c:pt idx="0">
                  <c:v>12.461563255541128</c:v>
                </c:pt>
                <c:pt idx="1">
                  <c:v>12.460448678796769</c:v>
                </c:pt>
                <c:pt idx="2">
                  <c:v>12.457110378669556</c:v>
                </c:pt>
                <c:pt idx="3">
                  <c:v>12.451564619022145</c:v>
                </c:pt>
                <c:pt idx="4">
                  <c:v>12.443838418238078</c:v>
                </c:pt>
                <c:pt idx="5">
                  <c:v>12.433969417590941</c:v>
                </c:pt>
                <c:pt idx="6">
                  <c:v>12.422005697859857</c:v>
                </c:pt>
                <c:pt idx="7">
                  <c:v>12.408005545084769</c:v>
                </c:pt>
                <c:pt idx="8">
                  <c:v>12.392037166602707</c:v>
                </c:pt>
                <c:pt idx="9">
                  <c:v>12.3741783587485</c:v>
                </c:pt>
                <c:pt idx="10">
                  <c:v>12.354516127838849</c:v>
                </c:pt>
                <c:pt idx="11">
                  <c:v>12.333146266286308</c:v>
                </c:pt>
                <c:pt idx="12">
                  <c:v>12.310172885908271</c:v>
                </c:pt>
                <c:pt idx="13">
                  <c:v>12.285707910704662</c:v>
                </c:pt>
                <c:pt idx="14">
                  <c:v>12.259870531575462</c:v>
                </c:pt>
                <c:pt idx="15">
                  <c:v>12.232786625634626</c:v>
                </c:pt>
                <c:pt idx="16">
                  <c:v>12.204588142949431</c:v>
                </c:pt>
                <c:pt idx="17">
                  <c:v>12.175412463693018</c:v>
                </c:pt>
                <c:pt idx="18">
                  <c:v>12.145401728841998</c:v>
                </c:pt>
                <c:pt idx="19">
                  <c:v>12.114702147679893</c:v>
                </c:pt>
                <c:pt idx="20">
                  <c:v>12.083463285480216</c:v>
                </c:pt>
                <c:pt idx="21">
                  <c:v>12.051837334839483</c:v>
                </c:pt>
                <c:pt idx="22">
                  <c:v>12.019978374210186</c:v>
                </c:pt>
                <c:pt idx="23">
                  <c:v>11.988041617246061</c:v>
                </c:pt>
                <c:pt idx="24">
                  <c:v>11.956182656616765</c:v>
                </c:pt>
                <c:pt idx="25">
                  <c:v>11.924556705976032</c:v>
                </c:pt>
                <c:pt idx="26">
                  <c:v>11.893317843776355</c:v>
                </c:pt>
                <c:pt idx="27">
                  <c:v>11.86261826261425</c:v>
                </c:pt>
                <c:pt idx="28">
                  <c:v>11.83260752776323</c:v>
                </c:pt>
                <c:pt idx="29">
                  <c:v>11.803431848506817</c:v>
                </c:pt>
                <c:pt idx="30">
                  <c:v>11.775233365821622</c:v>
                </c:pt>
                <c:pt idx="31">
                  <c:v>11.748149459880786</c:v>
                </c:pt>
                <c:pt idx="32">
                  <c:v>11.722312080751585</c:v>
                </c:pt>
                <c:pt idx="33">
                  <c:v>11.697847105547977</c:v>
                </c:pt>
                <c:pt idx="34">
                  <c:v>11.67487372516994</c:v>
                </c:pt>
                <c:pt idx="35">
                  <c:v>11.653503863617399</c:v>
                </c:pt>
                <c:pt idx="36">
                  <c:v>11.633841632707748</c:v>
                </c:pt>
                <c:pt idx="37">
                  <c:v>11.615982824853541</c:v>
                </c:pt>
                <c:pt idx="38">
                  <c:v>11.600014446371478</c:v>
                </c:pt>
                <c:pt idx="39">
                  <c:v>11.58601429359639</c:v>
                </c:pt>
                <c:pt idx="40">
                  <c:v>11.574050573865307</c:v>
                </c:pt>
                <c:pt idx="41">
                  <c:v>11.564181573218169</c:v>
                </c:pt>
                <c:pt idx="42">
                  <c:v>11.556455372434103</c:v>
                </c:pt>
                <c:pt idx="43">
                  <c:v>11.550909612786691</c:v>
                </c:pt>
                <c:pt idx="44">
                  <c:v>11.547571312659478</c:v>
                </c:pt>
                <c:pt idx="45">
                  <c:v>11.54645673591512</c:v>
                </c:pt>
                <c:pt idx="46">
                  <c:v>11.547571312659478</c:v>
                </c:pt>
                <c:pt idx="47">
                  <c:v>11.550909612786691</c:v>
                </c:pt>
                <c:pt idx="48">
                  <c:v>11.556455372434103</c:v>
                </c:pt>
                <c:pt idx="49">
                  <c:v>11.564181573218169</c:v>
                </c:pt>
                <c:pt idx="50">
                  <c:v>11.574050573865307</c:v>
                </c:pt>
                <c:pt idx="51">
                  <c:v>11.58601429359639</c:v>
                </c:pt>
                <c:pt idx="52">
                  <c:v>11.600014446371478</c:v>
                </c:pt>
                <c:pt idx="53">
                  <c:v>11.615982824853541</c:v>
                </c:pt>
                <c:pt idx="54">
                  <c:v>11.633841632707748</c:v>
                </c:pt>
                <c:pt idx="55">
                  <c:v>11.653503863617399</c:v>
                </c:pt>
                <c:pt idx="56">
                  <c:v>11.67487372516994</c:v>
                </c:pt>
                <c:pt idx="57">
                  <c:v>11.697847105547977</c:v>
                </c:pt>
                <c:pt idx="58">
                  <c:v>11.722312080751585</c:v>
                </c:pt>
                <c:pt idx="59">
                  <c:v>11.748149459880786</c:v>
                </c:pt>
                <c:pt idx="60">
                  <c:v>11.775233365821622</c:v>
                </c:pt>
                <c:pt idx="61">
                  <c:v>11.803431848506817</c:v>
                </c:pt>
                <c:pt idx="62">
                  <c:v>11.832607527763228</c:v>
                </c:pt>
                <c:pt idx="63">
                  <c:v>11.86261826261425</c:v>
                </c:pt>
                <c:pt idx="64">
                  <c:v>11.893317843776355</c:v>
                </c:pt>
                <c:pt idx="65">
                  <c:v>11.924556705976032</c:v>
                </c:pt>
                <c:pt idx="66">
                  <c:v>11.956182656616765</c:v>
                </c:pt>
                <c:pt idx="67">
                  <c:v>11.988041617246061</c:v>
                </c:pt>
                <c:pt idx="68">
                  <c:v>12.019978374210186</c:v>
                </c:pt>
                <c:pt idx="69">
                  <c:v>12.051837334839481</c:v>
                </c:pt>
                <c:pt idx="70">
                  <c:v>12.083463285480216</c:v>
                </c:pt>
                <c:pt idx="71">
                  <c:v>12.114702147679893</c:v>
                </c:pt>
                <c:pt idx="72">
                  <c:v>12.145401728841998</c:v>
                </c:pt>
                <c:pt idx="73">
                  <c:v>12.175412463693018</c:v>
                </c:pt>
                <c:pt idx="74">
                  <c:v>12.204588142949431</c:v>
                </c:pt>
                <c:pt idx="75">
                  <c:v>12.232786625634626</c:v>
                </c:pt>
                <c:pt idx="76">
                  <c:v>12.259870531575462</c:v>
                </c:pt>
                <c:pt idx="77">
                  <c:v>12.285707910704662</c:v>
                </c:pt>
                <c:pt idx="78">
                  <c:v>12.310172885908271</c:v>
                </c:pt>
                <c:pt idx="79">
                  <c:v>12.333146266286308</c:v>
                </c:pt>
                <c:pt idx="80">
                  <c:v>12.354516127838849</c:v>
                </c:pt>
                <c:pt idx="81">
                  <c:v>12.374178358748498</c:v>
                </c:pt>
                <c:pt idx="82">
                  <c:v>12.392037166602707</c:v>
                </c:pt>
                <c:pt idx="83">
                  <c:v>12.408005545084769</c:v>
                </c:pt>
                <c:pt idx="84">
                  <c:v>12.422005697859857</c:v>
                </c:pt>
                <c:pt idx="85">
                  <c:v>12.433969417590941</c:v>
                </c:pt>
                <c:pt idx="86">
                  <c:v>12.443838418238078</c:v>
                </c:pt>
                <c:pt idx="87">
                  <c:v>12.451564619022145</c:v>
                </c:pt>
                <c:pt idx="88">
                  <c:v>12.457110378669556</c:v>
                </c:pt>
                <c:pt idx="89">
                  <c:v>12.460448678796769</c:v>
                </c:pt>
                <c:pt idx="90">
                  <c:v>12.461563255541128</c:v>
                </c:pt>
              </c:numCache>
            </c:numRef>
          </c:xVal>
          <c:yVal>
            <c:numRef>
              <c:f>[1]PlotDat36!$AV$1:$AV$91</c:f>
              <c:numCache>
                <c:formatCode>General</c:formatCode>
                <c:ptCount val="91"/>
                <c:pt idx="0">
                  <c:v>5.6564333495332297E-2</c:v>
                </c:pt>
                <c:pt idx="1">
                  <c:v>5.6614538797027679E-2</c:v>
                </c:pt>
                <c:pt idx="2">
                  <c:v>5.6664499503539828E-2</c:v>
                </c:pt>
                <c:pt idx="3">
                  <c:v>5.6713972211328637E-2</c:v>
                </c:pt>
                <c:pt idx="4">
                  <c:v>5.6762715894334743E-2</c:v>
                </c:pt>
                <c:pt idx="5">
                  <c:v>5.6810493078234242E-2</c:v>
                </c:pt>
                <c:pt idx="6">
                  <c:v>5.6857070997389708E-2</c:v>
                </c:pt>
                <c:pt idx="7">
                  <c:v>5.6902222728861029E-2</c:v>
                </c:pt>
                <c:pt idx="8">
                  <c:v>5.6945728297951102E-2</c:v>
                </c:pt>
                <c:pt idx="9">
                  <c:v>5.6987375749900489E-2</c:v>
                </c:pt>
                <c:pt idx="10">
                  <c:v>5.7026962182509681E-2</c:v>
                </c:pt>
                <c:pt idx="11">
                  <c:v>5.7064294734658218E-2</c:v>
                </c:pt>
                <c:pt idx="12">
                  <c:v>5.7099191525904681E-2</c:v>
                </c:pt>
                <c:pt idx="13">
                  <c:v>5.7131482542589943E-2</c:v>
                </c:pt>
                <c:pt idx="14">
                  <c:v>5.716101046612658E-2</c:v>
                </c:pt>
                <c:pt idx="15">
                  <c:v>5.7187631439439272E-2</c:v>
                </c:pt>
                <c:pt idx="16">
                  <c:v>5.7211215767821968E-2</c:v>
                </c:pt>
                <c:pt idx="17">
                  <c:v>5.7231648550797473E-2</c:v>
                </c:pt>
                <c:pt idx="18">
                  <c:v>5.7248830241901021E-2</c:v>
                </c:pt>
                <c:pt idx="19">
                  <c:v>5.7262677133660664E-2</c:v>
                </c:pt>
                <c:pt idx="20">
                  <c:v>5.7273121765411626E-2</c:v>
                </c:pt>
                <c:pt idx="21">
                  <c:v>5.7280113251957906E-2</c:v>
                </c:pt>
                <c:pt idx="22">
                  <c:v>5.7283617531479841E-2</c:v>
                </c:pt>
                <c:pt idx="23">
                  <c:v>5.7283617531479841E-2</c:v>
                </c:pt>
                <c:pt idx="24">
                  <c:v>5.7280113251957906E-2</c:v>
                </c:pt>
                <c:pt idx="25">
                  <c:v>5.7273121765411626E-2</c:v>
                </c:pt>
                <c:pt idx="26">
                  <c:v>5.7262677133660664E-2</c:v>
                </c:pt>
                <c:pt idx="27">
                  <c:v>5.7248830241901021E-2</c:v>
                </c:pt>
                <c:pt idx="28">
                  <c:v>5.7231648550797473E-2</c:v>
                </c:pt>
                <c:pt idx="29">
                  <c:v>5.7211215767821968E-2</c:v>
                </c:pt>
                <c:pt idx="30">
                  <c:v>5.7187631439439272E-2</c:v>
                </c:pt>
                <c:pt idx="31">
                  <c:v>5.716101046612658E-2</c:v>
                </c:pt>
                <c:pt idx="32">
                  <c:v>5.7131482542589943E-2</c:v>
                </c:pt>
                <c:pt idx="33">
                  <c:v>5.7099191525904681E-2</c:v>
                </c:pt>
                <c:pt idx="34">
                  <c:v>5.7064294734658218E-2</c:v>
                </c:pt>
                <c:pt idx="35">
                  <c:v>5.7026962182509681E-2</c:v>
                </c:pt>
                <c:pt idx="36">
                  <c:v>5.6987375749900489E-2</c:v>
                </c:pt>
                <c:pt idx="37">
                  <c:v>5.6945728297951102E-2</c:v>
                </c:pt>
                <c:pt idx="38">
                  <c:v>5.6902222728861029E-2</c:v>
                </c:pt>
                <c:pt idx="39">
                  <c:v>5.6857070997389708E-2</c:v>
                </c:pt>
                <c:pt idx="40">
                  <c:v>5.6810493078234242E-2</c:v>
                </c:pt>
                <c:pt idx="41">
                  <c:v>5.6762715894334743E-2</c:v>
                </c:pt>
                <c:pt idx="42">
                  <c:v>5.6713972211328637E-2</c:v>
                </c:pt>
                <c:pt idx="43">
                  <c:v>5.6664499503539828E-2</c:v>
                </c:pt>
                <c:pt idx="44">
                  <c:v>5.6614538797027686E-2</c:v>
                </c:pt>
                <c:pt idx="45">
                  <c:v>5.6564333495332297E-2</c:v>
                </c:pt>
                <c:pt idx="46">
                  <c:v>5.6514128193636916E-2</c:v>
                </c:pt>
                <c:pt idx="47">
                  <c:v>5.6464167487124767E-2</c:v>
                </c:pt>
                <c:pt idx="48">
                  <c:v>5.6414694779335958E-2</c:v>
                </c:pt>
                <c:pt idx="49">
                  <c:v>5.6365951096329851E-2</c:v>
                </c:pt>
                <c:pt idx="50">
                  <c:v>5.6318173912430353E-2</c:v>
                </c:pt>
                <c:pt idx="51">
                  <c:v>5.6271595993274887E-2</c:v>
                </c:pt>
                <c:pt idx="52">
                  <c:v>5.6226444261803565E-2</c:v>
                </c:pt>
                <c:pt idx="53">
                  <c:v>5.6182938692713492E-2</c:v>
                </c:pt>
                <c:pt idx="54">
                  <c:v>5.6141291240764106E-2</c:v>
                </c:pt>
                <c:pt idx="55">
                  <c:v>5.6101704808154913E-2</c:v>
                </c:pt>
                <c:pt idx="56">
                  <c:v>5.6064372256006377E-2</c:v>
                </c:pt>
                <c:pt idx="57">
                  <c:v>5.6029475464759913E-2</c:v>
                </c:pt>
                <c:pt idx="58">
                  <c:v>5.5997184448074652E-2</c:v>
                </c:pt>
                <c:pt idx="59">
                  <c:v>5.5967656524538015E-2</c:v>
                </c:pt>
                <c:pt idx="60">
                  <c:v>5.5941035551225322E-2</c:v>
                </c:pt>
                <c:pt idx="61">
                  <c:v>5.5917451222842626E-2</c:v>
                </c:pt>
                <c:pt idx="62">
                  <c:v>5.5897018439867122E-2</c:v>
                </c:pt>
                <c:pt idx="63">
                  <c:v>5.5879836748763574E-2</c:v>
                </c:pt>
                <c:pt idx="64">
                  <c:v>5.5865989857003931E-2</c:v>
                </c:pt>
                <c:pt idx="65">
                  <c:v>5.5855545225252969E-2</c:v>
                </c:pt>
                <c:pt idx="66">
                  <c:v>5.5848553738706688E-2</c:v>
                </c:pt>
                <c:pt idx="67">
                  <c:v>5.5845049459184753E-2</c:v>
                </c:pt>
                <c:pt idx="68">
                  <c:v>5.5845049459184753E-2</c:v>
                </c:pt>
                <c:pt idx="69">
                  <c:v>5.5848553738706688E-2</c:v>
                </c:pt>
                <c:pt idx="70">
                  <c:v>5.5855545225252969E-2</c:v>
                </c:pt>
                <c:pt idx="71">
                  <c:v>5.5865989857003931E-2</c:v>
                </c:pt>
                <c:pt idx="72">
                  <c:v>5.5879836748763574E-2</c:v>
                </c:pt>
                <c:pt idx="73">
                  <c:v>5.5897018439867122E-2</c:v>
                </c:pt>
                <c:pt idx="74">
                  <c:v>5.5917451222842626E-2</c:v>
                </c:pt>
                <c:pt idx="75">
                  <c:v>5.5941035551225322E-2</c:v>
                </c:pt>
                <c:pt idx="76">
                  <c:v>5.5967656524538015E-2</c:v>
                </c:pt>
                <c:pt idx="77">
                  <c:v>5.5997184448074652E-2</c:v>
                </c:pt>
                <c:pt idx="78">
                  <c:v>5.6029475464759913E-2</c:v>
                </c:pt>
                <c:pt idx="79">
                  <c:v>5.6064372256006377E-2</c:v>
                </c:pt>
                <c:pt idx="80">
                  <c:v>5.6101704808154913E-2</c:v>
                </c:pt>
                <c:pt idx="81">
                  <c:v>5.6141291240764106E-2</c:v>
                </c:pt>
                <c:pt idx="82">
                  <c:v>5.6182938692713492E-2</c:v>
                </c:pt>
                <c:pt idx="83">
                  <c:v>5.6226444261803565E-2</c:v>
                </c:pt>
                <c:pt idx="84">
                  <c:v>5.6271595993274887E-2</c:v>
                </c:pt>
                <c:pt idx="85">
                  <c:v>5.6318173912430353E-2</c:v>
                </c:pt>
                <c:pt idx="86">
                  <c:v>5.6365951096329851E-2</c:v>
                </c:pt>
                <c:pt idx="87">
                  <c:v>5.6414694779335958E-2</c:v>
                </c:pt>
                <c:pt idx="88">
                  <c:v>5.6464167487124767E-2</c:v>
                </c:pt>
                <c:pt idx="89">
                  <c:v>5.6514128193636909E-2</c:v>
                </c:pt>
                <c:pt idx="90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7068-42CF-8B71-80193B4F232C}"/>
            </c:ext>
          </c:extLst>
        </c:ser>
        <c:ser>
          <c:idx val="23"/>
          <c:order val="23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[1]PlotDat36!$AW$1:$AW$76</c:f>
              <c:numCache>
                <c:formatCode>General</c:formatCode>
                <c:ptCount val="76"/>
                <c:pt idx="0">
                  <c:v>12.297948804750506</c:v>
                </c:pt>
                <c:pt idx="1">
                  <c:v>12.29720805992913</c:v>
                </c:pt>
                <c:pt idx="2">
                  <c:v>12.294991021257703</c:v>
                </c:pt>
                <c:pt idx="3">
                  <c:v>12.291313239669561</c:v>
                </c:pt>
                <c:pt idx="4">
                  <c:v>12.286200512160065</c:v>
                </c:pt>
                <c:pt idx="5">
                  <c:v>12.279688700839204</c:v>
                </c:pt>
                <c:pt idx="6">
                  <c:v>12.271823481384661</c:v>
                </c:pt>
                <c:pt idx="7">
                  <c:v>12.262660022659764</c:v>
                </c:pt>
                <c:pt idx="8">
                  <c:v>12.252262599743526</c:v>
                </c:pt>
                <c:pt idx="9">
                  <c:v>12.240704143087168</c:v>
                </c:pt>
                <c:pt idx="10">
                  <c:v>12.228065726959395</c:v>
                </c:pt>
                <c:pt idx="11">
                  <c:v>12.214436000768655</c:v>
                </c:pt>
                <c:pt idx="12">
                  <c:v>12.19991056725123</c:v>
                </c:pt>
                <c:pt idx="13">
                  <c:v>12.184591311886734</c:v>
                </c:pt>
                <c:pt idx="14">
                  <c:v>12.168585688244683</c:v>
                </c:pt>
                <c:pt idx="15">
                  <c:v>12.152005964274897</c:v>
                </c:pt>
                <c:pt idx="16">
                  <c:v>12.13496843482851</c:v>
                </c:pt>
                <c:pt idx="17">
                  <c:v>12.117592605933142</c:v>
                </c:pt>
                <c:pt idx="18">
                  <c:v>12.100000356543978</c:v>
                </c:pt>
                <c:pt idx="19">
                  <c:v>12.082315083650467</c:v>
                </c:pt>
                <c:pt idx="20">
                  <c:v>12.064660836735108</c:v>
                </c:pt>
                <c:pt idx="21">
                  <c:v>12.047161447655451</c:v>
                </c:pt>
                <c:pt idx="22">
                  <c:v>12.0299396620526</c:v>
                </c:pt>
                <c:pt idx="23">
                  <c:v>12.013116278378721</c:v>
                </c:pt>
                <c:pt idx="24">
                  <c:v>11.996809300582701</c:v>
                </c:pt>
                <c:pt idx="25">
                  <c:v>11.981133110397231</c:v>
                </c:pt>
                <c:pt idx="26">
                  <c:v>11.966197665033137</c:v>
                </c:pt>
                <c:pt idx="27">
                  <c:v>11.952107725908546</c:v>
                </c:pt>
                <c:pt idx="28">
                  <c:v>11.938962123822806</c:v>
                </c:pt>
                <c:pt idx="29">
                  <c:v>11.926853065729452</c:v>
                </c:pt>
                <c:pt idx="30">
                  <c:v>11.915865487970658</c:v>
                </c:pt>
                <c:pt idx="31">
                  <c:v>11.906076460509839</c:v>
                </c:pt>
                <c:pt idx="32">
                  <c:v>11.897554646341227</c:v>
                </c:pt>
                <c:pt idx="33">
                  <c:v>11.8903598198683</c:v>
                </c:pt>
                <c:pt idx="34">
                  <c:v>11.88454244762929</c:v>
                </c:pt>
                <c:pt idx="35">
                  <c:v>11.880143334310675</c:v>
                </c:pt>
                <c:pt idx="36">
                  <c:v>11.877193336531631</c:v>
                </c:pt>
                <c:pt idx="37">
                  <c:v>11.875713146407003</c:v>
                </c:pt>
                <c:pt idx="38">
                  <c:v>11.875713146407003</c:v>
                </c:pt>
                <c:pt idx="39">
                  <c:v>11.877193336531631</c:v>
                </c:pt>
                <c:pt idx="40">
                  <c:v>11.880143334310675</c:v>
                </c:pt>
                <c:pt idx="41">
                  <c:v>11.88454244762929</c:v>
                </c:pt>
                <c:pt idx="42">
                  <c:v>11.8903598198683</c:v>
                </c:pt>
                <c:pt idx="43">
                  <c:v>11.897554646341227</c:v>
                </c:pt>
                <c:pt idx="44">
                  <c:v>11.906076460509839</c:v>
                </c:pt>
                <c:pt idx="45">
                  <c:v>11.915865487970658</c:v>
                </c:pt>
                <c:pt idx="46">
                  <c:v>11.926853065729452</c:v>
                </c:pt>
                <c:pt idx="47">
                  <c:v>11.938962123822808</c:v>
                </c:pt>
                <c:pt idx="48">
                  <c:v>11.952107725908546</c:v>
                </c:pt>
                <c:pt idx="49">
                  <c:v>11.966197665033137</c:v>
                </c:pt>
                <c:pt idx="50">
                  <c:v>11.981133110397232</c:v>
                </c:pt>
                <c:pt idx="51">
                  <c:v>11.996809300582701</c:v>
                </c:pt>
                <c:pt idx="52">
                  <c:v>12.013116278378721</c:v>
                </c:pt>
                <c:pt idx="53">
                  <c:v>12.029939662052602</c:v>
                </c:pt>
                <c:pt idx="54">
                  <c:v>12.047161447655453</c:v>
                </c:pt>
                <c:pt idx="55">
                  <c:v>12.064660836735108</c:v>
                </c:pt>
                <c:pt idx="56">
                  <c:v>12.082315083650467</c:v>
                </c:pt>
                <c:pt idx="57">
                  <c:v>12.100000356543978</c:v>
                </c:pt>
                <c:pt idx="58">
                  <c:v>12.117592605933144</c:v>
                </c:pt>
                <c:pt idx="59">
                  <c:v>12.134968434828512</c:v>
                </c:pt>
                <c:pt idx="60">
                  <c:v>12.152005964274897</c:v>
                </c:pt>
                <c:pt idx="61">
                  <c:v>12.168585688244683</c:v>
                </c:pt>
                <c:pt idx="62">
                  <c:v>12.184591311886736</c:v>
                </c:pt>
                <c:pt idx="63">
                  <c:v>12.19991056725123</c:v>
                </c:pt>
                <c:pt idx="64">
                  <c:v>12.214436000768655</c:v>
                </c:pt>
                <c:pt idx="65">
                  <c:v>12.228065726959397</c:v>
                </c:pt>
                <c:pt idx="66">
                  <c:v>12.24070414308717</c:v>
                </c:pt>
                <c:pt idx="67">
                  <c:v>12.252262599743526</c:v>
                </c:pt>
                <c:pt idx="68">
                  <c:v>12.262660022659764</c:v>
                </c:pt>
                <c:pt idx="69">
                  <c:v>12.271823481384663</c:v>
                </c:pt>
                <c:pt idx="70">
                  <c:v>12.279688700839204</c:v>
                </c:pt>
                <c:pt idx="71">
                  <c:v>12.286200512160065</c:v>
                </c:pt>
                <c:pt idx="72">
                  <c:v>12.291313239669561</c:v>
                </c:pt>
                <c:pt idx="73">
                  <c:v>12.294991021257703</c:v>
                </c:pt>
                <c:pt idx="74">
                  <c:v>12.297208059929131</c:v>
                </c:pt>
                <c:pt idx="75">
                  <c:v>12.297948804750506</c:v>
                </c:pt>
              </c:numCache>
            </c:numRef>
          </c:xVal>
          <c:yVal>
            <c:numRef>
              <c:f>[1]PlotDat36!$AX$1:$AX$76</c:f>
              <c:numCache>
                <c:formatCode>General</c:formatCode>
                <c:ptCount val="76"/>
                <c:pt idx="0">
                  <c:v>5.7552868508816579E-2</c:v>
                </c:pt>
                <c:pt idx="1">
                  <c:v>5.7582810588734462E-2</c:v>
                </c:pt>
                <c:pt idx="2">
                  <c:v>5.7612542646475078E-2</c:v>
                </c:pt>
                <c:pt idx="3">
                  <c:v>5.7641856133015826E-2</c:v>
                </c:pt>
                <c:pt idx="4">
                  <c:v>5.7670545435310333E-2</c:v>
                </c:pt>
                <c:pt idx="5">
                  <c:v>5.7698409318516247E-2</c:v>
                </c:pt>
                <c:pt idx="6">
                  <c:v>5.7725252337513043E-2</c:v>
                </c:pt>
                <c:pt idx="7">
                  <c:v>5.7750886207809146E-2</c:v>
                </c:pt>
                <c:pt idx="8">
                  <c:v>5.7775131126222332E-2</c:v>
                </c:pt>
                <c:pt idx="9">
                  <c:v>5.779781703206989E-2</c:v>
                </c:pt>
                <c:pt idx="10">
                  <c:v>5.7818784800022095E-2</c:v>
                </c:pt>
                <c:pt idx="11">
                  <c:v>5.7837887356252088E-2</c:v>
                </c:pt>
                <c:pt idx="12">
                  <c:v>5.7854990710053074E-2</c:v>
                </c:pt>
                <c:pt idx="13">
                  <c:v>5.7869974893686893E-2</c:v>
                </c:pt>
                <c:pt idx="14">
                  <c:v>5.7882734803871468E-2</c:v>
                </c:pt>
                <c:pt idx="15">
                  <c:v>5.7893180939004842E-2</c:v>
                </c:pt>
                <c:pt idx="16">
                  <c:v>5.7901240026954584E-2</c:v>
                </c:pt>
                <c:pt idx="17">
                  <c:v>5.7906855539009185E-2</c:v>
                </c:pt>
                <c:pt idx="18">
                  <c:v>5.790998808638631E-2</c:v>
                </c:pt>
                <c:pt idx="19">
                  <c:v>5.791061569651685E-2</c:v>
                </c:pt>
                <c:pt idx="20">
                  <c:v>5.790873396716667E-2</c:v>
                </c:pt>
                <c:pt idx="21">
                  <c:v>5.7904356097315139E-2</c:v>
                </c:pt>
                <c:pt idx="22">
                  <c:v>5.789751279457378E-2</c:v>
                </c:pt>
                <c:pt idx="23">
                  <c:v>5.7888252059794414E-2</c:v>
                </c:pt>
                <c:pt idx="24">
                  <c:v>5.7876638850377679E-2</c:v>
                </c:pt>
                <c:pt idx="25">
                  <c:v>5.7862754624643568E-2</c:v>
                </c:pt>
                <c:pt idx="26">
                  <c:v>5.7846696770459796E-2</c:v>
                </c:pt>
                <c:pt idx="27">
                  <c:v>5.7828577922135915E-2</c:v>
                </c:pt>
                <c:pt idx="28">
                  <c:v>5.7808525170374533E-2</c:v>
                </c:pt>
                <c:pt idx="29">
                  <c:v>5.7786679170821385E-2</c:v>
                </c:pt>
                <c:pt idx="30">
                  <c:v>5.7763193157467002E-2</c:v>
                </c:pt>
                <c:pt idx="31">
                  <c:v>5.7738231867820386E-2</c:v>
                </c:pt>
                <c:pt idx="32">
                  <c:v>5.771197038739375E-2</c:v>
                </c:pt>
                <c:pt idx="33">
                  <c:v>5.7684592921603432E-2</c:v>
                </c:pt>
                <c:pt idx="34">
                  <c:v>5.765629150370128E-2</c:v>
                </c:pt>
                <c:pt idx="35">
                  <c:v>5.7627264647799326E-2</c:v>
                </c:pt>
                <c:pt idx="36">
                  <c:v>5.7597715956435966E-2</c:v>
                </c:pt>
                <c:pt idx="37">
                  <c:v>5.7567852692450398E-2</c:v>
                </c:pt>
                <c:pt idx="38">
                  <c:v>5.753788432518276E-2</c:v>
                </c:pt>
                <c:pt idx="39">
                  <c:v>5.7508021061197193E-2</c:v>
                </c:pt>
                <c:pt idx="40">
                  <c:v>5.7478472369833833E-2</c:v>
                </c:pt>
                <c:pt idx="41">
                  <c:v>5.7449445513931878E-2</c:v>
                </c:pt>
                <c:pt idx="42">
                  <c:v>5.7421144096029726E-2</c:v>
                </c:pt>
                <c:pt idx="43">
                  <c:v>5.7393766630239408E-2</c:v>
                </c:pt>
                <c:pt idx="44">
                  <c:v>5.7367505149812772E-2</c:v>
                </c:pt>
                <c:pt idx="45">
                  <c:v>5.7342543860166156E-2</c:v>
                </c:pt>
                <c:pt idx="46">
                  <c:v>5.7319057846811773E-2</c:v>
                </c:pt>
                <c:pt idx="47">
                  <c:v>5.7297211847258625E-2</c:v>
                </c:pt>
                <c:pt idx="48">
                  <c:v>5.7277159095497243E-2</c:v>
                </c:pt>
                <c:pt idx="49">
                  <c:v>5.7259040247173362E-2</c:v>
                </c:pt>
                <c:pt idx="50">
                  <c:v>5.724298239298959E-2</c:v>
                </c:pt>
                <c:pt idx="51">
                  <c:v>5.7229098167255479E-2</c:v>
                </c:pt>
                <c:pt idx="52">
                  <c:v>5.7217484957838745E-2</c:v>
                </c:pt>
                <c:pt idx="53">
                  <c:v>5.7208224223059378E-2</c:v>
                </c:pt>
                <c:pt idx="54">
                  <c:v>5.7201380920318019E-2</c:v>
                </c:pt>
                <c:pt idx="55">
                  <c:v>5.7197003050466488E-2</c:v>
                </c:pt>
                <c:pt idx="56">
                  <c:v>5.7195121321116309E-2</c:v>
                </c:pt>
                <c:pt idx="57">
                  <c:v>5.7195748931246848E-2</c:v>
                </c:pt>
                <c:pt idx="58">
                  <c:v>5.7198881478623974E-2</c:v>
                </c:pt>
                <c:pt idx="59">
                  <c:v>5.7204496990678574E-2</c:v>
                </c:pt>
                <c:pt idx="60">
                  <c:v>5.7212556078628317E-2</c:v>
                </c:pt>
                <c:pt idx="61">
                  <c:v>5.7223002213761691E-2</c:v>
                </c:pt>
                <c:pt idx="62">
                  <c:v>5.7235762123946266E-2</c:v>
                </c:pt>
                <c:pt idx="63">
                  <c:v>5.7250746307580085E-2</c:v>
                </c:pt>
                <c:pt idx="64">
                  <c:v>5.7267849661381078E-2</c:v>
                </c:pt>
                <c:pt idx="65">
                  <c:v>5.7286952217611063E-2</c:v>
                </c:pt>
                <c:pt idx="66">
                  <c:v>5.7307919985563276E-2</c:v>
                </c:pt>
                <c:pt idx="67">
                  <c:v>5.7330605891410827E-2</c:v>
                </c:pt>
                <c:pt idx="68">
                  <c:v>5.7354850809824019E-2</c:v>
                </c:pt>
                <c:pt idx="69">
                  <c:v>5.7380484680120115E-2</c:v>
                </c:pt>
                <c:pt idx="70">
                  <c:v>5.7407327699116911E-2</c:v>
                </c:pt>
                <c:pt idx="71">
                  <c:v>5.7435191582322825E-2</c:v>
                </c:pt>
                <c:pt idx="72">
                  <c:v>5.746388088461734E-2</c:v>
                </c:pt>
                <c:pt idx="73">
                  <c:v>5.7493194371158088E-2</c:v>
                </c:pt>
                <c:pt idx="74">
                  <c:v>5.7522926428898696E-2</c:v>
                </c:pt>
                <c:pt idx="75">
                  <c:v>5.7552868508816579E-2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7068-42CF-8B71-80193B4F23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483712"/>
        <c:axId val="128485632"/>
      </c:scatterChart>
      <c:valAx>
        <c:axId val="128483712"/>
        <c:scaling>
          <c:orientation val="minMax"/>
          <c:max val="13.2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485632"/>
        <c:crosses val="autoZero"/>
        <c:crossBetween val="midCat"/>
        <c:majorUnit val="0.4"/>
        <c:minorUnit val="0.2"/>
      </c:valAx>
      <c:valAx>
        <c:axId val="128485632"/>
        <c:scaling>
          <c:orientation val="minMax"/>
          <c:max val="6.0000000000000019E-2"/>
          <c:min val="5.5000000000000014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483712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AC1-411E-B422-78920CB2E561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6AC1-411E-B422-78920CB2E561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6AC1-411E-B422-78920CB2E561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6AC1-411E-B422-78920CB2E561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6AC1-411E-B422-78920CB2E561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6AC1-411E-B422-78920CB2E56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6AC1-411E-B422-78920CB2E561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6AC1-411E-B422-78920CB2E561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6AC1-411E-B422-78920CB2E561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6AC1-411E-B422-78920CB2E561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6AC1-411E-B422-78920CB2E561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6AC1-411E-B422-78920CB2E561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6AC1-411E-B422-78920CB2E561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6AC1-411E-B422-78920CB2E561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6AC1-411E-B422-78920CB2E561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6AC1-411E-B422-78920CB2E561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6AC1-411E-B422-78920CB2E561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6AC1-411E-B422-78920CB2E561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6AC1-411E-B422-78920CB2E561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6AC1-411E-B422-78920CB2E561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6AC1-411E-B422-78920CB2E561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6AC1-411E-B422-78920CB2E561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6AC1-411E-B422-78920CB2E5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814464"/>
        <c:axId val="128820736"/>
      </c:scatterChart>
      <c:valAx>
        <c:axId val="128814464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820736"/>
        <c:crosses val="autoZero"/>
        <c:crossBetween val="midCat"/>
        <c:majorUnit val="0.4"/>
        <c:minorUnit val="0.2"/>
      </c:valAx>
      <c:valAx>
        <c:axId val="128820736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81446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0F33-48F9-B791-33CF9D811DC9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0F33-48F9-B791-33CF9D811DC9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0F33-48F9-B791-33CF9D811DC9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0F33-48F9-B791-33CF9D811DC9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0F33-48F9-B791-33CF9D811DC9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0F33-48F9-B791-33CF9D811DC9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0F33-48F9-B791-33CF9D811DC9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0F33-48F9-B791-33CF9D811DC9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0F33-48F9-B791-33CF9D811DC9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0F33-48F9-B791-33CF9D811DC9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0F33-48F9-B791-33CF9D811DC9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0F33-48F9-B791-33CF9D811DC9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0F33-48F9-B791-33CF9D811DC9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0F33-48F9-B791-33CF9D811DC9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0F33-48F9-B791-33CF9D811DC9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0F33-48F9-B791-33CF9D811DC9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0F33-48F9-B791-33CF9D811DC9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0F33-48F9-B791-33CF9D811DC9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0F33-48F9-B791-33CF9D811DC9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0F33-48F9-B791-33CF9D811DC9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0F33-48F9-B791-33CF9D811DC9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0F33-48F9-B791-33CF9D811DC9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0F33-48F9-B791-33CF9D811DC9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0F33-48F9-B791-33CF9D811DC9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0F33-48F9-B791-33CF9D811DC9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0F33-48F9-B791-33CF9D811D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942464"/>
        <c:axId val="128944384"/>
      </c:scatterChart>
      <c:valAx>
        <c:axId val="128942464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944384"/>
        <c:crosses val="autoZero"/>
        <c:crossBetween val="midCat"/>
        <c:majorUnit val="0.2"/>
        <c:minorUnit val="0.1"/>
      </c:valAx>
      <c:valAx>
        <c:axId val="128944384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94246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[1]PlotDat36!$M$1:$M$47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11.301423932996675</c:v>
                </c:pt>
                <c:pt idx="9">
                  <c:v>11.345781645847767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11.526604054851964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11.90536242680451</c:v>
                </c:pt>
                <c:pt idx="22">
                  <c:v>11.954394145291397</c:v>
                </c:pt>
                <c:pt idx="23">
                  <c:v>12.003815626949669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12.361080703545445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12.739395859389944</c:v>
                </c:pt>
                <c:pt idx="38">
                  <c:v>12.795268135839216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</c:v>
                </c:pt>
                <c:pt idx="46">
                  <c:v>13.2</c:v>
                </c:pt>
              </c:numCache>
            </c:numRef>
          </c:xVal>
          <c:yVal>
            <c:numRef>
              <c:f>[1]PlotDat36!$N$1:$N$47</c:f>
              <c:numCache>
                <c:formatCode>General</c:formatCode>
                <c:ptCount val="47"/>
                <c:pt idx="0">
                  <c:v>5.8832719206845963E-2</c:v>
                </c:pt>
                <c:pt idx="1">
                  <c:v>5.8832719206845949E-2</c:v>
                </c:pt>
                <c:pt idx="2">
                  <c:v>5.8777438572615415E-2</c:v>
                </c:pt>
                <c:pt idx="3">
                  <c:v>5.8722229018273613E-2</c:v>
                </c:pt>
                <c:pt idx="4">
                  <c:v>5.8667090443242094E-2</c:v>
                </c:pt>
                <c:pt idx="5">
                  <c:v>5.8612022747092436E-2</c:v>
                </c:pt>
                <c:pt idx="6">
                  <c:v>5.8557025829546347E-2</c:v>
                </c:pt>
                <c:pt idx="7">
                  <c:v>5.8502099590475372E-2</c:v>
                </c:pt>
                <c:pt idx="8">
                  <c:v>5.8447243929900257E-2</c:v>
                </c:pt>
                <c:pt idx="9">
                  <c:v>5.8392458747991489E-2</c:v>
                </c:pt>
                <c:pt idx="10">
                  <c:v>5.8337743945068347E-2</c:v>
                </c:pt>
                <c:pt idx="11">
                  <c:v>5.8283099421598934E-2</c:v>
                </c:pt>
                <c:pt idx="12">
                  <c:v>5.8228525078199971E-2</c:v>
                </c:pt>
                <c:pt idx="13">
                  <c:v>5.8174020815636565E-2</c:v>
                </c:pt>
                <c:pt idx="14">
                  <c:v>5.8119586534822222E-2</c:v>
                </c:pt>
                <c:pt idx="15">
                  <c:v>5.8065222136817952E-2</c:v>
                </c:pt>
                <c:pt idx="16">
                  <c:v>5.8010927522832559E-2</c:v>
                </c:pt>
                <c:pt idx="17">
                  <c:v>5.7956702594222496E-2</c:v>
                </c:pt>
                <c:pt idx="18">
                  <c:v>5.7902547252491374E-2</c:v>
                </c:pt>
                <c:pt idx="19">
                  <c:v>5.7848461399289702E-2</c:v>
                </c:pt>
                <c:pt idx="20">
                  <c:v>5.7794444936414835E-2</c:v>
                </c:pt>
                <c:pt idx="21">
                  <c:v>5.7740497765810576E-2</c:v>
                </c:pt>
                <c:pt idx="22">
                  <c:v>5.7686619789567455E-2</c:v>
                </c:pt>
                <c:pt idx="23">
                  <c:v>5.7632810909921471E-2</c:v>
                </c:pt>
                <c:pt idx="24">
                  <c:v>5.7579071029255038E-2</c:v>
                </c:pt>
                <c:pt idx="25">
                  <c:v>5.7525400050095966E-2</c:v>
                </c:pt>
                <c:pt idx="26">
                  <c:v>5.74717978751174E-2</c:v>
                </c:pt>
                <c:pt idx="27">
                  <c:v>5.7418264407137938E-2</c:v>
                </c:pt>
                <c:pt idx="28">
                  <c:v>5.7364799549120875E-2</c:v>
                </c:pt>
                <c:pt idx="29">
                  <c:v>5.7311403204174639E-2</c:v>
                </c:pt>
                <c:pt idx="30">
                  <c:v>5.7258075275551656E-2</c:v>
                </c:pt>
                <c:pt idx="31">
                  <c:v>5.7204815666649277E-2</c:v>
                </c:pt>
                <c:pt idx="32">
                  <c:v>5.7151624281008402E-2</c:v>
                </c:pt>
                <c:pt idx="33">
                  <c:v>5.7098501022314042E-2</c:v>
                </c:pt>
                <c:pt idx="34">
                  <c:v>5.7045445794394661E-2</c:v>
                </c:pt>
                <c:pt idx="35">
                  <c:v>5.6992458501222511E-2</c:v>
                </c:pt>
                <c:pt idx="36">
                  <c:v>5.6939539046912728E-2</c:v>
                </c:pt>
                <c:pt idx="37">
                  <c:v>5.6886687335723295E-2</c:v>
                </c:pt>
                <c:pt idx="38">
                  <c:v>5.6833903272055411E-2</c:v>
                </c:pt>
                <c:pt idx="39">
                  <c:v>5.6781186760452573E-2</c:v>
                </c:pt>
                <c:pt idx="40">
                  <c:v>5.6728537705600303E-2</c:v>
                </c:pt>
                <c:pt idx="41">
                  <c:v>5.6675956012326563E-2</c:v>
                </c:pt>
                <c:pt idx="42">
                  <c:v>5.6623441585601217E-2</c:v>
                </c:pt>
                <c:pt idx="43">
                  <c:v>5.6570994330535515E-2</c:v>
                </c:pt>
                <c:pt idx="44">
                  <c:v>5.6518614152382296E-2</c:v>
                </c:pt>
                <c:pt idx="45">
                  <c:v>5.6466300956535681E-2</c:v>
                </c:pt>
                <c:pt idx="46">
                  <c:v>5.6466300956535702E-2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284-47A6-9A4F-57DA184D2A2E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[1]PlotDat36!$E$1:$E$46</c:f>
              <c:numCache>
                <c:formatCode>General</c:formatCode>
                <c:ptCount val="46"/>
                <c:pt idx="0">
                  <c:v>12.679500994895692</c:v>
                </c:pt>
                <c:pt idx="1">
                  <c:v>12.679333335983118</c:v>
                </c:pt>
                <c:pt idx="2">
                  <c:v>12.67883377219049</c:v>
                </c:pt>
                <c:pt idx="3">
                  <c:v>12.678012026958783</c:v>
                </c:pt>
                <c:pt idx="4">
                  <c:v>12.676884094624212</c:v>
                </c:pt>
                <c:pt idx="5">
                  <c:v>12.675471929106667</c:v>
                </c:pt>
                <c:pt idx="6">
                  <c:v>12.673803016601632</c:v>
                </c:pt>
                <c:pt idx="7">
                  <c:v>12.671909840592654</c:v>
                </c:pt>
                <c:pt idx="8">
                  <c:v>12.669829249597299</c:v>
                </c:pt>
                <c:pt idx="9">
                  <c:v>12.667601739952648</c:v>
                </c:pt>
                <c:pt idx="10">
                  <c:v>12.665270667600183</c:v>
                </c:pt>
                <c:pt idx="11">
                  <c:v>12.662881404211687</c:v>
                </c:pt>
                <c:pt idx="12">
                  <c:v>12.660480454081272</c:v>
                </c:pt>
                <c:pt idx="13">
                  <c:v>12.658114548972186</c:v>
                </c:pt>
                <c:pt idx="14">
                  <c:v>12.655829738536198</c:v>
                </c:pt>
                <c:pt idx="15">
                  <c:v>12.653670494009516</c:v>
                </c:pt>
                <c:pt idx="16">
                  <c:v>12.651678842630742</c:v>
                </c:pt>
                <c:pt idx="17">
                  <c:v>12.649893549628498</c:v>
                </c:pt>
                <c:pt idx="18">
                  <c:v>12.64834936370033</c:v>
                </c:pt>
                <c:pt idx="19">
                  <c:v>12.647076340668844</c:v>
                </c:pt>
                <c:pt idx="20">
                  <c:v>12.646099258479309</c:v>
                </c:pt>
                <c:pt idx="21">
                  <c:v>12.645437134925125</c:v>
                </c:pt>
                <c:pt idx="22">
                  <c:v>12.645102857488123</c:v>
                </c:pt>
                <c:pt idx="23">
                  <c:v>12.645102932498379</c:v>
                </c:pt>
                <c:pt idx="24">
                  <c:v>12.645437358495901</c:v>
                </c:pt>
                <c:pt idx="25">
                  <c:v>12.646099626259055</c:v>
                </c:pt>
                <c:pt idx="26">
                  <c:v>12.647076845499146</c:v>
                </c:pt>
                <c:pt idx="27">
                  <c:v>12.648349995755241</c:v>
                </c:pt>
                <c:pt idx="28">
                  <c:v>12.649894296605787</c:v>
                </c:pt>
                <c:pt idx="29">
                  <c:v>12.651679689991347</c:v>
                </c:pt>
                <c:pt idx="30">
                  <c:v>12.653671425260525</c:v>
                </c:pt>
                <c:pt idx="31">
                  <c:v>12.655830735551872</c:v>
                </c:pt>
                <c:pt idx="32">
                  <c:v>12.658115592346745</c:v>
                </c:pt>
                <c:pt idx="33">
                  <c:v>12.66048152350662</c:v>
                </c:pt>
                <c:pt idx="34">
                  <c:v>12.662882478872675</c:v>
                </c:pt>
                <c:pt idx="35">
                  <c:v>12.665271726579757</c:v>
                </c:pt>
                <c:pt idx="36">
                  <c:v>12.667602762638976</c:v>
                </c:pt>
                <c:pt idx="37">
                  <c:v>12.669830216084955</c:v>
                </c:pt>
                <c:pt idx="38">
                  <c:v>12.671910732070057</c:v>
                </c:pt>
                <c:pt idx="39">
                  <c:v>12.673803815717184</c:v>
                </c:pt>
                <c:pt idx="40">
                  <c:v>12.675472620306495</c:v>
                </c:pt>
                <c:pt idx="41">
                  <c:v>12.676884664454898</c:v>
                </c:pt>
                <c:pt idx="42">
                  <c:v>12.678012464329219</c:v>
                </c:pt>
                <c:pt idx="43">
                  <c:v>12.67883406858776</c:v>
                </c:pt>
                <c:pt idx="44">
                  <c:v>12.679333485638187</c:v>
                </c:pt>
                <c:pt idx="45">
                  <c:v>12.679500994895692</c:v>
                </c:pt>
              </c:numCache>
            </c:numRef>
          </c:xVal>
          <c:yVal>
            <c:numRef>
              <c:f>[1]PlotDat36!$F$1:$F$46</c:f>
              <c:numCache>
                <c:formatCode>General</c:formatCode>
                <c:ptCount val="46"/>
                <c:pt idx="0">
                  <c:v>5.7037856738321076E-2</c:v>
                </c:pt>
                <c:pt idx="1">
                  <c:v>5.7053736178171416E-2</c:v>
                </c:pt>
                <c:pt idx="2">
                  <c:v>5.7067798739461939E-2</c:v>
                </c:pt>
                <c:pt idx="3">
                  <c:v>5.7079770710433055E-2</c:v>
                </c:pt>
                <c:pt idx="4">
                  <c:v>5.7089419070287729E-2</c:v>
                </c:pt>
                <c:pt idx="5">
                  <c:v>5.7096556024676226E-2</c:v>
                </c:pt>
                <c:pt idx="6">
                  <c:v>5.7101042660899555E-2</c:v>
                </c:pt>
                <c:pt idx="7">
                  <c:v>5.7102791651687093E-2</c:v>
                </c:pt>
                <c:pt idx="8">
                  <c:v>5.7101768954922603E-2</c:v>
                </c:pt>
                <c:pt idx="9">
                  <c:v>5.7097994476235321E-2</c:v>
                </c:pt>
                <c:pt idx="10">
                  <c:v>5.7091541681559471E-2</c:v>
                </c:pt>
                <c:pt idx="11">
                  <c:v>5.7082536167203483E-2</c:v>
                </c:pt>
                <c:pt idx="12">
                  <c:v>5.7071153215260677E-2</c:v>
                </c:pt>
                <c:pt idx="13">
                  <c:v>5.7057614381942699E-2</c:v>
                </c:pt>
                <c:pt idx="14">
                  <c:v>5.7042183185239896E-2</c:v>
                </c:pt>
                <c:pt idx="15">
                  <c:v>5.7025159975843349E-2</c:v>
                </c:pt>
                <c:pt idx="16">
                  <c:v>5.7006876091160362E-2</c:v>
                </c:pt>
                <c:pt idx="17">
                  <c:v>5.6987687406208673E-2</c:v>
                </c:pt>
                <c:pt idx="18">
                  <c:v>5.6967967406914052E-2</c:v>
                </c:pt>
                <c:pt idx="19">
                  <c:v>5.6948099920631622E-2</c:v>
                </c:pt>
                <c:pt idx="20">
                  <c:v>5.6928471645382922E-2</c:v>
                </c:pt>
                <c:pt idx="21">
                  <c:v>5.6909464623218844E-2</c:v>
                </c:pt>
                <c:pt idx="22">
                  <c:v>5.6891448804205637E-2</c:v>
                </c:pt>
                <c:pt idx="23">
                  <c:v>5.6874774845767716E-2</c:v>
                </c:pt>
                <c:pt idx="24">
                  <c:v>5.685976728753972E-2</c:v>
                </c:pt>
                <c:pt idx="25">
                  <c:v>5.6846718234571714E-2</c:v>
                </c:pt>
                <c:pt idx="26">
                  <c:v>5.683588167183664E-2</c:v>
                </c:pt>
                <c:pt idx="27">
                  <c:v>5.6827468520701731E-2</c:v>
                </c:pt>
                <c:pt idx="28">
                  <c:v>5.6821642533584009E-2</c:v>
                </c:pt>
                <c:pt idx="29">
                  <c:v>5.6818517106695762E-2</c:v>
                </c:pt>
                <c:pt idx="30">
                  <c:v>5.6818153072916246E-2</c:v>
                </c:pt>
                <c:pt idx="31">
                  <c:v>5.68205575177489E-2</c:v>
                </c:pt>
                <c:pt idx="32">
                  <c:v>5.6825683641410066E-2</c:v>
                </c:pt>
                <c:pt idx="33">
                  <c:v>5.6833431669733564E-2</c:v>
                </c:pt>
                <c:pt idx="34">
                  <c:v>5.6843650796161327E-2</c:v>
                </c:pt>
                <c:pt idx="35">
                  <c:v>5.6856142117021523E-2</c:v>
                </c:pt>
                <c:pt idx="36">
                  <c:v>5.6870662502962271E-2</c:v>
                </c:pt>
                <c:pt idx="37">
                  <c:v>5.6886929331187941E-2</c:v>
                </c:pt>
                <c:pt idx="38">
                  <c:v>5.6904625986390345E-2</c:v>
                </c:pt>
                <c:pt idx="39">
                  <c:v>5.692340802330563E-2</c:v>
                </c:pt>
                <c:pt idx="40">
                  <c:v>5.6942909870949486E-2</c:v>
                </c:pt>
                <c:pt idx="41">
                  <c:v>5.6962751948040548E-2</c:v>
                </c:pt>
                <c:pt idx="42">
                  <c:v>5.6982548051118263E-2</c:v>
                </c:pt>
                <c:pt idx="43">
                  <c:v>5.7001912871553963E-2</c:v>
                </c:pt>
                <c:pt idx="44">
                  <c:v>5.7020469495145013E-2</c:v>
                </c:pt>
                <c:pt idx="45">
                  <c:v>5.7037856738321076E-2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284-47A6-9A4F-57DA184D2A2E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[1]PlotDat36!$G$1:$G$46</c:f>
              <c:numCache>
                <c:formatCode>General</c:formatCode>
                <c:ptCount val="46"/>
                <c:pt idx="0">
                  <c:v>12.163163997923087</c:v>
                </c:pt>
                <c:pt idx="1">
                  <c:v>12.163002912063829</c:v>
                </c:pt>
                <c:pt idx="2">
                  <c:v>12.162522950150997</c:v>
                </c:pt>
                <c:pt idx="3">
                  <c:v>12.161733454097275</c:v>
                </c:pt>
                <c:pt idx="4">
                  <c:v>12.160649790545312</c:v>
                </c:pt>
                <c:pt idx="5">
                  <c:v>12.159293051773496</c:v>
                </c:pt>
                <c:pt idx="6">
                  <c:v>12.157689645158753</c:v>
                </c:pt>
                <c:pt idx="7">
                  <c:v>12.155870779186992</c:v>
                </c:pt>
                <c:pt idx="8">
                  <c:v>12.153871856015424</c:v>
                </c:pt>
                <c:pt idx="9">
                  <c:v>12.151731782409842</c:v>
                </c:pt>
                <c:pt idx="10">
                  <c:v>12.149492212468679</c:v>
                </c:pt>
                <c:pt idx="11">
                  <c:v>12.14719673687337</c:v>
                </c:pt>
                <c:pt idx="12">
                  <c:v>12.144890034445313</c:v>
                </c:pt>
                <c:pt idx="13">
                  <c:v>12.14261700252343</c:v>
                </c:pt>
                <c:pt idx="14">
                  <c:v>12.140421883088552</c:v>
                </c:pt>
                <c:pt idx="15">
                  <c:v>12.138347401643561</c:v>
                </c:pt>
                <c:pt idx="16">
                  <c:v>12.1364339356101</c:v>
                </c:pt>
                <c:pt idx="17">
                  <c:v>12.134718728427973</c:v>
                </c:pt>
                <c:pt idx="18">
                  <c:v>12.133235164653962</c:v>
                </c:pt>
                <c:pt idx="19">
                  <c:v>12.132012120169401</c:v>
                </c:pt>
                <c:pt idx="20">
                  <c:v>12.131073400143986</c:v>
                </c:pt>
                <c:pt idx="21">
                  <c:v>12.130437275695236</c:v>
                </c:pt>
                <c:pt idx="22">
                  <c:v>12.130116128261964</c:v>
                </c:pt>
                <c:pt idx="23">
                  <c:v>12.130116208613659</c:v>
                </c:pt>
                <c:pt idx="24">
                  <c:v>12.130437515186365</c:v>
                </c:pt>
                <c:pt idx="25">
                  <c:v>12.13107379411313</c:v>
                </c:pt>
                <c:pt idx="26">
                  <c:v>12.132012660948396</c:v>
                </c:pt>
                <c:pt idx="27">
                  <c:v>12.133235841717161</c:v>
                </c:pt>
                <c:pt idx="28">
                  <c:v>12.134719528597111</c:v>
                </c:pt>
                <c:pt idx="29">
                  <c:v>12.136434843310793</c:v>
                </c:pt>
                <c:pt idx="30">
                  <c:v>12.13834839920845</c:v>
                </c:pt>
                <c:pt idx="31">
                  <c:v>12.140422951101169</c:v>
                </c:pt>
                <c:pt idx="32">
                  <c:v>12.142618120196127</c:v>
                </c:pt>
                <c:pt idx="33">
                  <c:v>12.14489118002386</c:v>
                </c:pt>
                <c:pt idx="34">
                  <c:v>12.147197888060386</c:v>
                </c:pt>
                <c:pt idx="35">
                  <c:v>12.149493346857616</c:v>
                </c:pt>
                <c:pt idx="36">
                  <c:v>12.151732877921109</c:v>
                </c:pt>
                <c:pt idx="37">
                  <c:v>12.153872891326142</c:v>
                </c:pt>
                <c:pt idx="38">
                  <c:v>12.155871734146016</c:v>
                </c:pt>
                <c:pt idx="39">
                  <c:v>12.157690501178891</c:v>
                </c:pt>
                <c:pt idx="40">
                  <c:v>12.159293792193289</c:v>
                </c:pt>
                <c:pt idx="41">
                  <c:v>12.160650400953331</c:v>
                </c:pt>
                <c:pt idx="42">
                  <c:v>12.161733922612624</c:v>
                </c:pt>
                <c:pt idx="43">
                  <c:v>12.162523267654556</c:v>
                </c:pt>
                <c:pt idx="44">
                  <c:v>12.163003072375753</c:v>
                </c:pt>
                <c:pt idx="45">
                  <c:v>12.163163997923087</c:v>
                </c:pt>
              </c:numCache>
            </c:numRef>
          </c:xVal>
          <c:yVal>
            <c:numRef>
              <c:f>[1]PlotDat36!$H$1:$H$46</c:f>
              <c:numCache>
                <c:formatCode>General</c:formatCode>
                <c:ptCount val="46"/>
                <c:pt idx="0">
                  <c:v>5.7558367181946485E-2</c:v>
                </c:pt>
                <c:pt idx="1">
                  <c:v>5.7574542776517204E-2</c:v>
                </c:pt>
                <c:pt idx="2">
                  <c:v>5.7588879630976891E-2</c:v>
                </c:pt>
                <c:pt idx="3">
                  <c:v>5.7601098694761418E-2</c:v>
                </c:pt>
                <c:pt idx="4">
                  <c:v>5.7610962137693206E-2</c:v>
                </c:pt>
                <c:pt idx="5">
                  <c:v>5.761827797907508E-2</c:v>
                </c:pt>
                <c:pt idx="6">
                  <c:v>5.7622903824376188E-2</c:v>
                </c:pt>
                <c:pt idx="7">
                  <c:v>5.7624749636779569E-2</c:v>
                </c:pt>
                <c:pt idx="8">
                  <c:v>5.7623779489646372E-2</c:v>
                </c:pt>
                <c:pt idx="9">
                  <c:v>5.7620012265787016E-2</c:v>
                </c:pt>
                <c:pt idx="10">
                  <c:v>5.7613521289928769E-2</c:v>
                </c:pt>
                <c:pt idx="11">
                  <c:v>5.7604432901533338E-2</c:v>
                </c:pt>
                <c:pt idx="12">
                  <c:v>5.7592923995742951E-2</c:v>
                </c:pt>
                <c:pt idx="13">
                  <c:v>5.7579218580317636E-2</c:v>
                </c:pt>
                <c:pt idx="14">
                  <c:v>5.7563583415578962E-2</c:v>
                </c:pt>
                <c:pt idx="15">
                  <c:v>5.7546322822223828E-2</c:v>
                </c:pt>
                <c:pt idx="16">
                  <c:v>5.7527772758068266E-2</c:v>
                </c:pt>
                <c:pt idx="17">
                  <c:v>5.750829427901067E-2</c:v>
                </c:pt>
                <c:pt idx="18">
                  <c:v>5.7488266511489465E-2</c:v>
                </c:pt>
                <c:pt idx="19">
                  <c:v>5.7468079273218196E-2</c:v>
                </c:pt>
                <c:pt idx="20">
                  <c:v>5.7448125485827173E-2</c:v>
                </c:pt>
                <c:pt idx="21">
                  <c:v>5.7428793527090863E-2</c:v>
                </c:pt>
                <c:pt idx="22">
                  <c:v>5.7410459671596296E-2</c:v>
                </c:pt>
                <c:pt idx="23">
                  <c:v>5.7393480766986214E-2</c:v>
                </c:pt>
                <c:pt idx="24">
                  <c:v>5.7378187288325645E-2</c:v>
                </c:pt>
                <c:pt idx="25">
                  <c:v>5.7364876905780633E-2</c:v>
                </c:pt>
                <c:pt idx="26">
                  <c:v>5.7353808690807084E-2</c:v>
                </c:pt>
                <c:pt idx="27">
                  <c:v>5.7345198073619555E-2</c:v>
                </c:pt>
                <c:pt idx="28">
                  <c:v>5.7339212650087165E-2</c:v>
                </c:pt>
                <c:pt idx="29">
                  <c:v>5.7335968919670653E-2</c:v>
                </c:pt>
                <c:pt idx="30">
                  <c:v>5.7335530017892891E-2</c:v>
                </c:pt>
                <c:pt idx="31">
                  <c:v>5.7337904487477734E-2</c:v>
                </c:pt>
                <c:pt idx="32">
                  <c:v>5.7343046112075642E-2</c:v>
                </c:pt>
                <c:pt idx="33">
                  <c:v>5.735085481581232E-2</c:v>
                </c:pt>
                <c:pt idx="34">
                  <c:v>5.7361178611151802E-2</c:v>
                </c:pt>
                <c:pt idx="35">
                  <c:v>5.737381655716095E-2</c:v>
                </c:pt>
                <c:pt idx="36">
                  <c:v>5.7388522670596152E-2</c:v>
                </c:pt>
                <c:pt idx="37">
                  <c:v>5.7405010713687338E-2</c:v>
                </c:pt>
                <c:pt idx="38">
                  <c:v>5.7422959765430617E-2</c:v>
                </c:pt>
                <c:pt idx="39">
                  <c:v>5.7442020467950543E-2</c:v>
                </c:pt>
                <c:pt idx="40">
                  <c:v>5.7461821826353801E-2</c:v>
                </c:pt>
                <c:pt idx="41">
                  <c:v>5.7481978429722774E-2</c:v>
                </c:pt>
                <c:pt idx="42">
                  <c:v>5.7502097952700691E-2</c:v>
                </c:pt>
                <c:pt idx="43">
                  <c:v>5.7521788791658403E-2</c:v>
                </c:pt>
                <c:pt idx="44">
                  <c:v>5.7540667686813589E-2</c:v>
                </c:pt>
                <c:pt idx="45">
                  <c:v>5.7558367181946485E-2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D284-47A6-9A4F-57DA184D2A2E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[1]PlotDat36!$I$1:$I$46</c:f>
              <c:numCache>
                <c:formatCode>General</c:formatCode>
                <c:ptCount val="46"/>
                <c:pt idx="0">
                  <c:v>11.68581530577281</c:v>
                </c:pt>
                <c:pt idx="1">
                  <c:v>11.68566029648335</c:v>
                </c:pt>
                <c:pt idx="2">
                  <c:v>11.685198457163429</c:v>
                </c:pt>
                <c:pt idx="3">
                  <c:v>11.684438776990074</c:v>
                </c:pt>
                <c:pt idx="4">
                  <c:v>11.683396042273737</c:v>
                </c:pt>
                <c:pt idx="5">
                  <c:v>11.682090548659577</c:v>
                </c:pt>
                <c:pt idx="6">
                  <c:v>11.680547706095817</c:v>
                </c:pt>
                <c:pt idx="7">
                  <c:v>11.678797544258003</c:v>
                </c:pt>
                <c:pt idx="8">
                  <c:v>11.676874128055529</c:v>
                </c:pt>
                <c:pt idx="9">
                  <c:v>11.674814894596924</c:v>
                </c:pt>
                <c:pt idx="10">
                  <c:v>11.672659924519113</c:v>
                </c:pt>
                <c:pt idx="11">
                  <c:v>11.670451161863422</c:v>
                </c:pt>
                <c:pt idx="12">
                  <c:v>11.66823159768251</c:v>
                </c:pt>
                <c:pt idx="13">
                  <c:v>11.666044433268446</c:v>
                </c:pt>
                <c:pt idx="14">
                  <c:v>11.663932239288684</c:v>
                </c:pt>
                <c:pt idx="15">
                  <c:v>11.661936127196455</c:v>
                </c:pt>
                <c:pt idx="16">
                  <c:v>11.660094949043092</c:v>
                </c:pt>
                <c:pt idx="17">
                  <c:v>11.658444541267041</c:v>
                </c:pt>
                <c:pt idx="18">
                  <c:v>11.657017027178352</c:v>
                </c:pt>
                <c:pt idx="19">
                  <c:v>11.655840191714985</c:v>
                </c:pt>
                <c:pt idx="20">
                  <c:v>11.654936940640606</c:v>
                </c:pt>
                <c:pt idx="21">
                  <c:v>11.654324854709948</c:v>
                </c:pt>
                <c:pt idx="22">
                  <c:v>11.654015847479409</c:v>
                </c:pt>
                <c:pt idx="23">
                  <c:v>11.654015933423242</c:v>
                </c:pt>
                <c:pt idx="24">
                  <c:v>11.654325110868651</c:v>
                </c:pt>
                <c:pt idx="25">
                  <c:v>11.654937362028342</c:v>
                </c:pt>
                <c:pt idx="26">
                  <c:v>11.655840770129918</c:v>
                </c:pt>
                <c:pt idx="27">
                  <c:v>11.657017751362295</c:v>
                </c:pt>
                <c:pt idx="28">
                  <c:v>11.658445397124579</c:v>
                </c:pt>
                <c:pt idx="29">
                  <c:v>11.66009591991593</c:v>
                </c:pt>
                <c:pt idx="30">
                  <c:v>11.661937194187658</c:v>
                </c:pt>
                <c:pt idx="31">
                  <c:v>11.66393338163048</c:v>
                </c:pt>
                <c:pt idx="32">
                  <c:v>11.666045628726453</c:v>
                </c:pt>
                <c:pt idx="33">
                  <c:v>11.668232822988498</c:v>
                </c:pt>
                <c:pt idx="34">
                  <c:v>11.670452393168201</c:v>
                </c:pt>
                <c:pt idx="35">
                  <c:v>11.672661137856739</c:v>
                </c:pt>
                <c:pt idx="36">
                  <c:v>11.674816066351159</c:v>
                </c:pt>
                <c:pt idx="37">
                  <c:v>11.67687523541951</c:v>
                </c:pt>
                <c:pt idx="38">
                  <c:v>11.67879856567815</c:v>
                </c:pt>
                <c:pt idx="39">
                  <c:v>11.680548621691349</c:v>
                </c:pt>
                <c:pt idx="40">
                  <c:v>11.682091340609468</c:v>
                </c:pt>
                <c:pt idx="41">
                  <c:v>11.683396695163582</c:v>
                </c:pt>
                <c:pt idx="42">
                  <c:v>11.684439278112116</c:v>
                </c:pt>
                <c:pt idx="43">
                  <c:v>11.685198796763897</c:v>
                </c:pt>
                <c:pt idx="44">
                  <c:v>11.685660467952308</c:v>
                </c:pt>
                <c:pt idx="45">
                  <c:v>11.68581530577281</c:v>
                </c:pt>
              </c:numCache>
            </c:numRef>
          </c:xVal>
          <c:yVal>
            <c:numRef>
              <c:f>[1]PlotDat36!$J$1:$J$46</c:f>
              <c:numCache>
                <c:formatCode>General</c:formatCode>
                <c:ptCount val="46"/>
                <c:pt idx="0">
                  <c:v>5.8085435709464853E-2</c:v>
                </c:pt>
                <c:pt idx="1">
                  <c:v>5.8101912896047971E-2</c:v>
                </c:pt>
                <c:pt idx="2">
                  <c:v>5.8116529155739137E-2</c:v>
                </c:pt>
                <c:pt idx="3">
                  <c:v>5.8128999999669223E-2</c:v>
                </c:pt>
                <c:pt idx="4">
                  <c:v>5.8139082697046499E-2</c:v>
                </c:pt>
                <c:pt idx="5">
                  <c:v>5.8146580999635412E-2</c:v>
                </c:pt>
                <c:pt idx="6">
                  <c:v>5.8151348961505263E-2</c:v>
                </c:pt>
                <c:pt idx="7">
                  <c:v>5.8153293779701735E-2</c:v>
                </c:pt>
                <c:pt idx="8">
                  <c:v>5.8152377600550829E-2</c:v>
                </c:pt>
                <c:pt idx="9">
                  <c:v>5.8148618256437579E-2</c:v>
                </c:pt>
                <c:pt idx="10">
                  <c:v>5.8142088918718964E-2</c:v>
                </c:pt>
                <c:pt idx="11">
                  <c:v>5.8132916673526651E-2</c:v>
                </c:pt>
                <c:pt idx="12">
                  <c:v>5.8121280048180048E-2</c:v>
                </c:pt>
                <c:pt idx="13">
                  <c:v>5.8107405536355058E-2</c:v>
                </c:pt>
                <c:pt idx="14">
                  <c:v>5.8091563189642335E-2</c:v>
                </c:pt>
                <c:pt idx="15">
                  <c:v>5.8074061361300229E-2</c:v>
                </c:pt>
                <c:pt idx="16">
                  <c:v>5.8055240704509389E-2</c:v>
                </c:pt>
                <c:pt idx="17">
                  <c:v>5.8035467541946072E-2</c:v>
                </c:pt>
                <c:pt idx="18">
                  <c:v>5.801512673572793E-2</c:v>
                </c:pt>
                <c:pt idx="19">
                  <c:v>5.7994614196510683E-2</c:v>
                </c:pt>
                <c:pt idx="20">
                  <c:v>5.7974329177537517E-2</c:v>
                </c:pt>
                <c:pt idx="21">
                  <c:v>5.7954666503628884E-2</c:v>
                </c:pt>
                <c:pt idx="22">
                  <c:v>5.7936008886366457E-2</c:v>
                </c:pt>
                <c:pt idx="23">
                  <c:v>5.7918719475047516E-2</c:v>
                </c:pt>
                <c:pt idx="24">
                  <c:v>5.7903134788396975E-2</c:v>
                </c:pt>
                <c:pt idx="25">
                  <c:v>5.7889558164613171E-2</c:v>
                </c:pt>
                <c:pt idx="26">
                  <c:v>5.7878253857234871E-2</c:v>
                </c:pt>
                <c:pt idx="27">
                  <c:v>5.7869441891746733E-2</c:v>
                </c:pt>
                <c:pt idx="28">
                  <c:v>5.7863293783033523E-2</c:v>
                </c:pt>
                <c:pt idx="29">
                  <c:v>5.7859929197037981E-2</c:v>
                </c:pt>
                <c:pt idx="30">
                  <c:v>5.785941362159934E-2</c:v>
                </c:pt>
                <c:pt idx="31">
                  <c:v>5.7861757091807062E-2</c:v>
                </c:pt>
                <c:pt idx="32">
                  <c:v>5.7866913994679213E-2</c:v>
                </c:pt>
                <c:pt idx="33">
                  <c:v>5.7874783956967268E-2</c:v>
                </c:pt>
                <c:pt idx="34">
                  <c:v>5.788521379880724E-2</c:v>
                </c:pt>
                <c:pt idx="35">
                  <c:v>5.7898000515191492E-2</c:v>
                </c:pt>
                <c:pt idx="36">
                  <c:v>5.7912895227230268E-2</c:v>
                </c:pt>
                <c:pt idx="37">
                  <c:v>5.792960802629623E-2</c:v>
                </c:pt>
                <c:pt idx="38">
                  <c:v>5.7947813616766077E-2</c:v>
                </c:pt>
                <c:pt idx="39">
                  <c:v>5.7967157647529868E-2</c:v>
                </c:pt>
                <c:pt idx="40">
                  <c:v>5.7987263609032294E-2</c:v>
                </c:pt>
                <c:pt idx="41">
                  <c:v>5.80077401616029E-2</c:v>
                </c:pt>
                <c:pt idx="42">
                  <c:v>5.8028188752437641E-2</c:v>
                </c:pt>
                <c:pt idx="43">
                  <c:v>5.8048211372975833E-2</c:v>
                </c:pt>
                <c:pt idx="44">
                  <c:v>5.8067418305684106E-2</c:v>
                </c:pt>
                <c:pt idx="45">
                  <c:v>5.8085435709464853E-2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D284-47A6-9A4F-57DA184D2A2E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[1]PlotDat36!$K$1:$K$46</c:f>
              <c:numCache>
                <c:formatCode>General</c:formatCode>
                <c:ptCount val="46"/>
                <c:pt idx="0">
                  <c:v>11.243201647891016</c:v>
                </c:pt>
                <c:pt idx="1">
                  <c:v>11.243052272811914</c:v>
                </c:pt>
                <c:pt idx="2">
                  <c:v>11.24260723813766</c:v>
                </c:pt>
                <c:pt idx="3">
                  <c:v>11.241875205961982</c:v>
                </c:pt>
                <c:pt idx="4">
                  <c:v>11.240870424458505</c:v>
                </c:pt>
                <c:pt idx="5">
                  <c:v>11.239612450556269</c:v>
                </c:pt>
                <c:pt idx="6">
                  <c:v>11.238125769286361</c:v>
                </c:pt>
                <c:pt idx="7">
                  <c:v>11.236439317208625</c:v>
                </c:pt>
                <c:pt idx="8">
                  <c:v>11.234585919194439</c:v>
                </c:pt>
                <c:pt idx="9">
                  <c:v>11.232601649527943</c:v>
                </c:pt>
                <c:pt idx="10">
                  <c:v>11.230525129761123</c:v>
                </c:pt>
                <c:pt idx="11">
                  <c:v>11.228396776989232</c:v>
                </c:pt>
                <c:pt idx="12">
                  <c:v>11.22625801717801</c:v>
                </c:pt>
                <c:pt idx="13">
                  <c:v>11.22415047885438</c:v>
                </c:pt>
                <c:pt idx="14">
                  <c:v>11.222115182854521</c:v>
                </c:pt>
                <c:pt idx="15">
                  <c:v>11.220191743899957</c:v>
                </c:pt>
                <c:pt idx="16">
                  <c:v>11.218417599542057</c:v>
                </c:pt>
                <c:pt idx="17">
                  <c:v>11.21682728148269</c:v>
                </c:pt>
                <c:pt idx="18">
                  <c:v>11.21545174345392</c:v>
                </c:pt>
                <c:pt idx="19">
                  <c:v>11.214317758738828</c:v>
                </c:pt>
                <c:pt idx="20">
                  <c:v>11.213447399060001</c:v>
                </c:pt>
                <c:pt idx="21">
                  <c:v>11.212857604978574</c:v>
                </c:pt>
                <c:pt idx="22">
                  <c:v>11.212559856165454</c:v>
                </c:pt>
                <c:pt idx="23">
                  <c:v>11.212559947962609</c:v>
                </c:pt>
                <c:pt idx="24">
                  <c:v>11.212857878583311</c:v>
                </c:pt>
                <c:pt idx="25">
                  <c:v>11.213447849146917</c:v>
                </c:pt>
                <c:pt idx="26">
                  <c:v>11.214318376547491</c:v>
                </c:pt>
                <c:pt idx="27">
                  <c:v>11.215452516959388</c:v>
                </c:pt>
                <c:pt idx="28">
                  <c:v>11.216828195629558</c:v>
                </c:pt>
                <c:pt idx="29">
                  <c:v>11.218418636537498</c:v>
                </c:pt>
                <c:pt idx="30">
                  <c:v>11.220192883560033</c:v>
                </c:pt>
                <c:pt idx="31">
                  <c:v>11.222116402997047</c:v>
                </c:pt>
                <c:pt idx="32">
                  <c:v>11.224151755730666</c:v>
                </c:pt>
                <c:pt idx="33">
                  <c:v>11.226259325935114</c:v>
                </c:pt>
                <c:pt idx="34">
                  <c:v>11.228398092153686</c:v>
                </c:pt>
                <c:pt idx="35">
                  <c:v>11.230526425734745</c:v>
                </c:pt>
                <c:pt idx="36">
                  <c:v>11.232602901086082</c:v>
                </c:pt>
                <c:pt idx="37">
                  <c:v>11.234587101976938</c:v>
                </c:pt>
                <c:pt idx="38">
                  <c:v>11.236440408193969</c:v>
                </c:pt>
                <c:pt idx="39">
                  <c:v>11.238126747239763</c:v>
                </c:pt>
                <c:pt idx="40">
                  <c:v>11.239613296442975</c:v>
                </c:pt>
                <c:pt idx="41">
                  <c:v>11.240871121814294</c:v>
                </c:pt>
                <c:pt idx="42">
                  <c:v>11.241875741213617</c:v>
                </c:pt>
                <c:pt idx="43">
                  <c:v>11.242607600867078</c:v>
                </c:pt>
                <c:pt idx="44">
                  <c:v>11.243052455958997</c:v>
                </c:pt>
                <c:pt idx="45">
                  <c:v>11.243201647891036</c:v>
                </c:pt>
              </c:numCache>
            </c:numRef>
          </c:xVal>
          <c:yVal>
            <c:numRef>
              <c:f>[1]PlotDat36!$L$1:$L$46</c:f>
              <c:numCache>
                <c:formatCode>General</c:formatCode>
                <c:ptCount val="46"/>
                <c:pt idx="0">
                  <c:v>5.8619153471920309E-2</c:v>
                </c:pt>
                <c:pt idx="1">
                  <c:v>5.8635937784951228E-2</c:v>
                </c:pt>
                <c:pt idx="2">
                  <c:v>5.8650838655660072E-2</c:v>
                </c:pt>
                <c:pt idx="3">
                  <c:v>5.8663566053667564E-2</c:v>
                </c:pt>
                <c:pt idx="4">
                  <c:v>5.8673872254648679E-2</c:v>
                </c:pt>
                <c:pt idx="5">
                  <c:v>5.8681556660124465E-2</c:v>
                </c:pt>
                <c:pt idx="6">
                  <c:v>5.8686469701883202E-2</c:v>
                </c:pt>
                <c:pt idx="7">
                  <c:v>5.8688515753155562E-2</c:v>
                </c:pt>
                <c:pt idx="8">
                  <c:v>5.8687654989880884E-2</c:v>
                </c:pt>
                <c:pt idx="9">
                  <c:v>5.86839041658372E-2</c:v>
                </c:pt>
                <c:pt idx="10">
                  <c:v>5.8677336286548018E-2</c:v>
                </c:pt>
                <c:pt idx="11">
                  <c:v>5.8668079188312863E-2</c:v>
                </c:pt>
                <c:pt idx="12">
                  <c:v>5.8656313050019074E-2</c:v>
                </c:pt>
                <c:pt idx="13">
                  <c:v>5.8642266886164765E-2</c:v>
                </c:pt>
                <c:pt idx="14">
                  <c:v>5.8626214089352077E-2</c:v>
                </c:pt>
                <c:pt idx="15">
                  <c:v>5.86084671090112E-2</c:v>
                </c:pt>
                <c:pt idx="16">
                  <c:v>5.8589371369927562E-2</c:v>
                </c:pt>
                <c:pt idx="17">
                  <c:v>5.856929854894135E-2</c:v>
                </c:pt>
                <c:pt idx="18">
                  <c:v>5.854863934068056E-2</c:v>
                </c:pt>
                <c:pt idx="19">
                  <c:v>5.8527795853134501E-2</c:v>
                </c:pt>
                <c:pt idx="20">
                  <c:v>5.8507173781079128E-2</c:v>
                </c:pt>
                <c:pt idx="21">
                  <c:v>5.8487174509689745E-2</c:v>
                </c:pt>
                <c:pt idx="22">
                  <c:v>5.846818730203511E-2</c:v>
                </c:pt>
                <c:pt idx="23">
                  <c:v>5.8450581722514598E-2</c:v>
                </c:pt>
                <c:pt idx="24">
                  <c:v>5.8434700443707521E-2</c:v>
                </c:pt>
                <c:pt idx="25">
                  <c:v>5.8420852576641168E-2</c:v>
                </c:pt>
                <c:pt idx="26">
                  <c:v>5.8409307654296277E-2</c:v>
                </c:pt>
                <c:pt idx="27">
                  <c:v>5.8400290385454134E-2</c:v>
                </c:pt>
                <c:pt idx="28">
                  <c:v>5.8393976280995762E-2</c:v>
                </c:pt>
                <c:pt idx="29">
                  <c:v>5.839048823778225E-2</c:v>
                </c:pt>
                <c:pt idx="30">
                  <c:v>5.8389894146607162E-2</c:v>
                </c:pt>
                <c:pt idx="31">
                  <c:v>5.8392205570779461E-2</c:v>
                </c:pt>
                <c:pt idx="32">
                  <c:v>5.8397377521056823E-2</c:v>
                </c:pt>
                <c:pt idx="33">
                  <c:v>5.8405309331310121E-2</c:v>
                </c:pt>
                <c:pt idx="34">
                  <c:v>5.8415846617875064E-2</c:v>
                </c:pt>
                <c:pt idx="35">
                  <c:v>5.8428784284454652E-2</c:v>
                </c:pt>
                <c:pt idx="36">
                  <c:v>5.8443870514085297E-2</c:v>
                </c:pt>
                <c:pt idx="37">
                  <c:v>5.8460811670467572E-2</c:v>
                </c:pt>
                <c:pt idx="38">
                  <c:v>5.8479278013262762E-2</c:v>
                </c:pt>
                <c:pt idx="39">
                  <c:v>5.849891011611353E-2</c:v>
                </c:pt>
                <c:pt idx="40">
                  <c:v>5.8519325862469058E-2</c:v>
                </c:pt>
                <c:pt idx="41">
                  <c:v>5.854012788304911E-2</c:v>
                </c:pt>
                <c:pt idx="42">
                  <c:v>5.8560911290185036E-2</c:v>
                </c:pt>
                <c:pt idx="43">
                  <c:v>5.8581271558497724E-2</c:v>
                </c:pt>
                <c:pt idx="44">
                  <c:v>5.860081239852391E-2</c:v>
                </c:pt>
                <c:pt idx="45">
                  <c:v>5.8619153468159456E-2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D284-47A6-9A4F-57DA184D2A2E}"/>
            </c:ext>
          </c:extLst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dLbls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510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D284-47A6-9A4F-57DA184D2A2E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D284-47A6-9A4F-57DA184D2A2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[1]PlotDat36!$S$1:$S$5</c:f>
              <c:numCache>
                <c:formatCode>General</c:formatCode>
                <c:ptCount val="5"/>
                <c:pt idx="0">
                  <c:v>13.221850046512733</c:v>
                </c:pt>
                <c:pt idx="1">
                  <c:v>12.662280971388578</c:v>
                </c:pt>
                <c:pt idx="2">
                  <c:v>12.146619932925033</c:v>
                </c:pt>
                <c:pt idx="3">
                  <c:v>11.669896209052308</c:v>
                </c:pt>
                <c:pt idx="4">
                  <c:v>11.227862091783672</c:v>
                </c:pt>
              </c:numCache>
            </c:numRef>
          </c:xVal>
          <c:yVal>
            <c:numRef>
              <c:f>[1]PlotDat36!$T$1:$T$5</c:f>
              <c:numCache>
                <c:formatCode>General</c:formatCode>
                <c:ptCount val="5"/>
                <c:pt idx="0">
                  <c:v>5.6447163669274242E-2</c:v>
                </c:pt>
                <c:pt idx="1">
                  <c:v>5.696038992902689E-2</c:v>
                </c:pt>
                <c:pt idx="2">
                  <c:v>5.7480073340687735E-2</c:v>
                </c:pt>
                <c:pt idx="3">
                  <c:v>5.8006303564121474E-2</c:v>
                </c:pt>
                <c:pt idx="4">
                  <c:v>5.8539171575219415E-2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D284-47A6-9A4F-57DA184D2A2E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[1]PlotDat36!$O$1:$O$47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[1]PlotDat36!$P$1:$P$47</c:f>
              <c:numCache>
                <c:formatCode>General</c:formatCode>
                <c:ptCount val="47"/>
                <c:pt idx="0">
                  <c:v>5.8700215487349439E-2</c:v>
                </c:pt>
                <c:pt idx="1">
                  <c:v>5.8700215487349432E-2</c:v>
                </c:pt>
                <c:pt idx="2">
                  <c:v>5.8645180662653049E-2</c:v>
                </c:pt>
                <c:pt idx="3">
                  <c:v>5.8590216462951768E-2</c:v>
                </c:pt>
                <c:pt idx="4">
                  <c:v>5.8535322788506927E-2</c:v>
                </c:pt>
                <c:pt idx="5">
                  <c:v>5.848049953972826E-2</c:v>
                </c:pt>
                <c:pt idx="6">
                  <c:v>5.8425746617174194E-2</c:v>
                </c:pt>
                <c:pt idx="7">
                  <c:v>5.8371063921551405E-2</c:v>
                </c:pt>
                <c:pt idx="8">
                  <c:v>5.8316451353714348E-2</c:v>
                </c:pt>
                <c:pt idx="9">
                  <c:v>5.8261908814665274E-2</c:v>
                </c:pt>
                <c:pt idx="10">
                  <c:v>5.8207436205554013E-2</c:v>
                </c:pt>
                <c:pt idx="11">
                  <c:v>5.8153033427677962E-2</c:v>
                </c:pt>
                <c:pt idx="12">
                  <c:v>5.8098700382481119E-2</c:v>
                </c:pt>
                <c:pt idx="13">
                  <c:v>5.8044436971554696E-2</c:v>
                </c:pt>
                <c:pt idx="14">
                  <c:v>5.7990243096636224E-2</c:v>
                </c:pt>
                <c:pt idx="15">
                  <c:v>5.7936118659609986E-2</c:v>
                </c:pt>
                <c:pt idx="16">
                  <c:v>5.7882063562506102E-2</c:v>
                </c:pt>
                <c:pt idx="17">
                  <c:v>5.7828077707500855E-2</c:v>
                </c:pt>
                <c:pt idx="18">
                  <c:v>5.7774160996916207E-2</c:v>
                </c:pt>
                <c:pt idx="19">
                  <c:v>5.7720313333219579E-2</c:v>
                </c:pt>
                <c:pt idx="20">
                  <c:v>5.7666534619023671E-2</c:v>
                </c:pt>
                <c:pt idx="21">
                  <c:v>5.7612824757086255E-2</c:v>
                </c:pt>
                <c:pt idx="22">
                  <c:v>5.7559183650309778E-2</c:v>
                </c:pt>
                <c:pt idx="23">
                  <c:v>5.7505611201741719E-2</c:v>
                </c:pt>
                <c:pt idx="24">
                  <c:v>5.7452107314573245E-2</c:v>
                </c:pt>
                <c:pt idx="25">
                  <c:v>5.7398671892140485E-2</c:v>
                </c:pt>
                <c:pt idx="26">
                  <c:v>5.7345304837922828E-2</c:v>
                </c:pt>
                <c:pt idx="27">
                  <c:v>5.7292006055543784E-2</c:v>
                </c:pt>
                <c:pt idx="28">
                  <c:v>5.7238775448770041E-2</c:v>
                </c:pt>
                <c:pt idx="29">
                  <c:v>5.7185612921511968E-2</c:v>
                </c:pt>
                <c:pt idx="30">
                  <c:v>5.7132518377822648E-2</c:v>
                </c:pt>
                <c:pt idx="31">
                  <c:v>5.7079491721897885E-2</c:v>
                </c:pt>
                <c:pt idx="32">
                  <c:v>5.7026532858076621E-2</c:v>
                </c:pt>
                <c:pt idx="33">
                  <c:v>5.6973641690839773E-2</c:v>
                </c:pt>
                <c:pt idx="34">
                  <c:v>5.6920818124810313E-2</c:v>
                </c:pt>
                <c:pt idx="35">
                  <c:v>5.6868062064753686E-2</c:v>
                </c:pt>
                <c:pt idx="36">
                  <c:v>5.6815373415576624E-2</c:v>
                </c:pt>
                <c:pt idx="37">
                  <c:v>5.676275208232754E-2</c:v>
                </c:pt>
                <c:pt idx="38">
                  <c:v>5.671019797019599E-2</c:v>
                </c:pt>
                <c:pt idx="39">
                  <c:v>5.6657710984512777E-2</c:v>
                </c:pt>
                <c:pt idx="40">
                  <c:v>5.6605291030749634E-2</c:v>
                </c:pt>
                <c:pt idx="41">
                  <c:v>5.6552938014518703E-2</c:v>
                </c:pt>
                <c:pt idx="42">
                  <c:v>5.650065184157279E-2</c:v>
                </c:pt>
                <c:pt idx="43">
                  <c:v>5.6448432417804721E-2</c:v>
                </c:pt>
                <c:pt idx="44">
                  <c:v>5.6396279649247344E-2</c:v>
                </c:pt>
                <c:pt idx="45">
                  <c:v>5.6344193442073566E-2</c:v>
                </c:pt>
                <c:pt idx="46">
                  <c:v>5.6344193442073615E-2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D284-47A6-9A4F-57DA184D2A2E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[1]PlotDat36!$Q$1:$Q$47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[1]PlotDat36!$R$1:$R$47</c:f>
              <c:numCache>
                <c:formatCode>General</c:formatCode>
                <c:ptCount val="47"/>
                <c:pt idx="0">
                  <c:v>5.896522292634241E-2</c:v>
                </c:pt>
                <c:pt idx="1">
                  <c:v>5.8965222926342396E-2</c:v>
                </c:pt>
                <c:pt idx="2">
                  <c:v>5.8909696482577711E-2</c:v>
                </c:pt>
                <c:pt idx="3">
                  <c:v>5.8854241573595388E-2</c:v>
                </c:pt>
                <c:pt idx="4">
                  <c:v>5.8798858097977219E-2</c:v>
                </c:pt>
                <c:pt idx="5">
                  <c:v>5.8743545954456543E-2</c:v>
                </c:pt>
                <c:pt idx="6">
                  <c:v>5.868830504191843E-2</c:v>
                </c:pt>
                <c:pt idx="7">
                  <c:v>5.8633135259399297E-2</c:v>
                </c:pt>
                <c:pt idx="8">
                  <c:v>5.8578036506086416E-2</c:v>
                </c:pt>
                <c:pt idx="9">
                  <c:v>5.8523008681317927E-2</c:v>
                </c:pt>
                <c:pt idx="10">
                  <c:v>5.8468051684582599E-2</c:v>
                </c:pt>
                <c:pt idx="11">
                  <c:v>5.8413165415519878E-2</c:v>
                </c:pt>
                <c:pt idx="12">
                  <c:v>5.835834977391878E-2</c:v>
                </c:pt>
                <c:pt idx="13">
                  <c:v>5.8303604659718657E-2</c:v>
                </c:pt>
                <c:pt idx="14">
                  <c:v>5.8248929973008193E-2</c:v>
                </c:pt>
                <c:pt idx="15">
                  <c:v>5.8194325614025849E-2</c:v>
                </c:pt>
                <c:pt idx="16">
                  <c:v>5.8139791483158988E-2</c:v>
                </c:pt>
                <c:pt idx="17">
                  <c:v>5.808532748094411E-2</c:v>
                </c:pt>
                <c:pt idx="18">
                  <c:v>5.8030933508066471E-2</c:v>
                </c:pt>
                <c:pt idx="19">
                  <c:v>5.7976609465359742E-2</c:v>
                </c:pt>
                <c:pt idx="20">
                  <c:v>5.7922355253805957E-2</c:v>
                </c:pt>
                <c:pt idx="21">
                  <c:v>5.7868170774535134E-2</c:v>
                </c:pt>
                <c:pt idx="22">
                  <c:v>5.7814055928825048E-2</c:v>
                </c:pt>
                <c:pt idx="23">
                  <c:v>5.7760010618101446E-2</c:v>
                </c:pt>
                <c:pt idx="24">
                  <c:v>5.7706034743936749E-2</c:v>
                </c:pt>
                <c:pt idx="25">
                  <c:v>5.7652128208051365E-2</c:v>
                </c:pt>
                <c:pt idx="26">
                  <c:v>5.7598290912311889E-2</c:v>
                </c:pt>
                <c:pt idx="27">
                  <c:v>5.754452275873205E-2</c:v>
                </c:pt>
                <c:pt idx="28">
                  <c:v>5.7490823649471667E-2</c:v>
                </c:pt>
                <c:pt idx="29">
                  <c:v>5.7437193486837242E-2</c:v>
                </c:pt>
                <c:pt idx="30">
                  <c:v>5.7383632173280942E-2</c:v>
                </c:pt>
                <c:pt idx="31">
                  <c:v>5.7330139611400599E-2</c:v>
                </c:pt>
                <c:pt idx="32">
                  <c:v>5.72767157039401E-2</c:v>
                </c:pt>
                <c:pt idx="33">
                  <c:v>5.722336035378827E-2</c:v>
                </c:pt>
                <c:pt idx="34">
                  <c:v>5.717007346397894E-2</c:v>
                </c:pt>
                <c:pt idx="35">
                  <c:v>5.7116854937691294E-2</c:v>
                </c:pt>
                <c:pt idx="36">
                  <c:v>5.7063704678248749E-2</c:v>
                </c:pt>
                <c:pt idx="37">
                  <c:v>5.701062258911934E-2</c:v>
                </c:pt>
                <c:pt idx="38">
                  <c:v>5.695760857391511E-2</c:v>
                </c:pt>
                <c:pt idx="39">
                  <c:v>5.6904662536392286E-2</c:v>
                </c:pt>
                <c:pt idx="40">
                  <c:v>5.685178438045093E-2</c:v>
                </c:pt>
                <c:pt idx="41">
                  <c:v>5.6798974010134382E-2</c:v>
                </c:pt>
                <c:pt idx="42">
                  <c:v>5.6746231329629561E-2</c:v>
                </c:pt>
                <c:pt idx="43">
                  <c:v>5.6693556243266267E-2</c:v>
                </c:pt>
                <c:pt idx="44">
                  <c:v>5.6640948655517206E-2</c:v>
                </c:pt>
                <c:pt idx="45">
                  <c:v>5.6588408470998046E-2</c:v>
                </c:pt>
                <c:pt idx="46">
                  <c:v>5.6588408470998088E-2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D284-47A6-9A4F-57DA184D2A2E}"/>
            </c:ext>
          </c:extLst>
        </c:ser>
        <c:ser>
          <c:idx val="8"/>
          <c:order val="8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[1]PlotDat36!$C$1:$C$14</c:f>
              <c:numCache>
                <c:formatCode>General</c:formatCode>
                <c:ptCount val="14"/>
                <c:pt idx="0">
                  <c:v>12.072123472826082</c:v>
                </c:pt>
                <c:pt idx="1">
                  <c:v>12.154041498661483</c:v>
                </c:pt>
                <c:pt idx="2">
                  <c:v>11.685502786095963</c:v>
                </c:pt>
                <c:pt idx="3">
                  <c:v>12.132636629907115</c:v>
                </c:pt>
                <c:pt idx="4">
                  <c:v>12.141765151191757</c:v>
                </c:pt>
                <c:pt idx="5">
                  <c:v>12.101871069987062</c:v>
                </c:pt>
                <c:pt idx="6">
                  <c:v>11.892490532148733</c:v>
                </c:pt>
                <c:pt idx="7">
                  <c:v>11.862435941716445</c:v>
                </c:pt>
                <c:pt idx="8">
                  <c:v>12.135476834053888</c:v>
                </c:pt>
                <c:pt idx="9">
                  <c:v>12.167100282074546</c:v>
                </c:pt>
                <c:pt idx="10">
                  <c:v>12.251943538419534</c:v>
                </c:pt>
                <c:pt idx="11">
                  <c:v>12.272324564737591</c:v>
                </c:pt>
                <c:pt idx="12">
                  <c:v>12.406581937619766</c:v>
                </c:pt>
                <c:pt idx="13">
                  <c:v>12.004009995728124</c:v>
                </c:pt>
              </c:numCache>
            </c:numRef>
          </c:xVal>
          <c:yVal>
            <c:numRef>
              <c:f>[1]PlotDat36!$D$1:$D$14</c:f>
              <c:numCache>
                <c:formatCode>General</c:formatCode>
                <c:ptCount val="14"/>
                <c:pt idx="0">
                  <c:v>5.8002829878944819E-2</c:v>
                </c:pt>
                <c:pt idx="1">
                  <c:v>5.7733737371807349E-2</c:v>
                </c:pt>
                <c:pt idx="2">
                  <c:v>5.7025526677139358E-2</c:v>
                </c:pt>
                <c:pt idx="3">
                  <c:v>5.7955609271482106E-2</c:v>
                </c:pt>
                <c:pt idx="4">
                  <c:v>5.7045347915870064E-2</c:v>
                </c:pt>
                <c:pt idx="5">
                  <c:v>5.7572342886233974E-2</c:v>
                </c:pt>
                <c:pt idx="6">
                  <c:v>5.7762839359357838E-2</c:v>
                </c:pt>
                <c:pt idx="7">
                  <c:v>5.7351150065741159E-2</c:v>
                </c:pt>
                <c:pt idx="8">
                  <c:v>5.797485969003089E-2</c:v>
                </c:pt>
                <c:pt idx="9">
                  <c:v>5.8410612006833555E-2</c:v>
                </c:pt>
                <c:pt idx="10">
                  <c:v>5.7512564234769081E-2</c:v>
                </c:pt>
                <c:pt idx="11">
                  <c:v>5.8082577395049524E-2</c:v>
                </c:pt>
                <c:pt idx="12">
                  <c:v>5.695633933440012E-2</c:v>
                </c:pt>
                <c:pt idx="13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D284-47A6-9A4F-57DA184D2A2E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[1]PlotDat36!$U$1:$U$91</c:f>
              <c:numCache>
                <c:formatCode>General</c:formatCode>
                <c:ptCount val="91"/>
                <c:pt idx="0">
                  <c:v>12.530654250732567</c:v>
                </c:pt>
                <c:pt idx="1">
                  <c:v>12.529537292803264</c:v>
                </c:pt>
                <c:pt idx="2">
                  <c:v>12.526191860722108</c:v>
                </c:pt>
                <c:pt idx="3">
                  <c:v>12.520634253097915</c:v>
                </c:pt>
                <c:pt idx="4">
                  <c:v>12.512891546036387</c:v>
                </c:pt>
                <c:pt idx="5">
                  <c:v>12.503001461228028</c:v>
                </c:pt>
                <c:pt idx="6">
                  <c:v>12.491012182171879</c:v>
                </c:pt>
                <c:pt idx="7">
                  <c:v>12.476982119430344</c:v>
                </c:pt>
                <c:pt idx="8">
                  <c:v>12.460979626058801</c:v>
                </c:pt>
                <c:pt idx="9">
                  <c:v>12.443082664596393</c:v>
                </c:pt>
                <c:pt idx="10">
                  <c:v>12.423378427240367</c:v>
                </c:pt>
                <c:pt idx="11">
                  <c:v>12.40196291105446</c:v>
                </c:pt>
                <c:pt idx="12">
                  <c:v>12.378940450280847</c:v>
                </c:pt>
                <c:pt idx="13">
                  <c:v>12.354423208034211</c:v>
                </c:pt>
                <c:pt idx="14">
                  <c:v>12.32853062985431</c:v>
                </c:pt>
                <c:pt idx="15">
                  <c:v>12.301388861779325</c:v>
                </c:pt>
                <c:pt idx="16">
                  <c:v>12.273130135775036</c:v>
                </c:pt>
                <c:pt idx="17">
                  <c:v>12.243892125513979</c:v>
                </c:pt>
                <c:pt idx="18">
                  <c:v>12.21381727564315</c:v>
                </c:pt>
                <c:pt idx="19">
                  <c:v>12.18305210780801</c:v>
                </c:pt>
                <c:pt idx="20">
                  <c:v>12.151746506813742</c:v>
                </c:pt>
                <c:pt idx="21">
                  <c:v>12.120052990401568</c:v>
                </c:pt>
                <c:pt idx="22">
                  <c:v>12.088125966197625</c:v>
                </c:pt>
                <c:pt idx="23">
                  <c:v>12.056120979454539</c:v>
                </c:pt>
                <c:pt idx="24">
                  <c:v>12.024193955250595</c:v>
                </c:pt>
                <c:pt idx="25">
                  <c:v>11.992500438838421</c:v>
                </c:pt>
                <c:pt idx="26">
                  <c:v>11.961194837844154</c:v>
                </c:pt>
                <c:pt idx="27">
                  <c:v>11.930429670009014</c:v>
                </c:pt>
                <c:pt idx="28">
                  <c:v>11.900354820138185</c:v>
                </c:pt>
                <c:pt idx="29">
                  <c:v>11.871116809877128</c:v>
                </c:pt>
                <c:pt idx="30">
                  <c:v>11.842858083872839</c:v>
                </c:pt>
                <c:pt idx="31">
                  <c:v>11.815716315797854</c:v>
                </c:pt>
                <c:pt idx="32">
                  <c:v>11.789823737617953</c:v>
                </c:pt>
                <c:pt idx="33">
                  <c:v>11.765306495371316</c:v>
                </c:pt>
                <c:pt idx="34">
                  <c:v>11.742284034597704</c:v>
                </c:pt>
                <c:pt idx="35">
                  <c:v>11.720868518411796</c:v>
                </c:pt>
                <c:pt idx="36">
                  <c:v>11.701164281055771</c:v>
                </c:pt>
                <c:pt idx="37">
                  <c:v>11.683267319593362</c:v>
                </c:pt>
                <c:pt idx="38">
                  <c:v>11.667264826221819</c:v>
                </c:pt>
                <c:pt idx="39">
                  <c:v>11.653234763480285</c:v>
                </c:pt>
                <c:pt idx="40">
                  <c:v>11.641245484424136</c:v>
                </c:pt>
                <c:pt idx="41">
                  <c:v>11.631355399615776</c:v>
                </c:pt>
                <c:pt idx="42">
                  <c:v>11.623612692554248</c:v>
                </c:pt>
                <c:pt idx="43">
                  <c:v>11.618055084930056</c:v>
                </c:pt>
                <c:pt idx="44">
                  <c:v>11.6147096528489</c:v>
                </c:pt>
                <c:pt idx="45">
                  <c:v>11.613592694919596</c:v>
                </c:pt>
                <c:pt idx="46">
                  <c:v>11.6147096528489</c:v>
                </c:pt>
                <c:pt idx="47">
                  <c:v>11.618055084930056</c:v>
                </c:pt>
                <c:pt idx="48">
                  <c:v>11.623612692554248</c:v>
                </c:pt>
                <c:pt idx="49">
                  <c:v>11.631355399615776</c:v>
                </c:pt>
                <c:pt idx="50">
                  <c:v>11.641245484424136</c:v>
                </c:pt>
                <c:pt idx="51">
                  <c:v>11.653234763480285</c:v>
                </c:pt>
                <c:pt idx="52">
                  <c:v>11.667264826221819</c:v>
                </c:pt>
                <c:pt idx="53">
                  <c:v>11.683267319593362</c:v>
                </c:pt>
                <c:pt idx="54">
                  <c:v>11.701164281055771</c:v>
                </c:pt>
                <c:pt idx="55">
                  <c:v>11.720868518411796</c:v>
                </c:pt>
                <c:pt idx="56">
                  <c:v>11.742284034597704</c:v>
                </c:pt>
                <c:pt idx="57">
                  <c:v>11.765306495371316</c:v>
                </c:pt>
                <c:pt idx="58">
                  <c:v>11.789823737617953</c:v>
                </c:pt>
                <c:pt idx="59">
                  <c:v>11.815716315797854</c:v>
                </c:pt>
                <c:pt idx="60">
                  <c:v>11.842858083872839</c:v>
                </c:pt>
                <c:pt idx="61">
                  <c:v>11.871116809877128</c:v>
                </c:pt>
                <c:pt idx="62">
                  <c:v>11.900354820138185</c:v>
                </c:pt>
                <c:pt idx="63">
                  <c:v>11.930429670009014</c:v>
                </c:pt>
                <c:pt idx="64">
                  <c:v>11.961194837844154</c:v>
                </c:pt>
                <c:pt idx="65">
                  <c:v>11.992500438838421</c:v>
                </c:pt>
                <c:pt idx="66">
                  <c:v>12.024193955250595</c:v>
                </c:pt>
                <c:pt idx="67">
                  <c:v>12.056120979454539</c:v>
                </c:pt>
                <c:pt idx="68">
                  <c:v>12.088125966197625</c:v>
                </c:pt>
                <c:pt idx="69">
                  <c:v>12.120052990401568</c:v>
                </c:pt>
                <c:pt idx="70">
                  <c:v>12.151746506813742</c:v>
                </c:pt>
                <c:pt idx="71">
                  <c:v>12.18305210780801</c:v>
                </c:pt>
                <c:pt idx="72">
                  <c:v>12.21381727564315</c:v>
                </c:pt>
                <c:pt idx="73">
                  <c:v>12.243892125513979</c:v>
                </c:pt>
                <c:pt idx="74">
                  <c:v>12.273130135775036</c:v>
                </c:pt>
                <c:pt idx="75">
                  <c:v>12.301388861779325</c:v>
                </c:pt>
                <c:pt idx="76">
                  <c:v>12.32853062985431</c:v>
                </c:pt>
                <c:pt idx="77">
                  <c:v>12.354423208034211</c:v>
                </c:pt>
                <c:pt idx="78">
                  <c:v>12.378940450280847</c:v>
                </c:pt>
                <c:pt idx="79">
                  <c:v>12.40196291105446</c:v>
                </c:pt>
                <c:pt idx="80">
                  <c:v>12.423378427240367</c:v>
                </c:pt>
                <c:pt idx="81">
                  <c:v>12.443082664596393</c:v>
                </c:pt>
                <c:pt idx="82">
                  <c:v>12.460979626058801</c:v>
                </c:pt>
                <c:pt idx="83">
                  <c:v>12.476982119430344</c:v>
                </c:pt>
                <c:pt idx="84">
                  <c:v>12.491012182171879</c:v>
                </c:pt>
                <c:pt idx="85">
                  <c:v>12.503001461228028</c:v>
                </c:pt>
                <c:pt idx="86">
                  <c:v>12.512891546036387</c:v>
                </c:pt>
                <c:pt idx="87">
                  <c:v>12.520634253097915</c:v>
                </c:pt>
                <c:pt idx="88">
                  <c:v>12.526191860722108</c:v>
                </c:pt>
                <c:pt idx="89">
                  <c:v>12.529537292803264</c:v>
                </c:pt>
                <c:pt idx="90">
                  <c:v>12.530654250732567</c:v>
                </c:pt>
              </c:numCache>
            </c:numRef>
          </c:xVal>
          <c:yVal>
            <c:numRef>
              <c:f>[1]PlotDat36!$V$1:$V$91</c:f>
              <c:numCache>
                <c:formatCode>General</c:formatCode>
                <c:ptCount val="91"/>
                <c:pt idx="0">
                  <c:v>5.8002829878944819E-2</c:v>
                </c:pt>
                <c:pt idx="1">
                  <c:v>5.8062632168151454E-2</c:v>
                </c:pt>
                <c:pt idx="2">
                  <c:v>5.8122143106616377E-2</c:v>
                </c:pt>
                <c:pt idx="3">
                  <c:v>5.8181072763029411E-2</c:v>
                </c:pt>
                <c:pt idx="4">
                  <c:v>5.8239134038028099E-2</c:v>
                </c:pt>
                <c:pt idx="5">
                  <c:v>5.8296044062916941E-2</c:v>
                </c:pt>
                <c:pt idx="6">
                  <c:v>5.835152557777526E-2</c:v>
                </c:pt>
                <c:pt idx="7">
                  <c:v>5.8405308282239637E-2</c:v>
                </c:pt>
                <c:pt idx="8">
                  <c:v>5.845713015238016E-2</c:v>
                </c:pt>
                <c:pt idx="9">
                  <c:v>5.8506738717254606E-2</c:v>
                </c:pt>
                <c:pt idx="10">
                  <c:v>5.855389228892155E-2</c:v>
                </c:pt>
                <c:pt idx="11">
                  <c:v>5.8598361139919682E-2</c:v>
                </c:pt>
                <c:pt idx="12">
                  <c:v>5.8639928622476939E-2</c:v>
                </c:pt>
                <c:pt idx="13">
                  <c:v>5.8678392223996644E-2</c:v>
                </c:pt>
                <c:pt idx="14">
                  <c:v>5.8713564553678557E-2</c:v>
                </c:pt>
                <c:pt idx="15">
                  <c:v>5.8745274255467959E-2</c:v>
                </c:pt>
                <c:pt idx="16">
                  <c:v>5.8773366842885186E-2</c:v>
                </c:pt>
                <c:pt idx="17">
                  <c:v>5.8797705451668208E-2</c:v>
                </c:pt>
                <c:pt idx="18">
                  <c:v>5.8818171506561531E-2</c:v>
                </c:pt>
                <c:pt idx="19">
                  <c:v>5.8834665299002956E-2</c:v>
                </c:pt>
                <c:pt idx="20">
                  <c:v>5.8847106472893665E-2</c:v>
                </c:pt>
                <c:pt idx="21">
                  <c:v>5.8855434416085047E-2</c:v>
                </c:pt>
                <c:pt idx="22">
                  <c:v>5.8859608555674979E-2</c:v>
                </c:pt>
                <c:pt idx="23">
                  <c:v>5.8859608555674979E-2</c:v>
                </c:pt>
                <c:pt idx="24">
                  <c:v>5.8855434416085047E-2</c:v>
                </c:pt>
                <c:pt idx="25">
                  <c:v>5.8847106472893665E-2</c:v>
                </c:pt>
                <c:pt idx="26">
                  <c:v>5.8834665299002956E-2</c:v>
                </c:pt>
                <c:pt idx="27">
                  <c:v>5.8818171506561531E-2</c:v>
                </c:pt>
                <c:pt idx="28">
                  <c:v>5.8797705451668208E-2</c:v>
                </c:pt>
                <c:pt idx="29">
                  <c:v>5.8773366842885186E-2</c:v>
                </c:pt>
                <c:pt idx="30">
                  <c:v>5.8745274255467959E-2</c:v>
                </c:pt>
                <c:pt idx="31">
                  <c:v>5.8713564553678557E-2</c:v>
                </c:pt>
                <c:pt idx="32">
                  <c:v>5.8678392223996644E-2</c:v>
                </c:pt>
                <c:pt idx="33">
                  <c:v>5.8639928622476939E-2</c:v>
                </c:pt>
                <c:pt idx="34">
                  <c:v>5.8598361139919682E-2</c:v>
                </c:pt>
                <c:pt idx="35">
                  <c:v>5.855389228892155E-2</c:v>
                </c:pt>
                <c:pt idx="36">
                  <c:v>5.8506738717254606E-2</c:v>
                </c:pt>
                <c:pt idx="37">
                  <c:v>5.845713015238016E-2</c:v>
                </c:pt>
                <c:pt idx="38">
                  <c:v>5.8405308282239637E-2</c:v>
                </c:pt>
                <c:pt idx="39">
                  <c:v>5.835152557777526E-2</c:v>
                </c:pt>
                <c:pt idx="40">
                  <c:v>5.8296044062916941E-2</c:v>
                </c:pt>
                <c:pt idx="41">
                  <c:v>5.8239134038028099E-2</c:v>
                </c:pt>
                <c:pt idx="42">
                  <c:v>5.8181072763029411E-2</c:v>
                </c:pt>
                <c:pt idx="43">
                  <c:v>5.8122143106616377E-2</c:v>
                </c:pt>
                <c:pt idx="44">
                  <c:v>5.8062632168151454E-2</c:v>
                </c:pt>
                <c:pt idx="45">
                  <c:v>5.8002829878944819E-2</c:v>
                </c:pt>
                <c:pt idx="46">
                  <c:v>5.7943027589738183E-2</c:v>
                </c:pt>
                <c:pt idx="47">
                  <c:v>5.788351665127326E-2</c:v>
                </c:pt>
                <c:pt idx="48">
                  <c:v>5.7824586994860226E-2</c:v>
                </c:pt>
                <c:pt idx="49">
                  <c:v>5.7766525719861538E-2</c:v>
                </c:pt>
                <c:pt idx="50">
                  <c:v>5.7709615694972696E-2</c:v>
                </c:pt>
                <c:pt idx="51">
                  <c:v>5.7654134180114378E-2</c:v>
                </c:pt>
                <c:pt idx="52">
                  <c:v>5.760035147565E-2</c:v>
                </c:pt>
                <c:pt idx="53">
                  <c:v>5.7548529605509477E-2</c:v>
                </c:pt>
                <c:pt idx="54">
                  <c:v>5.7498921040635032E-2</c:v>
                </c:pt>
                <c:pt idx="55">
                  <c:v>5.7451767468968087E-2</c:v>
                </c:pt>
                <c:pt idx="56">
                  <c:v>5.7407298617969955E-2</c:v>
                </c:pt>
                <c:pt idx="57">
                  <c:v>5.7365731135412698E-2</c:v>
                </c:pt>
                <c:pt idx="58">
                  <c:v>5.7327267533892987E-2</c:v>
                </c:pt>
                <c:pt idx="59">
                  <c:v>5.729209520421108E-2</c:v>
                </c:pt>
                <c:pt idx="60">
                  <c:v>5.7260385502421678E-2</c:v>
                </c:pt>
                <c:pt idx="61">
                  <c:v>5.7232292915004451E-2</c:v>
                </c:pt>
                <c:pt idx="62">
                  <c:v>5.7207954306221429E-2</c:v>
                </c:pt>
                <c:pt idx="63">
                  <c:v>5.7187488251328106E-2</c:v>
                </c:pt>
                <c:pt idx="64">
                  <c:v>5.7170994458886681E-2</c:v>
                </c:pt>
                <c:pt idx="65">
                  <c:v>5.7158553284995972E-2</c:v>
                </c:pt>
                <c:pt idx="66">
                  <c:v>5.7150225341804591E-2</c:v>
                </c:pt>
                <c:pt idx="67">
                  <c:v>5.7146051202214658E-2</c:v>
                </c:pt>
                <c:pt idx="68">
                  <c:v>5.7146051202214658E-2</c:v>
                </c:pt>
                <c:pt idx="69">
                  <c:v>5.7150225341804591E-2</c:v>
                </c:pt>
                <c:pt idx="70">
                  <c:v>5.7158553284995972E-2</c:v>
                </c:pt>
                <c:pt idx="71">
                  <c:v>5.7170994458886681E-2</c:v>
                </c:pt>
                <c:pt idx="72">
                  <c:v>5.7187488251328106E-2</c:v>
                </c:pt>
                <c:pt idx="73">
                  <c:v>5.7207954306221429E-2</c:v>
                </c:pt>
                <c:pt idx="74">
                  <c:v>5.7232292915004451E-2</c:v>
                </c:pt>
                <c:pt idx="75">
                  <c:v>5.7260385502421678E-2</c:v>
                </c:pt>
                <c:pt idx="76">
                  <c:v>5.729209520421108E-2</c:v>
                </c:pt>
                <c:pt idx="77">
                  <c:v>5.7327267533892994E-2</c:v>
                </c:pt>
                <c:pt idx="78">
                  <c:v>5.7365731135412698E-2</c:v>
                </c:pt>
                <c:pt idx="79">
                  <c:v>5.7407298617969955E-2</c:v>
                </c:pt>
                <c:pt idx="80">
                  <c:v>5.7451767468968087E-2</c:v>
                </c:pt>
                <c:pt idx="81">
                  <c:v>5.7498921040635032E-2</c:v>
                </c:pt>
                <c:pt idx="82">
                  <c:v>5.7548529605509477E-2</c:v>
                </c:pt>
                <c:pt idx="83">
                  <c:v>5.760035147565E-2</c:v>
                </c:pt>
                <c:pt idx="84">
                  <c:v>5.7654134180114378E-2</c:v>
                </c:pt>
                <c:pt idx="85">
                  <c:v>5.7709615694972696E-2</c:v>
                </c:pt>
                <c:pt idx="86">
                  <c:v>5.7766525719861538E-2</c:v>
                </c:pt>
                <c:pt idx="87">
                  <c:v>5.7824586994860226E-2</c:v>
                </c:pt>
                <c:pt idx="88">
                  <c:v>5.788351665127326E-2</c:v>
                </c:pt>
                <c:pt idx="89">
                  <c:v>5.7943027589738183E-2</c:v>
                </c:pt>
                <c:pt idx="90">
                  <c:v>5.8002829878944819E-2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D284-47A6-9A4F-57DA184D2A2E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[1]PlotDat36!$W$1:$W$91</c:f>
              <c:numCache>
                <c:formatCode>General</c:formatCode>
                <c:ptCount val="91"/>
                <c:pt idx="0">
                  <c:v>12.617272951062171</c:v>
                </c:pt>
                <c:pt idx="1">
                  <c:v>12.616144542526055</c:v>
                </c:pt>
                <c:pt idx="2">
                  <c:v>12.612764814410665</c:v>
                </c:pt>
                <c:pt idx="3">
                  <c:v>12.607150232411652</c:v>
                </c:pt>
                <c:pt idx="4">
                  <c:v>12.599328150208139</c:v>
                </c:pt>
                <c:pt idx="5">
                  <c:v>12.589336676198348</c:v>
                </c:pt>
                <c:pt idx="6">
                  <c:v>12.577224487839317</c:v>
                </c:pt>
                <c:pt idx="7">
                  <c:v>12.563050594495214</c:v>
                </c:pt>
                <c:pt idx="8">
                  <c:v>12.546884049949663</c:v>
                </c:pt>
                <c:pt idx="9">
                  <c:v>12.528803615982628</c:v>
                </c:pt>
                <c:pt idx="10">
                  <c:v>12.508897378650964</c:v>
                </c:pt>
                <c:pt idx="11">
                  <c:v>12.487262319141978</c:v>
                </c:pt>
                <c:pt idx="12">
                  <c:v>12.46400384129085</c:v>
                </c:pt>
                <c:pt idx="13">
                  <c:v>12.439235258063738</c:v>
                </c:pt>
                <c:pt idx="14">
                  <c:v>12.413077239508395</c:v>
                </c:pt>
                <c:pt idx="15">
                  <c:v>12.385657224861827</c:v>
                </c:pt>
                <c:pt idx="16">
                  <c:v>12.357108801679143</c:v>
                </c:pt>
                <c:pt idx="17">
                  <c:v>12.327571055008409</c:v>
                </c:pt>
                <c:pt idx="18">
                  <c:v>12.297187889782286</c:v>
                </c:pt>
                <c:pt idx="19">
                  <c:v>12.266107329727644</c:v>
                </c:pt>
                <c:pt idx="20">
                  <c:v>12.234480796208867</c:v>
                </c:pt>
                <c:pt idx="21">
                  <c:v>12.20246237051817</c:v>
                </c:pt>
                <c:pt idx="22">
                  <c:v>12.170208043207035</c:v>
                </c:pt>
                <c:pt idx="23">
                  <c:v>12.137874954115931</c:v>
                </c:pt>
                <c:pt idx="24">
                  <c:v>12.105620626804797</c:v>
                </c:pt>
                <c:pt idx="25">
                  <c:v>12.073602201114099</c:v>
                </c:pt>
                <c:pt idx="26">
                  <c:v>12.041975667595322</c:v>
                </c:pt>
                <c:pt idx="27">
                  <c:v>12.010895107540682</c:v>
                </c:pt>
                <c:pt idx="28">
                  <c:v>11.980511942314557</c:v>
                </c:pt>
                <c:pt idx="29">
                  <c:v>11.950974195643823</c:v>
                </c:pt>
                <c:pt idx="30">
                  <c:v>11.922425772461139</c:v>
                </c:pt>
                <c:pt idx="31">
                  <c:v>11.895005757814571</c:v>
                </c:pt>
                <c:pt idx="32">
                  <c:v>11.868847739259229</c:v>
                </c:pt>
                <c:pt idx="33">
                  <c:v>11.844079156032116</c:v>
                </c:pt>
                <c:pt idx="34">
                  <c:v>11.820820678180988</c:v>
                </c:pt>
                <c:pt idx="35">
                  <c:v>11.799185618672002</c:v>
                </c:pt>
                <c:pt idx="36">
                  <c:v>11.779279381340338</c:v>
                </c:pt>
                <c:pt idx="37">
                  <c:v>11.761198947373304</c:v>
                </c:pt>
                <c:pt idx="38">
                  <c:v>11.745032402827752</c:v>
                </c:pt>
                <c:pt idx="39">
                  <c:v>11.730858509483649</c:v>
                </c:pt>
                <c:pt idx="40">
                  <c:v>11.718746321124618</c:v>
                </c:pt>
                <c:pt idx="41">
                  <c:v>11.708754847114827</c:v>
                </c:pt>
                <c:pt idx="42">
                  <c:v>11.700932764911315</c:v>
                </c:pt>
                <c:pt idx="43">
                  <c:v>11.695318182912301</c:v>
                </c:pt>
                <c:pt idx="44">
                  <c:v>11.691938454796912</c:v>
                </c:pt>
                <c:pt idx="45">
                  <c:v>11.690810046260795</c:v>
                </c:pt>
                <c:pt idx="46">
                  <c:v>11.691938454796912</c:v>
                </c:pt>
                <c:pt idx="47">
                  <c:v>11.695318182912301</c:v>
                </c:pt>
                <c:pt idx="48">
                  <c:v>11.700932764911315</c:v>
                </c:pt>
                <c:pt idx="49">
                  <c:v>11.708754847114827</c:v>
                </c:pt>
                <c:pt idx="50">
                  <c:v>11.718746321124618</c:v>
                </c:pt>
                <c:pt idx="51">
                  <c:v>11.730858509483649</c:v>
                </c:pt>
                <c:pt idx="52">
                  <c:v>11.745032402827752</c:v>
                </c:pt>
                <c:pt idx="53">
                  <c:v>11.761198947373304</c:v>
                </c:pt>
                <c:pt idx="54">
                  <c:v>11.779279381340336</c:v>
                </c:pt>
                <c:pt idx="55">
                  <c:v>11.799185618672002</c:v>
                </c:pt>
                <c:pt idx="56">
                  <c:v>11.820820678180988</c:v>
                </c:pt>
                <c:pt idx="57">
                  <c:v>11.844079156032116</c:v>
                </c:pt>
                <c:pt idx="58">
                  <c:v>11.868847739259229</c:v>
                </c:pt>
                <c:pt idx="59">
                  <c:v>11.895005757814571</c:v>
                </c:pt>
                <c:pt idx="60">
                  <c:v>11.922425772461139</c:v>
                </c:pt>
                <c:pt idx="61">
                  <c:v>11.950974195643823</c:v>
                </c:pt>
                <c:pt idx="62">
                  <c:v>11.980511942314555</c:v>
                </c:pt>
                <c:pt idx="63">
                  <c:v>12.01089510754068</c:v>
                </c:pt>
                <c:pt idx="64">
                  <c:v>12.041975667595322</c:v>
                </c:pt>
                <c:pt idx="65">
                  <c:v>12.073602201114099</c:v>
                </c:pt>
                <c:pt idx="66">
                  <c:v>12.105620626804797</c:v>
                </c:pt>
                <c:pt idx="67">
                  <c:v>12.137874954115931</c:v>
                </c:pt>
                <c:pt idx="68">
                  <c:v>12.170208043207035</c:v>
                </c:pt>
                <c:pt idx="69">
                  <c:v>12.20246237051817</c:v>
                </c:pt>
                <c:pt idx="70">
                  <c:v>12.234480796208867</c:v>
                </c:pt>
                <c:pt idx="71">
                  <c:v>12.266107329727644</c:v>
                </c:pt>
                <c:pt idx="72">
                  <c:v>12.297187889782284</c:v>
                </c:pt>
                <c:pt idx="73">
                  <c:v>12.327571055008409</c:v>
                </c:pt>
                <c:pt idx="74">
                  <c:v>12.357108801679143</c:v>
                </c:pt>
                <c:pt idx="75">
                  <c:v>12.385657224861827</c:v>
                </c:pt>
                <c:pt idx="76">
                  <c:v>12.413077239508395</c:v>
                </c:pt>
                <c:pt idx="77">
                  <c:v>12.439235258063738</c:v>
                </c:pt>
                <c:pt idx="78">
                  <c:v>12.46400384129085</c:v>
                </c:pt>
                <c:pt idx="79">
                  <c:v>12.487262319141978</c:v>
                </c:pt>
                <c:pt idx="80">
                  <c:v>12.508897378650964</c:v>
                </c:pt>
                <c:pt idx="81">
                  <c:v>12.528803615982628</c:v>
                </c:pt>
                <c:pt idx="82">
                  <c:v>12.546884049949663</c:v>
                </c:pt>
                <c:pt idx="83">
                  <c:v>12.563050594495214</c:v>
                </c:pt>
                <c:pt idx="84">
                  <c:v>12.577224487839317</c:v>
                </c:pt>
                <c:pt idx="85">
                  <c:v>12.589336676198348</c:v>
                </c:pt>
                <c:pt idx="86">
                  <c:v>12.599328150208139</c:v>
                </c:pt>
                <c:pt idx="87">
                  <c:v>12.607150232411652</c:v>
                </c:pt>
                <c:pt idx="88">
                  <c:v>12.612764814410665</c:v>
                </c:pt>
                <c:pt idx="89">
                  <c:v>12.616144542526055</c:v>
                </c:pt>
                <c:pt idx="90">
                  <c:v>12.617272951062171</c:v>
                </c:pt>
              </c:numCache>
            </c:numRef>
          </c:xVal>
          <c:yVal>
            <c:numRef>
              <c:f>[1]PlotDat36!$X$1:$X$91</c:f>
              <c:numCache>
                <c:formatCode>General</c:formatCode>
                <c:ptCount val="91"/>
                <c:pt idx="0">
                  <c:v>5.7733737371807349E-2</c:v>
                </c:pt>
                <c:pt idx="1">
                  <c:v>5.7784653163140236E-2</c:v>
                </c:pt>
                <c:pt idx="2">
                  <c:v>5.7835320897855778E-2</c:v>
                </c:pt>
                <c:pt idx="3">
                  <c:v>5.7885493727843559E-2</c:v>
                </c:pt>
                <c:pt idx="4">
                  <c:v>5.7934927216119231E-2</c:v>
                </c:pt>
                <c:pt idx="5">
                  <c:v>5.7983380527696943E-2</c:v>
                </c:pt>
                <c:pt idx="6">
                  <c:v>5.8030617602913205E-2</c:v>
                </c:pt>
                <c:pt idx="7">
                  <c:v>5.8076408307485811E-2</c:v>
                </c:pt>
                <c:pt idx="8">
                  <c:v>5.8120529553704954E-2</c:v>
                </c:pt>
                <c:pt idx="9">
                  <c:v>5.8162766387294111E-2</c:v>
                </c:pt>
                <c:pt idx="10">
                  <c:v>5.8202913034645663E-2</c:v>
                </c:pt>
                <c:pt idx="11">
                  <c:v>5.8240773905329238E-2</c:v>
                </c:pt>
                <c:pt idx="12">
                  <c:v>5.8276164544988622E-2</c:v>
                </c:pt>
                <c:pt idx="13">
                  <c:v>5.8308912533984861E-2</c:v>
                </c:pt>
                <c:pt idx="14">
                  <c:v>5.8338858327407379E-2</c:v>
                </c:pt>
                <c:pt idx="15">
                  <c:v>5.8365856032360754E-2</c:v>
                </c:pt>
                <c:pt idx="16">
                  <c:v>5.8389774118740259E-2</c:v>
                </c:pt>
                <c:pt idx="17">
                  <c:v>5.8410496060033297E-2</c:v>
                </c:pt>
                <c:pt idx="18">
                  <c:v>5.8427920901024839E-2</c:v>
                </c:pt>
                <c:pt idx="19">
                  <c:v>5.8441963749641113E-2</c:v>
                </c:pt>
                <c:pt idx="20">
                  <c:v>5.8452556190535257E-2</c:v>
                </c:pt>
                <c:pt idx="21">
                  <c:v>5.8459646618399967E-2</c:v>
                </c:pt>
                <c:pt idx="22">
                  <c:v>5.8463200489383423E-2</c:v>
                </c:pt>
                <c:pt idx="23">
                  <c:v>5.8463200489383423E-2</c:v>
                </c:pt>
                <c:pt idx="24">
                  <c:v>5.8459646618399967E-2</c:v>
                </c:pt>
                <c:pt idx="25">
                  <c:v>5.8452556190535257E-2</c:v>
                </c:pt>
                <c:pt idx="26">
                  <c:v>5.8441963749641113E-2</c:v>
                </c:pt>
                <c:pt idx="27">
                  <c:v>5.8427920901024839E-2</c:v>
                </c:pt>
                <c:pt idx="28">
                  <c:v>5.8410496060033297E-2</c:v>
                </c:pt>
                <c:pt idx="29">
                  <c:v>5.8389774118740259E-2</c:v>
                </c:pt>
                <c:pt idx="30">
                  <c:v>5.8365856032360754E-2</c:v>
                </c:pt>
                <c:pt idx="31">
                  <c:v>5.8338858327407379E-2</c:v>
                </c:pt>
                <c:pt idx="32">
                  <c:v>5.8308912533984861E-2</c:v>
                </c:pt>
                <c:pt idx="33">
                  <c:v>5.8276164544988622E-2</c:v>
                </c:pt>
                <c:pt idx="34">
                  <c:v>5.8240773905329238E-2</c:v>
                </c:pt>
                <c:pt idx="35">
                  <c:v>5.8202913034645663E-2</c:v>
                </c:pt>
                <c:pt idx="36">
                  <c:v>5.8162766387294111E-2</c:v>
                </c:pt>
                <c:pt idx="37">
                  <c:v>5.8120529553704954E-2</c:v>
                </c:pt>
                <c:pt idx="38">
                  <c:v>5.8076408307485811E-2</c:v>
                </c:pt>
                <c:pt idx="39">
                  <c:v>5.8030617602913205E-2</c:v>
                </c:pt>
                <c:pt idx="40">
                  <c:v>5.7983380527696943E-2</c:v>
                </c:pt>
                <c:pt idx="41">
                  <c:v>5.7934927216119231E-2</c:v>
                </c:pt>
                <c:pt idx="42">
                  <c:v>5.7885493727843559E-2</c:v>
                </c:pt>
                <c:pt idx="43">
                  <c:v>5.7835320897855778E-2</c:v>
                </c:pt>
                <c:pt idx="44">
                  <c:v>5.7784653163140236E-2</c:v>
                </c:pt>
                <c:pt idx="45">
                  <c:v>5.7733737371807349E-2</c:v>
                </c:pt>
                <c:pt idx="46">
                  <c:v>5.7682821580474462E-2</c:v>
                </c:pt>
                <c:pt idx="47">
                  <c:v>5.763215384575892E-2</c:v>
                </c:pt>
                <c:pt idx="48">
                  <c:v>5.7581981015771139E-2</c:v>
                </c:pt>
                <c:pt idx="49">
                  <c:v>5.7532547527495467E-2</c:v>
                </c:pt>
                <c:pt idx="50">
                  <c:v>5.7484094215917755E-2</c:v>
                </c:pt>
                <c:pt idx="51">
                  <c:v>5.7436857140701493E-2</c:v>
                </c:pt>
                <c:pt idx="52">
                  <c:v>5.7391066436128887E-2</c:v>
                </c:pt>
                <c:pt idx="53">
                  <c:v>5.7346945189909744E-2</c:v>
                </c:pt>
                <c:pt idx="54">
                  <c:v>5.7304708356320587E-2</c:v>
                </c:pt>
                <c:pt idx="55">
                  <c:v>5.7264561708969035E-2</c:v>
                </c:pt>
                <c:pt idx="56">
                  <c:v>5.722670083828546E-2</c:v>
                </c:pt>
                <c:pt idx="57">
                  <c:v>5.7191310198626076E-2</c:v>
                </c:pt>
                <c:pt idx="58">
                  <c:v>5.7158562209629837E-2</c:v>
                </c:pt>
                <c:pt idx="59">
                  <c:v>5.7128616416207319E-2</c:v>
                </c:pt>
                <c:pt idx="60">
                  <c:v>5.7101618711253944E-2</c:v>
                </c:pt>
                <c:pt idx="61">
                  <c:v>5.7077700624874439E-2</c:v>
                </c:pt>
                <c:pt idx="62">
                  <c:v>5.7056978683581401E-2</c:v>
                </c:pt>
                <c:pt idx="63">
                  <c:v>5.7039553842589859E-2</c:v>
                </c:pt>
                <c:pt idx="64">
                  <c:v>5.7025510993973585E-2</c:v>
                </c:pt>
                <c:pt idx="65">
                  <c:v>5.7014918553079441E-2</c:v>
                </c:pt>
                <c:pt idx="66">
                  <c:v>5.7007828125214731E-2</c:v>
                </c:pt>
                <c:pt idx="67">
                  <c:v>5.7004274254231276E-2</c:v>
                </c:pt>
                <c:pt idx="68">
                  <c:v>5.7004274254231276E-2</c:v>
                </c:pt>
                <c:pt idx="69">
                  <c:v>5.7007828125214731E-2</c:v>
                </c:pt>
                <c:pt idx="70">
                  <c:v>5.7014918553079441E-2</c:v>
                </c:pt>
                <c:pt idx="71">
                  <c:v>5.7025510993973585E-2</c:v>
                </c:pt>
                <c:pt idx="72">
                  <c:v>5.7039553842589859E-2</c:v>
                </c:pt>
                <c:pt idx="73">
                  <c:v>5.7056978683581401E-2</c:v>
                </c:pt>
                <c:pt idx="74">
                  <c:v>5.7077700624874439E-2</c:v>
                </c:pt>
                <c:pt idx="75">
                  <c:v>5.7101618711253944E-2</c:v>
                </c:pt>
                <c:pt idx="76">
                  <c:v>5.7128616416207319E-2</c:v>
                </c:pt>
                <c:pt idx="77">
                  <c:v>5.7158562209629837E-2</c:v>
                </c:pt>
                <c:pt idx="78">
                  <c:v>5.7191310198626076E-2</c:v>
                </c:pt>
                <c:pt idx="79">
                  <c:v>5.722670083828546E-2</c:v>
                </c:pt>
                <c:pt idx="80">
                  <c:v>5.7264561708969035E-2</c:v>
                </c:pt>
                <c:pt idx="81">
                  <c:v>5.7304708356320587E-2</c:v>
                </c:pt>
                <c:pt idx="82">
                  <c:v>5.7346945189909744E-2</c:v>
                </c:pt>
                <c:pt idx="83">
                  <c:v>5.7391066436128887E-2</c:v>
                </c:pt>
                <c:pt idx="84">
                  <c:v>5.7436857140701493E-2</c:v>
                </c:pt>
                <c:pt idx="85">
                  <c:v>5.7484094215917755E-2</c:v>
                </c:pt>
                <c:pt idx="86">
                  <c:v>5.7532547527495467E-2</c:v>
                </c:pt>
                <c:pt idx="87">
                  <c:v>5.7581981015771139E-2</c:v>
                </c:pt>
                <c:pt idx="88">
                  <c:v>5.763215384575892E-2</c:v>
                </c:pt>
                <c:pt idx="89">
                  <c:v>5.7682821580474462E-2</c:v>
                </c:pt>
                <c:pt idx="90">
                  <c:v>5.7733737371807349E-2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D284-47A6-9A4F-57DA184D2A2E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[1]PlotDat36!$Y$1:$Y$91</c:f>
              <c:numCache>
                <c:formatCode>General</c:formatCode>
                <c:ptCount val="91"/>
                <c:pt idx="0">
                  <c:v>12.132924464948337</c:v>
                </c:pt>
                <c:pt idx="1">
                  <c:v>12.131834568225988</c:v>
                </c:pt>
                <c:pt idx="2">
                  <c:v>12.128570187926215</c:v>
                </c:pt>
                <c:pt idx="3">
                  <c:v>12.123147227781704</c:v>
                </c:pt>
                <c:pt idx="4">
                  <c:v>12.115592107909166</c:v>
                </c:pt>
                <c:pt idx="5">
                  <c:v>12.105941636093181</c:v>
                </c:pt>
                <c:pt idx="6">
                  <c:v>12.094242828462376</c:v>
                </c:pt>
                <c:pt idx="7">
                  <c:v>12.080552680431566</c:v>
                </c:pt>
                <c:pt idx="8">
                  <c:v>12.064937889025831</c:v>
                </c:pt>
                <c:pt idx="9">
                  <c:v>12.047474527939304</c:v>
                </c:pt>
                <c:pt idx="10">
                  <c:v>12.028247676911787</c:v>
                </c:pt>
                <c:pt idx="11">
                  <c:v>12.007351007228813</c:v>
                </c:pt>
                <c:pt idx="12">
                  <c:v>11.984886325364551</c:v>
                </c:pt>
                <c:pt idx="13">
                  <c:v>11.960963076990899</c:v>
                </c:pt>
                <c:pt idx="14">
                  <c:v>11.935697813769178</c:v>
                </c:pt>
                <c:pt idx="15">
                  <c:v>11.909213625522151</c:v>
                </c:pt>
                <c:pt idx="16">
                  <c:v>11.881639540552772</c:v>
                </c:pt>
                <c:pt idx="17">
                  <c:v>11.853109897031279</c:v>
                </c:pt>
                <c:pt idx="18">
                  <c:v>11.823763688513116</c:v>
                </c:pt>
                <c:pt idx="19">
                  <c:v>11.793743886776316</c:v>
                </c:pt>
                <c:pt idx="20">
                  <c:v>11.763196745277357</c:v>
                </c:pt>
                <c:pt idx="21">
                  <c:v>11.732271086619035</c:v>
                </c:pt>
                <c:pt idx="22">
                  <c:v>11.7011175775017</c:v>
                </c:pt>
                <c:pt idx="23">
                  <c:v>11.669887994690226</c:v>
                </c:pt>
                <c:pt idx="24">
                  <c:v>11.638734485572892</c:v>
                </c:pt>
                <c:pt idx="25">
                  <c:v>11.607808826914569</c:v>
                </c:pt>
                <c:pt idx="26">
                  <c:v>11.577261685415611</c:v>
                </c:pt>
                <c:pt idx="27">
                  <c:v>11.54724188367881</c:v>
                </c:pt>
                <c:pt idx="28">
                  <c:v>11.517895675160647</c:v>
                </c:pt>
                <c:pt idx="29">
                  <c:v>11.489366031639154</c:v>
                </c:pt>
                <c:pt idx="30">
                  <c:v>11.461791946669775</c:v>
                </c:pt>
                <c:pt idx="31">
                  <c:v>11.435307758422748</c:v>
                </c:pt>
                <c:pt idx="32">
                  <c:v>11.410042495201028</c:v>
                </c:pt>
                <c:pt idx="33">
                  <c:v>11.386119246827375</c:v>
                </c:pt>
                <c:pt idx="34">
                  <c:v>11.363654564963111</c:v>
                </c:pt>
                <c:pt idx="35">
                  <c:v>11.342757895280139</c:v>
                </c:pt>
                <c:pt idx="36">
                  <c:v>11.323531044252622</c:v>
                </c:pt>
                <c:pt idx="37">
                  <c:v>11.306067683166095</c:v>
                </c:pt>
                <c:pt idx="38">
                  <c:v>11.29045289176036</c:v>
                </c:pt>
                <c:pt idx="39">
                  <c:v>11.276762743729551</c:v>
                </c:pt>
                <c:pt idx="40">
                  <c:v>11.265063936098745</c:v>
                </c:pt>
                <c:pt idx="41">
                  <c:v>11.255413464282761</c:v>
                </c:pt>
                <c:pt idx="42">
                  <c:v>11.247858344410222</c:v>
                </c:pt>
                <c:pt idx="43">
                  <c:v>11.242435384265711</c:v>
                </c:pt>
                <c:pt idx="44">
                  <c:v>11.239171003965938</c:v>
                </c:pt>
                <c:pt idx="45">
                  <c:v>11.238081107243589</c:v>
                </c:pt>
                <c:pt idx="46">
                  <c:v>11.239171003965938</c:v>
                </c:pt>
                <c:pt idx="47">
                  <c:v>11.242435384265711</c:v>
                </c:pt>
                <c:pt idx="48">
                  <c:v>11.247858344410222</c:v>
                </c:pt>
                <c:pt idx="49">
                  <c:v>11.255413464282761</c:v>
                </c:pt>
                <c:pt idx="50">
                  <c:v>11.265063936098745</c:v>
                </c:pt>
                <c:pt idx="51">
                  <c:v>11.276762743729551</c:v>
                </c:pt>
                <c:pt idx="52">
                  <c:v>11.29045289176036</c:v>
                </c:pt>
                <c:pt idx="53">
                  <c:v>11.306067683166095</c:v>
                </c:pt>
                <c:pt idx="54">
                  <c:v>11.323531044252622</c:v>
                </c:pt>
                <c:pt idx="55">
                  <c:v>11.342757895280139</c:v>
                </c:pt>
                <c:pt idx="56">
                  <c:v>11.363654564963113</c:v>
                </c:pt>
                <c:pt idx="57">
                  <c:v>11.386119246827375</c:v>
                </c:pt>
                <c:pt idx="58">
                  <c:v>11.410042495201028</c:v>
                </c:pt>
                <c:pt idx="59">
                  <c:v>11.435307758422748</c:v>
                </c:pt>
                <c:pt idx="60">
                  <c:v>11.461791946669775</c:v>
                </c:pt>
                <c:pt idx="61">
                  <c:v>11.489366031639154</c:v>
                </c:pt>
                <c:pt idx="62">
                  <c:v>11.517895675160647</c:v>
                </c:pt>
                <c:pt idx="63">
                  <c:v>11.54724188367881</c:v>
                </c:pt>
                <c:pt idx="64">
                  <c:v>11.577261685415611</c:v>
                </c:pt>
                <c:pt idx="65">
                  <c:v>11.607808826914569</c:v>
                </c:pt>
                <c:pt idx="66">
                  <c:v>11.638734485572892</c:v>
                </c:pt>
                <c:pt idx="67">
                  <c:v>11.669887994690228</c:v>
                </c:pt>
                <c:pt idx="68">
                  <c:v>11.7011175775017</c:v>
                </c:pt>
                <c:pt idx="69">
                  <c:v>11.732271086619035</c:v>
                </c:pt>
                <c:pt idx="70">
                  <c:v>11.763196745277357</c:v>
                </c:pt>
                <c:pt idx="71">
                  <c:v>11.793743886776316</c:v>
                </c:pt>
                <c:pt idx="72">
                  <c:v>11.823763688513116</c:v>
                </c:pt>
                <c:pt idx="73">
                  <c:v>11.853109897031279</c:v>
                </c:pt>
                <c:pt idx="74">
                  <c:v>11.881639540552772</c:v>
                </c:pt>
                <c:pt idx="75">
                  <c:v>11.909213625522151</c:v>
                </c:pt>
                <c:pt idx="76">
                  <c:v>11.935697813769178</c:v>
                </c:pt>
                <c:pt idx="77">
                  <c:v>11.960963076990899</c:v>
                </c:pt>
                <c:pt idx="78">
                  <c:v>11.984886325364551</c:v>
                </c:pt>
                <c:pt idx="79">
                  <c:v>12.007351007228813</c:v>
                </c:pt>
                <c:pt idx="80">
                  <c:v>12.028247676911787</c:v>
                </c:pt>
                <c:pt idx="81">
                  <c:v>12.047474527939304</c:v>
                </c:pt>
                <c:pt idx="82">
                  <c:v>12.064937889025831</c:v>
                </c:pt>
                <c:pt idx="83">
                  <c:v>12.080552680431566</c:v>
                </c:pt>
                <c:pt idx="84">
                  <c:v>12.094242828462376</c:v>
                </c:pt>
                <c:pt idx="85">
                  <c:v>12.105941636093181</c:v>
                </c:pt>
                <c:pt idx="86">
                  <c:v>12.115592107909166</c:v>
                </c:pt>
                <c:pt idx="87">
                  <c:v>12.123147227781704</c:v>
                </c:pt>
                <c:pt idx="88">
                  <c:v>12.128570187926215</c:v>
                </c:pt>
                <c:pt idx="89">
                  <c:v>12.131834568225988</c:v>
                </c:pt>
                <c:pt idx="90">
                  <c:v>12.132924464948337</c:v>
                </c:pt>
              </c:numCache>
            </c:numRef>
          </c:xVal>
          <c:yVal>
            <c:numRef>
              <c:f>[1]PlotDat36!$Z$1:$Z$91</c:f>
              <c:numCache>
                <c:formatCode>General</c:formatCode>
                <c:ptCount val="91"/>
                <c:pt idx="0">
                  <c:v>5.7025526677139358E-2</c:v>
                </c:pt>
                <c:pt idx="1">
                  <c:v>5.7089772719414587E-2</c:v>
                </c:pt>
                <c:pt idx="2">
                  <c:v>5.7153705761429842E-2</c:v>
                </c:pt>
                <c:pt idx="3">
                  <c:v>5.7217014327830953E-2</c:v>
                </c:pt>
                <c:pt idx="4">
                  <c:v>5.7279389985646162E-2</c:v>
                </c:pt>
                <c:pt idx="5">
                  <c:v>5.7340528846940575E-2</c:v>
                </c:pt>
                <c:pt idx="6">
                  <c:v>5.7400133049327631E-2</c:v>
                </c:pt>
                <c:pt idx="7">
                  <c:v>5.7457912207124678E-2</c:v>
                </c:pt>
                <c:pt idx="8">
                  <c:v>5.7513584826082882E-2</c:v>
                </c:pt>
                <c:pt idx="9">
                  <c:v>5.7566879674798871E-2</c:v>
                </c:pt>
                <c:pt idx="10">
                  <c:v>5.7617537106126868E-2</c:v>
                </c:pt>
                <c:pt idx="11">
                  <c:v>5.7665310322153523E-2</c:v>
                </c:pt>
                <c:pt idx="12">
                  <c:v>5.7709966576572493E-2</c:v>
                </c:pt>
                <c:pt idx="13">
                  <c:v>5.7751288308601087E-2</c:v>
                </c:pt>
                <c:pt idx="14">
                  <c:v>5.77890742029145E-2</c:v>
                </c:pt>
                <c:pt idx="15">
                  <c:v>5.782314017043387E-2</c:v>
                </c:pt>
                <c:pt idx="16">
                  <c:v>5.7853320245189729E-2</c:v>
                </c:pt>
                <c:pt idx="17">
                  <c:v>5.787946739289157E-2</c:v>
                </c:pt>
                <c:pt idx="18">
                  <c:v>5.7901454227264088E-2</c:v>
                </c:pt>
                <c:pt idx="19">
                  <c:v>5.7919173630660327E-2</c:v>
                </c:pt>
                <c:pt idx="20">
                  <c:v>5.7932539275928091E-2</c:v>
                </c:pt>
                <c:pt idx="21">
                  <c:v>5.7941486046987144E-2</c:v>
                </c:pt>
                <c:pt idx="22">
                  <c:v>5.7945970356068209E-2</c:v>
                </c:pt>
                <c:pt idx="23">
                  <c:v>5.7945970356068209E-2</c:v>
                </c:pt>
                <c:pt idx="24">
                  <c:v>5.7941486046987144E-2</c:v>
                </c:pt>
                <c:pt idx="25">
                  <c:v>5.7932539275928091E-2</c:v>
                </c:pt>
                <c:pt idx="26">
                  <c:v>5.7919173630660327E-2</c:v>
                </c:pt>
                <c:pt idx="27">
                  <c:v>5.7901454227264088E-2</c:v>
                </c:pt>
                <c:pt idx="28">
                  <c:v>5.787946739289157E-2</c:v>
                </c:pt>
                <c:pt idx="29">
                  <c:v>5.7853320245189729E-2</c:v>
                </c:pt>
                <c:pt idx="30">
                  <c:v>5.782314017043387E-2</c:v>
                </c:pt>
                <c:pt idx="31">
                  <c:v>5.77890742029145E-2</c:v>
                </c:pt>
                <c:pt idx="32">
                  <c:v>5.7751288308601087E-2</c:v>
                </c:pt>
                <c:pt idx="33">
                  <c:v>5.7709966576572493E-2</c:v>
                </c:pt>
                <c:pt idx="34">
                  <c:v>5.7665310322153523E-2</c:v>
                </c:pt>
                <c:pt idx="35">
                  <c:v>5.7617537106126868E-2</c:v>
                </c:pt>
                <c:pt idx="36">
                  <c:v>5.7566879674798871E-2</c:v>
                </c:pt>
                <c:pt idx="37">
                  <c:v>5.7513584826082882E-2</c:v>
                </c:pt>
                <c:pt idx="38">
                  <c:v>5.7457912207124678E-2</c:v>
                </c:pt>
                <c:pt idx="39">
                  <c:v>5.7400133049327631E-2</c:v>
                </c:pt>
                <c:pt idx="40">
                  <c:v>5.7340528846940575E-2</c:v>
                </c:pt>
                <c:pt idx="41">
                  <c:v>5.7279389985646162E-2</c:v>
                </c:pt>
                <c:pt idx="42">
                  <c:v>5.7217014327830953E-2</c:v>
                </c:pt>
                <c:pt idx="43">
                  <c:v>5.7153705761429842E-2</c:v>
                </c:pt>
                <c:pt idx="44">
                  <c:v>5.7089772719414587E-2</c:v>
                </c:pt>
                <c:pt idx="45">
                  <c:v>5.7025526677139358E-2</c:v>
                </c:pt>
                <c:pt idx="46">
                  <c:v>5.696128063486413E-2</c:v>
                </c:pt>
                <c:pt idx="47">
                  <c:v>5.6897347592848875E-2</c:v>
                </c:pt>
                <c:pt idx="48">
                  <c:v>5.6834039026447764E-2</c:v>
                </c:pt>
                <c:pt idx="49">
                  <c:v>5.6771663368632555E-2</c:v>
                </c:pt>
                <c:pt idx="50">
                  <c:v>5.6710524507338142E-2</c:v>
                </c:pt>
                <c:pt idx="51">
                  <c:v>5.6650920304951086E-2</c:v>
                </c:pt>
                <c:pt idx="52">
                  <c:v>5.6593141147154039E-2</c:v>
                </c:pt>
                <c:pt idx="53">
                  <c:v>5.6537468528195835E-2</c:v>
                </c:pt>
                <c:pt idx="54">
                  <c:v>5.6484173679479846E-2</c:v>
                </c:pt>
                <c:pt idx="55">
                  <c:v>5.6433516248151849E-2</c:v>
                </c:pt>
                <c:pt idx="56">
                  <c:v>5.6385743032125193E-2</c:v>
                </c:pt>
                <c:pt idx="57">
                  <c:v>5.6341086777706224E-2</c:v>
                </c:pt>
                <c:pt idx="58">
                  <c:v>5.629976504567763E-2</c:v>
                </c:pt>
                <c:pt idx="59">
                  <c:v>5.6261979151364216E-2</c:v>
                </c:pt>
                <c:pt idx="60">
                  <c:v>5.6227913183844846E-2</c:v>
                </c:pt>
                <c:pt idx="61">
                  <c:v>5.6197733109088988E-2</c:v>
                </c:pt>
                <c:pt idx="62">
                  <c:v>5.6171585961387147E-2</c:v>
                </c:pt>
                <c:pt idx="63">
                  <c:v>5.6149599127014629E-2</c:v>
                </c:pt>
                <c:pt idx="64">
                  <c:v>5.613187972361839E-2</c:v>
                </c:pt>
                <c:pt idx="65">
                  <c:v>5.6118514078350626E-2</c:v>
                </c:pt>
                <c:pt idx="66">
                  <c:v>5.6109567307291573E-2</c:v>
                </c:pt>
                <c:pt idx="67">
                  <c:v>5.6105082998210508E-2</c:v>
                </c:pt>
                <c:pt idx="68">
                  <c:v>5.6105082998210508E-2</c:v>
                </c:pt>
                <c:pt idx="69">
                  <c:v>5.6109567307291573E-2</c:v>
                </c:pt>
                <c:pt idx="70">
                  <c:v>5.6118514078350626E-2</c:v>
                </c:pt>
                <c:pt idx="71">
                  <c:v>5.613187972361839E-2</c:v>
                </c:pt>
                <c:pt idx="72">
                  <c:v>5.6149599127014629E-2</c:v>
                </c:pt>
                <c:pt idx="73">
                  <c:v>5.6171585961387147E-2</c:v>
                </c:pt>
                <c:pt idx="74">
                  <c:v>5.6197733109088988E-2</c:v>
                </c:pt>
                <c:pt idx="75">
                  <c:v>5.6227913183844846E-2</c:v>
                </c:pt>
                <c:pt idx="76">
                  <c:v>5.6261979151364216E-2</c:v>
                </c:pt>
                <c:pt idx="77">
                  <c:v>5.629976504567763E-2</c:v>
                </c:pt>
                <c:pt idx="78">
                  <c:v>5.6341086777706224E-2</c:v>
                </c:pt>
                <c:pt idx="79">
                  <c:v>5.6385743032125193E-2</c:v>
                </c:pt>
                <c:pt idx="80">
                  <c:v>5.6433516248151849E-2</c:v>
                </c:pt>
                <c:pt idx="81">
                  <c:v>5.6484173679479846E-2</c:v>
                </c:pt>
                <c:pt idx="82">
                  <c:v>5.6537468528195835E-2</c:v>
                </c:pt>
                <c:pt idx="83">
                  <c:v>5.6593141147154039E-2</c:v>
                </c:pt>
                <c:pt idx="84">
                  <c:v>5.6650920304951086E-2</c:v>
                </c:pt>
                <c:pt idx="85">
                  <c:v>5.6710524507338142E-2</c:v>
                </c:pt>
                <c:pt idx="86">
                  <c:v>5.6771663368632555E-2</c:v>
                </c:pt>
                <c:pt idx="87">
                  <c:v>5.6834039026447764E-2</c:v>
                </c:pt>
                <c:pt idx="88">
                  <c:v>5.6897347592848875E-2</c:v>
                </c:pt>
                <c:pt idx="89">
                  <c:v>5.696128063486413E-2</c:v>
                </c:pt>
                <c:pt idx="90">
                  <c:v>5.7025526677139358E-2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D284-47A6-9A4F-57DA184D2A2E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[1]PlotDat36!$AA$1:$AA$91</c:f>
              <c:numCache>
                <c:formatCode>General</c:formatCode>
                <c:ptCount val="91"/>
                <c:pt idx="0">
                  <c:v>12.591531862240791</c:v>
                </c:pt>
                <c:pt idx="1">
                  <c:v>12.590414016518819</c:v>
                </c:pt>
                <c:pt idx="2">
                  <c:v>12.587065925384898</c:v>
                </c:pt>
                <c:pt idx="3">
                  <c:v>12.581503900402481</c:v>
                </c:pt>
                <c:pt idx="4">
                  <c:v>12.573755039198193</c:v>
                </c:pt>
                <c:pt idx="5">
                  <c:v>12.563857093444904</c:v>
                </c:pt>
                <c:pt idx="6">
                  <c:v>12.55185828493939</c:v>
                </c:pt>
                <c:pt idx="7">
                  <c:v>12.537817070670572</c:v>
                </c:pt>
                <c:pt idx="8">
                  <c:v>12.521801858022949</c:v>
                </c:pt>
                <c:pt idx="9">
                  <c:v>12.503890671502699</c:v>
                </c:pt>
                <c:pt idx="10">
                  <c:v>12.484170772610119</c:v>
                </c:pt>
                <c:pt idx="11">
                  <c:v>12.462738234710379</c:v>
                </c:pt>
                <c:pt idx="12">
                  <c:v>12.439697474973736</c:v>
                </c:pt>
                <c:pt idx="13">
                  <c:v>12.415160745665576</c:v>
                </c:pt>
                <c:pt idx="14">
                  <c:v>12.389247587264666</c:v>
                </c:pt>
                <c:pt idx="15">
                  <c:v>12.362084246073952</c:v>
                </c:pt>
                <c:pt idx="16">
                  <c:v>12.333803059161268</c:v>
                </c:pt>
                <c:pt idx="17">
                  <c:v>12.304541809626436</c:v>
                </c:pt>
                <c:pt idx="18">
                  <c:v>12.27444305533586</c:v>
                </c:pt>
                <c:pt idx="19">
                  <c:v>12.243653434394927</c:v>
                </c:pt>
                <c:pt idx="20">
                  <c:v>12.2123229507419</c:v>
                </c:pt>
                <c:pt idx="21">
                  <c:v>12.180604243343806</c:v>
                </c:pt>
                <c:pt idx="22">
                  <c:v>12.148651842554738</c:v>
                </c:pt>
                <c:pt idx="23">
                  <c:v>12.116621417259491</c:v>
                </c:pt>
                <c:pt idx="24">
                  <c:v>12.084669016470423</c:v>
                </c:pt>
                <c:pt idx="25">
                  <c:v>12.05295030907233</c:v>
                </c:pt>
                <c:pt idx="26">
                  <c:v>12.021619825419302</c:v>
                </c:pt>
                <c:pt idx="27">
                  <c:v>11.990830204478369</c:v>
                </c:pt>
                <c:pt idx="28">
                  <c:v>11.960731450187794</c:v>
                </c:pt>
                <c:pt idx="29">
                  <c:v>11.931470200652962</c:v>
                </c:pt>
                <c:pt idx="30">
                  <c:v>11.903189013740278</c:v>
                </c:pt>
                <c:pt idx="31">
                  <c:v>11.876025672549563</c:v>
                </c:pt>
                <c:pt idx="32">
                  <c:v>11.850112514148654</c:v>
                </c:pt>
                <c:pt idx="33">
                  <c:v>11.825575784840494</c:v>
                </c:pt>
                <c:pt idx="34">
                  <c:v>11.80253502510385</c:v>
                </c:pt>
                <c:pt idx="35">
                  <c:v>11.781102487204111</c:v>
                </c:pt>
                <c:pt idx="36">
                  <c:v>11.76138258831153</c:v>
                </c:pt>
                <c:pt idx="37">
                  <c:v>11.743471401791281</c:v>
                </c:pt>
                <c:pt idx="38">
                  <c:v>11.727456189143657</c:v>
                </c:pt>
                <c:pt idx="39">
                  <c:v>11.713414974874839</c:v>
                </c:pt>
                <c:pt idx="40">
                  <c:v>11.701416166369325</c:v>
                </c:pt>
                <c:pt idx="41">
                  <c:v>11.691518220616036</c:v>
                </c:pt>
                <c:pt idx="42">
                  <c:v>11.683769359411748</c:v>
                </c:pt>
                <c:pt idx="43">
                  <c:v>11.678207334429331</c:v>
                </c:pt>
                <c:pt idx="44">
                  <c:v>11.67485924329541</c:v>
                </c:pt>
                <c:pt idx="45">
                  <c:v>11.673741397573439</c:v>
                </c:pt>
                <c:pt idx="46">
                  <c:v>11.67485924329541</c:v>
                </c:pt>
                <c:pt idx="47">
                  <c:v>11.678207334429331</c:v>
                </c:pt>
                <c:pt idx="48">
                  <c:v>11.683769359411748</c:v>
                </c:pt>
                <c:pt idx="49">
                  <c:v>11.691518220616036</c:v>
                </c:pt>
                <c:pt idx="50">
                  <c:v>11.701416166369325</c:v>
                </c:pt>
                <c:pt idx="51">
                  <c:v>11.713414974874839</c:v>
                </c:pt>
                <c:pt idx="52">
                  <c:v>11.727456189143657</c:v>
                </c:pt>
                <c:pt idx="53">
                  <c:v>11.743471401791281</c:v>
                </c:pt>
                <c:pt idx="54">
                  <c:v>11.76138258831153</c:v>
                </c:pt>
                <c:pt idx="55">
                  <c:v>11.781102487204111</c:v>
                </c:pt>
                <c:pt idx="56">
                  <c:v>11.80253502510385</c:v>
                </c:pt>
                <c:pt idx="57">
                  <c:v>11.825575784840494</c:v>
                </c:pt>
                <c:pt idx="58">
                  <c:v>11.850112514148654</c:v>
                </c:pt>
                <c:pt idx="59">
                  <c:v>11.876025672549563</c:v>
                </c:pt>
                <c:pt idx="60">
                  <c:v>11.903189013740276</c:v>
                </c:pt>
                <c:pt idx="61">
                  <c:v>11.931470200652962</c:v>
                </c:pt>
                <c:pt idx="62">
                  <c:v>11.960731450187794</c:v>
                </c:pt>
                <c:pt idx="63">
                  <c:v>11.990830204478369</c:v>
                </c:pt>
                <c:pt idx="64">
                  <c:v>12.021619825419302</c:v>
                </c:pt>
                <c:pt idx="65">
                  <c:v>12.05295030907233</c:v>
                </c:pt>
                <c:pt idx="66">
                  <c:v>12.084669016470423</c:v>
                </c:pt>
                <c:pt idx="67">
                  <c:v>12.116621417259493</c:v>
                </c:pt>
                <c:pt idx="68">
                  <c:v>12.148651842554738</c:v>
                </c:pt>
                <c:pt idx="69">
                  <c:v>12.180604243343806</c:v>
                </c:pt>
                <c:pt idx="70">
                  <c:v>12.2123229507419</c:v>
                </c:pt>
                <c:pt idx="71">
                  <c:v>12.243653434394927</c:v>
                </c:pt>
                <c:pt idx="72">
                  <c:v>12.27444305533586</c:v>
                </c:pt>
                <c:pt idx="73">
                  <c:v>12.304541809626436</c:v>
                </c:pt>
                <c:pt idx="74">
                  <c:v>12.333803059161268</c:v>
                </c:pt>
                <c:pt idx="75">
                  <c:v>12.362084246073952</c:v>
                </c:pt>
                <c:pt idx="76">
                  <c:v>12.389247587264666</c:v>
                </c:pt>
                <c:pt idx="77">
                  <c:v>12.415160745665576</c:v>
                </c:pt>
                <c:pt idx="78">
                  <c:v>12.439697474973736</c:v>
                </c:pt>
                <c:pt idx="79">
                  <c:v>12.462738234710379</c:v>
                </c:pt>
                <c:pt idx="80">
                  <c:v>12.484170772610119</c:v>
                </c:pt>
                <c:pt idx="81">
                  <c:v>12.503890671502699</c:v>
                </c:pt>
                <c:pt idx="82">
                  <c:v>12.521801858022949</c:v>
                </c:pt>
                <c:pt idx="83">
                  <c:v>12.537817070670572</c:v>
                </c:pt>
                <c:pt idx="84">
                  <c:v>12.55185828493939</c:v>
                </c:pt>
                <c:pt idx="85">
                  <c:v>12.563857093444904</c:v>
                </c:pt>
                <c:pt idx="86">
                  <c:v>12.573755039198193</c:v>
                </c:pt>
                <c:pt idx="87">
                  <c:v>12.581503900402481</c:v>
                </c:pt>
                <c:pt idx="88">
                  <c:v>12.587065925384898</c:v>
                </c:pt>
                <c:pt idx="89">
                  <c:v>12.590414016518819</c:v>
                </c:pt>
                <c:pt idx="90">
                  <c:v>12.591531862240791</c:v>
                </c:pt>
              </c:numCache>
            </c:numRef>
          </c:xVal>
          <c:yVal>
            <c:numRef>
              <c:f>[1]PlotDat36!$AB$1:$AB$91</c:f>
              <c:numCache>
                <c:formatCode>General</c:formatCode>
                <c:ptCount val="91"/>
                <c:pt idx="0">
                  <c:v>5.7955609271482106E-2</c:v>
                </c:pt>
                <c:pt idx="1">
                  <c:v>5.8003205187394359E-2</c:v>
                </c:pt>
                <c:pt idx="2">
                  <c:v>5.8050569220788613E-2</c:v>
                </c:pt>
                <c:pt idx="3">
                  <c:v>5.8097470618855188E-2</c:v>
                </c:pt>
                <c:pt idx="4">
                  <c:v>5.814368088269721E-2</c:v>
                </c:pt>
                <c:pt idx="5">
                  <c:v>5.8188974880554287E-2</c:v>
                </c:pt>
                <c:pt idx="6">
                  <c:v>5.8233131944621791E-2</c:v>
                </c:pt>
                <c:pt idx="7">
                  <c:v>5.8275936946122243E-2</c:v>
                </c:pt>
                <c:pt idx="8">
                  <c:v>5.8317181343391068E-2</c:v>
                </c:pt>
                <c:pt idx="9">
                  <c:v>5.835666419787066E-2</c:v>
                </c:pt>
                <c:pt idx="10">
                  <c:v>5.8394193153062775E-2</c:v>
                </c:pt>
                <c:pt idx="11">
                  <c:v>5.8429585371670138E-2</c:v>
                </c:pt>
                <c:pt idx="12">
                  <c:v>5.8462668426361289E-2</c:v>
                </c:pt>
                <c:pt idx="13">
                  <c:v>5.8493281139819275E-2</c:v>
                </c:pt>
                <c:pt idx="14">
                  <c:v>5.8521274369981315E-2</c:v>
                </c:pt>
                <c:pt idx="15">
                  <c:v>5.8546511736643922E-2</c:v>
                </c:pt>
                <c:pt idx="16">
                  <c:v>5.8568870285893568E-2</c:v>
                </c:pt>
                <c:pt idx="17">
                  <c:v>5.8588241089125782E-2</c:v>
                </c:pt>
                <c:pt idx="18">
                  <c:v>5.8604529773734371E-2</c:v>
                </c:pt>
                <c:pt idx="19">
                  <c:v>5.8617656982885243E-2</c:v>
                </c:pt>
                <c:pt idx="20">
                  <c:v>5.8627558762134956E-2</c:v>
                </c:pt>
                <c:pt idx="21">
                  <c:v>5.8634186871010345E-2</c:v>
                </c:pt>
                <c:pt idx="22">
                  <c:v>5.8637509018031206E-2</c:v>
                </c:pt>
                <c:pt idx="23">
                  <c:v>5.8637509018031206E-2</c:v>
                </c:pt>
                <c:pt idx="24">
                  <c:v>5.8634186871010345E-2</c:v>
                </c:pt>
                <c:pt idx="25">
                  <c:v>5.8627558762134956E-2</c:v>
                </c:pt>
                <c:pt idx="26">
                  <c:v>5.8617656982885243E-2</c:v>
                </c:pt>
                <c:pt idx="27">
                  <c:v>5.8604529773734371E-2</c:v>
                </c:pt>
                <c:pt idx="28">
                  <c:v>5.8588241089125782E-2</c:v>
                </c:pt>
                <c:pt idx="29">
                  <c:v>5.8568870285893568E-2</c:v>
                </c:pt>
                <c:pt idx="30">
                  <c:v>5.8546511736643922E-2</c:v>
                </c:pt>
                <c:pt idx="31">
                  <c:v>5.8521274369981315E-2</c:v>
                </c:pt>
                <c:pt idx="32">
                  <c:v>5.8493281139819275E-2</c:v>
                </c:pt>
                <c:pt idx="33">
                  <c:v>5.8462668426361289E-2</c:v>
                </c:pt>
                <c:pt idx="34">
                  <c:v>5.8429585371670138E-2</c:v>
                </c:pt>
                <c:pt idx="35">
                  <c:v>5.8394193153062782E-2</c:v>
                </c:pt>
                <c:pt idx="36">
                  <c:v>5.835666419787066E-2</c:v>
                </c:pt>
                <c:pt idx="37">
                  <c:v>5.8317181343391068E-2</c:v>
                </c:pt>
                <c:pt idx="38">
                  <c:v>5.8275936946122243E-2</c:v>
                </c:pt>
                <c:pt idx="39">
                  <c:v>5.8233131944621791E-2</c:v>
                </c:pt>
                <c:pt idx="40">
                  <c:v>5.8188974880554287E-2</c:v>
                </c:pt>
                <c:pt idx="41">
                  <c:v>5.814368088269721E-2</c:v>
                </c:pt>
                <c:pt idx="42">
                  <c:v>5.8097470618855188E-2</c:v>
                </c:pt>
                <c:pt idx="43">
                  <c:v>5.8050569220788613E-2</c:v>
                </c:pt>
                <c:pt idx="44">
                  <c:v>5.8003205187394359E-2</c:v>
                </c:pt>
                <c:pt idx="45">
                  <c:v>5.7955609271482106E-2</c:v>
                </c:pt>
                <c:pt idx="46">
                  <c:v>5.7908013355569853E-2</c:v>
                </c:pt>
                <c:pt idx="47">
                  <c:v>5.7860649322175599E-2</c:v>
                </c:pt>
                <c:pt idx="48">
                  <c:v>5.7813747924109024E-2</c:v>
                </c:pt>
                <c:pt idx="49">
                  <c:v>5.7767537660267002E-2</c:v>
                </c:pt>
                <c:pt idx="50">
                  <c:v>5.7722243662409925E-2</c:v>
                </c:pt>
                <c:pt idx="51">
                  <c:v>5.7678086598342421E-2</c:v>
                </c:pt>
                <c:pt idx="52">
                  <c:v>5.7635281596841968E-2</c:v>
                </c:pt>
                <c:pt idx="53">
                  <c:v>5.7594037199573143E-2</c:v>
                </c:pt>
                <c:pt idx="54">
                  <c:v>5.7554554345093552E-2</c:v>
                </c:pt>
                <c:pt idx="55">
                  <c:v>5.7517025389901437E-2</c:v>
                </c:pt>
                <c:pt idx="56">
                  <c:v>5.7481633171294073E-2</c:v>
                </c:pt>
                <c:pt idx="57">
                  <c:v>5.7448550116602923E-2</c:v>
                </c:pt>
                <c:pt idx="58">
                  <c:v>5.7417937403144936E-2</c:v>
                </c:pt>
                <c:pt idx="59">
                  <c:v>5.7389944172982897E-2</c:v>
                </c:pt>
                <c:pt idx="60">
                  <c:v>5.736470680632029E-2</c:v>
                </c:pt>
                <c:pt idx="61">
                  <c:v>5.7342348257070644E-2</c:v>
                </c:pt>
                <c:pt idx="62">
                  <c:v>5.7322977453838429E-2</c:v>
                </c:pt>
                <c:pt idx="63">
                  <c:v>5.7306688769229841E-2</c:v>
                </c:pt>
                <c:pt idx="64">
                  <c:v>5.7293561560078969E-2</c:v>
                </c:pt>
                <c:pt idx="65">
                  <c:v>5.7283659780829256E-2</c:v>
                </c:pt>
                <c:pt idx="66">
                  <c:v>5.7277031671953867E-2</c:v>
                </c:pt>
                <c:pt idx="67">
                  <c:v>5.7273709524933006E-2</c:v>
                </c:pt>
                <c:pt idx="68">
                  <c:v>5.7273709524933006E-2</c:v>
                </c:pt>
                <c:pt idx="69">
                  <c:v>5.7277031671953867E-2</c:v>
                </c:pt>
                <c:pt idx="70">
                  <c:v>5.7283659780829256E-2</c:v>
                </c:pt>
                <c:pt idx="71">
                  <c:v>5.7293561560078969E-2</c:v>
                </c:pt>
                <c:pt idx="72">
                  <c:v>5.7306688769229841E-2</c:v>
                </c:pt>
                <c:pt idx="73">
                  <c:v>5.7322977453838429E-2</c:v>
                </c:pt>
                <c:pt idx="74">
                  <c:v>5.7342348257070644E-2</c:v>
                </c:pt>
                <c:pt idx="75">
                  <c:v>5.736470680632029E-2</c:v>
                </c:pt>
                <c:pt idx="76">
                  <c:v>5.7389944172982897E-2</c:v>
                </c:pt>
                <c:pt idx="77">
                  <c:v>5.7417937403144936E-2</c:v>
                </c:pt>
                <c:pt idx="78">
                  <c:v>5.7448550116602923E-2</c:v>
                </c:pt>
                <c:pt idx="79">
                  <c:v>5.7481633171294073E-2</c:v>
                </c:pt>
                <c:pt idx="80">
                  <c:v>5.751702538990143E-2</c:v>
                </c:pt>
                <c:pt idx="81">
                  <c:v>5.7554554345093552E-2</c:v>
                </c:pt>
                <c:pt idx="82">
                  <c:v>5.7594037199573143E-2</c:v>
                </c:pt>
                <c:pt idx="83">
                  <c:v>5.7635281596841968E-2</c:v>
                </c:pt>
                <c:pt idx="84">
                  <c:v>5.7678086598342421E-2</c:v>
                </c:pt>
                <c:pt idx="85">
                  <c:v>5.7722243662409925E-2</c:v>
                </c:pt>
                <c:pt idx="86">
                  <c:v>5.7767537660267002E-2</c:v>
                </c:pt>
                <c:pt idx="87">
                  <c:v>5.7813747924109024E-2</c:v>
                </c:pt>
                <c:pt idx="88">
                  <c:v>5.7860649322175599E-2</c:v>
                </c:pt>
                <c:pt idx="89">
                  <c:v>5.7908013355569853E-2</c:v>
                </c:pt>
                <c:pt idx="90">
                  <c:v>5.7955609271482106E-2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D284-47A6-9A4F-57DA184D2A2E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[1]PlotDat36!$AC$1:$AC$91</c:f>
              <c:numCache>
                <c:formatCode>General</c:formatCode>
                <c:ptCount val="91"/>
                <c:pt idx="0">
                  <c:v>12.597739757043566</c:v>
                </c:pt>
                <c:pt idx="1">
                  <c:v>12.596629025820915</c:v>
                </c:pt>
                <c:pt idx="2">
                  <c:v>12.593302243523826</c:v>
                </c:pt>
                <c:pt idx="3">
                  <c:v>12.587775617901247</c:v>
                </c:pt>
                <c:pt idx="4">
                  <c:v>12.580076074117674</c:v>
                </c:pt>
                <c:pt idx="5">
                  <c:v>12.570241123576466</c:v>
                </c:pt>
                <c:pt idx="6">
                  <c:v>12.558318681168052</c:v>
                </c:pt>
                <c:pt idx="7">
                  <c:v>12.544366831833409</c:v>
                </c:pt>
                <c:pt idx="8">
                  <c:v>12.52845354758006</c:v>
                </c:pt>
                <c:pt idx="9">
                  <c:v>12.510656356329289</c:v>
                </c:pt>
                <c:pt idx="10">
                  <c:v>12.491061964207901</c:v>
                </c:pt>
                <c:pt idx="11">
                  <c:v>12.469765833124692</c:v>
                </c:pt>
                <c:pt idx="12">
                  <c:v>12.446871715689619</c:v>
                </c:pt>
                <c:pt idx="13">
                  <c:v>12.422491149741518</c:v>
                </c:pt>
                <c:pt idx="14">
                  <c:v>12.396742914946959</c:v>
                </c:pt>
                <c:pt idx="15">
                  <c:v>12.369752454117661</c:v>
                </c:pt>
                <c:pt idx="16">
                  <c:v>12.341651262065712</c:v>
                </c:pt>
                <c:pt idx="17">
                  <c:v>12.312576244974066</c:v>
                </c:pt>
                <c:pt idx="18">
                  <c:v>12.282669053403385</c:v>
                </c:pt>
                <c:pt idx="19">
                  <c:v>12.252075392184738</c:v>
                </c:pt>
                <c:pt idx="20">
                  <c:v>12.22094431056032</c:v>
                </c:pt>
                <c:pt idx="21">
                  <c:v>12.18942747603052</c:v>
                </c:pt>
                <c:pt idx="22">
                  <c:v>12.157678435445106</c:v>
                </c:pt>
                <c:pt idx="23">
                  <c:v>12.125851866938408</c:v>
                </c:pt>
                <c:pt idx="24">
                  <c:v>12.094102826352994</c:v>
                </c:pt>
                <c:pt idx="25">
                  <c:v>12.062585991823195</c:v>
                </c:pt>
                <c:pt idx="26">
                  <c:v>12.031454910198777</c:v>
                </c:pt>
                <c:pt idx="27">
                  <c:v>12.000861248980129</c:v>
                </c:pt>
                <c:pt idx="28">
                  <c:v>11.970954057409449</c:v>
                </c:pt>
                <c:pt idx="29">
                  <c:v>11.941879040317803</c:v>
                </c:pt>
                <c:pt idx="30">
                  <c:v>11.913777848265854</c:v>
                </c:pt>
                <c:pt idx="31">
                  <c:v>11.886787387436556</c:v>
                </c:pt>
                <c:pt idx="32">
                  <c:v>11.861039152641997</c:v>
                </c:pt>
                <c:pt idx="33">
                  <c:v>11.836658586693895</c:v>
                </c:pt>
                <c:pt idx="34">
                  <c:v>11.813764469258823</c:v>
                </c:pt>
                <c:pt idx="35">
                  <c:v>11.792468338175613</c:v>
                </c:pt>
                <c:pt idx="36">
                  <c:v>11.772873946054226</c:v>
                </c:pt>
                <c:pt idx="37">
                  <c:v>11.755076754803454</c:v>
                </c:pt>
                <c:pt idx="38">
                  <c:v>11.739163470550105</c:v>
                </c:pt>
                <c:pt idx="39">
                  <c:v>11.725211621215463</c:v>
                </c:pt>
                <c:pt idx="40">
                  <c:v>11.713289178807049</c:v>
                </c:pt>
                <c:pt idx="41">
                  <c:v>11.703454228265841</c:v>
                </c:pt>
                <c:pt idx="42">
                  <c:v>11.695754684482267</c:v>
                </c:pt>
                <c:pt idx="43">
                  <c:v>11.690228058859688</c:v>
                </c:pt>
                <c:pt idx="44">
                  <c:v>11.686901276562599</c:v>
                </c:pt>
                <c:pt idx="45">
                  <c:v>11.685790545339948</c:v>
                </c:pt>
                <c:pt idx="46">
                  <c:v>11.686901276562599</c:v>
                </c:pt>
                <c:pt idx="47">
                  <c:v>11.690228058859688</c:v>
                </c:pt>
                <c:pt idx="48">
                  <c:v>11.695754684482267</c:v>
                </c:pt>
                <c:pt idx="49">
                  <c:v>11.703454228265841</c:v>
                </c:pt>
                <c:pt idx="50">
                  <c:v>11.713289178807049</c:v>
                </c:pt>
                <c:pt idx="51">
                  <c:v>11.725211621215463</c:v>
                </c:pt>
                <c:pt idx="52">
                  <c:v>11.739163470550105</c:v>
                </c:pt>
                <c:pt idx="53">
                  <c:v>11.755076754803454</c:v>
                </c:pt>
                <c:pt idx="54">
                  <c:v>11.772873946054226</c:v>
                </c:pt>
                <c:pt idx="55">
                  <c:v>11.792468338175613</c:v>
                </c:pt>
                <c:pt idx="56">
                  <c:v>11.813764469258823</c:v>
                </c:pt>
                <c:pt idx="57">
                  <c:v>11.836658586693895</c:v>
                </c:pt>
                <c:pt idx="58">
                  <c:v>11.861039152641997</c:v>
                </c:pt>
                <c:pt idx="59">
                  <c:v>11.886787387436556</c:v>
                </c:pt>
                <c:pt idx="60">
                  <c:v>11.913777848265852</c:v>
                </c:pt>
                <c:pt idx="61">
                  <c:v>11.941879040317803</c:v>
                </c:pt>
                <c:pt idx="62">
                  <c:v>11.970954057409449</c:v>
                </c:pt>
                <c:pt idx="63">
                  <c:v>12.000861248980129</c:v>
                </c:pt>
                <c:pt idx="64">
                  <c:v>12.031454910198777</c:v>
                </c:pt>
                <c:pt idx="65">
                  <c:v>12.062585991823195</c:v>
                </c:pt>
                <c:pt idx="66">
                  <c:v>12.094102826352994</c:v>
                </c:pt>
                <c:pt idx="67">
                  <c:v>12.125851866938408</c:v>
                </c:pt>
                <c:pt idx="68">
                  <c:v>12.157678435445106</c:v>
                </c:pt>
                <c:pt idx="69">
                  <c:v>12.18942747603052</c:v>
                </c:pt>
                <c:pt idx="70">
                  <c:v>12.22094431056032</c:v>
                </c:pt>
                <c:pt idx="71">
                  <c:v>12.252075392184738</c:v>
                </c:pt>
                <c:pt idx="72">
                  <c:v>12.282669053403385</c:v>
                </c:pt>
                <c:pt idx="73">
                  <c:v>12.312576244974066</c:v>
                </c:pt>
                <c:pt idx="74">
                  <c:v>12.341651262065712</c:v>
                </c:pt>
                <c:pt idx="75">
                  <c:v>12.369752454117661</c:v>
                </c:pt>
                <c:pt idx="76">
                  <c:v>12.396742914946959</c:v>
                </c:pt>
                <c:pt idx="77">
                  <c:v>12.422491149741518</c:v>
                </c:pt>
                <c:pt idx="78">
                  <c:v>12.446871715689619</c:v>
                </c:pt>
                <c:pt idx="79">
                  <c:v>12.469765833124692</c:v>
                </c:pt>
                <c:pt idx="80">
                  <c:v>12.491061964207901</c:v>
                </c:pt>
                <c:pt idx="81">
                  <c:v>12.510656356329289</c:v>
                </c:pt>
                <c:pt idx="82">
                  <c:v>12.52845354758006</c:v>
                </c:pt>
                <c:pt idx="83">
                  <c:v>12.544366831833409</c:v>
                </c:pt>
                <c:pt idx="84">
                  <c:v>12.558318681168052</c:v>
                </c:pt>
                <c:pt idx="85">
                  <c:v>12.570241123576466</c:v>
                </c:pt>
                <c:pt idx="86">
                  <c:v>12.580076074117674</c:v>
                </c:pt>
                <c:pt idx="87">
                  <c:v>12.587775617901247</c:v>
                </c:pt>
                <c:pt idx="88">
                  <c:v>12.593302243523826</c:v>
                </c:pt>
                <c:pt idx="89">
                  <c:v>12.596629025820915</c:v>
                </c:pt>
                <c:pt idx="90">
                  <c:v>12.597739757043566</c:v>
                </c:pt>
              </c:numCache>
            </c:numRef>
          </c:xVal>
          <c:yVal>
            <c:numRef>
              <c:f>[1]PlotDat36!$AD$1:$AD$91</c:f>
              <c:numCache>
                <c:formatCode>General</c:formatCode>
                <c:ptCount val="91"/>
                <c:pt idx="0">
                  <c:v>5.7045347915870064E-2</c:v>
                </c:pt>
                <c:pt idx="1">
                  <c:v>5.7096427718055877E-2</c:v>
                </c:pt>
                <c:pt idx="2">
                  <c:v>5.7147258664579974E-2</c:v>
                </c:pt>
                <c:pt idx="3">
                  <c:v>5.7197593112180381E-2</c:v>
                </c:pt>
                <c:pt idx="4">
                  <c:v>5.7247185836488003E-2</c:v>
                </c:pt>
                <c:pt idx="5">
                  <c:v>5.7295795226735044E-2</c:v>
                </c:pt>
                <c:pt idx="6">
                  <c:v>5.7343184462858431E-2</c:v>
                </c:pt>
                <c:pt idx="7">
                  <c:v>5.7389122669263319E-2</c:v>
                </c:pt>
                <c:pt idx="8">
                  <c:v>5.7433386039625785E-2</c:v>
                </c:pt>
                <c:pt idx="9">
                  <c:v>5.7475758927254775E-2</c:v>
                </c:pt>
                <c:pt idx="10">
                  <c:v>5.7516034895701063E-2</c:v>
                </c:pt>
                <c:pt idx="11">
                  <c:v>5.7554017724494901E-2</c:v>
                </c:pt>
                <c:pt idx="12">
                  <c:v>5.7589522365112424E-2</c:v>
                </c:pt>
                <c:pt idx="13">
                  <c:v>5.7622375842513472E-2</c:v>
                </c:pt>
                <c:pt idx="14">
                  <c:v>5.7652418097858552E-2</c:v>
                </c:pt>
                <c:pt idx="15">
                  <c:v>5.7679502768299466E-2</c:v>
                </c:pt>
                <c:pt idx="16">
                  <c:v>5.7703497900044372E-2</c:v>
                </c:pt>
                <c:pt idx="17">
                  <c:v>5.7724286591223375E-2</c:v>
                </c:pt>
                <c:pt idx="18">
                  <c:v>5.7741767561422741E-2</c:v>
                </c:pt>
                <c:pt idx="19">
                  <c:v>5.7755855645112833E-2</c:v>
                </c:pt>
                <c:pt idx="20">
                  <c:v>5.7766482206566043E-2</c:v>
                </c:pt>
                <c:pt idx="21">
                  <c:v>5.7773595474243142E-2</c:v>
                </c:pt>
                <c:pt idx="22">
                  <c:v>5.777716079301904E-2</c:v>
                </c:pt>
                <c:pt idx="23">
                  <c:v>5.777716079301904E-2</c:v>
                </c:pt>
                <c:pt idx="24">
                  <c:v>5.7773595474243142E-2</c:v>
                </c:pt>
                <c:pt idx="25">
                  <c:v>5.7766482206566043E-2</c:v>
                </c:pt>
                <c:pt idx="26">
                  <c:v>5.7755855645112833E-2</c:v>
                </c:pt>
                <c:pt idx="27">
                  <c:v>5.7741767561422741E-2</c:v>
                </c:pt>
                <c:pt idx="28">
                  <c:v>5.7724286591223375E-2</c:v>
                </c:pt>
                <c:pt idx="29">
                  <c:v>5.7703497900044372E-2</c:v>
                </c:pt>
                <c:pt idx="30">
                  <c:v>5.7679502768299466E-2</c:v>
                </c:pt>
                <c:pt idx="31">
                  <c:v>5.7652418097858552E-2</c:v>
                </c:pt>
                <c:pt idx="32">
                  <c:v>5.7622375842513472E-2</c:v>
                </c:pt>
                <c:pt idx="33">
                  <c:v>5.7589522365112424E-2</c:v>
                </c:pt>
                <c:pt idx="34">
                  <c:v>5.7554017724494901E-2</c:v>
                </c:pt>
                <c:pt idx="35">
                  <c:v>5.7516034895701063E-2</c:v>
                </c:pt>
                <c:pt idx="36">
                  <c:v>5.7475758927254775E-2</c:v>
                </c:pt>
                <c:pt idx="37">
                  <c:v>5.7433386039625785E-2</c:v>
                </c:pt>
                <c:pt idx="38">
                  <c:v>5.7389122669263319E-2</c:v>
                </c:pt>
                <c:pt idx="39">
                  <c:v>5.7343184462858431E-2</c:v>
                </c:pt>
                <c:pt idx="40">
                  <c:v>5.7295795226735044E-2</c:v>
                </c:pt>
                <c:pt idx="41">
                  <c:v>5.7247185836488003E-2</c:v>
                </c:pt>
                <c:pt idx="42">
                  <c:v>5.7197593112180381E-2</c:v>
                </c:pt>
                <c:pt idx="43">
                  <c:v>5.7147258664579974E-2</c:v>
                </c:pt>
                <c:pt idx="44">
                  <c:v>5.7096427718055877E-2</c:v>
                </c:pt>
                <c:pt idx="45">
                  <c:v>5.7045347915870064E-2</c:v>
                </c:pt>
                <c:pt idx="46">
                  <c:v>5.699426811368425E-2</c:v>
                </c:pt>
                <c:pt idx="47">
                  <c:v>5.6943437167160153E-2</c:v>
                </c:pt>
                <c:pt idx="48">
                  <c:v>5.6893102719559746E-2</c:v>
                </c:pt>
                <c:pt idx="49">
                  <c:v>5.6843509995252124E-2</c:v>
                </c:pt>
                <c:pt idx="50">
                  <c:v>5.6794900605005083E-2</c:v>
                </c:pt>
                <c:pt idx="51">
                  <c:v>5.6747511368881697E-2</c:v>
                </c:pt>
                <c:pt idx="52">
                  <c:v>5.6701573162476808E-2</c:v>
                </c:pt>
                <c:pt idx="53">
                  <c:v>5.6657309792114342E-2</c:v>
                </c:pt>
                <c:pt idx="54">
                  <c:v>5.6614936904485352E-2</c:v>
                </c:pt>
                <c:pt idx="55">
                  <c:v>5.6574660936039065E-2</c:v>
                </c:pt>
                <c:pt idx="56">
                  <c:v>5.6536678107245227E-2</c:v>
                </c:pt>
                <c:pt idx="57">
                  <c:v>5.6501173466627704E-2</c:v>
                </c:pt>
                <c:pt idx="58">
                  <c:v>5.6468319989226655E-2</c:v>
                </c:pt>
                <c:pt idx="59">
                  <c:v>5.6438277733881576E-2</c:v>
                </c:pt>
                <c:pt idx="60">
                  <c:v>5.6411193063440661E-2</c:v>
                </c:pt>
                <c:pt idx="61">
                  <c:v>5.6387197931695755E-2</c:v>
                </c:pt>
                <c:pt idx="62">
                  <c:v>5.6366409240516752E-2</c:v>
                </c:pt>
                <c:pt idx="63">
                  <c:v>5.6348928270317386E-2</c:v>
                </c:pt>
                <c:pt idx="64">
                  <c:v>5.6334840186627294E-2</c:v>
                </c:pt>
                <c:pt idx="65">
                  <c:v>5.6324213625174084E-2</c:v>
                </c:pt>
                <c:pt idx="66">
                  <c:v>5.6317100357496985E-2</c:v>
                </c:pt>
                <c:pt idx="67">
                  <c:v>5.6313535038721087E-2</c:v>
                </c:pt>
                <c:pt idx="68">
                  <c:v>5.6313535038721087E-2</c:v>
                </c:pt>
                <c:pt idx="69">
                  <c:v>5.6317100357496985E-2</c:v>
                </c:pt>
                <c:pt idx="70">
                  <c:v>5.6324213625174084E-2</c:v>
                </c:pt>
                <c:pt idx="71">
                  <c:v>5.6334840186627294E-2</c:v>
                </c:pt>
                <c:pt idx="72">
                  <c:v>5.6348928270317386E-2</c:v>
                </c:pt>
                <c:pt idx="73">
                  <c:v>5.6366409240516752E-2</c:v>
                </c:pt>
                <c:pt idx="74">
                  <c:v>5.6387197931695755E-2</c:v>
                </c:pt>
                <c:pt idx="75">
                  <c:v>5.6411193063440661E-2</c:v>
                </c:pt>
                <c:pt idx="76">
                  <c:v>5.6438277733881576E-2</c:v>
                </c:pt>
                <c:pt idx="77">
                  <c:v>5.6468319989226655E-2</c:v>
                </c:pt>
                <c:pt idx="78">
                  <c:v>5.6501173466627704E-2</c:v>
                </c:pt>
                <c:pt idx="79">
                  <c:v>5.6536678107245227E-2</c:v>
                </c:pt>
                <c:pt idx="80">
                  <c:v>5.6574660936039065E-2</c:v>
                </c:pt>
                <c:pt idx="81">
                  <c:v>5.6614936904485352E-2</c:v>
                </c:pt>
                <c:pt idx="82">
                  <c:v>5.6657309792114342E-2</c:v>
                </c:pt>
                <c:pt idx="83">
                  <c:v>5.6701573162476808E-2</c:v>
                </c:pt>
                <c:pt idx="84">
                  <c:v>5.6747511368881697E-2</c:v>
                </c:pt>
                <c:pt idx="85">
                  <c:v>5.6794900605005083E-2</c:v>
                </c:pt>
                <c:pt idx="86">
                  <c:v>5.6843509995252124E-2</c:v>
                </c:pt>
                <c:pt idx="87">
                  <c:v>5.6893102719559746E-2</c:v>
                </c:pt>
                <c:pt idx="88">
                  <c:v>5.6943437167160153E-2</c:v>
                </c:pt>
                <c:pt idx="89">
                  <c:v>5.699426811368425E-2</c:v>
                </c:pt>
                <c:pt idx="90">
                  <c:v>5.7045347915870064E-2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D284-47A6-9A4F-57DA184D2A2E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[1]PlotDat36!$AE$1:$AE$91</c:f>
              <c:numCache>
                <c:formatCode>General</c:formatCode>
                <c:ptCount val="91"/>
                <c:pt idx="0">
                  <c:v>12.566145030516109</c:v>
                </c:pt>
                <c:pt idx="1">
                  <c:v>12.565014082482588</c:v>
                </c:pt>
                <c:pt idx="2">
                  <c:v>12.561626748247162</c:v>
                </c:pt>
                <c:pt idx="3">
                  <c:v>12.555999530561731</c:v>
                </c:pt>
                <c:pt idx="4">
                  <c:v>12.548159844665214</c:v>
                </c:pt>
                <c:pt idx="5">
                  <c:v>12.538145884719256</c:v>
                </c:pt>
                <c:pt idx="6">
                  <c:v>12.526006437730114</c:v>
                </c:pt>
                <c:pt idx="7">
                  <c:v>12.511800645863264</c:v>
                </c:pt>
                <c:pt idx="8">
                  <c:v>12.495597718308725</c:v>
                </c:pt>
                <c:pt idx="9">
                  <c:v>12.477476594100825</c:v>
                </c:pt>
                <c:pt idx="10">
                  <c:v>12.457525557535179</c:v>
                </c:pt>
                <c:pt idx="11">
                  <c:v>12.435841808056463</c:v>
                </c:pt>
                <c:pt idx="12">
                  <c:v>12.412530986712492</c:v>
                </c:pt>
                <c:pt idx="13">
                  <c:v>12.387706661481662</c:v>
                </c:pt>
                <c:pt idx="14">
                  <c:v>12.361489773981162</c:v>
                </c:pt>
                <c:pt idx="15">
                  <c:v>12.334008050251587</c:v>
                </c:pt>
                <c:pt idx="16">
                  <c:v>12.305395378488488</c:v>
                </c:pt>
                <c:pt idx="17">
                  <c:v>12.275791156752563</c:v>
                </c:pt>
                <c:pt idx="18">
                  <c:v>12.245339613836302</c:v>
                </c:pt>
                <c:pt idx="19">
                  <c:v>12.214189106595814</c:v>
                </c:pt>
                <c:pt idx="20">
                  <c:v>12.182491397171139</c:v>
                </c:pt>
                <c:pt idx="21">
                  <c:v>12.15040091361635</c:v>
                </c:pt>
                <c:pt idx="22">
                  <c:v>12.118073997541604</c:v>
                </c:pt>
                <c:pt idx="23">
                  <c:v>12.085668142432523</c:v>
                </c:pt>
                <c:pt idx="24">
                  <c:v>12.053341226357773</c:v>
                </c:pt>
                <c:pt idx="25">
                  <c:v>12.021250742802986</c:v>
                </c:pt>
                <c:pt idx="26">
                  <c:v>11.989553033378311</c:v>
                </c:pt>
                <c:pt idx="27">
                  <c:v>11.958402526137823</c:v>
                </c:pt>
                <c:pt idx="28">
                  <c:v>11.927950983221562</c:v>
                </c:pt>
                <c:pt idx="29">
                  <c:v>11.898346761485637</c:v>
                </c:pt>
                <c:pt idx="30">
                  <c:v>11.86973408972254</c:v>
                </c:pt>
                <c:pt idx="31">
                  <c:v>11.842252365992962</c:v>
                </c:pt>
                <c:pt idx="32">
                  <c:v>11.816035478492463</c:v>
                </c:pt>
                <c:pt idx="33">
                  <c:v>11.791211153261633</c:v>
                </c:pt>
                <c:pt idx="34">
                  <c:v>11.767900331917662</c:v>
                </c:pt>
                <c:pt idx="35">
                  <c:v>11.746216582438946</c:v>
                </c:pt>
                <c:pt idx="36">
                  <c:v>11.7262655458733</c:v>
                </c:pt>
                <c:pt idx="37">
                  <c:v>11.7081444216654</c:v>
                </c:pt>
                <c:pt idx="38">
                  <c:v>11.691941494110861</c:v>
                </c:pt>
                <c:pt idx="39">
                  <c:v>11.677735702244011</c:v>
                </c:pt>
                <c:pt idx="40">
                  <c:v>11.665596255254869</c:v>
                </c:pt>
                <c:pt idx="41">
                  <c:v>11.655582295308911</c:v>
                </c:pt>
                <c:pt idx="42">
                  <c:v>11.647742609412393</c:v>
                </c:pt>
                <c:pt idx="43">
                  <c:v>11.642115391726962</c:v>
                </c:pt>
                <c:pt idx="44">
                  <c:v>11.638728057491537</c:v>
                </c:pt>
                <c:pt idx="45">
                  <c:v>11.637597109458016</c:v>
                </c:pt>
                <c:pt idx="46">
                  <c:v>11.638728057491537</c:v>
                </c:pt>
                <c:pt idx="47">
                  <c:v>11.642115391726962</c:v>
                </c:pt>
                <c:pt idx="48">
                  <c:v>11.647742609412393</c:v>
                </c:pt>
                <c:pt idx="49">
                  <c:v>11.655582295308911</c:v>
                </c:pt>
                <c:pt idx="50">
                  <c:v>11.665596255254869</c:v>
                </c:pt>
                <c:pt idx="51">
                  <c:v>11.677735702244011</c:v>
                </c:pt>
                <c:pt idx="52">
                  <c:v>11.691941494110861</c:v>
                </c:pt>
                <c:pt idx="53">
                  <c:v>11.7081444216654</c:v>
                </c:pt>
                <c:pt idx="54">
                  <c:v>11.7262655458733</c:v>
                </c:pt>
                <c:pt idx="55">
                  <c:v>11.746216582438946</c:v>
                </c:pt>
                <c:pt idx="56">
                  <c:v>11.767900331917662</c:v>
                </c:pt>
                <c:pt idx="57">
                  <c:v>11.791211153261633</c:v>
                </c:pt>
                <c:pt idx="58">
                  <c:v>11.816035478492463</c:v>
                </c:pt>
                <c:pt idx="59">
                  <c:v>11.842252365992962</c:v>
                </c:pt>
                <c:pt idx="60">
                  <c:v>11.869734089722538</c:v>
                </c:pt>
                <c:pt idx="61">
                  <c:v>11.898346761485637</c:v>
                </c:pt>
                <c:pt idx="62">
                  <c:v>11.927950983221562</c:v>
                </c:pt>
                <c:pt idx="63">
                  <c:v>11.958402526137823</c:v>
                </c:pt>
                <c:pt idx="64">
                  <c:v>11.989553033378311</c:v>
                </c:pt>
                <c:pt idx="65">
                  <c:v>12.021250742802986</c:v>
                </c:pt>
                <c:pt idx="66">
                  <c:v>12.053341226357775</c:v>
                </c:pt>
                <c:pt idx="67">
                  <c:v>12.085668142432523</c:v>
                </c:pt>
                <c:pt idx="68">
                  <c:v>12.118073997541604</c:v>
                </c:pt>
                <c:pt idx="69">
                  <c:v>12.15040091361635</c:v>
                </c:pt>
                <c:pt idx="70">
                  <c:v>12.182491397171139</c:v>
                </c:pt>
                <c:pt idx="71">
                  <c:v>12.214189106595814</c:v>
                </c:pt>
                <c:pt idx="72">
                  <c:v>12.245339613836302</c:v>
                </c:pt>
                <c:pt idx="73">
                  <c:v>12.275791156752563</c:v>
                </c:pt>
                <c:pt idx="74">
                  <c:v>12.305395378488488</c:v>
                </c:pt>
                <c:pt idx="75">
                  <c:v>12.334008050251587</c:v>
                </c:pt>
                <c:pt idx="76">
                  <c:v>12.361489773981162</c:v>
                </c:pt>
                <c:pt idx="77">
                  <c:v>12.387706661481662</c:v>
                </c:pt>
                <c:pt idx="78">
                  <c:v>12.412530986712492</c:v>
                </c:pt>
                <c:pt idx="79">
                  <c:v>12.435841808056463</c:v>
                </c:pt>
                <c:pt idx="80">
                  <c:v>12.457525557535179</c:v>
                </c:pt>
                <c:pt idx="81">
                  <c:v>12.477476594100825</c:v>
                </c:pt>
                <c:pt idx="82">
                  <c:v>12.495597718308725</c:v>
                </c:pt>
                <c:pt idx="83">
                  <c:v>12.511800645863264</c:v>
                </c:pt>
                <c:pt idx="84">
                  <c:v>12.526006437730114</c:v>
                </c:pt>
                <c:pt idx="85">
                  <c:v>12.538145884719256</c:v>
                </c:pt>
                <c:pt idx="86">
                  <c:v>12.548159844665214</c:v>
                </c:pt>
                <c:pt idx="87">
                  <c:v>12.555999530561731</c:v>
                </c:pt>
                <c:pt idx="88">
                  <c:v>12.561626748247162</c:v>
                </c:pt>
                <c:pt idx="89">
                  <c:v>12.565014082482588</c:v>
                </c:pt>
                <c:pt idx="90">
                  <c:v>12.566145030516109</c:v>
                </c:pt>
              </c:numCache>
            </c:numRef>
          </c:xVal>
          <c:yVal>
            <c:numRef>
              <c:f>[1]PlotDat36!$AF$1:$AF$91</c:f>
              <c:numCache>
                <c:formatCode>General</c:formatCode>
                <c:ptCount val="91"/>
                <c:pt idx="0">
                  <c:v>5.7572342886233974E-2</c:v>
                </c:pt>
                <c:pt idx="1">
                  <c:v>5.7625817146046261E-2</c:v>
                </c:pt>
                <c:pt idx="2">
                  <c:v>5.7679030884639958E-2</c:v>
                </c:pt>
                <c:pt idx="3">
                  <c:v>5.7731724850029663E-2</c:v>
                </c:pt>
                <c:pt idx="4">
                  <c:v>5.778364232251277E-2</c:v>
                </c:pt>
                <c:pt idx="5">
                  <c:v>5.7834530365382074E-2</c:v>
                </c:pt>
                <c:pt idx="6">
                  <c:v>5.7884141057207961E-2</c:v>
                </c:pt>
                <c:pt idx="7">
                  <c:v>5.7932232699686712E-2</c:v>
                </c:pt>
                <c:pt idx="8">
                  <c:v>5.7978570995170307E-2</c:v>
                </c:pt>
                <c:pt idx="9">
                  <c:v>5.8022930188141079E-2</c:v>
                </c:pt>
                <c:pt idx="10">
                  <c:v>5.8065094165069837E-2</c:v>
                </c:pt>
                <c:pt idx="11">
                  <c:v>5.8104857507299289E-2</c:v>
                </c:pt>
                <c:pt idx="12">
                  <c:v>5.8142026491823096E-2</c:v>
                </c:pt>
                <c:pt idx="13">
                  <c:v>5.8176420035084865E-2</c:v>
                </c:pt>
                <c:pt idx="14">
                  <c:v>5.8207870575199057E-2</c:v>
                </c:pt>
                <c:pt idx="15">
                  <c:v>5.8236224888295628E-2</c:v>
                </c:pt>
                <c:pt idx="16">
                  <c:v>5.8261344835011344E-2</c:v>
                </c:pt>
                <c:pt idx="17">
                  <c:v>5.8283108033490849E-2</c:v>
                </c:pt>
                <c:pt idx="18">
                  <c:v>5.8301408455618778E-2</c:v>
                </c:pt>
                <c:pt idx="19">
                  <c:v>5.8316156943578085E-2</c:v>
                </c:pt>
                <c:pt idx="20">
                  <c:v>5.8327281644217938E-2</c:v>
                </c:pt>
                <c:pt idx="21">
                  <c:v>5.8334728359115066E-2</c:v>
                </c:pt>
                <c:pt idx="22">
                  <c:v>5.8338460808623045E-2</c:v>
                </c:pt>
                <c:pt idx="23">
                  <c:v>5.8338460808623045E-2</c:v>
                </c:pt>
                <c:pt idx="24">
                  <c:v>5.8334728359115066E-2</c:v>
                </c:pt>
                <c:pt idx="25">
                  <c:v>5.8327281644217938E-2</c:v>
                </c:pt>
                <c:pt idx="26">
                  <c:v>5.8316156943578085E-2</c:v>
                </c:pt>
                <c:pt idx="27">
                  <c:v>5.8301408455618778E-2</c:v>
                </c:pt>
                <c:pt idx="28">
                  <c:v>5.8283108033490849E-2</c:v>
                </c:pt>
                <c:pt idx="29">
                  <c:v>5.8261344835011344E-2</c:v>
                </c:pt>
                <c:pt idx="30">
                  <c:v>5.8236224888295628E-2</c:v>
                </c:pt>
                <c:pt idx="31">
                  <c:v>5.8207870575199057E-2</c:v>
                </c:pt>
                <c:pt idx="32">
                  <c:v>5.8176420035084865E-2</c:v>
                </c:pt>
                <c:pt idx="33">
                  <c:v>5.8142026491823096E-2</c:v>
                </c:pt>
                <c:pt idx="34">
                  <c:v>5.8104857507299289E-2</c:v>
                </c:pt>
                <c:pt idx="35">
                  <c:v>5.8065094165069837E-2</c:v>
                </c:pt>
                <c:pt idx="36">
                  <c:v>5.8022930188141079E-2</c:v>
                </c:pt>
                <c:pt idx="37">
                  <c:v>5.7978570995170307E-2</c:v>
                </c:pt>
                <c:pt idx="38">
                  <c:v>5.7932232699686712E-2</c:v>
                </c:pt>
                <c:pt idx="39">
                  <c:v>5.7884141057207961E-2</c:v>
                </c:pt>
                <c:pt idx="40">
                  <c:v>5.7834530365382074E-2</c:v>
                </c:pt>
                <c:pt idx="41">
                  <c:v>5.778364232251277E-2</c:v>
                </c:pt>
                <c:pt idx="42">
                  <c:v>5.7731724850029663E-2</c:v>
                </c:pt>
                <c:pt idx="43">
                  <c:v>5.7679030884639958E-2</c:v>
                </c:pt>
                <c:pt idx="44">
                  <c:v>5.7625817146046261E-2</c:v>
                </c:pt>
                <c:pt idx="45">
                  <c:v>5.7572342886233974E-2</c:v>
                </c:pt>
                <c:pt idx="46">
                  <c:v>5.7518868626421686E-2</c:v>
                </c:pt>
                <c:pt idx="47">
                  <c:v>5.746565488782799E-2</c:v>
                </c:pt>
                <c:pt idx="48">
                  <c:v>5.7412960922438284E-2</c:v>
                </c:pt>
                <c:pt idx="49">
                  <c:v>5.7361043449955178E-2</c:v>
                </c:pt>
                <c:pt idx="50">
                  <c:v>5.7310155407085873E-2</c:v>
                </c:pt>
                <c:pt idx="51">
                  <c:v>5.7260544715259987E-2</c:v>
                </c:pt>
                <c:pt idx="52">
                  <c:v>5.7212453072781236E-2</c:v>
                </c:pt>
                <c:pt idx="53">
                  <c:v>5.716611477729764E-2</c:v>
                </c:pt>
                <c:pt idx="54">
                  <c:v>5.7121755584326868E-2</c:v>
                </c:pt>
                <c:pt idx="55">
                  <c:v>5.707959160739811E-2</c:v>
                </c:pt>
                <c:pt idx="56">
                  <c:v>5.7039828265168659E-2</c:v>
                </c:pt>
                <c:pt idx="57">
                  <c:v>5.7002659280644852E-2</c:v>
                </c:pt>
                <c:pt idx="58">
                  <c:v>5.6968265737383082E-2</c:v>
                </c:pt>
                <c:pt idx="59">
                  <c:v>5.693681519726889E-2</c:v>
                </c:pt>
                <c:pt idx="60">
                  <c:v>5.690846088417232E-2</c:v>
                </c:pt>
                <c:pt idx="61">
                  <c:v>5.6883340937456603E-2</c:v>
                </c:pt>
                <c:pt idx="62">
                  <c:v>5.6861577738977098E-2</c:v>
                </c:pt>
                <c:pt idx="63">
                  <c:v>5.684327731684917E-2</c:v>
                </c:pt>
                <c:pt idx="64">
                  <c:v>5.6828528828889863E-2</c:v>
                </c:pt>
                <c:pt idx="65">
                  <c:v>5.681740412825001E-2</c:v>
                </c:pt>
                <c:pt idx="66">
                  <c:v>5.6809957413352881E-2</c:v>
                </c:pt>
                <c:pt idx="67">
                  <c:v>5.6806224963844902E-2</c:v>
                </c:pt>
                <c:pt idx="68">
                  <c:v>5.6806224963844902E-2</c:v>
                </c:pt>
                <c:pt idx="69">
                  <c:v>5.6809957413352881E-2</c:v>
                </c:pt>
                <c:pt idx="70">
                  <c:v>5.681740412825001E-2</c:v>
                </c:pt>
                <c:pt idx="71">
                  <c:v>5.6828528828889863E-2</c:v>
                </c:pt>
                <c:pt idx="72">
                  <c:v>5.684327731684917E-2</c:v>
                </c:pt>
                <c:pt idx="73">
                  <c:v>5.6861577738977098E-2</c:v>
                </c:pt>
                <c:pt idx="74">
                  <c:v>5.6883340937456603E-2</c:v>
                </c:pt>
                <c:pt idx="75">
                  <c:v>5.690846088417232E-2</c:v>
                </c:pt>
                <c:pt idx="76">
                  <c:v>5.693681519726889E-2</c:v>
                </c:pt>
                <c:pt idx="77">
                  <c:v>5.6968265737383082E-2</c:v>
                </c:pt>
                <c:pt idx="78">
                  <c:v>5.7002659280644852E-2</c:v>
                </c:pt>
                <c:pt idx="79">
                  <c:v>5.7039828265168659E-2</c:v>
                </c:pt>
                <c:pt idx="80">
                  <c:v>5.707959160739811E-2</c:v>
                </c:pt>
                <c:pt idx="81">
                  <c:v>5.7121755584326868E-2</c:v>
                </c:pt>
                <c:pt idx="82">
                  <c:v>5.716611477729764E-2</c:v>
                </c:pt>
                <c:pt idx="83">
                  <c:v>5.7212453072781236E-2</c:v>
                </c:pt>
                <c:pt idx="84">
                  <c:v>5.7260544715259987E-2</c:v>
                </c:pt>
                <c:pt idx="85">
                  <c:v>5.7310155407085873E-2</c:v>
                </c:pt>
                <c:pt idx="86">
                  <c:v>5.7361043449955178E-2</c:v>
                </c:pt>
                <c:pt idx="87">
                  <c:v>5.7412960922438284E-2</c:v>
                </c:pt>
                <c:pt idx="88">
                  <c:v>5.746565488782799E-2</c:v>
                </c:pt>
                <c:pt idx="89">
                  <c:v>5.7518868626421686E-2</c:v>
                </c:pt>
                <c:pt idx="90">
                  <c:v>5.7572342886233974E-2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D284-47A6-9A4F-57DA184D2A2E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[1]PlotDat36!$AG$1:$AG$91</c:f>
              <c:numCache>
                <c:formatCode>General</c:formatCode>
                <c:ptCount val="91"/>
                <c:pt idx="0">
                  <c:v>12.350080980238774</c:v>
                </c:pt>
                <c:pt idx="1">
                  <c:v>12.348966312905642</c:v>
                </c:pt>
                <c:pt idx="2">
                  <c:v>12.345627741453447</c:v>
                </c:pt>
                <c:pt idx="3">
                  <c:v>12.340081531066714</c:v>
                </c:pt>
                <c:pt idx="4">
                  <c:v>12.33235470232494</c:v>
                </c:pt>
                <c:pt idx="5">
                  <c:v>12.322484899561061</c:v>
                </c:pt>
                <c:pt idx="6">
                  <c:v>12.310520207462032</c:v>
                </c:pt>
                <c:pt idx="7">
                  <c:v>12.296518916805072</c:v>
                </c:pt>
                <c:pt idx="8">
                  <c:v>12.280549240470858</c:v>
                </c:pt>
                <c:pt idx="9">
                  <c:v>12.262688981117222</c:v>
                </c:pt>
                <c:pt idx="10">
                  <c:v>12.243025152132432</c:v>
                </c:pt>
                <c:pt idx="11">
                  <c:v>12.221653553714697</c:v>
                </c:pt>
                <c:pt idx="12">
                  <c:v>12.198678306143243</c:v>
                </c:pt>
                <c:pt idx="13">
                  <c:v>12.174211342514775</c:v>
                </c:pt>
                <c:pt idx="14">
                  <c:v>12.148371863416683</c:v>
                </c:pt>
                <c:pt idx="15">
                  <c:v>12.121285756193753</c:v>
                </c:pt>
                <c:pt idx="16">
                  <c:v>12.093084981637691</c:v>
                </c:pt>
                <c:pt idx="17">
                  <c:v>12.063906931087404</c:v>
                </c:pt>
                <c:pt idx="18">
                  <c:v>12.033893757072203</c:v>
                </c:pt>
                <c:pt idx="19">
                  <c:v>12.003191680758977</c:v>
                </c:pt>
                <c:pt idx="20">
                  <c:v>11.971950279577362</c:v>
                </c:pt>
                <c:pt idx="21">
                  <c:v>11.940321758493541</c:v>
                </c:pt>
                <c:pt idx="22">
                  <c:v>11.908460208482946</c:v>
                </c:pt>
                <c:pt idx="23">
                  <c:v>11.876520855814519</c:v>
                </c:pt>
                <c:pt idx="24">
                  <c:v>11.844659305803924</c:v>
                </c:pt>
                <c:pt idx="25">
                  <c:v>11.813030784720103</c:v>
                </c:pt>
                <c:pt idx="26">
                  <c:v>11.781789383538488</c:v>
                </c:pt>
                <c:pt idx="27">
                  <c:v>11.751087307225262</c:v>
                </c:pt>
                <c:pt idx="28">
                  <c:v>11.721074133210061</c:v>
                </c:pt>
                <c:pt idx="29">
                  <c:v>11.691896082659774</c:v>
                </c:pt>
                <c:pt idx="30">
                  <c:v>11.663695308103712</c:v>
                </c:pt>
                <c:pt idx="31">
                  <c:v>11.636609200880782</c:v>
                </c:pt>
                <c:pt idx="32">
                  <c:v>11.61076972178269</c:v>
                </c:pt>
                <c:pt idx="33">
                  <c:v>11.586302758154222</c:v>
                </c:pt>
                <c:pt idx="34">
                  <c:v>11.563327510582768</c:v>
                </c:pt>
                <c:pt idx="35">
                  <c:v>11.541955912165033</c:v>
                </c:pt>
                <c:pt idx="36">
                  <c:v>11.522292083180243</c:v>
                </c:pt>
                <c:pt idx="37">
                  <c:v>11.504431823826607</c:v>
                </c:pt>
                <c:pt idx="38">
                  <c:v>11.488462147492394</c:v>
                </c:pt>
                <c:pt idx="39">
                  <c:v>11.474460856835433</c:v>
                </c:pt>
                <c:pt idx="40">
                  <c:v>11.462496164736404</c:v>
                </c:pt>
                <c:pt idx="41">
                  <c:v>11.452626361972525</c:v>
                </c:pt>
                <c:pt idx="42">
                  <c:v>11.444899533230751</c:v>
                </c:pt>
                <c:pt idx="43">
                  <c:v>11.439353322844019</c:v>
                </c:pt>
                <c:pt idx="44">
                  <c:v>11.436014751391824</c:v>
                </c:pt>
                <c:pt idx="45">
                  <c:v>11.434900084058691</c:v>
                </c:pt>
                <c:pt idx="46">
                  <c:v>11.436014751391824</c:v>
                </c:pt>
                <c:pt idx="47">
                  <c:v>11.439353322844019</c:v>
                </c:pt>
                <c:pt idx="48">
                  <c:v>11.444899533230753</c:v>
                </c:pt>
                <c:pt idx="49">
                  <c:v>11.452626361972525</c:v>
                </c:pt>
                <c:pt idx="50">
                  <c:v>11.462496164736404</c:v>
                </c:pt>
                <c:pt idx="51">
                  <c:v>11.474460856835433</c:v>
                </c:pt>
                <c:pt idx="52">
                  <c:v>11.488462147492394</c:v>
                </c:pt>
                <c:pt idx="53">
                  <c:v>11.504431823826607</c:v>
                </c:pt>
                <c:pt idx="54">
                  <c:v>11.522292083180243</c:v>
                </c:pt>
                <c:pt idx="55">
                  <c:v>11.541955912165033</c:v>
                </c:pt>
                <c:pt idx="56">
                  <c:v>11.563327510582768</c:v>
                </c:pt>
                <c:pt idx="57">
                  <c:v>11.586302758154222</c:v>
                </c:pt>
                <c:pt idx="58">
                  <c:v>11.61076972178269</c:v>
                </c:pt>
                <c:pt idx="59">
                  <c:v>11.636609200880782</c:v>
                </c:pt>
                <c:pt idx="60">
                  <c:v>11.663695308103712</c:v>
                </c:pt>
                <c:pt idx="61">
                  <c:v>11.691896082659774</c:v>
                </c:pt>
                <c:pt idx="62">
                  <c:v>11.721074133210061</c:v>
                </c:pt>
                <c:pt idx="63">
                  <c:v>11.751087307225262</c:v>
                </c:pt>
                <c:pt idx="64">
                  <c:v>11.781789383538488</c:v>
                </c:pt>
                <c:pt idx="65">
                  <c:v>11.813030784720103</c:v>
                </c:pt>
                <c:pt idx="66">
                  <c:v>11.844659305803924</c:v>
                </c:pt>
                <c:pt idx="67">
                  <c:v>11.876520855814519</c:v>
                </c:pt>
                <c:pt idx="68">
                  <c:v>11.908460208482946</c:v>
                </c:pt>
                <c:pt idx="69">
                  <c:v>11.940321758493541</c:v>
                </c:pt>
                <c:pt idx="70">
                  <c:v>11.971950279577362</c:v>
                </c:pt>
                <c:pt idx="71">
                  <c:v>12.003191680758977</c:v>
                </c:pt>
                <c:pt idx="72">
                  <c:v>12.033893757072203</c:v>
                </c:pt>
                <c:pt idx="73">
                  <c:v>12.063906931087404</c:v>
                </c:pt>
                <c:pt idx="74">
                  <c:v>12.093084981637691</c:v>
                </c:pt>
                <c:pt idx="75">
                  <c:v>12.121285756193753</c:v>
                </c:pt>
                <c:pt idx="76">
                  <c:v>12.148371863416683</c:v>
                </c:pt>
                <c:pt idx="77">
                  <c:v>12.174211342514777</c:v>
                </c:pt>
                <c:pt idx="78">
                  <c:v>12.198678306143243</c:v>
                </c:pt>
                <c:pt idx="79">
                  <c:v>12.221653553714697</c:v>
                </c:pt>
                <c:pt idx="80">
                  <c:v>12.243025152132432</c:v>
                </c:pt>
                <c:pt idx="81">
                  <c:v>12.262688981117222</c:v>
                </c:pt>
                <c:pt idx="82">
                  <c:v>12.280549240470858</c:v>
                </c:pt>
                <c:pt idx="83">
                  <c:v>12.296518916805072</c:v>
                </c:pt>
                <c:pt idx="84">
                  <c:v>12.310520207462032</c:v>
                </c:pt>
                <c:pt idx="85">
                  <c:v>12.322484899561061</c:v>
                </c:pt>
                <c:pt idx="86">
                  <c:v>12.33235470232494</c:v>
                </c:pt>
                <c:pt idx="87">
                  <c:v>12.340081531066712</c:v>
                </c:pt>
                <c:pt idx="88">
                  <c:v>12.345627741453447</c:v>
                </c:pt>
                <c:pt idx="89">
                  <c:v>12.348966312905642</c:v>
                </c:pt>
                <c:pt idx="90">
                  <c:v>12.350080980238774</c:v>
                </c:pt>
              </c:numCache>
            </c:numRef>
          </c:xVal>
          <c:yVal>
            <c:numRef>
              <c:f>[1]PlotDat36!$AH$1:$AH$91</c:f>
              <c:numCache>
                <c:formatCode>General</c:formatCode>
                <c:ptCount val="91"/>
                <c:pt idx="0">
                  <c:v>5.7762839359357838E-2</c:v>
                </c:pt>
                <c:pt idx="1">
                  <c:v>5.7818650437736603E-2</c:v>
                </c:pt>
                <c:pt idx="2">
                  <c:v>5.7874189610151616E-2</c:v>
                </c:pt>
                <c:pt idx="3">
                  <c:v>5.7929186295337651E-2</c:v>
                </c:pt>
                <c:pt idx="4">
                  <c:v>5.7983372554972726E-2</c:v>
                </c:pt>
                <c:pt idx="5">
                  <c:v>5.8036484399046684E-2</c:v>
                </c:pt>
                <c:pt idx="6">
                  <c:v>5.8088263071993981E-2</c:v>
                </c:pt>
                <c:pt idx="7">
                  <c:v>5.8138456313324795E-2</c:v>
                </c:pt>
                <c:pt idx="8">
                  <c:v>5.8186819586612766E-2</c:v>
                </c:pt>
                <c:pt idx="9">
                  <c:v>5.823311727085189E-2</c:v>
                </c:pt>
                <c:pt idx="10">
                  <c:v>5.8277123808378392E-2</c:v>
                </c:pt>
                <c:pt idx="11">
                  <c:v>5.831862480376495E-2</c:v>
                </c:pt>
                <c:pt idx="12">
                  <c:v>5.8357418068333722E-2</c:v>
                </c:pt>
                <c:pt idx="13">
                  <c:v>5.8393314605199198E-2</c:v>
                </c:pt>
                <c:pt idx="14">
                  <c:v>5.8426139530042095E-2</c:v>
                </c:pt>
                <c:pt idx="15">
                  <c:v>5.8455732923128112E-2</c:v>
                </c:pt>
                <c:pt idx="16">
                  <c:v>5.848195060842086E-2</c:v>
                </c:pt>
                <c:pt idx="17">
                  <c:v>5.8504664855992976E-2</c:v>
                </c:pt>
                <c:pt idx="18">
                  <c:v>5.8523765004313534E-2</c:v>
                </c:pt>
                <c:pt idx="19">
                  <c:v>5.8539157999379837E-2</c:v>
                </c:pt>
                <c:pt idx="20">
                  <c:v>5.8550768848067238E-2</c:v>
                </c:pt>
                <c:pt idx="21">
                  <c:v>5.855854098348804E-2</c:v>
                </c:pt>
                <c:pt idx="22">
                  <c:v>5.8562436540579722E-2</c:v>
                </c:pt>
                <c:pt idx="23">
                  <c:v>5.8562436540579722E-2</c:v>
                </c:pt>
                <c:pt idx="24">
                  <c:v>5.855854098348804E-2</c:v>
                </c:pt>
                <c:pt idx="25">
                  <c:v>5.8550768848067238E-2</c:v>
                </c:pt>
                <c:pt idx="26">
                  <c:v>5.8539157999379837E-2</c:v>
                </c:pt>
                <c:pt idx="27">
                  <c:v>5.8523765004313534E-2</c:v>
                </c:pt>
                <c:pt idx="28">
                  <c:v>5.8504664855992976E-2</c:v>
                </c:pt>
                <c:pt idx="29">
                  <c:v>5.848195060842086E-2</c:v>
                </c:pt>
                <c:pt idx="30">
                  <c:v>5.8455732923128112E-2</c:v>
                </c:pt>
                <c:pt idx="31">
                  <c:v>5.8426139530042095E-2</c:v>
                </c:pt>
                <c:pt idx="32">
                  <c:v>5.8393314605199198E-2</c:v>
                </c:pt>
                <c:pt idx="33">
                  <c:v>5.8357418068333722E-2</c:v>
                </c:pt>
                <c:pt idx="34">
                  <c:v>5.831862480376495E-2</c:v>
                </c:pt>
                <c:pt idx="35">
                  <c:v>5.8277123808378392E-2</c:v>
                </c:pt>
                <c:pt idx="36">
                  <c:v>5.823311727085189E-2</c:v>
                </c:pt>
                <c:pt idx="37">
                  <c:v>5.8186819586612766E-2</c:v>
                </c:pt>
                <c:pt idx="38">
                  <c:v>5.8138456313324795E-2</c:v>
                </c:pt>
                <c:pt idx="39">
                  <c:v>5.8088263071993981E-2</c:v>
                </c:pt>
                <c:pt idx="40">
                  <c:v>5.8036484399046684E-2</c:v>
                </c:pt>
                <c:pt idx="41">
                  <c:v>5.7983372554972726E-2</c:v>
                </c:pt>
                <c:pt idx="42">
                  <c:v>5.7929186295337651E-2</c:v>
                </c:pt>
                <c:pt idx="43">
                  <c:v>5.7874189610151616E-2</c:v>
                </c:pt>
                <c:pt idx="44">
                  <c:v>5.7818650437736603E-2</c:v>
                </c:pt>
                <c:pt idx="45">
                  <c:v>5.7762839359357838E-2</c:v>
                </c:pt>
                <c:pt idx="46">
                  <c:v>5.7707028280979074E-2</c:v>
                </c:pt>
                <c:pt idx="47">
                  <c:v>5.7651489108564061E-2</c:v>
                </c:pt>
                <c:pt idx="48">
                  <c:v>5.7596492423378026E-2</c:v>
                </c:pt>
                <c:pt idx="49">
                  <c:v>5.7542306163742951E-2</c:v>
                </c:pt>
                <c:pt idx="50">
                  <c:v>5.7489194319668993E-2</c:v>
                </c:pt>
                <c:pt idx="51">
                  <c:v>5.7437415646721696E-2</c:v>
                </c:pt>
                <c:pt idx="52">
                  <c:v>5.7387222405390882E-2</c:v>
                </c:pt>
                <c:pt idx="53">
                  <c:v>5.7338859132102911E-2</c:v>
                </c:pt>
                <c:pt idx="54">
                  <c:v>5.7292561447863787E-2</c:v>
                </c:pt>
                <c:pt idx="55">
                  <c:v>5.7248554910337285E-2</c:v>
                </c:pt>
                <c:pt idx="56">
                  <c:v>5.7207053914950727E-2</c:v>
                </c:pt>
                <c:pt idx="57">
                  <c:v>5.7168260650381955E-2</c:v>
                </c:pt>
                <c:pt idx="58">
                  <c:v>5.7132364113516479E-2</c:v>
                </c:pt>
                <c:pt idx="59">
                  <c:v>5.7099539188673581E-2</c:v>
                </c:pt>
                <c:pt idx="60">
                  <c:v>5.7069945795587565E-2</c:v>
                </c:pt>
                <c:pt idx="61">
                  <c:v>5.7043728110294817E-2</c:v>
                </c:pt>
                <c:pt idx="62">
                  <c:v>5.7021013862722701E-2</c:v>
                </c:pt>
                <c:pt idx="63">
                  <c:v>5.7001913714402143E-2</c:v>
                </c:pt>
                <c:pt idx="64">
                  <c:v>5.698652071933584E-2</c:v>
                </c:pt>
                <c:pt idx="65">
                  <c:v>5.6974909870648439E-2</c:v>
                </c:pt>
                <c:pt idx="66">
                  <c:v>5.6967137735227637E-2</c:v>
                </c:pt>
                <c:pt idx="67">
                  <c:v>5.6963242178135955E-2</c:v>
                </c:pt>
                <c:pt idx="68">
                  <c:v>5.6963242178135955E-2</c:v>
                </c:pt>
                <c:pt idx="69">
                  <c:v>5.6967137735227637E-2</c:v>
                </c:pt>
                <c:pt idx="70">
                  <c:v>5.6974909870648439E-2</c:v>
                </c:pt>
                <c:pt idx="71">
                  <c:v>5.698652071933584E-2</c:v>
                </c:pt>
                <c:pt idx="72">
                  <c:v>5.7001913714402143E-2</c:v>
                </c:pt>
                <c:pt idx="73">
                  <c:v>5.7021013862722701E-2</c:v>
                </c:pt>
                <c:pt idx="74">
                  <c:v>5.7043728110294817E-2</c:v>
                </c:pt>
                <c:pt idx="75">
                  <c:v>5.7069945795587565E-2</c:v>
                </c:pt>
                <c:pt idx="76">
                  <c:v>5.7099539188673581E-2</c:v>
                </c:pt>
                <c:pt idx="77">
                  <c:v>5.7132364113516479E-2</c:v>
                </c:pt>
                <c:pt idx="78">
                  <c:v>5.7168260650381955E-2</c:v>
                </c:pt>
                <c:pt idx="79">
                  <c:v>5.7207053914950727E-2</c:v>
                </c:pt>
                <c:pt idx="80">
                  <c:v>5.7248554910337285E-2</c:v>
                </c:pt>
                <c:pt idx="81">
                  <c:v>5.7292561447863787E-2</c:v>
                </c:pt>
                <c:pt idx="82">
                  <c:v>5.7338859132102911E-2</c:v>
                </c:pt>
                <c:pt idx="83">
                  <c:v>5.7387222405390882E-2</c:v>
                </c:pt>
                <c:pt idx="84">
                  <c:v>5.7437415646721696E-2</c:v>
                </c:pt>
                <c:pt idx="85">
                  <c:v>5.7489194319668993E-2</c:v>
                </c:pt>
                <c:pt idx="86">
                  <c:v>5.7542306163742951E-2</c:v>
                </c:pt>
                <c:pt idx="87">
                  <c:v>5.7596492423378026E-2</c:v>
                </c:pt>
                <c:pt idx="88">
                  <c:v>5.7651489108564061E-2</c:v>
                </c:pt>
                <c:pt idx="89">
                  <c:v>5.7707028280979074E-2</c:v>
                </c:pt>
                <c:pt idx="90">
                  <c:v>5.7762839359357838E-2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D284-47A6-9A4F-57DA184D2A2E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[1]PlotDat36!$AI$1:$AI$91</c:f>
              <c:numCache>
                <c:formatCode>General</c:formatCode>
                <c:ptCount val="91"/>
                <c:pt idx="0">
                  <c:v>12.307369098580331</c:v>
                </c:pt>
                <c:pt idx="1">
                  <c:v>12.306285263772473</c:v>
                </c:pt>
                <c:pt idx="2">
                  <c:v>12.303039039683135</c:v>
                </c:pt>
                <c:pt idx="3">
                  <c:v>12.297646241589772</c:v>
                </c:pt>
                <c:pt idx="4">
                  <c:v>12.290133142662613</c:v>
                </c:pt>
                <c:pt idx="5">
                  <c:v>12.280536345964418</c:v>
                </c:pt>
                <c:pt idx="6">
                  <c:v>12.26890260612403</c:v>
                </c:pt>
                <c:pt idx="7">
                  <c:v>12.255288601552536</c:v>
                </c:pt>
                <c:pt idx="8">
                  <c:v>12.239760658311733</c:v>
                </c:pt>
                <c:pt idx="9">
                  <c:v>12.222394426980223</c:v>
                </c:pt>
                <c:pt idx="10">
                  <c:v>12.20327451409141</c:v>
                </c:pt>
                <c:pt idx="11">
                  <c:v>12.182494069938958</c:v>
                </c:pt>
                <c:pt idx="12">
                  <c:v>12.160154334757937</c:v>
                </c:pt>
                <c:pt idx="13">
                  <c:v>12.136364145492568</c:v>
                </c:pt>
                <c:pt idx="14">
                  <c:v>12.111239405553567</c:v>
                </c:pt>
                <c:pt idx="15">
                  <c:v>12.084902520148388</c:v>
                </c:pt>
                <c:pt idx="16">
                  <c:v>12.057481799935351</c:v>
                </c:pt>
                <c:pt idx="17">
                  <c:v>12.029110835907012</c:v>
                </c:pt>
                <c:pt idx="18">
                  <c:v>11.99992784854828</c:v>
                </c:pt>
                <c:pt idx="19">
                  <c:v>11.9700750144401</c:v>
                </c:pt>
                <c:pt idx="20">
                  <c:v>11.939697773589453</c:v>
                </c:pt>
                <c:pt idx="21">
                  <c:v>11.908944120860253</c:v>
                </c:pt>
                <c:pt idx="22">
                  <c:v>11.87796388495725</c:v>
                </c:pt>
                <c:pt idx="23">
                  <c:v>11.84690799847564</c:v>
                </c:pt>
                <c:pt idx="24">
                  <c:v>11.815927762572636</c:v>
                </c:pt>
                <c:pt idx="25">
                  <c:v>11.785174109843437</c:v>
                </c:pt>
                <c:pt idx="26">
                  <c:v>11.75479686899279</c:v>
                </c:pt>
                <c:pt idx="27">
                  <c:v>11.72494403488461</c:v>
                </c:pt>
                <c:pt idx="28">
                  <c:v>11.695761047525878</c:v>
                </c:pt>
                <c:pt idx="29">
                  <c:v>11.667390083497539</c:v>
                </c:pt>
                <c:pt idx="30">
                  <c:v>11.639969363284502</c:v>
                </c:pt>
                <c:pt idx="31">
                  <c:v>11.613632477879323</c:v>
                </c:pt>
                <c:pt idx="32">
                  <c:v>11.588507737940322</c:v>
                </c:pt>
                <c:pt idx="33">
                  <c:v>11.564717548674952</c:v>
                </c:pt>
                <c:pt idx="34">
                  <c:v>11.542377813493932</c:v>
                </c:pt>
                <c:pt idx="35">
                  <c:v>11.52159736934148</c:v>
                </c:pt>
                <c:pt idx="36">
                  <c:v>11.502477456452667</c:v>
                </c:pt>
                <c:pt idx="37">
                  <c:v>11.485111225121157</c:v>
                </c:pt>
                <c:pt idx="38">
                  <c:v>11.469583281880354</c:v>
                </c:pt>
                <c:pt idx="39">
                  <c:v>11.45596927730886</c:v>
                </c:pt>
                <c:pt idx="40">
                  <c:v>11.444335537468472</c:v>
                </c:pt>
                <c:pt idx="41">
                  <c:v>11.434738740770277</c:v>
                </c:pt>
                <c:pt idx="42">
                  <c:v>11.427225641843117</c:v>
                </c:pt>
                <c:pt idx="43">
                  <c:v>11.421832843749755</c:v>
                </c:pt>
                <c:pt idx="44">
                  <c:v>11.418586619660417</c:v>
                </c:pt>
                <c:pt idx="45">
                  <c:v>11.417502784852559</c:v>
                </c:pt>
                <c:pt idx="46">
                  <c:v>11.418586619660417</c:v>
                </c:pt>
                <c:pt idx="47">
                  <c:v>11.421832843749755</c:v>
                </c:pt>
                <c:pt idx="48">
                  <c:v>11.427225641843117</c:v>
                </c:pt>
                <c:pt idx="49">
                  <c:v>11.434738740770277</c:v>
                </c:pt>
                <c:pt idx="50">
                  <c:v>11.444335537468472</c:v>
                </c:pt>
                <c:pt idx="51">
                  <c:v>11.45596927730886</c:v>
                </c:pt>
                <c:pt idx="52">
                  <c:v>11.469583281880354</c:v>
                </c:pt>
                <c:pt idx="53">
                  <c:v>11.485111225121157</c:v>
                </c:pt>
                <c:pt idx="54">
                  <c:v>11.502477456452667</c:v>
                </c:pt>
                <c:pt idx="55">
                  <c:v>11.52159736934148</c:v>
                </c:pt>
                <c:pt idx="56">
                  <c:v>11.542377813493932</c:v>
                </c:pt>
                <c:pt idx="57">
                  <c:v>11.564717548674952</c:v>
                </c:pt>
                <c:pt idx="58">
                  <c:v>11.588507737940322</c:v>
                </c:pt>
                <c:pt idx="59">
                  <c:v>11.613632477879323</c:v>
                </c:pt>
                <c:pt idx="60">
                  <c:v>11.639969363284502</c:v>
                </c:pt>
                <c:pt idx="61">
                  <c:v>11.667390083497539</c:v>
                </c:pt>
                <c:pt idx="62">
                  <c:v>11.695761047525878</c:v>
                </c:pt>
                <c:pt idx="63">
                  <c:v>11.72494403488461</c:v>
                </c:pt>
                <c:pt idx="64">
                  <c:v>11.75479686899279</c:v>
                </c:pt>
                <c:pt idx="65">
                  <c:v>11.785174109843437</c:v>
                </c:pt>
                <c:pt idx="66">
                  <c:v>11.815927762572636</c:v>
                </c:pt>
                <c:pt idx="67">
                  <c:v>11.84690799847564</c:v>
                </c:pt>
                <c:pt idx="68">
                  <c:v>11.87796388495725</c:v>
                </c:pt>
                <c:pt idx="69">
                  <c:v>11.908944120860253</c:v>
                </c:pt>
                <c:pt idx="70">
                  <c:v>11.939697773589453</c:v>
                </c:pt>
                <c:pt idx="71">
                  <c:v>11.9700750144401</c:v>
                </c:pt>
                <c:pt idx="72">
                  <c:v>11.99992784854828</c:v>
                </c:pt>
                <c:pt idx="73">
                  <c:v>12.029110835907012</c:v>
                </c:pt>
                <c:pt idx="74">
                  <c:v>12.057481799935351</c:v>
                </c:pt>
                <c:pt idx="75">
                  <c:v>12.084902520148388</c:v>
                </c:pt>
                <c:pt idx="76">
                  <c:v>12.111239405553567</c:v>
                </c:pt>
                <c:pt idx="77">
                  <c:v>12.136364145492568</c:v>
                </c:pt>
                <c:pt idx="78">
                  <c:v>12.160154334757937</c:v>
                </c:pt>
                <c:pt idx="79">
                  <c:v>12.182494069938958</c:v>
                </c:pt>
                <c:pt idx="80">
                  <c:v>12.20327451409141</c:v>
                </c:pt>
                <c:pt idx="81">
                  <c:v>12.222394426980223</c:v>
                </c:pt>
                <c:pt idx="82">
                  <c:v>12.239760658311731</c:v>
                </c:pt>
                <c:pt idx="83">
                  <c:v>12.255288601552536</c:v>
                </c:pt>
                <c:pt idx="84">
                  <c:v>12.26890260612403</c:v>
                </c:pt>
                <c:pt idx="85">
                  <c:v>12.280536345964418</c:v>
                </c:pt>
                <c:pt idx="86">
                  <c:v>12.290133142662613</c:v>
                </c:pt>
                <c:pt idx="87">
                  <c:v>12.297646241589772</c:v>
                </c:pt>
                <c:pt idx="88">
                  <c:v>12.303039039683135</c:v>
                </c:pt>
                <c:pt idx="89">
                  <c:v>12.306285263772473</c:v>
                </c:pt>
                <c:pt idx="90">
                  <c:v>12.307369098580331</c:v>
                </c:pt>
              </c:numCache>
            </c:numRef>
          </c:xVal>
          <c:yVal>
            <c:numRef>
              <c:f>[1]PlotDat36!$AJ$1:$AJ$91</c:f>
              <c:numCache>
                <c:formatCode>General</c:formatCode>
                <c:ptCount val="91"/>
                <c:pt idx="0">
                  <c:v>5.7351150065741159E-2</c:v>
                </c:pt>
                <c:pt idx="1">
                  <c:v>5.7410620300188168E-2</c:v>
                </c:pt>
                <c:pt idx="2">
                  <c:v>5.7469800801630881E-2</c:v>
                </c:pt>
                <c:pt idx="3">
                  <c:v>5.7528403248615065E-2</c:v>
                </c:pt>
                <c:pt idx="4">
                  <c:v>5.7586142135909714E-2</c:v>
                </c:pt>
                <c:pt idx="5">
                  <c:v>5.7642736165459826E-2</c:v>
                </c:pt>
                <c:pt idx="6">
                  <c:v>5.7697909616842243E-2</c:v>
                </c:pt>
                <c:pt idx="7">
                  <c:v>5.7751393690547839E-2</c:v>
                </c:pt>
                <c:pt idx="8">
                  <c:v>5.780292781754573E-2</c:v>
                </c:pt>
                <c:pt idx="9">
                  <c:v>5.7852260928749365E-2</c:v>
                </c:pt>
                <c:pt idx="10">
                  <c:v>5.7899152678199915E-2</c:v>
                </c:pt>
                <c:pt idx="11">
                  <c:v>5.7943374614007594E-2</c:v>
                </c:pt>
                <c:pt idx="12">
                  <c:v>5.7984711291346323E-2</c:v>
                </c:pt>
                <c:pt idx="13">
                  <c:v>5.8022961322079257E-2</c:v>
                </c:pt>
                <c:pt idx="14">
                  <c:v>5.8057938355901541E-2</c:v>
                </c:pt>
                <c:pt idx="15">
                  <c:v>5.8089471988220273E-2</c:v>
                </c:pt>
                <c:pt idx="16">
                  <c:v>5.811740859034855E-2</c:v>
                </c:pt>
                <c:pt idx="17">
                  <c:v>5.8141612057968972E-2</c:v>
                </c:pt>
                <c:pt idx="18">
                  <c:v>5.8161964474220229E-2</c:v>
                </c:pt>
                <c:pt idx="19">
                  <c:v>5.8178366684176148E-2</c:v>
                </c:pt>
                <c:pt idx="20">
                  <c:v>5.8190738777918583E-2</c:v>
                </c:pt>
                <c:pt idx="21">
                  <c:v>5.8199020479850448E-2</c:v>
                </c:pt>
                <c:pt idx="22">
                  <c:v>5.820317144235241E-2</c:v>
                </c:pt>
                <c:pt idx="23">
                  <c:v>5.820317144235241E-2</c:v>
                </c:pt>
                <c:pt idx="24">
                  <c:v>5.8199020479850448E-2</c:v>
                </c:pt>
                <c:pt idx="25">
                  <c:v>5.8190738777918583E-2</c:v>
                </c:pt>
                <c:pt idx="26">
                  <c:v>5.8178366684176148E-2</c:v>
                </c:pt>
                <c:pt idx="27">
                  <c:v>5.8161964474220229E-2</c:v>
                </c:pt>
                <c:pt idx="28">
                  <c:v>5.8141612057968972E-2</c:v>
                </c:pt>
                <c:pt idx="29">
                  <c:v>5.811740859034855E-2</c:v>
                </c:pt>
                <c:pt idx="30">
                  <c:v>5.8089471988220273E-2</c:v>
                </c:pt>
                <c:pt idx="31">
                  <c:v>5.8057938355901541E-2</c:v>
                </c:pt>
                <c:pt idx="32">
                  <c:v>5.8022961322079257E-2</c:v>
                </c:pt>
                <c:pt idx="33">
                  <c:v>5.7984711291346323E-2</c:v>
                </c:pt>
                <c:pt idx="34">
                  <c:v>5.7943374614007594E-2</c:v>
                </c:pt>
                <c:pt idx="35">
                  <c:v>5.7899152678199915E-2</c:v>
                </c:pt>
                <c:pt idx="36">
                  <c:v>5.7852260928749365E-2</c:v>
                </c:pt>
                <c:pt idx="37">
                  <c:v>5.780292781754573E-2</c:v>
                </c:pt>
                <c:pt idx="38">
                  <c:v>5.7751393690547839E-2</c:v>
                </c:pt>
                <c:pt idx="39">
                  <c:v>5.7697909616842243E-2</c:v>
                </c:pt>
                <c:pt idx="40">
                  <c:v>5.7642736165459826E-2</c:v>
                </c:pt>
                <c:pt idx="41">
                  <c:v>5.7586142135909714E-2</c:v>
                </c:pt>
                <c:pt idx="42">
                  <c:v>5.7528403248615065E-2</c:v>
                </c:pt>
                <c:pt idx="43">
                  <c:v>5.7469800801630874E-2</c:v>
                </c:pt>
                <c:pt idx="44">
                  <c:v>5.7410620300188168E-2</c:v>
                </c:pt>
                <c:pt idx="45">
                  <c:v>5.7351150065741159E-2</c:v>
                </c:pt>
                <c:pt idx="46">
                  <c:v>5.729167983129415E-2</c:v>
                </c:pt>
                <c:pt idx="47">
                  <c:v>5.7232499329851437E-2</c:v>
                </c:pt>
                <c:pt idx="48">
                  <c:v>5.7173896882867253E-2</c:v>
                </c:pt>
                <c:pt idx="49">
                  <c:v>5.7116157995572604E-2</c:v>
                </c:pt>
                <c:pt idx="50">
                  <c:v>5.7059563966022492E-2</c:v>
                </c:pt>
                <c:pt idx="51">
                  <c:v>5.7004390514640076E-2</c:v>
                </c:pt>
                <c:pt idx="52">
                  <c:v>5.6950906440934479E-2</c:v>
                </c:pt>
                <c:pt idx="53">
                  <c:v>5.6899372313936589E-2</c:v>
                </c:pt>
                <c:pt idx="54">
                  <c:v>5.6850039202732953E-2</c:v>
                </c:pt>
                <c:pt idx="55">
                  <c:v>5.6803147453282403E-2</c:v>
                </c:pt>
                <c:pt idx="56">
                  <c:v>5.6758925517474725E-2</c:v>
                </c:pt>
                <c:pt idx="57">
                  <c:v>5.6717588840135995E-2</c:v>
                </c:pt>
                <c:pt idx="58">
                  <c:v>5.6679338809403061E-2</c:v>
                </c:pt>
                <c:pt idx="59">
                  <c:v>5.6644361775580777E-2</c:v>
                </c:pt>
                <c:pt idx="60">
                  <c:v>5.6612828143262045E-2</c:v>
                </c:pt>
                <c:pt idx="61">
                  <c:v>5.6584891541133768E-2</c:v>
                </c:pt>
                <c:pt idx="62">
                  <c:v>5.6560688073513346E-2</c:v>
                </c:pt>
                <c:pt idx="63">
                  <c:v>5.6540335657262089E-2</c:v>
                </c:pt>
                <c:pt idx="64">
                  <c:v>5.652393344730617E-2</c:v>
                </c:pt>
                <c:pt idx="65">
                  <c:v>5.6511561353563736E-2</c:v>
                </c:pt>
                <c:pt idx="66">
                  <c:v>5.650327965163187E-2</c:v>
                </c:pt>
                <c:pt idx="67">
                  <c:v>5.6499128689129909E-2</c:v>
                </c:pt>
                <c:pt idx="68">
                  <c:v>5.6499128689129909E-2</c:v>
                </c:pt>
                <c:pt idx="69">
                  <c:v>5.650327965163187E-2</c:v>
                </c:pt>
                <c:pt idx="70">
                  <c:v>5.6511561353563736E-2</c:v>
                </c:pt>
                <c:pt idx="71">
                  <c:v>5.652393344730617E-2</c:v>
                </c:pt>
                <c:pt idx="72">
                  <c:v>5.6540335657262089E-2</c:v>
                </c:pt>
                <c:pt idx="73">
                  <c:v>5.6560688073513346E-2</c:v>
                </c:pt>
                <c:pt idx="74">
                  <c:v>5.6584891541133768E-2</c:v>
                </c:pt>
                <c:pt idx="75">
                  <c:v>5.6612828143262045E-2</c:v>
                </c:pt>
                <c:pt idx="76">
                  <c:v>5.6644361775580777E-2</c:v>
                </c:pt>
                <c:pt idx="77">
                  <c:v>5.6679338809403061E-2</c:v>
                </c:pt>
                <c:pt idx="78">
                  <c:v>5.6717588840135995E-2</c:v>
                </c:pt>
                <c:pt idx="79">
                  <c:v>5.6758925517474725E-2</c:v>
                </c:pt>
                <c:pt idx="80">
                  <c:v>5.6803147453282403E-2</c:v>
                </c:pt>
                <c:pt idx="81">
                  <c:v>5.6850039202732953E-2</c:v>
                </c:pt>
                <c:pt idx="82">
                  <c:v>5.6899372313936589E-2</c:v>
                </c:pt>
                <c:pt idx="83">
                  <c:v>5.6950906440934479E-2</c:v>
                </c:pt>
                <c:pt idx="84">
                  <c:v>5.7004390514640076E-2</c:v>
                </c:pt>
                <c:pt idx="85">
                  <c:v>5.7059563966022492E-2</c:v>
                </c:pt>
                <c:pt idx="86">
                  <c:v>5.7116157995572604E-2</c:v>
                </c:pt>
                <c:pt idx="87">
                  <c:v>5.7173896882867253E-2</c:v>
                </c:pt>
                <c:pt idx="88">
                  <c:v>5.7232499329851437E-2</c:v>
                </c:pt>
                <c:pt idx="89">
                  <c:v>5.729167983129415E-2</c:v>
                </c:pt>
                <c:pt idx="90">
                  <c:v>5.7351150065741159E-2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D284-47A6-9A4F-57DA184D2A2E}"/>
            </c:ext>
          </c:extLst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[1]PlotDat36!$AK$1:$AK$91</c:f>
              <c:numCache>
                <c:formatCode>General</c:formatCode>
                <c:ptCount val="91"/>
                <c:pt idx="0">
                  <c:v>12.592208986122134</c:v>
                </c:pt>
                <c:pt idx="1">
                  <c:v>12.591096409554973</c:v>
                </c:pt>
                <c:pt idx="2">
                  <c:v>12.587764100214692</c:v>
                </c:pt>
                <c:pt idx="3">
                  <c:v>12.582228292777431</c:v>
                </c:pt>
                <c:pt idx="4">
                  <c:v>12.574515957140569</c:v>
                </c:pt>
                <c:pt idx="5">
                  <c:v>12.564664667028087</c:v>
                </c:pt>
                <c:pt idx="6">
                  <c:v>12.552722416935165</c:v>
                </c:pt>
                <c:pt idx="7">
                  <c:v>12.538747388303824</c:v>
                </c:pt>
                <c:pt idx="8">
                  <c:v>12.522807666068791</c:v>
                </c:pt>
                <c:pt idx="9">
                  <c:v>12.504980906954541</c:v>
                </c:pt>
                <c:pt idx="10">
                  <c:v>12.485353961139541</c:v>
                </c:pt>
                <c:pt idx="11">
                  <c:v>12.464022449130903</c:v>
                </c:pt>
                <c:pt idx="12">
                  <c:v>12.4410902959109</c:v>
                </c:pt>
                <c:pt idx="13">
                  <c:v>12.416669224624888</c:v>
                </c:pt>
                <c:pt idx="14">
                  <c:v>12.390878212277373</c:v>
                </c:pt>
                <c:pt idx="15">
                  <c:v>12.363842910088012</c:v>
                </c:pt>
                <c:pt idx="16">
                  <c:v>12.335695031331488</c:v>
                </c:pt>
                <c:pt idx="17">
                  <c:v>12.306571709643691</c:v>
                </c:pt>
                <c:pt idx="18">
                  <c:v>12.276614830920419</c:v>
                </c:pt>
                <c:pt idx="19">
                  <c:v>12.245970342063554</c:v>
                </c:pt>
                <c:pt idx="20">
                  <c:v>12.214787539942435</c:v>
                </c:pt>
                <c:pt idx="21">
                  <c:v>12.183218344034509</c:v>
                </c:pt>
                <c:pt idx="22">
                  <c:v>12.15141655628892</c:v>
                </c:pt>
                <c:pt idx="23">
                  <c:v>12.119537111818856</c:v>
                </c:pt>
                <c:pt idx="24">
                  <c:v>12.087735324073266</c:v>
                </c:pt>
                <c:pt idx="25">
                  <c:v>12.056166128165341</c:v>
                </c:pt>
                <c:pt idx="26">
                  <c:v>12.024983326044222</c:v>
                </c:pt>
                <c:pt idx="27">
                  <c:v>11.994338837187357</c:v>
                </c:pt>
                <c:pt idx="28">
                  <c:v>11.964381958464084</c:v>
                </c:pt>
                <c:pt idx="29">
                  <c:v>11.935258636776288</c:v>
                </c:pt>
                <c:pt idx="30">
                  <c:v>11.907110758019765</c:v>
                </c:pt>
                <c:pt idx="31">
                  <c:v>11.880075455830402</c:v>
                </c:pt>
                <c:pt idx="32">
                  <c:v>11.854284443482888</c:v>
                </c:pt>
                <c:pt idx="33">
                  <c:v>11.829863372196876</c:v>
                </c:pt>
                <c:pt idx="34">
                  <c:v>11.806931218976873</c:v>
                </c:pt>
                <c:pt idx="35">
                  <c:v>11.785599706968235</c:v>
                </c:pt>
                <c:pt idx="36">
                  <c:v>11.765972761153234</c:v>
                </c:pt>
                <c:pt idx="37">
                  <c:v>11.748146002038984</c:v>
                </c:pt>
                <c:pt idx="38">
                  <c:v>11.732206279803952</c:v>
                </c:pt>
                <c:pt idx="39">
                  <c:v>11.718231251172611</c:v>
                </c:pt>
                <c:pt idx="40">
                  <c:v>11.706289001079689</c:v>
                </c:pt>
                <c:pt idx="41">
                  <c:v>11.696437710967206</c:v>
                </c:pt>
                <c:pt idx="42">
                  <c:v>11.688725375330344</c:v>
                </c:pt>
                <c:pt idx="43">
                  <c:v>11.683189567893084</c:v>
                </c:pt>
                <c:pt idx="44">
                  <c:v>11.679857258552802</c:v>
                </c:pt>
                <c:pt idx="45">
                  <c:v>11.678744681985641</c:v>
                </c:pt>
                <c:pt idx="46">
                  <c:v>11.679857258552802</c:v>
                </c:pt>
                <c:pt idx="47">
                  <c:v>11.683189567893084</c:v>
                </c:pt>
                <c:pt idx="48">
                  <c:v>11.688725375330344</c:v>
                </c:pt>
                <c:pt idx="49">
                  <c:v>11.696437710967206</c:v>
                </c:pt>
                <c:pt idx="50">
                  <c:v>11.706289001079689</c:v>
                </c:pt>
                <c:pt idx="51">
                  <c:v>11.718231251172611</c:v>
                </c:pt>
                <c:pt idx="52">
                  <c:v>11.732206279803952</c:v>
                </c:pt>
                <c:pt idx="53">
                  <c:v>11.748146002038984</c:v>
                </c:pt>
                <c:pt idx="54">
                  <c:v>11.765972761153233</c:v>
                </c:pt>
                <c:pt idx="55">
                  <c:v>11.785599706968235</c:v>
                </c:pt>
                <c:pt idx="56">
                  <c:v>11.806931218976873</c:v>
                </c:pt>
                <c:pt idx="57">
                  <c:v>11.829863372196876</c:v>
                </c:pt>
                <c:pt idx="58">
                  <c:v>11.854284443482888</c:v>
                </c:pt>
                <c:pt idx="59">
                  <c:v>11.880075455830402</c:v>
                </c:pt>
                <c:pt idx="60">
                  <c:v>11.907110758019764</c:v>
                </c:pt>
                <c:pt idx="61">
                  <c:v>11.935258636776288</c:v>
                </c:pt>
                <c:pt idx="62">
                  <c:v>11.964381958464083</c:v>
                </c:pt>
                <c:pt idx="63">
                  <c:v>11.994338837187357</c:v>
                </c:pt>
                <c:pt idx="64">
                  <c:v>12.024983326044222</c:v>
                </c:pt>
                <c:pt idx="65">
                  <c:v>12.056166128165341</c:v>
                </c:pt>
                <c:pt idx="66">
                  <c:v>12.087735324073266</c:v>
                </c:pt>
                <c:pt idx="67">
                  <c:v>12.119537111818856</c:v>
                </c:pt>
                <c:pt idx="68">
                  <c:v>12.15141655628892</c:v>
                </c:pt>
                <c:pt idx="69">
                  <c:v>12.183218344034509</c:v>
                </c:pt>
                <c:pt idx="70">
                  <c:v>12.214787539942433</c:v>
                </c:pt>
                <c:pt idx="71">
                  <c:v>12.245970342063554</c:v>
                </c:pt>
                <c:pt idx="72">
                  <c:v>12.276614830920419</c:v>
                </c:pt>
                <c:pt idx="73">
                  <c:v>12.306571709643691</c:v>
                </c:pt>
                <c:pt idx="74">
                  <c:v>12.335695031331488</c:v>
                </c:pt>
                <c:pt idx="75">
                  <c:v>12.363842910088012</c:v>
                </c:pt>
                <c:pt idx="76">
                  <c:v>12.390878212277373</c:v>
                </c:pt>
                <c:pt idx="77">
                  <c:v>12.416669224624888</c:v>
                </c:pt>
                <c:pt idx="78">
                  <c:v>12.4410902959109</c:v>
                </c:pt>
                <c:pt idx="79">
                  <c:v>12.464022449130903</c:v>
                </c:pt>
                <c:pt idx="80">
                  <c:v>12.485353961139539</c:v>
                </c:pt>
                <c:pt idx="81">
                  <c:v>12.504980906954541</c:v>
                </c:pt>
                <c:pt idx="82">
                  <c:v>12.522807666068791</c:v>
                </c:pt>
                <c:pt idx="83">
                  <c:v>12.538747388303824</c:v>
                </c:pt>
                <c:pt idx="84">
                  <c:v>12.552722416935165</c:v>
                </c:pt>
                <c:pt idx="85">
                  <c:v>12.564664667028087</c:v>
                </c:pt>
                <c:pt idx="86">
                  <c:v>12.574515957140569</c:v>
                </c:pt>
                <c:pt idx="87">
                  <c:v>12.582228292777431</c:v>
                </c:pt>
                <c:pt idx="88">
                  <c:v>12.587764100214692</c:v>
                </c:pt>
                <c:pt idx="89">
                  <c:v>12.591096409554973</c:v>
                </c:pt>
                <c:pt idx="90">
                  <c:v>12.592208986122134</c:v>
                </c:pt>
              </c:numCache>
            </c:numRef>
          </c:xVal>
          <c:yVal>
            <c:numRef>
              <c:f>[1]PlotDat36!$AL$1:$AL$91</c:f>
              <c:numCache>
                <c:formatCode>General</c:formatCode>
                <c:ptCount val="91"/>
                <c:pt idx="0">
                  <c:v>5.797485969003089E-2</c:v>
                </c:pt>
                <c:pt idx="1">
                  <c:v>5.8029953893103704E-2</c:v>
                </c:pt>
                <c:pt idx="2">
                  <c:v>5.8084779682757194E-2</c:v>
                </c:pt>
                <c:pt idx="3">
                  <c:v>5.813906995325524E-2</c:v>
                </c:pt>
                <c:pt idx="4">
                  <c:v>5.8192560207857215E-2</c:v>
                </c:pt>
                <c:pt idx="5">
                  <c:v>5.824498984741952E-2</c:v>
                </c:pt>
                <c:pt idx="6">
                  <c:v>5.8296103440008414E-2</c:v>
                </c:pt>
                <c:pt idx="7">
                  <c:v>5.8345651965338731E-2</c:v>
                </c:pt>
                <c:pt idx="8">
                  <c:v>5.8393394027975658E-2</c:v>
                </c:pt>
                <c:pt idx="9">
                  <c:v>5.8439097033389037E-2</c:v>
                </c:pt>
                <c:pt idx="10">
                  <c:v>5.8482538321130553E-2</c:v>
                </c:pt>
                <c:pt idx="11">
                  <c:v>5.8523506249613028E-2</c:v>
                </c:pt>
                <c:pt idx="12">
                  <c:v>5.8561801227206979E-2</c:v>
                </c:pt>
                <c:pt idx="13">
                  <c:v>5.8597236684630967E-2</c:v>
                </c:pt>
                <c:pt idx="14">
                  <c:v>5.8629639983898377E-2</c:v>
                </c:pt>
                <c:pt idx="15">
                  <c:v>5.8658853259392352E-2</c:v>
                </c:pt>
                <c:pt idx="16">
                  <c:v>5.8684734186971184E-2</c:v>
                </c:pt>
                <c:pt idx="17">
                  <c:v>5.8707156677357264E-2</c:v>
                </c:pt>
                <c:pt idx="18">
                  <c:v>5.8726011490431329E-2</c:v>
                </c:pt>
                <c:pt idx="19">
                  <c:v>5.8741206767439352E-2</c:v>
                </c:pt>
                <c:pt idx="20">
                  <c:v>5.8752668478519184E-2</c:v>
                </c:pt>
                <c:pt idx="21">
                  <c:v>5.876034078336656E-2</c:v>
                </c:pt>
                <c:pt idx="22">
                  <c:v>5.8764186303283499E-2</c:v>
                </c:pt>
                <c:pt idx="23">
                  <c:v>5.8764186303283499E-2</c:v>
                </c:pt>
                <c:pt idx="24">
                  <c:v>5.876034078336656E-2</c:v>
                </c:pt>
                <c:pt idx="25">
                  <c:v>5.8752668478519184E-2</c:v>
                </c:pt>
                <c:pt idx="26">
                  <c:v>5.8741206767439352E-2</c:v>
                </c:pt>
                <c:pt idx="27">
                  <c:v>5.8726011490431329E-2</c:v>
                </c:pt>
                <c:pt idx="28">
                  <c:v>5.8707156677357264E-2</c:v>
                </c:pt>
                <c:pt idx="29">
                  <c:v>5.8684734186971184E-2</c:v>
                </c:pt>
                <c:pt idx="30">
                  <c:v>5.8658853259392352E-2</c:v>
                </c:pt>
                <c:pt idx="31">
                  <c:v>5.8629639983898377E-2</c:v>
                </c:pt>
                <c:pt idx="32">
                  <c:v>5.8597236684630967E-2</c:v>
                </c:pt>
                <c:pt idx="33">
                  <c:v>5.8561801227206979E-2</c:v>
                </c:pt>
                <c:pt idx="34">
                  <c:v>5.8523506249613028E-2</c:v>
                </c:pt>
                <c:pt idx="35">
                  <c:v>5.8482538321130553E-2</c:v>
                </c:pt>
                <c:pt idx="36">
                  <c:v>5.8439097033389037E-2</c:v>
                </c:pt>
                <c:pt idx="37">
                  <c:v>5.8393394027975658E-2</c:v>
                </c:pt>
                <c:pt idx="38">
                  <c:v>5.8345651965338731E-2</c:v>
                </c:pt>
                <c:pt idx="39">
                  <c:v>5.8296103440008414E-2</c:v>
                </c:pt>
                <c:pt idx="40">
                  <c:v>5.824498984741952E-2</c:v>
                </c:pt>
                <c:pt idx="41">
                  <c:v>5.8192560207857215E-2</c:v>
                </c:pt>
                <c:pt idx="42">
                  <c:v>5.813906995325524E-2</c:v>
                </c:pt>
                <c:pt idx="43">
                  <c:v>5.8084779682757194E-2</c:v>
                </c:pt>
                <c:pt idx="44">
                  <c:v>5.8029953893103704E-2</c:v>
                </c:pt>
                <c:pt idx="45">
                  <c:v>5.797485969003089E-2</c:v>
                </c:pt>
                <c:pt idx="46">
                  <c:v>5.7919765486958076E-2</c:v>
                </c:pt>
                <c:pt idx="47">
                  <c:v>5.7864939697304586E-2</c:v>
                </c:pt>
                <c:pt idx="48">
                  <c:v>5.781064942680654E-2</c:v>
                </c:pt>
                <c:pt idx="49">
                  <c:v>5.7757159172204565E-2</c:v>
                </c:pt>
                <c:pt idx="50">
                  <c:v>5.770472953264226E-2</c:v>
                </c:pt>
                <c:pt idx="51">
                  <c:v>5.7653615940053367E-2</c:v>
                </c:pt>
                <c:pt idx="52">
                  <c:v>5.7604067414723049E-2</c:v>
                </c:pt>
                <c:pt idx="53">
                  <c:v>5.7556325352086123E-2</c:v>
                </c:pt>
                <c:pt idx="54">
                  <c:v>5.7510622346672743E-2</c:v>
                </c:pt>
                <c:pt idx="55">
                  <c:v>5.7467181058931227E-2</c:v>
                </c:pt>
                <c:pt idx="56">
                  <c:v>5.7426213130448753E-2</c:v>
                </c:pt>
                <c:pt idx="57">
                  <c:v>5.7387918152854801E-2</c:v>
                </c:pt>
                <c:pt idx="58">
                  <c:v>5.7352482695430813E-2</c:v>
                </c:pt>
                <c:pt idx="59">
                  <c:v>5.7320079396163404E-2</c:v>
                </c:pt>
                <c:pt idx="60">
                  <c:v>5.7290866120669429E-2</c:v>
                </c:pt>
                <c:pt idx="61">
                  <c:v>5.7264985193090596E-2</c:v>
                </c:pt>
                <c:pt idx="62">
                  <c:v>5.7242562702704516E-2</c:v>
                </c:pt>
                <c:pt idx="63">
                  <c:v>5.7223707889630451E-2</c:v>
                </c:pt>
                <c:pt idx="64">
                  <c:v>5.7208512612622428E-2</c:v>
                </c:pt>
                <c:pt idx="65">
                  <c:v>5.7197050901542597E-2</c:v>
                </c:pt>
                <c:pt idx="66">
                  <c:v>5.718937859669522E-2</c:v>
                </c:pt>
                <c:pt idx="67">
                  <c:v>5.7185533076778282E-2</c:v>
                </c:pt>
                <c:pt idx="68">
                  <c:v>5.7185533076778282E-2</c:v>
                </c:pt>
                <c:pt idx="69">
                  <c:v>5.718937859669522E-2</c:v>
                </c:pt>
                <c:pt idx="70">
                  <c:v>5.7197050901542597E-2</c:v>
                </c:pt>
                <c:pt idx="71">
                  <c:v>5.7208512612622428E-2</c:v>
                </c:pt>
                <c:pt idx="72">
                  <c:v>5.7223707889630451E-2</c:v>
                </c:pt>
                <c:pt idx="73">
                  <c:v>5.7242562702704516E-2</c:v>
                </c:pt>
                <c:pt idx="74">
                  <c:v>5.7264985193090596E-2</c:v>
                </c:pt>
                <c:pt idx="75">
                  <c:v>5.7290866120669429E-2</c:v>
                </c:pt>
                <c:pt idx="76">
                  <c:v>5.7320079396163404E-2</c:v>
                </c:pt>
                <c:pt idx="77">
                  <c:v>5.7352482695430813E-2</c:v>
                </c:pt>
                <c:pt idx="78">
                  <c:v>5.7387918152854801E-2</c:v>
                </c:pt>
                <c:pt idx="79">
                  <c:v>5.7426213130448753E-2</c:v>
                </c:pt>
                <c:pt idx="80">
                  <c:v>5.7467181058931227E-2</c:v>
                </c:pt>
                <c:pt idx="81">
                  <c:v>5.7510622346672743E-2</c:v>
                </c:pt>
                <c:pt idx="82">
                  <c:v>5.7556325352086123E-2</c:v>
                </c:pt>
                <c:pt idx="83">
                  <c:v>5.7604067414723049E-2</c:v>
                </c:pt>
                <c:pt idx="84">
                  <c:v>5.7653615940053367E-2</c:v>
                </c:pt>
                <c:pt idx="85">
                  <c:v>5.770472953264226E-2</c:v>
                </c:pt>
                <c:pt idx="86">
                  <c:v>5.7757159172204565E-2</c:v>
                </c:pt>
                <c:pt idx="87">
                  <c:v>5.781064942680654E-2</c:v>
                </c:pt>
                <c:pt idx="88">
                  <c:v>5.7864939697304586E-2</c:v>
                </c:pt>
                <c:pt idx="89">
                  <c:v>5.7919765486958076E-2</c:v>
                </c:pt>
                <c:pt idx="90">
                  <c:v>5.797485969003089E-2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D284-47A6-9A4F-57DA184D2A2E}"/>
            </c:ext>
          </c:extLst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[1]PlotDat36!$AM$1:$AM$91</c:f>
              <c:numCache>
                <c:formatCode>General</c:formatCode>
                <c:ptCount val="91"/>
                <c:pt idx="0">
                  <c:v>12.627887802641332</c:v>
                </c:pt>
                <c:pt idx="1">
                  <c:v>12.626765347400331</c:v>
                </c:pt>
                <c:pt idx="2">
                  <c:v>12.623403450166434</c:v>
                </c:pt>
                <c:pt idx="3">
                  <c:v>12.617818489765027</c:v>
                </c:pt>
                <c:pt idx="4">
                  <c:v>12.610037675561788</c:v>
                </c:pt>
                <c:pt idx="5">
                  <c:v>12.600098914901389</c:v>
                </c:pt>
                <c:pt idx="6">
                  <c:v>12.58805062842673</c:v>
                </c:pt>
                <c:pt idx="7">
                  <c:v>12.573951514178423</c:v>
                </c:pt>
                <c:pt idx="8">
                  <c:v>12.557870261623849</c:v>
                </c:pt>
                <c:pt idx="9">
                  <c:v>12.539885217008973</c:v>
                </c:pt>
                <c:pt idx="10">
                  <c:v>12.520084001663305</c:v>
                </c:pt>
                <c:pt idx="11">
                  <c:v>12.498563085117601</c:v>
                </c:pt>
                <c:pt idx="12">
                  <c:v>12.475427315113995</c:v>
                </c:pt>
                <c:pt idx="13">
                  <c:v>12.450789406798346</c:v>
                </c:pt>
                <c:pt idx="14">
                  <c:v>12.424769393583373</c:v>
                </c:pt>
                <c:pt idx="15">
                  <c:v>12.397494042357939</c:v>
                </c:pt>
                <c:pt idx="16">
                  <c:v>12.369096235891504</c:v>
                </c:pt>
                <c:pt idx="17">
                  <c:v>12.339714325442635</c:v>
                </c:pt>
                <c:pt idx="18">
                  <c:v>12.30949145672558</c:v>
                </c:pt>
                <c:pt idx="19">
                  <c:v>12.278574872518734</c:v>
                </c:pt>
                <c:pt idx="20">
                  <c:v>12.247115195312633</c:v>
                </c:pt>
                <c:pt idx="21">
                  <c:v>12.215265693492304</c:v>
                </c:pt>
                <c:pt idx="22">
                  <c:v>12.183181534629121</c:v>
                </c:pt>
                <c:pt idx="23">
                  <c:v>12.151019029519972</c:v>
                </c:pt>
                <c:pt idx="24">
                  <c:v>12.118934870656789</c:v>
                </c:pt>
                <c:pt idx="25">
                  <c:v>12.08708536883646</c:v>
                </c:pt>
                <c:pt idx="26">
                  <c:v>12.055625691630359</c:v>
                </c:pt>
                <c:pt idx="27">
                  <c:v>12.024709107423513</c:v>
                </c:pt>
                <c:pt idx="28">
                  <c:v>11.994486238706457</c:v>
                </c:pt>
                <c:pt idx="29">
                  <c:v>11.965104328257588</c:v>
                </c:pt>
                <c:pt idx="30">
                  <c:v>11.936706521791153</c:v>
                </c:pt>
                <c:pt idx="31">
                  <c:v>11.909431170565719</c:v>
                </c:pt>
                <c:pt idx="32">
                  <c:v>11.883411157350746</c:v>
                </c:pt>
                <c:pt idx="33">
                  <c:v>11.858773249035098</c:v>
                </c:pt>
                <c:pt idx="34">
                  <c:v>11.835637479031492</c:v>
                </c:pt>
                <c:pt idx="35">
                  <c:v>11.814116562485788</c:v>
                </c:pt>
                <c:pt idx="36">
                  <c:v>11.79431534714012</c:v>
                </c:pt>
                <c:pt idx="37">
                  <c:v>11.776330302525244</c:v>
                </c:pt>
                <c:pt idx="38">
                  <c:v>11.760249049970669</c:v>
                </c:pt>
                <c:pt idx="39">
                  <c:v>11.746149935722363</c:v>
                </c:pt>
                <c:pt idx="40">
                  <c:v>11.734101649247703</c:v>
                </c:pt>
                <c:pt idx="41">
                  <c:v>11.724162888587305</c:v>
                </c:pt>
                <c:pt idx="42">
                  <c:v>11.716382074384066</c:v>
                </c:pt>
                <c:pt idx="43">
                  <c:v>11.710797113982659</c:v>
                </c:pt>
                <c:pt idx="44">
                  <c:v>11.707435216748761</c:v>
                </c:pt>
                <c:pt idx="45">
                  <c:v>11.70631276150776</c:v>
                </c:pt>
                <c:pt idx="46">
                  <c:v>11.707435216748761</c:v>
                </c:pt>
                <c:pt idx="47">
                  <c:v>11.710797113982659</c:v>
                </c:pt>
                <c:pt idx="48">
                  <c:v>11.716382074384066</c:v>
                </c:pt>
                <c:pt idx="49">
                  <c:v>11.724162888587305</c:v>
                </c:pt>
                <c:pt idx="50">
                  <c:v>11.734101649247703</c:v>
                </c:pt>
                <c:pt idx="51">
                  <c:v>11.746149935722363</c:v>
                </c:pt>
                <c:pt idx="52">
                  <c:v>11.760249049970669</c:v>
                </c:pt>
                <c:pt idx="53">
                  <c:v>11.776330302525244</c:v>
                </c:pt>
                <c:pt idx="54">
                  <c:v>11.79431534714012</c:v>
                </c:pt>
                <c:pt idx="55">
                  <c:v>11.814116562485788</c:v>
                </c:pt>
                <c:pt idx="56">
                  <c:v>11.835637479031492</c:v>
                </c:pt>
                <c:pt idx="57">
                  <c:v>11.858773249035098</c:v>
                </c:pt>
                <c:pt idx="58">
                  <c:v>11.883411157350746</c:v>
                </c:pt>
                <c:pt idx="59">
                  <c:v>11.909431170565719</c:v>
                </c:pt>
                <c:pt idx="60">
                  <c:v>11.936706521791153</c:v>
                </c:pt>
                <c:pt idx="61">
                  <c:v>11.965104328257588</c:v>
                </c:pt>
                <c:pt idx="62">
                  <c:v>11.994486238706457</c:v>
                </c:pt>
                <c:pt idx="63">
                  <c:v>12.024709107423513</c:v>
                </c:pt>
                <c:pt idx="64">
                  <c:v>12.055625691630359</c:v>
                </c:pt>
                <c:pt idx="65">
                  <c:v>12.08708536883646</c:v>
                </c:pt>
                <c:pt idx="66">
                  <c:v>12.118934870656789</c:v>
                </c:pt>
                <c:pt idx="67">
                  <c:v>12.151019029519972</c:v>
                </c:pt>
                <c:pt idx="68">
                  <c:v>12.183181534629121</c:v>
                </c:pt>
                <c:pt idx="69">
                  <c:v>12.215265693492304</c:v>
                </c:pt>
                <c:pt idx="70">
                  <c:v>12.247115195312631</c:v>
                </c:pt>
                <c:pt idx="71">
                  <c:v>12.278574872518734</c:v>
                </c:pt>
                <c:pt idx="72">
                  <c:v>12.30949145672558</c:v>
                </c:pt>
                <c:pt idx="73">
                  <c:v>12.339714325442635</c:v>
                </c:pt>
                <c:pt idx="74">
                  <c:v>12.369096235891504</c:v>
                </c:pt>
                <c:pt idx="75">
                  <c:v>12.397494042357939</c:v>
                </c:pt>
                <c:pt idx="76">
                  <c:v>12.424769393583373</c:v>
                </c:pt>
                <c:pt idx="77">
                  <c:v>12.450789406798346</c:v>
                </c:pt>
                <c:pt idx="78">
                  <c:v>12.475427315113995</c:v>
                </c:pt>
                <c:pt idx="79">
                  <c:v>12.498563085117601</c:v>
                </c:pt>
                <c:pt idx="80">
                  <c:v>12.520084001663305</c:v>
                </c:pt>
                <c:pt idx="81">
                  <c:v>12.539885217008973</c:v>
                </c:pt>
                <c:pt idx="82">
                  <c:v>12.557870261623849</c:v>
                </c:pt>
                <c:pt idx="83">
                  <c:v>12.573951514178423</c:v>
                </c:pt>
                <c:pt idx="84">
                  <c:v>12.58805062842673</c:v>
                </c:pt>
                <c:pt idx="85">
                  <c:v>12.600098914901389</c:v>
                </c:pt>
                <c:pt idx="86">
                  <c:v>12.610037675561788</c:v>
                </c:pt>
                <c:pt idx="87">
                  <c:v>12.617818489765027</c:v>
                </c:pt>
                <c:pt idx="88">
                  <c:v>12.623403450166434</c:v>
                </c:pt>
                <c:pt idx="89">
                  <c:v>12.626765347400331</c:v>
                </c:pt>
                <c:pt idx="90">
                  <c:v>12.627887802641332</c:v>
                </c:pt>
              </c:numCache>
            </c:numRef>
          </c:xVal>
          <c:yVal>
            <c:numRef>
              <c:f>[1]PlotDat36!$AN$1:$AN$91</c:f>
              <c:numCache>
                <c:formatCode>General</c:formatCode>
                <c:ptCount val="91"/>
                <c:pt idx="0">
                  <c:v>5.8410612006833555E-2</c:v>
                </c:pt>
                <c:pt idx="1">
                  <c:v>5.8469247903283832E-2</c:v>
                </c:pt>
                <c:pt idx="2">
                  <c:v>5.852759813154066E-2</c:v>
                </c:pt>
                <c:pt idx="3">
                  <c:v>5.8585378415157326E-2</c:v>
                </c:pt>
                <c:pt idx="4">
                  <c:v>5.8642307254400096E-2</c:v>
                </c:pt>
                <c:pt idx="5">
                  <c:v>5.8698107297686639E-2</c:v>
                </c:pt>
                <c:pt idx="6">
                  <c:v>5.8752506692815079E-2</c:v>
                </c:pt>
                <c:pt idx="7">
                  <c:v>5.8805240411400547E-2</c:v>
                </c:pt>
                <c:pt idx="8">
                  <c:v>5.8856051540066873E-2</c:v>
                </c:pt>
                <c:pt idx="9">
                  <c:v>5.8904692532102711E-2</c:v>
                </c:pt>
                <c:pt idx="10">
                  <c:v>5.8950926413484241E-2</c:v>
                </c:pt>
                <c:pt idx="11">
                  <c:v>5.8994527937388783E-2</c:v>
                </c:pt>
                <c:pt idx="12">
                  <c:v>5.9035284681574679E-2</c:v>
                </c:pt>
                <c:pt idx="13">
                  <c:v>5.907299808328112E-2</c:v>
                </c:pt>
                <c:pt idx="14">
                  <c:v>5.9107484406605924E-2</c:v>
                </c:pt>
                <c:pt idx="15">
                  <c:v>5.9138575637648405E-2</c:v>
                </c:pt>
                <c:pt idx="16">
                  <c:v>5.9166120303056201E-2</c:v>
                </c:pt>
                <c:pt idx="17">
                  <c:v>5.9189984207988232E-2</c:v>
                </c:pt>
                <c:pt idx="18">
                  <c:v>5.9210051089898456E-2</c:v>
                </c:pt>
                <c:pt idx="19">
                  <c:v>5.9226223184955323E-2</c:v>
                </c:pt>
                <c:pt idx="20">
                  <c:v>5.9238421704337324E-2</c:v>
                </c:pt>
                <c:pt idx="21">
                  <c:v>5.9246587218084235E-2</c:v>
                </c:pt>
                <c:pt idx="22">
                  <c:v>5.9250679944633865E-2</c:v>
                </c:pt>
                <c:pt idx="23">
                  <c:v>5.9250679944633865E-2</c:v>
                </c:pt>
                <c:pt idx="24">
                  <c:v>5.9246587218084235E-2</c:v>
                </c:pt>
                <c:pt idx="25">
                  <c:v>5.9238421704337324E-2</c:v>
                </c:pt>
                <c:pt idx="26">
                  <c:v>5.9226223184955323E-2</c:v>
                </c:pt>
                <c:pt idx="27">
                  <c:v>5.9210051089898456E-2</c:v>
                </c:pt>
                <c:pt idx="28">
                  <c:v>5.9189984207988232E-2</c:v>
                </c:pt>
                <c:pt idx="29">
                  <c:v>5.9166120303056201E-2</c:v>
                </c:pt>
                <c:pt idx="30">
                  <c:v>5.9138575637648405E-2</c:v>
                </c:pt>
                <c:pt idx="31">
                  <c:v>5.9107484406605924E-2</c:v>
                </c:pt>
                <c:pt idx="32">
                  <c:v>5.907299808328112E-2</c:v>
                </c:pt>
                <c:pt idx="33">
                  <c:v>5.9035284681574679E-2</c:v>
                </c:pt>
                <c:pt idx="34">
                  <c:v>5.8994527937388783E-2</c:v>
                </c:pt>
                <c:pt idx="35">
                  <c:v>5.8950926413484241E-2</c:v>
                </c:pt>
                <c:pt idx="36">
                  <c:v>5.8904692532102711E-2</c:v>
                </c:pt>
                <c:pt idx="37">
                  <c:v>5.8856051540066873E-2</c:v>
                </c:pt>
                <c:pt idx="38">
                  <c:v>5.8805240411400547E-2</c:v>
                </c:pt>
                <c:pt idx="39">
                  <c:v>5.8752506692815079E-2</c:v>
                </c:pt>
                <c:pt idx="40">
                  <c:v>5.8698107297686639E-2</c:v>
                </c:pt>
                <c:pt idx="41">
                  <c:v>5.8642307254400096E-2</c:v>
                </c:pt>
                <c:pt idx="42">
                  <c:v>5.8585378415157326E-2</c:v>
                </c:pt>
                <c:pt idx="43">
                  <c:v>5.852759813154066E-2</c:v>
                </c:pt>
                <c:pt idx="44">
                  <c:v>5.8469247903283832E-2</c:v>
                </c:pt>
                <c:pt idx="45">
                  <c:v>5.8410612006833555E-2</c:v>
                </c:pt>
                <c:pt idx="46">
                  <c:v>5.8351976110383279E-2</c:v>
                </c:pt>
                <c:pt idx="47">
                  <c:v>5.829362588212645E-2</c:v>
                </c:pt>
                <c:pt idx="48">
                  <c:v>5.8235845598509785E-2</c:v>
                </c:pt>
                <c:pt idx="49">
                  <c:v>5.8178916759267015E-2</c:v>
                </c:pt>
                <c:pt idx="50">
                  <c:v>5.8123116715980472E-2</c:v>
                </c:pt>
                <c:pt idx="51">
                  <c:v>5.8068717320852031E-2</c:v>
                </c:pt>
                <c:pt idx="52">
                  <c:v>5.8015983602266563E-2</c:v>
                </c:pt>
                <c:pt idx="53">
                  <c:v>5.7965172473600238E-2</c:v>
                </c:pt>
                <c:pt idx="54">
                  <c:v>5.79165314815644E-2</c:v>
                </c:pt>
                <c:pt idx="55">
                  <c:v>5.787029760018287E-2</c:v>
                </c:pt>
                <c:pt idx="56">
                  <c:v>5.7826696076278328E-2</c:v>
                </c:pt>
                <c:pt idx="57">
                  <c:v>5.7785939332092431E-2</c:v>
                </c:pt>
                <c:pt idx="58">
                  <c:v>5.7748225930385991E-2</c:v>
                </c:pt>
                <c:pt idx="59">
                  <c:v>5.7713739607061186E-2</c:v>
                </c:pt>
                <c:pt idx="60">
                  <c:v>5.7682648376018705E-2</c:v>
                </c:pt>
                <c:pt idx="61">
                  <c:v>5.765510371061091E-2</c:v>
                </c:pt>
                <c:pt idx="62">
                  <c:v>5.7631239805678879E-2</c:v>
                </c:pt>
                <c:pt idx="63">
                  <c:v>5.7611172923768654E-2</c:v>
                </c:pt>
                <c:pt idx="64">
                  <c:v>5.7595000828711787E-2</c:v>
                </c:pt>
                <c:pt idx="65">
                  <c:v>5.7582802309329786E-2</c:v>
                </c:pt>
                <c:pt idx="66">
                  <c:v>5.7574636795582876E-2</c:v>
                </c:pt>
                <c:pt idx="67">
                  <c:v>5.7570544069033246E-2</c:v>
                </c:pt>
                <c:pt idx="68">
                  <c:v>5.7570544069033246E-2</c:v>
                </c:pt>
                <c:pt idx="69">
                  <c:v>5.7574636795582876E-2</c:v>
                </c:pt>
                <c:pt idx="70">
                  <c:v>5.7582802309329786E-2</c:v>
                </c:pt>
                <c:pt idx="71">
                  <c:v>5.7595000828711787E-2</c:v>
                </c:pt>
                <c:pt idx="72">
                  <c:v>5.7611172923768654E-2</c:v>
                </c:pt>
                <c:pt idx="73">
                  <c:v>5.7631239805678879E-2</c:v>
                </c:pt>
                <c:pt idx="74">
                  <c:v>5.765510371061091E-2</c:v>
                </c:pt>
                <c:pt idx="75">
                  <c:v>5.7682648376018705E-2</c:v>
                </c:pt>
                <c:pt idx="76">
                  <c:v>5.7713739607061186E-2</c:v>
                </c:pt>
                <c:pt idx="77">
                  <c:v>5.7748225930385991E-2</c:v>
                </c:pt>
                <c:pt idx="78">
                  <c:v>5.7785939332092431E-2</c:v>
                </c:pt>
                <c:pt idx="79">
                  <c:v>5.7826696076278328E-2</c:v>
                </c:pt>
                <c:pt idx="80">
                  <c:v>5.787029760018287E-2</c:v>
                </c:pt>
                <c:pt idx="81">
                  <c:v>5.79165314815644E-2</c:v>
                </c:pt>
                <c:pt idx="82">
                  <c:v>5.7965172473600238E-2</c:v>
                </c:pt>
                <c:pt idx="83">
                  <c:v>5.8015983602266563E-2</c:v>
                </c:pt>
                <c:pt idx="84">
                  <c:v>5.8068717320852031E-2</c:v>
                </c:pt>
                <c:pt idx="85">
                  <c:v>5.8123116715980472E-2</c:v>
                </c:pt>
                <c:pt idx="86">
                  <c:v>5.8178916759267015E-2</c:v>
                </c:pt>
                <c:pt idx="87">
                  <c:v>5.8235845598509785E-2</c:v>
                </c:pt>
                <c:pt idx="88">
                  <c:v>5.8293625882126443E-2</c:v>
                </c:pt>
                <c:pt idx="89">
                  <c:v>5.8351976110383279E-2</c:v>
                </c:pt>
                <c:pt idx="90">
                  <c:v>5.8410612006833555E-2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D284-47A6-9A4F-57DA184D2A2E}"/>
            </c:ext>
          </c:extLst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[1]PlotDat36!$AO$1:$AO$91</c:f>
              <c:numCache>
                <c:formatCode>General</c:formatCode>
                <c:ptCount val="91"/>
                <c:pt idx="0">
                  <c:v>12.721224531124474</c:v>
                </c:pt>
                <c:pt idx="1">
                  <c:v>12.720081386212225</c:v>
                </c:pt>
                <c:pt idx="2">
                  <c:v>12.716657520762583</c:v>
                </c:pt>
                <c:pt idx="3">
                  <c:v>12.710969615503849</c:v>
                </c:pt>
                <c:pt idx="4">
                  <c:v>12.703045381338702</c:v>
                </c:pt>
                <c:pt idx="5">
                  <c:v>12.692923424339453</c:v>
                </c:pt>
                <c:pt idx="6">
                  <c:v>12.680653057663143</c:v>
                </c:pt>
                <c:pt idx="7">
                  <c:v>12.666294061302809</c:v>
                </c:pt>
                <c:pt idx="8">
                  <c:v>12.649916390845357</c:v>
                </c:pt>
                <c:pt idx="9">
                  <c:v>12.631599836654976</c:v>
                </c:pt>
                <c:pt idx="10">
                  <c:v>12.611433635142511</c:v>
                </c:pt>
                <c:pt idx="11">
                  <c:v>12.589516034014629</c:v>
                </c:pt>
                <c:pt idx="12">
                  <c:v>12.565953813620878</c:v>
                </c:pt>
                <c:pt idx="13">
                  <c:v>12.540861766730547</c:v>
                </c:pt>
                <c:pt idx="14">
                  <c:v>12.514362139273844</c:v>
                </c:pt>
                <c:pt idx="15">
                  <c:v>12.486584034772005</c:v>
                </c:pt>
                <c:pt idx="16">
                  <c:v>12.457662785357915</c:v>
                </c:pt>
                <c:pt idx="17">
                  <c:v>12.427739292451569</c:v>
                </c:pt>
                <c:pt idx="18">
                  <c:v>12.396959340302507</c:v>
                </c:pt>
                <c:pt idx="19">
                  <c:v>12.365472885743607</c:v>
                </c:pt>
                <c:pt idx="20">
                  <c:v>12.333433327616474</c:v>
                </c:pt>
                <c:pt idx="21">
                  <c:v>12.300996759427701</c:v>
                </c:pt>
                <c:pt idx="22">
                  <c:v>12.268321208876985</c:v>
                </c:pt>
                <c:pt idx="23">
                  <c:v>12.235565867962082</c:v>
                </c:pt>
                <c:pt idx="24">
                  <c:v>12.202890317411367</c:v>
                </c:pt>
                <c:pt idx="25">
                  <c:v>12.170453749222593</c:v>
                </c:pt>
                <c:pt idx="26">
                  <c:v>12.13841419109546</c:v>
                </c:pt>
                <c:pt idx="27">
                  <c:v>12.10692773653656</c:v>
                </c:pt>
                <c:pt idx="28">
                  <c:v>12.076147784387498</c:v>
                </c:pt>
                <c:pt idx="29">
                  <c:v>12.046224291481153</c:v>
                </c:pt>
                <c:pt idx="30">
                  <c:v>12.017303042067063</c:v>
                </c:pt>
                <c:pt idx="31">
                  <c:v>11.989524937565223</c:v>
                </c:pt>
                <c:pt idx="32">
                  <c:v>11.96302531010852</c:v>
                </c:pt>
                <c:pt idx="33">
                  <c:v>11.93793326321819</c:v>
                </c:pt>
                <c:pt idx="34">
                  <c:v>11.914371042824438</c:v>
                </c:pt>
                <c:pt idx="35">
                  <c:v>11.892453441696556</c:v>
                </c:pt>
                <c:pt idx="36">
                  <c:v>11.872287240184091</c:v>
                </c:pt>
                <c:pt idx="37">
                  <c:v>11.85397068599371</c:v>
                </c:pt>
                <c:pt idx="38">
                  <c:v>11.837593015536259</c:v>
                </c:pt>
                <c:pt idx="39">
                  <c:v>11.823234019175924</c:v>
                </c:pt>
                <c:pt idx="40">
                  <c:v>11.810963652499614</c:v>
                </c:pt>
                <c:pt idx="41">
                  <c:v>11.800841695500365</c:v>
                </c:pt>
                <c:pt idx="42">
                  <c:v>11.792917461335218</c:v>
                </c:pt>
                <c:pt idx="43">
                  <c:v>11.787229556076484</c:v>
                </c:pt>
                <c:pt idx="44">
                  <c:v>11.783805690626842</c:v>
                </c:pt>
                <c:pt idx="45">
                  <c:v>11.782662545714594</c:v>
                </c:pt>
                <c:pt idx="46">
                  <c:v>11.783805690626842</c:v>
                </c:pt>
                <c:pt idx="47">
                  <c:v>11.787229556076484</c:v>
                </c:pt>
                <c:pt idx="48">
                  <c:v>11.792917461335218</c:v>
                </c:pt>
                <c:pt idx="49">
                  <c:v>11.800841695500365</c:v>
                </c:pt>
                <c:pt idx="50">
                  <c:v>11.810963652499614</c:v>
                </c:pt>
                <c:pt idx="51">
                  <c:v>11.823234019175924</c:v>
                </c:pt>
                <c:pt idx="52">
                  <c:v>11.837593015536259</c:v>
                </c:pt>
                <c:pt idx="53">
                  <c:v>11.85397068599371</c:v>
                </c:pt>
                <c:pt idx="54">
                  <c:v>11.872287240184091</c:v>
                </c:pt>
                <c:pt idx="55">
                  <c:v>11.892453441696556</c:v>
                </c:pt>
                <c:pt idx="56">
                  <c:v>11.914371042824438</c:v>
                </c:pt>
                <c:pt idx="57">
                  <c:v>11.93793326321819</c:v>
                </c:pt>
                <c:pt idx="58">
                  <c:v>11.96302531010852</c:v>
                </c:pt>
                <c:pt idx="59">
                  <c:v>11.989524937565223</c:v>
                </c:pt>
                <c:pt idx="60">
                  <c:v>12.017303042067063</c:v>
                </c:pt>
                <c:pt idx="61">
                  <c:v>12.046224291481153</c:v>
                </c:pt>
                <c:pt idx="62">
                  <c:v>12.076147784387498</c:v>
                </c:pt>
                <c:pt idx="63">
                  <c:v>12.10692773653656</c:v>
                </c:pt>
                <c:pt idx="64">
                  <c:v>12.13841419109546</c:v>
                </c:pt>
                <c:pt idx="65">
                  <c:v>12.170453749222593</c:v>
                </c:pt>
                <c:pt idx="66">
                  <c:v>12.202890317411367</c:v>
                </c:pt>
                <c:pt idx="67">
                  <c:v>12.235565867962082</c:v>
                </c:pt>
                <c:pt idx="68">
                  <c:v>12.268321208876987</c:v>
                </c:pt>
                <c:pt idx="69">
                  <c:v>12.300996759427699</c:v>
                </c:pt>
                <c:pt idx="70">
                  <c:v>12.333433327616474</c:v>
                </c:pt>
                <c:pt idx="71">
                  <c:v>12.365472885743607</c:v>
                </c:pt>
                <c:pt idx="72">
                  <c:v>12.396959340302505</c:v>
                </c:pt>
                <c:pt idx="73">
                  <c:v>12.427739292451569</c:v>
                </c:pt>
                <c:pt idx="74">
                  <c:v>12.457662785357915</c:v>
                </c:pt>
                <c:pt idx="75">
                  <c:v>12.486584034772005</c:v>
                </c:pt>
                <c:pt idx="76">
                  <c:v>12.514362139273844</c:v>
                </c:pt>
                <c:pt idx="77">
                  <c:v>12.540861766730547</c:v>
                </c:pt>
                <c:pt idx="78">
                  <c:v>12.565953813620878</c:v>
                </c:pt>
                <c:pt idx="79">
                  <c:v>12.589516034014629</c:v>
                </c:pt>
                <c:pt idx="80">
                  <c:v>12.611433635142511</c:v>
                </c:pt>
                <c:pt idx="81">
                  <c:v>12.631599836654976</c:v>
                </c:pt>
                <c:pt idx="82">
                  <c:v>12.649916390845357</c:v>
                </c:pt>
                <c:pt idx="83">
                  <c:v>12.666294061302809</c:v>
                </c:pt>
                <c:pt idx="84">
                  <c:v>12.680653057663143</c:v>
                </c:pt>
                <c:pt idx="85">
                  <c:v>12.692923424339453</c:v>
                </c:pt>
                <c:pt idx="86">
                  <c:v>12.703045381338702</c:v>
                </c:pt>
                <c:pt idx="87">
                  <c:v>12.710969615503849</c:v>
                </c:pt>
                <c:pt idx="88">
                  <c:v>12.716657520762583</c:v>
                </c:pt>
                <c:pt idx="89">
                  <c:v>12.720081386212225</c:v>
                </c:pt>
                <c:pt idx="90">
                  <c:v>12.721224531124474</c:v>
                </c:pt>
              </c:numCache>
            </c:numRef>
          </c:xVal>
          <c:yVal>
            <c:numRef>
              <c:f>[1]PlotDat36!$AP$1:$AP$91</c:f>
              <c:numCache>
                <c:formatCode>General</c:formatCode>
                <c:ptCount val="91"/>
                <c:pt idx="0">
                  <c:v>5.7512564234769081E-2</c:v>
                </c:pt>
                <c:pt idx="1">
                  <c:v>5.7562012330620908E-2</c:v>
                </c:pt>
                <c:pt idx="2">
                  <c:v>5.761121952032025E-2</c:v>
                </c:pt>
                <c:pt idx="3">
                  <c:v>5.7659946071385179E-2</c:v>
                </c:pt>
                <c:pt idx="4">
                  <c:v>5.7707954592956884E-2</c:v>
                </c:pt>
                <c:pt idx="5">
                  <c:v>5.7755011192344073E-2</c:v>
                </c:pt>
                <c:pt idx="6">
                  <c:v>5.7800886614524635E-2</c:v>
                </c:pt>
                <c:pt idx="7">
                  <c:v>5.7845357359053093E-2</c:v>
                </c:pt>
                <c:pt idx="8">
                  <c:v>5.788820676893229E-2</c:v>
                </c:pt>
                <c:pt idx="9">
                  <c:v>5.7929226086144495E-2</c:v>
                </c:pt>
                <c:pt idx="10">
                  <c:v>5.7968215468699506E-2</c:v>
                </c:pt>
                <c:pt idx="11">
                  <c:v>5.8004984964244707E-2</c:v>
                </c:pt>
                <c:pt idx="12">
                  <c:v>5.8039355435493864E-2</c:v>
                </c:pt>
                <c:pt idx="13">
                  <c:v>5.8071159432965952E-2</c:v>
                </c:pt>
                <c:pt idx="14">
                  <c:v>5.8100242010782226E-2</c:v>
                </c:pt>
                <c:pt idx="15">
                  <c:v>5.8126461481546918E-2</c:v>
                </c:pt>
                <c:pt idx="16">
                  <c:v>5.8149690106634046E-2</c:v>
                </c:pt>
                <c:pt idx="17">
                  <c:v>5.8169814718517121E-2</c:v>
                </c:pt>
                <c:pt idx="18">
                  <c:v>5.8186737272109962E-2</c:v>
                </c:pt>
                <c:pt idx="19">
                  <c:v>5.820037532243251E-2</c:v>
                </c:pt>
                <c:pt idx="20">
                  <c:v>5.8210662426274498E-2</c:v>
                </c:pt>
                <c:pt idx="21">
                  <c:v>5.8217548465900049E-2</c:v>
                </c:pt>
                <c:pt idx="22">
                  <c:v>5.8220999893216302E-2</c:v>
                </c:pt>
                <c:pt idx="23">
                  <c:v>5.8220999893216302E-2</c:v>
                </c:pt>
                <c:pt idx="24">
                  <c:v>5.8217548465900049E-2</c:v>
                </c:pt>
                <c:pt idx="25">
                  <c:v>5.8210662426274498E-2</c:v>
                </c:pt>
                <c:pt idx="26">
                  <c:v>5.820037532243251E-2</c:v>
                </c:pt>
                <c:pt idx="27">
                  <c:v>5.8186737272109962E-2</c:v>
                </c:pt>
                <c:pt idx="28">
                  <c:v>5.8169814718517121E-2</c:v>
                </c:pt>
                <c:pt idx="29">
                  <c:v>5.8149690106634046E-2</c:v>
                </c:pt>
                <c:pt idx="30">
                  <c:v>5.8126461481546918E-2</c:v>
                </c:pt>
                <c:pt idx="31">
                  <c:v>5.8100242010782226E-2</c:v>
                </c:pt>
                <c:pt idx="32">
                  <c:v>5.8071159432965952E-2</c:v>
                </c:pt>
                <c:pt idx="33">
                  <c:v>5.8039355435493864E-2</c:v>
                </c:pt>
                <c:pt idx="34">
                  <c:v>5.8004984964244707E-2</c:v>
                </c:pt>
                <c:pt idx="35">
                  <c:v>5.7968215468699506E-2</c:v>
                </c:pt>
                <c:pt idx="36">
                  <c:v>5.7929226086144495E-2</c:v>
                </c:pt>
                <c:pt idx="37">
                  <c:v>5.788820676893229E-2</c:v>
                </c:pt>
                <c:pt idx="38">
                  <c:v>5.7845357359053093E-2</c:v>
                </c:pt>
                <c:pt idx="39">
                  <c:v>5.7800886614524635E-2</c:v>
                </c:pt>
                <c:pt idx="40">
                  <c:v>5.7755011192344073E-2</c:v>
                </c:pt>
                <c:pt idx="41">
                  <c:v>5.7707954592956884E-2</c:v>
                </c:pt>
                <c:pt idx="42">
                  <c:v>5.7659946071385179E-2</c:v>
                </c:pt>
                <c:pt idx="43">
                  <c:v>5.761121952032025E-2</c:v>
                </c:pt>
                <c:pt idx="44">
                  <c:v>5.7562012330620908E-2</c:v>
                </c:pt>
                <c:pt idx="45">
                  <c:v>5.7512564234769081E-2</c:v>
                </c:pt>
                <c:pt idx="46">
                  <c:v>5.7463116138917254E-2</c:v>
                </c:pt>
                <c:pt idx="47">
                  <c:v>5.7413908949217912E-2</c:v>
                </c:pt>
                <c:pt idx="48">
                  <c:v>5.7365182398152983E-2</c:v>
                </c:pt>
                <c:pt idx="49">
                  <c:v>5.7317173876581279E-2</c:v>
                </c:pt>
                <c:pt idx="50">
                  <c:v>5.7270117277194089E-2</c:v>
                </c:pt>
                <c:pt idx="51">
                  <c:v>5.7224241855013527E-2</c:v>
                </c:pt>
                <c:pt idx="52">
                  <c:v>5.717977111048507E-2</c:v>
                </c:pt>
                <c:pt idx="53">
                  <c:v>5.7136921700605872E-2</c:v>
                </c:pt>
                <c:pt idx="54">
                  <c:v>5.7095902383393668E-2</c:v>
                </c:pt>
                <c:pt idx="55">
                  <c:v>5.7056913000838656E-2</c:v>
                </c:pt>
                <c:pt idx="56">
                  <c:v>5.7020143505293455E-2</c:v>
                </c:pt>
                <c:pt idx="57">
                  <c:v>5.6985773034044299E-2</c:v>
                </c:pt>
                <c:pt idx="58">
                  <c:v>5.6953969036572211E-2</c:v>
                </c:pt>
                <c:pt idx="59">
                  <c:v>5.6924886458755937E-2</c:v>
                </c:pt>
                <c:pt idx="60">
                  <c:v>5.6898666987991245E-2</c:v>
                </c:pt>
                <c:pt idx="61">
                  <c:v>5.6875438362904117E-2</c:v>
                </c:pt>
                <c:pt idx="62">
                  <c:v>5.6855313751021042E-2</c:v>
                </c:pt>
                <c:pt idx="63">
                  <c:v>5.6838391197428201E-2</c:v>
                </c:pt>
                <c:pt idx="64">
                  <c:v>5.6824753147105653E-2</c:v>
                </c:pt>
                <c:pt idx="65">
                  <c:v>5.6814466043263664E-2</c:v>
                </c:pt>
                <c:pt idx="66">
                  <c:v>5.6807580003638114E-2</c:v>
                </c:pt>
                <c:pt idx="67">
                  <c:v>5.6804128576321861E-2</c:v>
                </c:pt>
                <c:pt idx="68">
                  <c:v>5.6804128576321861E-2</c:v>
                </c:pt>
                <c:pt idx="69">
                  <c:v>5.6807580003638114E-2</c:v>
                </c:pt>
                <c:pt idx="70">
                  <c:v>5.6814466043263664E-2</c:v>
                </c:pt>
                <c:pt idx="71">
                  <c:v>5.6824753147105653E-2</c:v>
                </c:pt>
                <c:pt idx="72">
                  <c:v>5.6838391197428201E-2</c:v>
                </c:pt>
                <c:pt idx="73">
                  <c:v>5.6855313751021042E-2</c:v>
                </c:pt>
                <c:pt idx="74">
                  <c:v>5.6875438362904117E-2</c:v>
                </c:pt>
                <c:pt idx="75">
                  <c:v>5.6898666987991245E-2</c:v>
                </c:pt>
                <c:pt idx="76">
                  <c:v>5.6924886458755937E-2</c:v>
                </c:pt>
                <c:pt idx="77">
                  <c:v>5.6953969036572211E-2</c:v>
                </c:pt>
                <c:pt idx="78">
                  <c:v>5.6985773034044299E-2</c:v>
                </c:pt>
                <c:pt idx="79">
                  <c:v>5.7020143505293455E-2</c:v>
                </c:pt>
                <c:pt idx="80">
                  <c:v>5.7056913000838656E-2</c:v>
                </c:pt>
                <c:pt idx="81">
                  <c:v>5.7095902383393668E-2</c:v>
                </c:pt>
                <c:pt idx="82">
                  <c:v>5.7136921700605872E-2</c:v>
                </c:pt>
                <c:pt idx="83">
                  <c:v>5.717977111048507E-2</c:v>
                </c:pt>
                <c:pt idx="84">
                  <c:v>5.7224241855013527E-2</c:v>
                </c:pt>
                <c:pt idx="85">
                  <c:v>5.7270117277194089E-2</c:v>
                </c:pt>
                <c:pt idx="86">
                  <c:v>5.7317173876581279E-2</c:v>
                </c:pt>
                <c:pt idx="87">
                  <c:v>5.7365182398152983E-2</c:v>
                </c:pt>
                <c:pt idx="88">
                  <c:v>5.7413908949217912E-2</c:v>
                </c:pt>
                <c:pt idx="89">
                  <c:v>5.7463116138917254E-2</c:v>
                </c:pt>
                <c:pt idx="90">
                  <c:v>5.7512564234769081E-2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D284-47A6-9A4F-57DA184D2A2E}"/>
            </c:ext>
          </c:extLst>
        </c:ser>
        <c:ser>
          <c:idx val="20"/>
          <c:order val="2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[1]PlotDat36!$AQ$1:$AQ$91</c:f>
              <c:numCache>
                <c:formatCode>General</c:formatCode>
                <c:ptCount val="91"/>
                <c:pt idx="0">
                  <c:v>12.732462467298406</c:v>
                </c:pt>
                <c:pt idx="1">
                  <c:v>12.731341594494218</c:v>
                </c:pt>
                <c:pt idx="2">
                  <c:v>12.727984436861286</c:v>
                </c:pt>
                <c:pt idx="3">
                  <c:v>12.722407350134137</c:v>
                </c:pt>
                <c:pt idx="4">
                  <c:v>12.7146375053187</c:v>
                </c:pt>
                <c:pt idx="5">
                  <c:v>12.704712756317894</c:v>
                </c:pt>
                <c:pt idx="6">
                  <c:v>12.692681455511217</c:v>
                </c:pt>
                <c:pt idx="7">
                  <c:v>12.678602218186818</c:v>
                </c:pt>
                <c:pt idx="8">
                  <c:v>12.662543636973702</c:v>
                </c:pt>
                <c:pt idx="9">
                  <c:v>12.644583947665334</c:v>
                </c:pt>
                <c:pt idx="10">
                  <c:v>12.624810648062725</c:v>
                </c:pt>
                <c:pt idx="11">
                  <c:v>12.603320071693933</c:v>
                </c:pt>
                <c:pt idx="12">
                  <c:v>12.580216918486801</c:v>
                </c:pt>
                <c:pt idx="13">
                  <c:v>12.555613744681436</c:v>
                </c:pt>
                <c:pt idx="14">
                  <c:v>12.529630414467512</c:v>
                </c:pt>
                <c:pt idx="15">
                  <c:v>12.502393516017998</c:v>
                </c:pt>
                <c:pt idx="16">
                  <c:v>12.474035744764295</c:v>
                </c:pt>
                <c:pt idx="17">
                  <c:v>12.444695256917441</c:v>
                </c:pt>
                <c:pt idx="18">
                  <c:v>12.414514996384927</c:v>
                </c:pt>
                <c:pt idx="19">
                  <c:v>12.383641998362359</c:v>
                </c:pt>
                <c:pt idx="20">
                  <c:v>12.35222667299276</c:v>
                </c:pt>
                <c:pt idx="21">
                  <c:v>12.320422072583474</c:v>
                </c:pt>
                <c:pt idx="22">
                  <c:v>12.288383145950709</c:v>
                </c:pt>
                <c:pt idx="23">
                  <c:v>12.256265983524475</c:v>
                </c:pt>
                <c:pt idx="24">
                  <c:v>12.224227056891708</c:v>
                </c:pt>
                <c:pt idx="25">
                  <c:v>12.192422456482422</c:v>
                </c:pt>
                <c:pt idx="26">
                  <c:v>12.161007131112823</c:v>
                </c:pt>
                <c:pt idx="27">
                  <c:v>12.130134133090255</c:v>
                </c:pt>
                <c:pt idx="28">
                  <c:v>12.099953872557741</c:v>
                </c:pt>
                <c:pt idx="29">
                  <c:v>12.070613384710885</c:v>
                </c:pt>
                <c:pt idx="30">
                  <c:v>12.042255613457185</c:v>
                </c:pt>
                <c:pt idx="31">
                  <c:v>12.01501871500767</c:v>
                </c:pt>
                <c:pt idx="32">
                  <c:v>11.989035384793747</c:v>
                </c:pt>
                <c:pt idx="33">
                  <c:v>11.964432210988381</c:v>
                </c:pt>
                <c:pt idx="34">
                  <c:v>11.94132905778125</c:v>
                </c:pt>
                <c:pt idx="35">
                  <c:v>11.919838481412457</c:v>
                </c:pt>
                <c:pt idx="36">
                  <c:v>11.900065181809849</c:v>
                </c:pt>
                <c:pt idx="37">
                  <c:v>11.882105492501481</c:v>
                </c:pt>
                <c:pt idx="38">
                  <c:v>11.866046911288365</c:v>
                </c:pt>
                <c:pt idx="39">
                  <c:v>11.851967673963966</c:v>
                </c:pt>
                <c:pt idx="40">
                  <c:v>11.839936373157288</c:v>
                </c:pt>
                <c:pt idx="41">
                  <c:v>11.830011624156482</c:v>
                </c:pt>
                <c:pt idx="42">
                  <c:v>11.822241779341045</c:v>
                </c:pt>
                <c:pt idx="43">
                  <c:v>11.816664692613896</c:v>
                </c:pt>
                <c:pt idx="44">
                  <c:v>11.813307534980964</c:v>
                </c:pt>
                <c:pt idx="45">
                  <c:v>11.812186662176776</c:v>
                </c:pt>
                <c:pt idx="46">
                  <c:v>11.813307534980964</c:v>
                </c:pt>
                <c:pt idx="47">
                  <c:v>11.816664692613896</c:v>
                </c:pt>
                <c:pt idx="48">
                  <c:v>11.822241779341045</c:v>
                </c:pt>
                <c:pt idx="49">
                  <c:v>11.830011624156482</c:v>
                </c:pt>
                <c:pt idx="50">
                  <c:v>11.839936373157288</c:v>
                </c:pt>
                <c:pt idx="51">
                  <c:v>11.851967673963966</c:v>
                </c:pt>
                <c:pt idx="52">
                  <c:v>11.866046911288365</c:v>
                </c:pt>
                <c:pt idx="53">
                  <c:v>11.882105492501481</c:v>
                </c:pt>
                <c:pt idx="54">
                  <c:v>11.900065181809849</c:v>
                </c:pt>
                <c:pt idx="55">
                  <c:v>11.919838481412457</c:v>
                </c:pt>
                <c:pt idx="56">
                  <c:v>11.94132905778125</c:v>
                </c:pt>
                <c:pt idx="57">
                  <c:v>11.964432210988381</c:v>
                </c:pt>
                <c:pt idx="58">
                  <c:v>11.989035384793747</c:v>
                </c:pt>
                <c:pt idx="59">
                  <c:v>12.01501871500767</c:v>
                </c:pt>
                <c:pt idx="60">
                  <c:v>12.042255613457185</c:v>
                </c:pt>
                <c:pt idx="61">
                  <c:v>12.070613384710885</c:v>
                </c:pt>
                <c:pt idx="62">
                  <c:v>12.099953872557741</c:v>
                </c:pt>
                <c:pt idx="63">
                  <c:v>12.130134133090255</c:v>
                </c:pt>
                <c:pt idx="64">
                  <c:v>12.161007131112823</c:v>
                </c:pt>
                <c:pt idx="65">
                  <c:v>12.192422456482422</c:v>
                </c:pt>
                <c:pt idx="66">
                  <c:v>12.224227056891708</c:v>
                </c:pt>
                <c:pt idx="67">
                  <c:v>12.256265983524475</c:v>
                </c:pt>
                <c:pt idx="68">
                  <c:v>12.288383145950709</c:v>
                </c:pt>
                <c:pt idx="69">
                  <c:v>12.320422072583474</c:v>
                </c:pt>
                <c:pt idx="70">
                  <c:v>12.35222667299276</c:v>
                </c:pt>
                <c:pt idx="71">
                  <c:v>12.383641998362359</c:v>
                </c:pt>
                <c:pt idx="72">
                  <c:v>12.414514996384927</c:v>
                </c:pt>
                <c:pt idx="73">
                  <c:v>12.444695256917441</c:v>
                </c:pt>
                <c:pt idx="74">
                  <c:v>12.474035744764295</c:v>
                </c:pt>
                <c:pt idx="75">
                  <c:v>12.502393516017998</c:v>
                </c:pt>
                <c:pt idx="76">
                  <c:v>12.529630414467512</c:v>
                </c:pt>
                <c:pt idx="77">
                  <c:v>12.555613744681436</c:v>
                </c:pt>
                <c:pt idx="78">
                  <c:v>12.580216918486801</c:v>
                </c:pt>
                <c:pt idx="79">
                  <c:v>12.603320071693933</c:v>
                </c:pt>
                <c:pt idx="80">
                  <c:v>12.624810648062725</c:v>
                </c:pt>
                <c:pt idx="81">
                  <c:v>12.644583947665334</c:v>
                </c:pt>
                <c:pt idx="82">
                  <c:v>12.662543636973702</c:v>
                </c:pt>
                <c:pt idx="83">
                  <c:v>12.678602218186818</c:v>
                </c:pt>
                <c:pt idx="84">
                  <c:v>12.692681455511217</c:v>
                </c:pt>
                <c:pt idx="85">
                  <c:v>12.704712756317894</c:v>
                </c:pt>
                <c:pt idx="86">
                  <c:v>12.7146375053187</c:v>
                </c:pt>
                <c:pt idx="87">
                  <c:v>12.722407350134137</c:v>
                </c:pt>
                <c:pt idx="88">
                  <c:v>12.727984436861286</c:v>
                </c:pt>
                <c:pt idx="89">
                  <c:v>12.731341594494218</c:v>
                </c:pt>
                <c:pt idx="90">
                  <c:v>12.732462467298406</c:v>
                </c:pt>
              </c:numCache>
            </c:numRef>
          </c:xVal>
          <c:yVal>
            <c:numRef>
              <c:f>[1]PlotDat36!$AR$1:$AR$91</c:f>
              <c:numCache>
                <c:formatCode>General</c:formatCode>
                <c:ptCount val="91"/>
                <c:pt idx="0">
                  <c:v>5.8082577395049524E-2</c:v>
                </c:pt>
                <c:pt idx="1">
                  <c:v>5.8140421636655372E-2</c:v>
                </c:pt>
                <c:pt idx="2">
                  <c:v>5.8197984066930594E-2</c:v>
                </c:pt>
                <c:pt idx="3">
                  <c:v>5.825498424750105E-2</c:v>
                </c:pt>
                <c:pt idx="4">
                  <c:v>5.8311144479216641E-2</c:v>
                </c:pt>
                <c:pt idx="5">
                  <c:v>5.8366191155073653E-2</c:v>
                </c:pt>
                <c:pt idx="6">
                  <c:v>5.8419856093200585E-2</c:v>
                </c:pt>
                <c:pt idx="7">
                  <c:v>5.8471877843413254E-2</c:v>
                </c:pt>
                <c:pt idx="8">
                  <c:v>5.8522002960973846E-2</c:v>
                </c:pt>
                <c:pt idx="9">
                  <c:v>5.8569987241348161E-2</c:v>
                </c:pt>
                <c:pt idx="10">
                  <c:v>5.8615596909945569E-2</c:v>
                </c:pt>
                <c:pt idx="11">
                  <c:v>5.8658609761045338E-2</c:v>
                </c:pt>
                <c:pt idx="12">
                  <c:v>5.8698816240360545E-2</c:v>
                </c:pt>
                <c:pt idx="13">
                  <c:v>5.8736020465965509E-2</c:v>
                </c:pt>
                <c:pt idx="14">
                  <c:v>5.8770041182612844E-2</c:v>
                </c:pt>
                <c:pt idx="15">
                  <c:v>5.8800712644790781E-2</c:v>
                </c:pt>
                <c:pt idx="16">
                  <c:v>5.8827885424218691E-2</c:v>
                </c:pt>
                <c:pt idx="17">
                  <c:v>5.8851427137846579E-2</c:v>
                </c:pt>
                <c:pt idx="18">
                  <c:v>5.8871223092812078E-2</c:v>
                </c:pt>
                <c:pt idx="19">
                  <c:v>5.8887176845212455E-2</c:v>
                </c:pt>
                <c:pt idx="20">
                  <c:v>5.8899210669969698E-2</c:v>
                </c:pt>
                <c:pt idx="21">
                  <c:v>5.8907265939499215E-2</c:v>
                </c:pt>
                <c:pt idx="22">
                  <c:v>5.8911303409337583E-2</c:v>
                </c:pt>
                <c:pt idx="23">
                  <c:v>5.8911303409337583E-2</c:v>
                </c:pt>
                <c:pt idx="24">
                  <c:v>5.8907265939499215E-2</c:v>
                </c:pt>
                <c:pt idx="25">
                  <c:v>5.8899210669969698E-2</c:v>
                </c:pt>
                <c:pt idx="26">
                  <c:v>5.8887176845212455E-2</c:v>
                </c:pt>
                <c:pt idx="27">
                  <c:v>5.8871223092812078E-2</c:v>
                </c:pt>
                <c:pt idx="28">
                  <c:v>5.8851427137846579E-2</c:v>
                </c:pt>
                <c:pt idx="29">
                  <c:v>5.8827885424218691E-2</c:v>
                </c:pt>
                <c:pt idx="30">
                  <c:v>5.8800712644790781E-2</c:v>
                </c:pt>
                <c:pt idx="31">
                  <c:v>5.8770041182612844E-2</c:v>
                </c:pt>
                <c:pt idx="32">
                  <c:v>5.8736020465965509E-2</c:v>
                </c:pt>
                <c:pt idx="33">
                  <c:v>5.8698816240360545E-2</c:v>
                </c:pt>
                <c:pt idx="34">
                  <c:v>5.8658609761045338E-2</c:v>
                </c:pt>
                <c:pt idx="35">
                  <c:v>5.8615596909945569E-2</c:v>
                </c:pt>
                <c:pt idx="36">
                  <c:v>5.8569987241348161E-2</c:v>
                </c:pt>
                <c:pt idx="37">
                  <c:v>5.8522002960973846E-2</c:v>
                </c:pt>
                <c:pt idx="38">
                  <c:v>5.8471877843413254E-2</c:v>
                </c:pt>
                <c:pt idx="39">
                  <c:v>5.8419856093200585E-2</c:v>
                </c:pt>
                <c:pt idx="40">
                  <c:v>5.8366191155073653E-2</c:v>
                </c:pt>
                <c:pt idx="41">
                  <c:v>5.8311144479216641E-2</c:v>
                </c:pt>
                <c:pt idx="42">
                  <c:v>5.825498424750105E-2</c:v>
                </c:pt>
                <c:pt idx="43">
                  <c:v>5.8197984066930594E-2</c:v>
                </c:pt>
                <c:pt idx="44">
                  <c:v>5.8140421636655372E-2</c:v>
                </c:pt>
                <c:pt idx="45">
                  <c:v>5.8082577395049524E-2</c:v>
                </c:pt>
                <c:pt idx="46">
                  <c:v>5.8024733153443676E-2</c:v>
                </c:pt>
                <c:pt idx="47">
                  <c:v>5.7967170723168454E-2</c:v>
                </c:pt>
                <c:pt idx="48">
                  <c:v>5.7910170542597998E-2</c:v>
                </c:pt>
                <c:pt idx="49">
                  <c:v>5.7854010310882407E-2</c:v>
                </c:pt>
                <c:pt idx="50">
                  <c:v>5.7798963635025395E-2</c:v>
                </c:pt>
                <c:pt idx="51">
                  <c:v>5.7745298696898463E-2</c:v>
                </c:pt>
                <c:pt idx="52">
                  <c:v>5.7693276946685787E-2</c:v>
                </c:pt>
                <c:pt idx="53">
                  <c:v>5.7643151829125203E-2</c:v>
                </c:pt>
                <c:pt idx="54">
                  <c:v>5.7595167548750895E-2</c:v>
                </c:pt>
                <c:pt idx="55">
                  <c:v>5.7549557880153479E-2</c:v>
                </c:pt>
                <c:pt idx="56">
                  <c:v>5.750654502905371E-2</c:v>
                </c:pt>
                <c:pt idx="57">
                  <c:v>5.7466338549738503E-2</c:v>
                </c:pt>
                <c:pt idx="58">
                  <c:v>5.7429134324133539E-2</c:v>
                </c:pt>
                <c:pt idx="59">
                  <c:v>5.7395113607486205E-2</c:v>
                </c:pt>
                <c:pt idx="60">
                  <c:v>5.7364442145308267E-2</c:v>
                </c:pt>
                <c:pt idx="61">
                  <c:v>5.7337269365880357E-2</c:v>
                </c:pt>
                <c:pt idx="62">
                  <c:v>5.7313727652252469E-2</c:v>
                </c:pt>
                <c:pt idx="63">
                  <c:v>5.7293931697286971E-2</c:v>
                </c:pt>
                <c:pt idx="64">
                  <c:v>5.7277977944886593E-2</c:v>
                </c:pt>
                <c:pt idx="65">
                  <c:v>5.726594412012935E-2</c:v>
                </c:pt>
                <c:pt idx="66">
                  <c:v>5.7257888850599833E-2</c:v>
                </c:pt>
                <c:pt idx="67">
                  <c:v>5.7253851380761465E-2</c:v>
                </c:pt>
                <c:pt idx="68">
                  <c:v>5.7253851380761465E-2</c:v>
                </c:pt>
                <c:pt idx="69">
                  <c:v>5.7257888850599833E-2</c:v>
                </c:pt>
                <c:pt idx="70">
                  <c:v>5.726594412012935E-2</c:v>
                </c:pt>
                <c:pt idx="71">
                  <c:v>5.7277977944886593E-2</c:v>
                </c:pt>
                <c:pt idx="72">
                  <c:v>5.7293931697286971E-2</c:v>
                </c:pt>
                <c:pt idx="73">
                  <c:v>5.7313727652252469E-2</c:v>
                </c:pt>
                <c:pt idx="74">
                  <c:v>5.7337269365880357E-2</c:v>
                </c:pt>
                <c:pt idx="75">
                  <c:v>5.7364442145308267E-2</c:v>
                </c:pt>
                <c:pt idx="76">
                  <c:v>5.7395113607486205E-2</c:v>
                </c:pt>
                <c:pt idx="77">
                  <c:v>5.7429134324133539E-2</c:v>
                </c:pt>
                <c:pt idx="78">
                  <c:v>5.7466338549738503E-2</c:v>
                </c:pt>
                <c:pt idx="79">
                  <c:v>5.750654502905371E-2</c:v>
                </c:pt>
                <c:pt idx="80">
                  <c:v>5.7549557880153479E-2</c:v>
                </c:pt>
                <c:pt idx="81">
                  <c:v>5.7595167548750888E-2</c:v>
                </c:pt>
                <c:pt idx="82">
                  <c:v>5.7643151829125203E-2</c:v>
                </c:pt>
                <c:pt idx="83">
                  <c:v>5.7693276946685794E-2</c:v>
                </c:pt>
                <c:pt idx="84">
                  <c:v>5.7745298696898463E-2</c:v>
                </c:pt>
                <c:pt idx="85">
                  <c:v>5.7798963635025395E-2</c:v>
                </c:pt>
                <c:pt idx="86">
                  <c:v>5.7854010310882407E-2</c:v>
                </c:pt>
                <c:pt idx="87">
                  <c:v>5.7910170542597998E-2</c:v>
                </c:pt>
                <c:pt idx="88">
                  <c:v>5.7967170723168454E-2</c:v>
                </c:pt>
                <c:pt idx="89">
                  <c:v>5.8024733153443676E-2</c:v>
                </c:pt>
                <c:pt idx="90">
                  <c:v>5.8082577395049524E-2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D284-47A6-9A4F-57DA184D2A2E}"/>
            </c:ext>
          </c:extLst>
        </c:ser>
        <c:ser>
          <c:idx val="21"/>
          <c:order val="2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[1]PlotDat36!$AS$1:$AS$91</c:f>
              <c:numCache>
                <c:formatCode>General</c:formatCode>
                <c:ptCount val="91"/>
                <c:pt idx="0">
                  <c:v>12.88044337308963</c:v>
                </c:pt>
                <c:pt idx="1">
                  <c:v>12.879289070449019</c:v>
                </c:pt>
                <c:pt idx="2">
                  <c:v>12.875831786173617</c:v>
                </c:pt>
                <c:pt idx="3">
                  <c:v>12.870088363804891</c:v>
                </c:pt>
                <c:pt idx="4">
                  <c:v>12.862086784719294</c:v>
                </c:pt>
                <c:pt idx="5">
                  <c:v>12.851866031805816</c:v>
                </c:pt>
                <c:pt idx="6">
                  <c:v>12.839475899545263</c:v>
                </c:pt>
                <c:pt idx="7">
                  <c:v>12.824976751416559</c:v>
                </c:pt>
                <c:pt idx="8">
                  <c:v>12.808439225811936</c:v>
                </c:pt>
                <c:pt idx="9">
                  <c:v>12.789943891893794</c:v>
                </c:pt>
                <c:pt idx="10">
                  <c:v>12.769580857069839</c:v>
                </c:pt>
                <c:pt idx="11">
                  <c:v>12.747449327998845</c:v>
                </c:pt>
                <c:pt idx="12">
                  <c:v>12.723657127265795</c:v>
                </c:pt>
                <c:pt idx="13">
                  <c:v>12.698320168081077</c:v>
                </c:pt>
                <c:pt idx="14">
                  <c:v>12.671561889562975</c:v>
                </c:pt>
                <c:pt idx="15">
                  <c:v>12.643512655354698</c:v>
                </c:pt>
                <c:pt idx="16">
                  <c:v>12.614309118505808</c:v>
                </c:pt>
                <c:pt idx="17">
                  <c:v>12.584093555712306</c:v>
                </c:pt>
                <c:pt idx="18">
                  <c:v>12.553013174158862</c:v>
                </c:pt>
                <c:pt idx="19">
                  <c:v>12.521219394340216</c:v>
                </c:pt>
                <c:pt idx="20">
                  <c:v>12.488867112355743</c:v>
                </c:pt>
                <c:pt idx="21">
                  <c:v>12.456113945271236</c:v>
                </c:pt>
                <c:pt idx="22">
                  <c:v>12.423119463224388</c:v>
                </c:pt>
                <c:pt idx="23">
                  <c:v>12.390044412015143</c:v>
                </c:pt>
                <c:pt idx="24">
                  <c:v>12.357049929968296</c:v>
                </c:pt>
                <c:pt idx="25">
                  <c:v>12.324296762883789</c:v>
                </c:pt>
                <c:pt idx="26">
                  <c:v>12.291944480899316</c:v>
                </c:pt>
                <c:pt idx="27">
                  <c:v>12.26015070108067</c:v>
                </c:pt>
                <c:pt idx="28">
                  <c:v>12.229070319527226</c:v>
                </c:pt>
                <c:pt idx="29">
                  <c:v>12.198854756733724</c:v>
                </c:pt>
                <c:pt idx="30">
                  <c:v>12.169651219884834</c:v>
                </c:pt>
                <c:pt idx="31">
                  <c:v>12.141601985676557</c:v>
                </c:pt>
                <c:pt idx="32">
                  <c:v>12.114843707158455</c:v>
                </c:pt>
                <c:pt idx="33">
                  <c:v>12.089506747973736</c:v>
                </c:pt>
                <c:pt idx="34">
                  <c:v>12.065714547240686</c:v>
                </c:pt>
                <c:pt idx="35">
                  <c:v>12.043583018169693</c:v>
                </c:pt>
                <c:pt idx="36">
                  <c:v>12.023219983345738</c:v>
                </c:pt>
                <c:pt idx="37">
                  <c:v>12.004724649427596</c:v>
                </c:pt>
                <c:pt idx="38">
                  <c:v>11.988187123822973</c:v>
                </c:pt>
                <c:pt idx="39">
                  <c:v>11.973687975694268</c:v>
                </c:pt>
                <c:pt idx="40">
                  <c:v>11.961297843433716</c:v>
                </c:pt>
                <c:pt idx="41">
                  <c:v>11.951077090520238</c:v>
                </c:pt>
                <c:pt idx="42">
                  <c:v>11.943075511434641</c:v>
                </c:pt>
                <c:pt idx="43">
                  <c:v>11.937332089065915</c:v>
                </c:pt>
                <c:pt idx="44">
                  <c:v>11.933874804790513</c:v>
                </c:pt>
                <c:pt idx="45">
                  <c:v>11.932720502149902</c:v>
                </c:pt>
                <c:pt idx="46">
                  <c:v>11.933874804790513</c:v>
                </c:pt>
                <c:pt idx="47">
                  <c:v>11.937332089065915</c:v>
                </c:pt>
                <c:pt idx="48">
                  <c:v>11.943075511434641</c:v>
                </c:pt>
                <c:pt idx="49">
                  <c:v>11.951077090520238</c:v>
                </c:pt>
                <c:pt idx="50">
                  <c:v>11.961297843433716</c:v>
                </c:pt>
                <c:pt idx="51">
                  <c:v>11.973687975694268</c:v>
                </c:pt>
                <c:pt idx="52">
                  <c:v>11.988187123822973</c:v>
                </c:pt>
                <c:pt idx="53">
                  <c:v>12.004724649427596</c:v>
                </c:pt>
                <c:pt idx="54">
                  <c:v>12.023219983345738</c:v>
                </c:pt>
                <c:pt idx="55">
                  <c:v>12.043583018169693</c:v>
                </c:pt>
                <c:pt idx="56">
                  <c:v>12.065714547240686</c:v>
                </c:pt>
                <c:pt idx="57">
                  <c:v>12.089506747973736</c:v>
                </c:pt>
                <c:pt idx="58">
                  <c:v>12.114843707158455</c:v>
                </c:pt>
                <c:pt idx="59">
                  <c:v>12.141601985676557</c:v>
                </c:pt>
                <c:pt idx="60">
                  <c:v>12.169651219884834</c:v>
                </c:pt>
                <c:pt idx="61">
                  <c:v>12.198854756733724</c:v>
                </c:pt>
                <c:pt idx="62">
                  <c:v>12.229070319527226</c:v>
                </c:pt>
                <c:pt idx="63">
                  <c:v>12.26015070108067</c:v>
                </c:pt>
                <c:pt idx="64">
                  <c:v>12.291944480899316</c:v>
                </c:pt>
                <c:pt idx="65">
                  <c:v>12.324296762883789</c:v>
                </c:pt>
                <c:pt idx="66">
                  <c:v>12.357049929968296</c:v>
                </c:pt>
                <c:pt idx="67">
                  <c:v>12.390044412015143</c:v>
                </c:pt>
                <c:pt idx="68">
                  <c:v>12.423119463224388</c:v>
                </c:pt>
                <c:pt idx="69">
                  <c:v>12.456113945271236</c:v>
                </c:pt>
                <c:pt idx="70">
                  <c:v>12.488867112355743</c:v>
                </c:pt>
                <c:pt idx="71">
                  <c:v>12.521219394340216</c:v>
                </c:pt>
                <c:pt idx="72">
                  <c:v>12.553013174158862</c:v>
                </c:pt>
                <c:pt idx="73">
                  <c:v>12.584093555712306</c:v>
                </c:pt>
                <c:pt idx="74">
                  <c:v>12.614309118505808</c:v>
                </c:pt>
                <c:pt idx="75">
                  <c:v>12.643512655354698</c:v>
                </c:pt>
                <c:pt idx="76">
                  <c:v>12.671561889562975</c:v>
                </c:pt>
                <c:pt idx="77">
                  <c:v>12.698320168081077</c:v>
                </c:pt>
                <c:pt idx="78">
                  <c:v>12.723657127265795</c:v>
                </c:pt>
                <c:pt idx="79">
                  <c:v>12.747449327998845</c:v>
                </c:pt>
                <c:pt idx="80">
                  <c:v>12.769580857069839</c:v>
                </c:pt>
                <c:pt idx="81">
                  <c:v>12.789943891893794</c:v>
                </c:pt>
                <c:pt idx="82">
                  <c:v>12.808439225811936</c:v>
                </c:pt>
                <c:pt idx="83">
                  <c:v>12.824976751416559</c:v>
                </c:pt>
                <c:pt idx="84">
                  <c:v>12.839475899545263</c:v>
                </c:pt>
                <c:pt idx="85">
                  <c:v>12.851866031805816</c:v>
                </c:pt>
                <c:pt idx="86">
                  <c:v>12.862086784719294</c:v>
                </c:pt>
                <c:pt idx="87">
                  <c:v>12.870088363804891</c:v>
                </c:pt>
                <c:pt idx="88">
                  <c:v>12.875831786173617</c:v>
                </c:pt>
                <c:pt idx="89">
                  <c:v>12.879289070449019</c:v>
                </c:pt>
                <c:pt idx="90">
                  <c:v>12.88044337308963</c:v>
                </c:pt>
              </c:numCache>
            </c:numRef>
          </c:xVal>
          <c:yVal>
            <c:numRef>
              <c:f>[1]PlotDat36!$AT$1:$AT$91</c:f>
              <c:numCache>
                <c:formatCode>General</c:formatCode>
                <c:ptCount val="91"/>
                <c:pt idx="0">
                  <c:v>5.695633933440012E-2</c:v>
                </c:pt>
                <c:pt idx="1">
                  <c:v>5.7010097252326905E-2</c:v>
                </c:pt>
                <c:pt idx="2">
                  <c:v>5.7063593267081283E-2</c:v>
                </c:pt>
                <c:pt idx="3">
                  <c:v>5.7116566751456758E-2</c:v>
                </c:pt>
                <c:pt idx="4">
                  <c:v>5.7168759623962347E-2</c:v>
                </c:pt>
                <c:pt idx="5">
                  <c:v>5.7219917606169596E-2</c:v>
                </c:pt>
                <c:pt idx="6">
                  <c:v>5.7269791461531577E-2</c:v>
                </c:pt>
                <c:pt idx="7">
                  <c:v>5.731813820963827E-2</c:v>
                </c:pt>
                <c:pt idx="8">
                  <c:v>5.7364722309992705E-2</c:v>
                </c:pt>
                <c:pt idx="9">
                  <c:v>5.7409316809540561E-2</c:v>
                </c:pt>
                <c:pt idx="10">
                  <c:v>5.7451704448362673E-2</c:v>
                </c:pt>
                <c:pt idx="11">
                  <c:v>5.7491678718143487E-2</c:v>
                </c:pt>
                <c:pt idx="12">
                  <c:v>5.7529044868258827E-2</c:v>
                </c:pt>
                <c:pt idx="13">
                  <c:v>5.7563620854581367E-2</c:v>
                </c:pt>
                <c:pt idx="14">
                  <c:v>5.759523822638131E-2</c:v>
                </c:pt>
                <c:pt idx="15">
                  <c:v>5.7623742947001406E-2</c:v>
                </c:pt>
                <c:pt idx="16">
                  <c:v>5.7648996144308094E-2</c:v>
                </c:pt>
                <c:pt idx="17">
                  <c:v>5.7670874787262523E-2</c:v>
                </c:pt>
                <c:pt idx="18">
                  <c:v>5.7689272285315465E-2</c:v>
                </c:pt>
                <c:pt idx="19">
                  <c:v>5.7704099007705706E-2</c:v>
                </c:pt>
                <c:pt idx="20">
                  <c:v>5.7715282720132148E-2</c:v>
                </c:pt>
                <c:pt idx="21">
                  <c:v>5.7722768936672018E-2</c:v>
                </c:pt>
                <c:pt idx="22">
                  <c:v>5.7726521185230854E-2</c:v>
                </c:pt>
                <c:pt idx="23">
                  <c:v>5.7726521185230854E-2</c:v>
                </c:pt>
                <c:pt idx="24">
                  <c:v>5.7722768936672018E-2</c:v>
                </c:pt>
                <c:pt idx="25">
                  <c:v>5.7715282720132148E-2</c:v>
                </c:pt>
                <c:pt idx="26">
                  <c:v>5.7704099007705706E-2</c:v>
                </c:pt>
                <c:pt idx="27">
                  <c:v>5.7689272285315465E-2</c:v>
                </c:pt>
                <c:pt idx="28">
                  <c:v>5.7670874787262523E-2</c:v>
                </c:pt>
                <c:pt idx="29">
                  <c:v>5.7648996144308094E-2</c:v>
                </c:pt>
                <c:pt idx="30">
                  <c:v>5.7623742947001406E-2</c:v>
                </c:pt>
                <c:pt idx="31">
                  <c:v>5.759523822638131E-2</c:v>
                </c:pt>
                <c:pt idx="32">
                  <c:v>5.7563620854581367E-2</c:v>
                </c:pt>
                <c:pt idx="33">
                  <c:v>5.7529044868258827E-2</c:v>
                </c:pt>
                <c:pt idx="34">
                  <c:v>5.7491678718143487E-2</c:v>
                </c:pt>
                <c:pt idx="35">
                  <c:v>5.7451704448362673E-2</c:v>
                </c:pt>
                <c:pt idx="36">
                  <c:v>5.7409316809540561E-2</c:v>
                </c:pt>
                <c:pt idx="37">
                  <c:v>5.7364722309992705E-2</c:v>
                </c:pt>
                <c:pt idx="38">
                  <c:v>5.731813820963827E-2</c:v>
                </c:pt>
                <c:pt idx="39">
                  <c:v>5.7269791461531577E-2</c:v>
                </c:pt>
                <c:pt idx="40">
                  <c:v>5.7219917606169596E-2</c:v>
                </c:pt>
                <c:pt idx="41">
                  <c:v>5.7168759623962347E-2</c:v>
                </c:pt>
                <c:pt idx="42">
                  <c:v>5.7116566751456758E-2</c:v>
                </c:pt>
                <c:pt idx="43">
                  <c:v>5.7063593267081283E-2</c:v>
                </c:pt>
                <c:pt idx="44">
                  <c:v>5.7010097252326905E-2</c:v>
                </c:pt>
                <c:pt idx="45">
                  <c:v>5.695633933440012E-2</c:v>
                </c:pt>
                <c:pt idx="46">
                  <c:v>5.6902581416473336E-2</c:v>
                </c:pt>
                <c:pt idx="47">
                  <c:v>5.6849085401718957E-2</c:v>
                </c:pt>
                <c:pt idx="48">
                  <c:v>5.6796111917343482E-2</c:v>
                </c:pt>
                <c:pt idx="49">
                  <c:v>5.6743919044837894E-2</c:v>
                </c:pt>
                <c:pt idx="50">
                  <c:v>5.6692761062630645E-2</c:v>
                </c:pt>
                <c:pt idx="51">
                  <c:v>5.6642887207268663E-2</c:v>
                </c:pt>
                <c:pt idx="52">
                  <c:v>5.6594540459161971E-2</c:v>
                </c:pt>
                <c:pt idx="53">
                  <c:v>5.6547956358807536E-2</c:v>
                </c:pt>
                <c:pt idx="54">
                  <c:v>5.6503361859259679E-2</c:v>
                </c:pt>
                <c:pt idx="55">
                  <c:v>5.6460974220437568E-2</c:v>
                </c:pt>
                <c:pt idx="56">
                  <c:v>5.6420999950656754E-2</c:v>
                </c:pt>
                <c:pt idx="57">
                  <c:v>5.6383633800541413E-2</c:v>
                </c:pt>
                <c:pt idx="58">
                  <c:v>5.6349057814218874E-2</c:v>
                </c:pt>
                <c:pt idx="59">
                  <c:v>5.6317440442418931E-2</c:v>
                </c:pt>
                <c:pt idx="60">
                  <c:v>5.6288935721798834E-2</c:v>
                </c:pt>
                <c:pt idx="61">
                  <c:v>5.6263682524492147E-2</c:v>
                </c:pt>
                <c:pt idx="62">
                  <c:v>5.6241803881537718E-2</c:v>
                </c:pt>
                <c:pt idx="63">
                  <c:v>5.6223406383484775E-2</c:v>
                </c:pt>
                <c:pt idx="64">
                  <c:v>5.6208579661094535E-2</c:v>
                </c:pt>
                <c:pt idx="65">
                  <c:v>5.6197395948668093E-2</c:v>
                </c:pt>
                <c:pt idx="66">
                  <c:v>5.6189909732128222E-2</c:v>
                </c:pt>
                <c:pt idx="67">
                  <c:v>5.6186157483569386E-2</c:v>
                </c:pt>
                <c:pt idx="68">
                  <c:v>5.6186157483569386E-2</c:v>
                </c:pt>
                <c:pt idx="69">
                  <c:v>5.6189909732128222E-2</c:v>
                </c:pt>
                <c:pt idx="70">
                  <c:v>5.6197395948668093E-2</c:v>
                </c:pt>
                <c:pt idx="71">
                  <c:v>5.6208579661094535E-2</c:v>
                </c:pt>
                <c:pt idx="72">
                  <c:v>5.6223406383484775E-2</c:v>
                </c:pt>
                <c:pt idx="73">
                  <c:v>5.6241803881537718E-2</c:v>
                </c:pt>
                <c:pt idx="74">
                  <c:v>5.6263682524492147E-2</c:v>
                </c:pt>
                <c:pt idx="75">
                  <c:v>5.6288935721798834E-2</c:v>
                </c:pt>
                <c:pt idx="76">
                  <c:v>5.6317440442418931E-2</c:v>
                </c:pt>
                <c:pt idx="77">
                  <c:v>5.6349057814218874E-2</c:v>
                </c:pt>
                <c:pt idx="78">
                  <c:v>5.6383633800541413E-2</c:v>
                </c:pt>
                <c:pt idx="79">
                  <c:v>5.6420999950656754E-2</c:v>
                </c:pt>
                <c:pt idx="80">
                  <c:v>5.6460974220437568E-2</c:v>
                </c:pt>
                <c:pt idx="81">
                  <c:v>5.6503361859259679E-2</c:v>
                </c:pt>
                <c:pt idx="82">
                  <c:v>5.6547956358807536E-2</c:v>
                </c:pt>
                <c:pt idx="83">
                  <c:v>5.6594540459161971E-2</c:v>
                </c:pt>
                <c:pt idx="84">
                  <c:v>5.6642887207268663E-2</c:v>
                </c:pt>
                <c:pt idx="85">
                  <c:v>5.6692761062630645E-2</c:v>
                </c:pt>
                <c:pt idx="86">
                  <c:v>5.6743919044837894E-2</c:v>
                </c:pt>
                <c:pt idx="87">
                  <c:v>5.6796111917343482E-2</c:v>
                </c:pt>
                <c:pt idx="88">
                  <c:v>5.6849085401718957E-2</c:v>
                </c:pt>
                <c:pt idx="89">
                  <c:v>5.6902581416473336E-2</c:v>
                </c:pt>
                <c:pt idx="90">
                  <c:v>5.695633933440012E-2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D284-47A6-9A4F-57DA184D2A2E}"/>
            </c:ext>
          </c:extLst>
        </c:ser>
        <c:ser>
          <c:idx val="22"/>
          <c:order val="2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[1]PlotDat36!$AU$1:$AU$91</c:f>
              <c:numCache>
                <c:formatCode>General</c:formatCode>
                <c:ptCount val="91"/>
                <c:pt idx="0">
                  <c:v>12.461563255541128</c:v>
                </c:pt>
                <c:pt idx="1">
                  <c:v>12.460448678796769</c:v>
                </c:pt>
                <c:pt idx="2">
                  <c:v>12.457110378669556</c:v>
                </c:pt>
                <c:pt idx="3">
                  <c:v>12.451564619022145</c:v>
                </c:pt>
                <c:pt idx="4">
                  <c:v>12.443838418238078</c:v>
                </c:pt>
                <c:pt idx="5">
                  <c:v>12.433969417590941</c:v>
                </c:pt>
                <c:pt idx="6">
                  <c:v>12.422005697859857</c:v>
                </c:pt>
                <c:pt idx="7">
                  <c:v>12.408005545084769</c:v>
                </c:pt>
                <c:pt idx="8">
                  <c:v>12.392037166602707</c:v>
                </c:pt>
                <c:pt idx="9">
                  <c:v>12.3741783587485</c:v>
                </c:pt>
                <c:pt idx="10">
                  <c:v>12.354516127838849</c:v>
                </c:pt>
                <c:pt idx="11">
                  <c:v>12.333146266286308</c:v>
                </c:pt>
                <c:pt idx="12">
                  <c:v>12.310172885908271</c:v>
                </c:pt>
                <c:pt idx="13">
                  <c:v>12.285707910704662</c:v>
                </c:pt>
                <c:pt idx="14">
                  <c:v>12.259870531575462</c:v>
                </c:pt>
                <c:pt idx="15">
                  <c:v>12.232786625634626</c:v>
                </c:pt>
                <c:pt idx="16">
                  <c:v>12.204588142949431</c:v>
                </c:pt>
                <c:pt idx="17">
                  <c:v>12.175412463693018</c:v>
                </c:pt>
                <c:pt idx="18">
                  <c:v>12.145401728841998</c:v>
                </c:pt>
                <c:pt idx="19">
                  <c:v>12.114702147679893</c:v>
                </c:pt>
                <c:pt idx="20">
                  <c:v>12.083463285480216</c:v>
                </c:pt>
                <c:pt idx="21">
                  <c:v>12.051837334839483</c:v>
                </c:pt>
                <c:pt idx="22">
                  <c:v>12.019978374210186</c:v>
                </c:pt>
                <c:pt idx="23">
                  <c:v>11.988041617246061</c:v>
                </c:pt>
                <c:pt idx="24">
                  <c:v>11.956182656616765</c:v>
                </c:pt>
                <c:pt idx="25">
                  <c:v>11.924556705976032</c:v>
                </c:pt>
                <c:pt idx="26">
                  <c:v>11.893317843776355</c:v>
                </c:pt>
                <c:pt idx="27">
                  <c:v>11.86261826261425</c:v>
                </c:pt>
                <c:pt idx="28">
                  <c:v>11.83260752776323</c:v>
                </c:pt>
                <c:pt idx="29">
                  <c:v>11.803431848506817</c:v>
                </c:pt>
                <c:pt idx="30">
                  <c:v>11.775233365821622</c:v>
                </c:pt>
                <c:pt idx="31">
                  <c:v>11.748149459880786</c:v>
                </c:pt>
                <c:pt idx="32">
                  <c:v>11.722312080751585</c:v>
                </c:pt>
                <c:pt idx="33">
                  <c:v>11.697847105547977</c:v>
                </c:pt>
                <c:pt idx="34">
                  <c:v>11.67487372516994</c:v>
                </c:pt>
                <c:pt idx="35">
                  <c:v>11.653503863617399</c:v>
                </c:pt>
                <c:pt idx="36">
                  <c:v>11.633841632707748</c:v>
                </c:pt>
                <c:pt idx="37">
                  <c:v>11.615982824853541</c:v>
                </c:pt>
                <c:pt idx="38">
                  <c:v>11.600014446371478</c:v>
                </c:pt>
                <c:pt idx="39">
                  <c:v>11.58601429359639</c:v>
                </c:pt>
                <c:pt idx="40">
                  <c:v>11.574050573865307</c:v>
                </c:pt>
                <c:pt idx="41">
                  <c:v>11.564181573218169</c:v>
                </c:pt>
                <c:pt idx="42">
                  <c:v>11.556455372434103</c:v>
                </c:pt>
                <c:pt idx="43">
                  <c:v>11.550909612786691</c:v>
                </c:pt>
                <c:pt idx="44">
                  <c:v>11.547571312659478</c:v>
                </c:pt>
                <c:pt idx="45">
                  <c:v>11.54645673591512</c:v>
                </c:pt>
                <c:pt idx="46">
                  <c:v>11.547571312659478</c:v>
                </c:pt>
                <c:pt idx="47">
                  <c:v>11.550909612786691</c:v>
                </c:pt>
                <c:pt idx="48">
                  <c:v>11.556455372434103</c:v>
                </c:pt>
                <c:pt idx="49">
                  <c:v>11.564181573218169</c:v>
                </c:pt>
                <c:pt idx="50">
                  <c:v>11.574050573865307</c:v>
                </c:pt>
                <c:pt idx="51">
                  <c:v>11.58601429359639</c:v>
                </c:pt>
                <c:pt idx="52">
                  <c:v>11.600014446371478</c:v>
                </c:pt>
                <c:pt idx="53">
                  <c:v>11.615982824853541</c:v>
                </c:pt>
                <c:pt idx="54">
                  <c:v>11.633841632707748</c:v>
                </c:pt>
                <c:pt idx="55">
                  <c:v>11.653503863617399</c:v>
                </c:pt>
                <c:pt idx="56">
                  <c:v>11.67487372516994</c:v>
                </c:pt>
                <c:pt idx="57">
                  <c:v>11.697847105547977</c:v>
                </c:pt>
                <c:pt idx="58">
                  <c:v>11.722312080751585</c:v>
                </c:pt>
                <c:pt idx="59">
                  <c:v>11.748149459880786</c:v>
                </c:pt>
                <c:pt idx="60">
                  <c:v>11.775233365821622</c:v>
                </c:pt>
                <c:pt idx="61">
                  <c:v>11.803431848506817</c:v>
                </c:pt>
                <c:pt idx="62">
                  <c:v>11.832607527763228</c:v>
                </c:pt>
                <c:pt idx="63">
                  <c:v>11.86261826261425</c:v>
                </c:pt>
                <c:pt idx="64">
                  <c:v>11.893317843776355</c:v>
                </c:pt>
                <c:pt idx="65">
                  <c:v>11.924556705976032</c:v>
                </c:pt>
                <c:pt idx="66">
                  <c:v>11.956182656616765</c:v>
                </c:pt>
                <c:pt idx="67">
                  <c:v>11.988041617246061</c:v>
                </c:pt>
                <c:pt idx="68">
                  <c:v>12.019978374210186</c:v>
                </c:pt>
                <c:pt idx="69">
                  <c:v>12.051837334839481</c:v>
                </c:pt>
                <c:pt idx="70">
                  <c:v>12.083463285480216</c:v>
                </c:pt>
                <c:pt idx="71">
                  <c:v>12.114702147679893</c:v>
                </c:pt>
                <c:pt idx="72">
                  <c:v>12.145401728841998</c:v>
                </c:pt>
                <c:pt idx="73">
                  <c:v>12.175412463693018</c:v>
                </c:pt>
                <c:pt idx="74">
                  <c:v>12.204588142949431</c:v>
                </c:pt>
                <c:pt idx="75">
                  <c:v>12.232786625634626</c:v>
                </c:pt>
                <c:pt idx="76">
                  <c:v>12.259870531575462</c:v>
                </c:pt>
                <c:pt idx="77">
                  <c:v>12.285707910704662</c:v>
                </c:pt>
                <c:pt idx="78">
                  <c:v>12.310172885908271</c:v>
                </c:pt>
                <c:pt idx="79">
                  <c:v>12.333146266286308</c:v>
                </c:pt>
                <c:pt idx="80">
                  <c:v>12.354516127838849</c:v>
                </c:pt>
                <c:pt idx="81">
                  <c:v>12.374178358748498</c:v>
                </c:pt>
                <c:pt idx="82">
                  <c:v>12.392037166602707</c:v>
                </c:pt>
                <c:pt idx="83">
                  <c:v>12.408005545084769</c:v>
                </c:pt>
                <c:pt idx="84">
                  <c:v>12.422005697859857</c:v>
                </c:pt>
                <c:pt idx="85">
                  <c:v>12.433969417590941</c:v>
                </c:pt>
                <c:pt idx="86">
                  <c:v>12.443838418238078</c:v>
                </c:pt>
                <c:pt idx="87">
                  <c:v>12.451564619022145</c:v>
                </c:pt>
                <c:pt idx="88">
                  <c:v>12.457110378669556</c:v>
                </c:pt>
                <c:pt idx="89">
                  <c:v>12.460448678796769</c:v>
                </c:pt>
                <c:pt idx="90">
                  <c:v>12.461563255541128</c:v>
                </c:pt>
              </c:numCache>
            </c:numRef>
          </c:xVal>
          <c:yVal>
            <c:numRef>
              <c:f>[1]PlotDat36!$AV$1:$AV$91</c:f>
              <c:numCache>
                <c:formatCode>General</c:formatCode>
                <c:ptCount val="91"/>
                <c:pt idx="0">
                  <c:v>5.6564333495332297E-2</c:v>
                </c:pt>
                <c:pt idx="1">
                  <c:v>5.6614538797027679E-2</c:v>
                </c:pt>
                <c:pt idx="2">
                  <c:v>5.6664499503539828E-2</c:v>
                </c:pt>
                <c:pt idx="3">
                  <c:v>5.6713972211328637E-2</c:v>
                </c:pt>
                <c:pt idx="4">
                  <c:v>5.6762715894334743E-2</c:v>
                </c:pt>
                <c:pt idx="5">
                  <c:v>5.6810493078234242E-2</c:v>
                </c:pt>
                <c:pt idx="6">
                  <c:v>5.6857070997389708E-2</c:v>
                </c:pt>
                <c:pt idx="7">
                  <c:v>5.6902222728861029E-2</c:v>
                </c:pt>
                <c:pt idx="8">
                  <c:v>5.6945728297951102E-2</c:v>
                </c:pt>
                <c:pt idx="9">
                  <c:v>5.6987375749900489E-2</c:v>
                </c:pt>
                <c:pt idx="10">
                  <c:v>5.7026962182509681E-2</c:v>
                </c:pt>
                <c:pt idx="11">
                  <c:v>5.7064294734658218E-2</c:v>
                </c:pt>
                <c:pt idx="12">
                  <c:v>5.7099191525904681E-2</c:v>
                </c:pt>
                <c:pt idx="13">
                  <c:v>5.7131482542589943E-2</c:v>
                </c:pt>
                <c:pt idx="14">
                  <c:v>5.716101046612658E-2</c:v>
                </c:pt>
                <c:pt idx="15">
                  <c:v>5.7187631439439272E-2</c:v>
                </c:pt>
                <c:pt idx="16">
                  <c:v>5.7211215767821968E-2</c:v>
                </c:pt>
                <c:pt idx="17">
                  <c:v>5.7231648550797473E-2</c:v>
                </c:pt>
                <c:pt idx="18">
                  <c:v>5.7248830241901021E-2</c:v>
                </c:pt>
                <c:pt idx="19">
                  <c:v>5.7262677133660664E-2</c:v>
                </c:pt>
                <c:pt idx="20">
                  <c:v>5.7273121765411626E-2</c:v>
                </c:pt>
                <c:pt idx="21">
                  <c:v>5.7280113251957906E-2</c:v>
                </c:pt>
                <c:pt idx="22">
                  <c:v>5.7283617531479841E-2</c:v>
                </c:pt>
                <c:pt idx="23">
                  <c:v>5.7283617531479841E-2</c:v>
                </c:pt>
                <c:pt idx="24">
                  <c:v>5.7280113251957906E-2</c:v>
                </c:pt>
                <c:pt idx="25">
                  <c:v>5.7273121765411626E-2</c:v>
                </c:pt>
                <c:pt idx="26">
                  <c:v>5.7262677133660664E-2</c:v>
                </c:pt>
                <c:pt idx="27">
                  <c:v>5.7248830241901021E-2</c:v>
                </c:pt>
                <c:pt idx="28">
                  <c:v>5.7231648550797473E-2</c:v>
                </c:pt>
                <c:pt idx="29">
                  <c:v>5.7211215767821968E-2</c:v>
                </c:pt>
                <c:pt idx="30">
                  <c:v>5.7187631439439272E-2</c:v>
                </c:pt>
                <c:pt idx="31">
                  <c:v>5.716101046612658E-2</c:v>
                </c:pt>
                <c:pt idx="32">
                  <c:v>5.7131482542589943E-2</c:v>
                </c:pt>
                <c:pt idx="33">
                  <c:v>5.7099191525904681E-2</c:v>
                </c:pt>
                <c:pt idx="34">
                  <c:v>5.7064294734658218E-2</c:v>
                </c:pt>
                <c:pt idx="35">
                  <c:v>5.7026962182509681E-2</c:v>
                </c:pt>
                <c:pt idx="36">
                  <c:v>5.6987375749900489E-2</c:v>
                </c:pt>
                <c:pt idx="37">
                  <c:v>5.6945728297951102E-2</c:v>
                </c:pt>
                <c:pt idx="38">
                  <c:v>5.6902222728861029E-2</c:v>
                </c:pt>
                <c:pt idx="39">
                  <c:v>5.6857070997389708E-2</c:v>
                </c:pt>
                <c:pt idx="40">
                  <c:v>5.6810493078234242E-2</c:v>
                </c:pt>
                <c:pt idx="41">
                  <c:v>5.6762715894334743E-2</c:v>
                </c:pt>
                <c:pt idx="42">
                  <c:v>5.6713972211328637E-2</c:v>
                </c:pt>
                <c:pt idx="43">
                  <c:v>5.6664499503539828E-2</c:v>
                </c:pt>
                <c:pt idx="44">
                  <c:v>5.6614538797027686E-2</c:v>
                </c:pt>
                <c:pt idx="45">
                  <c:v>5.6564333495332297E-2</c:v>
                </c:pt>
                <c:pt idx="46">
                  <c:v>5.6514128193636916E-2</c:v>
                </c:pt>
                <c:pt idx="47">
                  <c:v>5.6464167487124767E-2</c:v>
                </c:pt>
                <c:pt idx="48">
                  <c:v>5.6414694779335958E-2</c:v>
                </c:pt>
                <c:pt idx="49">
                  <c:v>5.6365951096329851E-2</c:v>
                </c:pt>
                <c:pt idx="50">
                  <c:v>5.6318173912430353E-2</c:v>
                </c:pt>
                <c:pt idx="51">
                  <c:v>5.6271595993274887E-2</c:v>
                </c:pt>
                <c:pt idx="52">
                  <c:v>5.6226444261803565E-2</c:v>
                </c:pt>
                <c:pt idx="53">
                  <c:v>5.6182938692713492E-2</c:v>
                </c:pt>
                <c:pt idx="54">
                  <c:v>5.6141291240764106E-2</c:v>
                </c:pt>
                <c:pt idx="55">
                  <c:v>5.6101704808154913E-2</c:v>
                </c:pt>
                <c:pt idx="56">
                  <c:v>5.6064372256006377E-2</c:v>
                </c:pt>
                <c:pt idx="57">
                  <c:v>5.6029475464759913E-2</c:v>
                </c:pt>
                <c:pt idx="58">
                  <c:v>5.5997184448074652E-2</c:v>
                </c:pt>
                <c:pt idx="59">
                  <c:v>5.5967656524538015E-2</c:v>
                </c:pt>
                <c:pt idx="60">
                  <c:v>5.5941035551225322E-2</c:v>
                </c:pt>
                <c:pt idx="61">
                  <c:v>5.5917451222842626E-2</c:v>
                </c:pt>
                <c:pt idx="62">
                  <c:v>5.5897018439867122E-2</c:v>
                </c:pt>
                <c:pt idx="63">
                  <c:v>5.5879836748763574E-2</c:v>
                </c:pt>
                <c:pt idx="64">
                  <c:v>5.5865989857003931E-2</c:v>
                </c:pt>
                <c:pt idx="65">
                  <c:v>5.5855545225252969E-2</c:v>
                </c:pt>
                <c:pt idx="66">
                  <c:v>5.5848553738706688E-2</c:v>
                </c:pt>
                <c:pt idx="67">
                  <c:v>5.5845049459184753E-2</c:v>
                </c:pt>
                <c:pt idx="68">
                  <c:v>5.5845049459184753E-2</c:v>
                </c:pt>
                <c:pt idx="69">
                  <c:v>5.5848553738706688E-2</c:v>
                </c:pt>
                <c:pt idx="70">
                  <c:v>5.5855545225252969E-2</c:v>
                </c:pt>
                <c:pt idx="71">
                  <c:v>5.5865989857003931E-2</c:v>
                </c:pt>
                <c:pt idx="72">
                  <c:v>5.5879836748763574E-2</c:v>
                </c:pt>
                <c:pt idx="73">
                  <c:v>5.5897018439867122E-2</c:v>
                </c:pt>
                <c:pt idx="74">
                  <c:v>5.5917451222842626E-2</c:v>
                </c:pt>
                <c:pt idx="75">
                  <c:v>5.5941035551225322E-2</c:v>
                </c:pt>
                <c:pt idx="76">
                  <c:v>5.5967656524538015E-2</c:v>
                </c:pt>
                <c:pt idx="77">
                  <c:v>5.5997184448074652E-2</c:v>
                </c:pt>
                <c:pt idx="78">
                  <c:v>5.6029475464759913E-2</c:v>
                </c:pt>
                <c:pt idx="79">
                  <c:v>5.6064372256006377E-2</c:v>
                </c:pt>
                <c:pt idx="80">
                  <c:v>5.6101704808154913E-2</c:v>
                </c:pt>
                <c:pt idx="81">
                  <c:v>5.6141291240764106E-2</c:v>
                </c:pt>
                <c:pt idx="82">
                  <c:v>5.6182938692713492E-2</c:v>
                </c:pt>
                <c:pt idx="83">
                  <c:v>5.6226444261803565E-2</c:v>
                </c:pt>
                <c:pt idx="84">
                  <c:v>5.6271595993274887E-2</c:v>
                </c:pt>
                <c:pt idx="85">
                  <c:v>5.6318173912430353E-2</c:v>
                </c:pt>
                <c:pt idx="86">
                  <c:v>5.6365951096329851E-2</c:v>
                </c:pt>
                <c:pt idx="87">
                  <c:v>5.6414694779335958E-2</c:v>
                </c:pt>
                <c:pt idx="88">
                  <c:v>5.6464167487124767E-2</c:v>
                </c:pt>
                <c:pt idx="89">
                  <c:v>5.6514128193636909E-2</c:v>
                </c:pt>
                <c:pt idx="90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D284-47A6-9A4F-57DA184D2A2E}"/>
            </c:ext>
          </c:extLst>
        </c:ser>
        <c:ser>
          <c:idx val="23"/>
          <c:order val="23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[1]PlotDat36!$AW$1:$AW$76</c:f>
              <c:numCache>
                <c:formatCode>General</c:formatCode>
                <c:ptCount val="76"/>
                <c:pt idx="0">
                  <c:v>12.297948804750506</c:v>
                </c:pt>
                <c:pt idx="1">
                  <c:v>12.29720805992913</c:v>
                </c:pt>
                <c:pt idx="2">
                  <c:v>12.294991021257703</c:v>
                </c:pt>
                <c:pt idx="3">
                  <c:v>12.291313239669561</c:v>
                </c:pt>
                <c:pt idx="4">
                  <c:v>12.286200512160065</c:v>
                </c:pt>
                <c:pt idx="5">
                  <c:v>12.279688700839204</c:v>
                </c:pt>
                <c:pt idx="6">
                  <c:v>12.271823481384661</c:v>
                </c:pt>
                <c:pt idx="7">
                  <c:v>12.262660022659764</c:v>
                </c:pt>
                <c:pt idx="8">
                  <c:v>12.252262599743526</c:v>
                </c:pt>
                <c:pt idx="9">
                  <c:v>12.240704143087168</c:v>
                </c:pt>
                <c:pt idx="10">
                  <c:v>12.228065726959395</c:v>
                </c:pt>
                <c:pt idx="11">
                  <c:v>12.214436000768655</c:v>
                </c:pt>
                <c:pt idx="12">
                  <c:v>12.19991056725123</c:v>
                </c:pt>
                <c:pt idx="13">
                  <c:v>12.184591311886734</c:v>
                </c:pt>
                <c:pt idx="14">
                  <c:v>12.168585688244683</c:v>
                </c:pt>
                <c:pt idx="15">
                  <c:v>12.152005964274897</c:v>
                </c:pt>
                <c:pt idx="16">
                  <c:v>12.13496843482851</c:v>
                </c:pt>
                <c:pt idx="17">
                  <c:v>12.117592605933142</c:v>
                </c:pt>
                <c:pt idx="18">
                  <c:v>12.100000356543978</c:v>
                </c:pt>
                <c:pt idx="19">
                  <c:v>12.082315083650467</c:v>
                </c:pt>
                <c:pt idx="20">
                  <c:v>12.064660836735108</c:v>
                </c:pt>
                <c:pt idx="21">
                  <c:v>12.047161447655451</c:v>
                </c:pt>
                <c:pt idx="22">
                  <c:v>12.0299396620526</c:v>
                </c:pt>
                <c:pt idx="23">
                  <c:v>12.013116278378721</c:v>
                </c:pt>
                <c:pt idx="24">
                  <c:v>11.996809300582701</c:v>
                </c:pt>
                <c:pt idx="25">
                  <c:v>11.981133110397231</c:v>
                </c:pt>
                <c:pt idx="26">
                  <c:v>11.966197665033137</c:v>
                </c:pt>
                <c:pt idx="27">
                  <c:v>11.952107725908546</c:v>
                </c:pt>
                <c:pt idx="28">
                  <c:v>11.938962123822806</c:v>
                </c:pt>
                <c:pt idx="29">
                  <c:v>11.926853065729452</c:v>
                </c:pt>
                <c:pt idx="30">
                  <c:v>11.915865487970658</c:v>
                </c:pt>
                <c:pt idx="31">
                  <c:v>11.906076460509839</c:v>
                </c:pt>
                <c:pt idx="32">
                  <c:v>11.897554646341227</c:v>
                </c:pt>
                <c:pt idx="33">
                  <c:v>11.8903598198683</c:v>
                </c:pt>
                <c:pt idx="34">
                  <c:v>11.88454244762929</c:v>
                </c:pt>
                <c:pt idx="35">
                  <c:v>11.880143334310675</c:v>
                </c:pt>
                <c:pt idx="36">
                  <c:v>11.877193336531631</c:v>
                </c:pt>
                <c:pt idx="37">
                  <c:v>11.875713146407003</c:v>
                </c:pt>
                <c:pt idx="38">
                  <c:v>11.875713146407003</c:v>
                </c:pt>
                <c:pt idx="39">
                  <c:v>11.877193336531631</c:v>
                </c:pt>
                <c:pt idx="40">
                  <c:v>11.880143334310675</c:v>
                </c:pt>
                <c:pt idx="41">
                  <c:v>11.88454244762929</c:v>
                </c:pt>
                <c:pt idx="42">
                  <c:v>11.8903598198683</c:v>
                </c:pt>
                <c:pt idx="43">
                  <c:v>11.897554646341227</c:v>
                </c:pt>
                <c:pt idx="44">
                  <c:v>11.906076460509839</c:v>
                </c:pt>
                <c:pt idx="45">
                  <c:v>11.915865487970658</c:v>
                </c:pt>
                <c:pt idx="46">
                  <c:v>11.926853065729452</c:v>
                </c:pt>
                <c:pt idx="47">
                  <c:v>11.938962123822808</c:v>
                </c:pt>
                <c:pt idx="48">
                  <c:v>11.952107725908546</c:v>
                </c:pt>
                <c:pt idx="49">
                  <c:v>11.966197665033137</c:v>
                </c:pt>
                <c:pt idx="50">
                  <c:v>11.981133110397232</c:v>
                </c:pt>
                <c:pt idx="51">
                  <c:v>11.996809300582701</c:v>
                </c:pt>
                <c:pt idx="52">
                  <c:v>12.013116278378721</c:v>
                </c:pt>
                <c:pt idx="53">
                  <c:v>12.029939662052602</c:v>
                </c:pt>
                <c:pt idx="54">
                  <c:v>12.047161447655453</c:v>
                </c:pt>
                <c:pt idx="55">
                  <c:v>12.064660836735108</c:v>
                </c:pt>
                <c:pt idx="56">
                  <c:v>12.082315083650467</c:v>
                </c:pt>
                <c:pt idx="57">
                  <c:v>12.100000356543978</c:v>
                </c:pt>
                <c:pt idx="58">
                  <c:v>12.117592605933144</c:v>
                </c:pt>
                <c:pt idx="59">
                  <c:v>12.134968434828512</c:v>
                </c:pt>
                <c:pt idx="60">
                  <c:v>12.152005964274897</c:v>
                </c:pt>
                <c:pt idx="61">
                  <c:v>12.168585688244683</c:v>
                </c:pt>
                <c:pt idx="62">
                  <c:v>12.184591311886736</c:v>
                </c:pt>
                <c:pt idx="63">
                  <c:v>12.19991056725123</c:v>
                </c:pt>
                <c:pt idx="64">
                  <c:v>12.214436000768655</c:v>
                </c:pt>
                <c:pt idx="65">
                  <c:v>12.228065726959397</c:v>
                </c:pt>
                <c:pt idx="66">
                  <c:v>12.24070414308717</c:v>
                </c:pt>
                <c:pt idx="67">
                  <c:v>12.252262599743526</c:v>
                </c:pt>
                <c:pt idx="68">
                  <c:v>12.262660022659764</c:v>
                </c:pt>
                <c:pt idx="69">
                  <c:v>12.271823481384663</c:v>
                </c:pt>
                <c:pt idx="70">
                  <c:v>12.279688700839204</c:v>
                </c:pt>
                <c:pt idx="71">
                  <c:v>12.286200512160065</c:v>
                </c:pt>
                <c:pt idx="72">
                  <c:v>12.291313239669561</c:v>
                </c:pt>
                <c:pt idx="73">
                  <c:v>12.294991021257703</c:v>
                </c:pt>
                <c:pt idx="74">
                  <c:v>12.297208059929131</c:v>
                </c:pt>
                <c:pt idx="75">
                  <c:v>12.297948804750506</c:v>
                </c:pt>
              </c:numCache>
            </c:numRef>
          </c:xVal>
          <c:yVal>
            <c:numRef>
              <c:f>[1]PlotDat36!$AX$1:$AX$76</c:f>
              <c:numCache>
                <c:formatCode>General</c:formatCode>
                <c:ptCount val="76"/>
                <c:pt idx="0">
                  <c:v>5.7552868508816579E-2</c:v>
                </c:pt>
                <c:pt idx="1">
                  <c:v>5.7582810588734462E-2</c:v>
                </c:pt>
                <c:pt idx="2">
                  <c:v>5.7612542646475078E-2</c:v>
                </c:pt>
                <c:pt idx="3">
                  <c:v>5.7641856133015826E-2</c:v>
                </c:pt>
                <c:pt idx="4">
                  <c:v>5.7670545435310333E-2</c:v>
                </c:pt>
                <c:pt idx="5">
                  <c:v>5.7698409318516247E-2</c:v>
                </c:pt>
                <c:pt idx="6">
                  <c:v>5.7725252337513043E-2</c:v>
                </c:pt>
                <c:pt idx="7">
                  <c:v>5.7750886207809146E-2</c:v>
                </c:pt>
                <c:pt idx="8">
                  <c:v>5.7775131126222332E-2</c:v>
                </c:pt>
                <c:pt idx="9">
                  <c:v>5.779781703206989E-2</c:v>
                </c:pt>
                <c:pt idx="10">
                  <c:v>5.7818784800022095E-2</c:v>
                </c:pt>
                <c:pt idx="11">
                  <c:v>5.7837887356252088E-2</c:v>
                </c:pt>
                <c:pt idx="12">
                  <c:v>5.7854990710053074E-2</c:v>
                </c:pt>
                <c:pt idx="13">
                  <c:v>5.7869974893686893E-2</c:v>
                </c:pt>
                <c:pt idx="14">
                  <c:v>5.7882734803871468E-2</c:v>
                </c:pt>
                <c:pt idx="15">
                  <c:v>5.7893180939004842E-2</c:v>
                </c:pt>
                <c:pt idx="16">
                  <c:v>5.7901240026954584E-2</c:v>
                </c:pt>
                <c:pt idx="17">
                  <c:v>5.7906855539009185E-2</c:v>
                </c:pt>
                <c:pt idx="18">
                  <c:v>5.790998808638631E-2</c:v>
                </c:pt>
                <c:pt idx="19">
                  <c:v>5.791061569651685E-2</c:v>
                </c:pt>
                <c:pt idx="20">
                  <c:v>5.790873396716667E-2</c:v>
                </c:pt>
                <c:pt idx="21">
                  <c:v>5.7904356097315139E-2</c:v>
                </c:pt>
                <c:pt idx="22">
                  <c:v>5.789751279457378E-2</c:v>
                </c:pt>
                <c:pt idx="23">
                  <c:v>5.7888252059794414E-2</c:v>
                </c:pt>
                <c:pt idx="24">
                  <c:v>5.7876638850377679E-2</c:v>
                </c:pt>
                <c:pt idx="25">
                  <c:v>5.7862754624643568E-2</c:v>
                </c:pt>
                <c:pt idx="26">
                  <c:v>5.7846696770459796E-2</c:v>
                </c:pt>
                <c:pt idx="27">
                  <c:v>5.7828577922135915E-2</c:v>
                </c:pt>
                <c:pt idx="28">
                  <c:v>5.7808525170374533E-2</c:v>
                </c:pt>
                <c:pt idx="29">
                  <c:v>5.7786679170821385E-2</c:v>
                </c:pt>
                <c:pt idx="30">
                  <c:v>5.7763193157467002E-2</c:v>
                </c:pt>
                <c:pt idx="31">
                  <c:v>5.7738231867820386E-2</c:v>
                </c:pt>
                <c:pt idx="32">
                  <c:v>5.771197038739375E-2</c:v>
                </c:pt>
                <c:pt idx="33">
                  <c:v>5.7684592921603432E-2</c:v>
                </c:pt>
                <c:pt idx="34">
                  <c:v>5.765629150370128E-2</c:v>
                </c:pt>
                <c:pt idx="35">
                  <c:v>5.7627264647799326E-2</c:v>
                </c:pt>
                <c:pt idx="36">
                  <c:v>5.7597715956435966E-2</c:v>
                </c:pt>
                <c:pt idx="37">
                  <c:v>5.7567852692450398E-2</c:v>
                </c:pt>
                <c:pt idx="38">
                  <c:v>5.753788432518276E-2</c:v>
                </c:pt>
                <c:pt idx="39">
                  <c:v>5.7508021061197193E-2</c:v>
                </c:pt>
                <c:pt idx="40">
                  <c:v>5.7478472369833833E-2</c:v>
                </c:pt>
                <c:pt idx="41">
                  <c:v>5.7449445513931878E-2</c:v>
                </c:pt>
                <c:pt idx="42">
                  <c:v>5.7421144096029726E-2</c:v>
                </c:pt>
                <c:pt idx="43">
                  <c:v>5.7393766630239408E-2</c:v>
                </c:pt>
                <c:pt idx="44">
                  <c:v>5.7367505149812772E-2</c:v>
                </c:pt>
                <c:pt idx="45">
                  <c:v>5.7342543860166156E-2</c:v>
                </c:pt>
                <c:pt idx="46">
                  <c:v>5.7319057846811773E-2</c:v>
                </c:pt>
                <c:pt idx="47">
                  <c:v>5.7297211847258625E-2</c:v>
                </c:pt>
                <c:pt idx="48">
                  <c:v>5.7277159095497243E-2</c:v>
                </c:pt>
                <c:pt idx="49">
                  <c:v>5.7259040247173362E-2</c:v>
                </c:pt>
                <c:pt idx="50">
                  <c:v>5.724298239298959E-2</c:v>
                </c:pt>
                <c:pt idx="51">
                  <c:v>5.7229098167255479E-2</c:v>
                </c:pt>
                <c:pt idx="52">
                  <c:v>5.7217484957838745E-2</c:v>
                </c:pt>
                <c:pt idx="53">
                  <c:v>5.7208224223059378E-2</c:v>
                </c:pt>
                <c:pt idx="54">
                  <c:v>5.7201380920318019E-2</c:v>
                </c:pt>
                <c:pt idx="55">
                  <c:v>5.7197003050466488E-2</c:v>
                </c:pt>
                <c:pt idx="56">
                  <c:v>5.7195121321116309E-2</c:v>
                </c:pt>
                <c:pt idx="57">
                  <c:v>5.7195748931246848E-2</c:v>
                </c:pt>
                <c:pt idx="58">
                  <c:v>5.7198881478623974E-2</c:v>
                </c:pt>
                <c:pt idx="59">
                  <c:v>5.7204496990678574E-2</c:v>
                </c:pt>
                <c:pt idx="60">
                  <c:v>5.7212556078628317E-2</c:v>
                </c:pt>
                <c:pt idx="61">
                  <c:v>5.7223002213761691E-2</c:v>
                </c:pt>
                <c:pt idx="62">
                  <c:v>5.7235762123946266E-2</c:v>
                </c:pt>
                <c:pt idx="63">
                  <c:v>5.7250746307580085E-2</c:v>
                </c:pt>
                <c:pt idx="64">
                  <c:v>5.7267849661381078E-2</c:v>
                </c:pt>
                <c:pt idx="65">
                  <c:v>5.7286952217611063E-2</c:v>
                </c:pt>
                <c:pt idx="66">
                  <c:v>5.7307919985563276E-2</c:v>
                </c:pt>
                <c:pt idx="67">
                  <c:v>5.7330605891410827E-2</c:v>
                </c:pt>
                <c:pt idx="68">
                  <c:v>5.7354850809824019E-2</c:v>
                </c:pt>
                <c:pt idx="69">
                  <c:v>5.7380484680120115E-2</c:v>
                </c:pt>
                <c:pt idx="70">
                  <c:v>5.7407327699116911E-2</c:v>
                </c:pt>
                <c:pt idx="71">
                  <c:v>5.7435191582322825E-2</c:v>
                </c:pt>
                <c:pt idx="72">
                  <c:v>5.746388088461734E-2</c:v>
                </c:pt>
                <c:pt idx="73">
                  <c:v>5.7493194371158088E-2</c:v>
                </c:pt>
                <c:pt idx="74">
                  <c:v>5.7522926428898696E-2</c:v>
                </c:pt>
                <c:pt idx="75">
                  <c:v>5.7552868508816579E-2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D284-47A6-9A4F-57DA184D2A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258624"/>
        <c:axId val="129260544"/>
      </c:scatterChart>
      <c:valAx>
        <c:axId val="129258624"/>
        <c:scaling>
          <c:orientation val="minMax"/>
          <c:max val="13.2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260544"/>
        <c:crosses val="autoZero"/>
        <c:crossBetween val="midCat"/>
        <c:majorUnit val="0.4"/>
        <c:minorUnit val="0.2"/>
      </c:valAx>
      <c:valAx>
        <c:axId val="129260544"/>
        <c:scaling>
          <c:orientation val="minMax"/>
          <c:max val="6.0000000000000019E-2"/>
          <c:min val="5.5000000000000014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25862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B381-4E6D-94F5-032A3504D37C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B381-4E6D-94F5-032A3504D37C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B381-4E6D-94F5-032A3504D37C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B381-4E6D-94F5-032A3504D37C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B381-4E6D-94F5-032A3504D37C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B381-4E6D-94F5-032A3504D37C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B381-4E6D-94F5-032A3504D37C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B381-4E6D-94F5-032A3504D37C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B381-4E6D-94F5-032A3504D37C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B381-4E6D-94F5-032A3504D37C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B381-4E6D-94F5-032A3504D37C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B381-4E6D-94F5-032A3504D37C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B381-4E6D-94F5-032A3504D37C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B381-4E6D-94F5-032A3504D37C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B381-4E6D-94F5-032A3504D37C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B381-4E6D-94F5-032A3504D37C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B381-4E6D-94F5-032A3504D37C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B381-4E6D-94F5-032A3504D37C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B381-4E6D-94F5-032A3504D37C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B381-4E6D-94F5-032A3504D37C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B381-4E6D-94F5-032A3504D37C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B381-4E6D-94F5-032A3504D37C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B381-4E6D-94F5-032A3504D3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347584"/>
        <c:axId val="129349504"/>
      </c:scatterChart>
      <c:valAx>
        <c:axId val="129347584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349504"/>
        <c:crosses val="autoZero"/>
        <c:crossBetween val="midCat"/>
        <c:majorUnit val="0.4"/>
        <c:minorUnit val="0.2"/>
      </c:valAx>
      <c:valAx>
        <c:axId val="129349504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34758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3E18-427D-A890-6AD75987277C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3E18-427D-A890-6AD75987277C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3E18-427D-A890-6AD75987277C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3E18-427D-A890-6AD75987277C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3E18-427D-A890-6AD75987277C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3E18-427D-A890-6AD75987277C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3E18-427D-A890-6AD75987277C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3E18-427D-A890-6AD75987277C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3E18-427D-A890-6AD75987277C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3E18-427D-A890-6AD75987277C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3E18-427D-A890-6AD75987277C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3E18-427D-A890-6AD75987277C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3E18-427D-A890-6AD75987277C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3E18-427D-A890-6AD75987277C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3E18-427D-A890-6AD75987277C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3E18-427D-A890-6AD75987277C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3E18-427D-A890-6AD75987277C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3E18-427D-A890-6AD75987277C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3E18-427D-A890-6AD75987277C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3E18-427D-A890-6AD75987277C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3E18-427D-A890-6AD75987277C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3E18-427D-A890-6AD75987277C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3E18-427D-A890-6AD75987277C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3E18-427D-A890-6AD75987277C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3E18-427D-A890-6AD75987277C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3E18-427D-A890-6AD7598727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733376"/>
        <c:axId val="129735296"/>
      </c:scatterChart>
      <c:valAx>
        <c:axId val="129733376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735296"/>
        <c:crosses val="autoZero"/>
        <c:crossBetween val="midCat"/>
        <c:majorUnit val="0.2"/>
        <c:minorUnit val="0.1"/>
      </c:valAx>
      <c:valAx>
        <c:axId val="129735296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733376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[1]PlotDat36!$M$1:$M$47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11.301423932996675</c:v>
                </c:pt>
                <c:pt idx="9">
                  <c:v>11.345781645847767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11.526604054851964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11.90536242680451</c:v>
                </c:pt>
                <c:pt idx="22">
                  <c:v>11.954394145291397</c:v>
                </c:pt>
                <c:pt idx="23">
                  <c:v>12.003815626949669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12.361080703545445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12.739395859389944</c:v>
                </c:pt>
                <c:pt idx="38">
                  <c:v>12.795268135839216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</c:v>
                </c:pt>
                <c:pt idx="46">
                  <c:v>13.2</c:v>
                </c:pt>
              </c:numCache>
            </c:numRef>
          </c:xVal>
          <c:yVal>
            <c:numRef>
              <c:f>[1]PlotDat36!$N$1:$N$47</c:f>
              <c:numCache>
                <c:formatCode>General</c:formatCode>
                <c:ptCount val="47"/>
                <c:pt idx="0">
                  <c:v>5.8832719206845963E-2</c:v>
                </c:pt>
                <c:pt idx="1">
                  <c:v>5.8832719206845949E-2</c:v>
                </c:pt>
                <c:pt idx="2">
                  <c:v>5.8777438572615415E-2</c:v>
                </c:pt>
                <c:pt idx="3">
                  <c:v>5.8722229018273613E-2</c:v>
                </c:pt>
                <c:pt idx="4">
                  <c:v>5.8667090443242094E-2</c:v>
                </c:pt>
                <c:pt idx="5">
                  <c:v>5.8612022747092436E-2</c:v>
                </c:pt>
                <c:pt idx="6">
                  <c:v>5.8557025829546347E-2</c:v>
                </c:pt>
                <c:pt idx="7">
                  <c:v>5.8502099590475372E-2</c:v>
                </c:pt>
                <c:pt idx="8">
                  <c:v>5.8447243929900257E-2</c:v>
                </c:pt>
                <c:pt idx="9">
                  <c:v>5.8392458747991489E-2</c:v>
                </c:pt>
                <c:pt idx="10">
                  <c:v>5.8337743945068347E-2</c:v>
                </c:pt>
                <c:pt idx="11">
                  <c:v>5.8283099421598934E-2</c:v>
                </c:pt>
                <c:pt idx="12">
                  <c:v>5.8228525078199971E-2</c:v>
                </c:pt>
                <c:pt idx="13">
                  <c:v>5.8174020815636565E-2</c:v>
                </c:pt>
                <c:pt idx="14">
                  <c:v>5.8119586534822222E-2</c:v>
                </c:pt>
                <c:pt idx="15">
                  <c:v>5.8065222136817952E-2</c:v>
                </c:pt>
                <c:pt idx="16">
                  <c:v>5.8010927522832559E-2</c:v>
                </c:pt>
                <c:pt idx="17">
                  <c:v>5.7956702594222496E-2</c:v>
                </c:pt>
                <c:pt idx="18">
                  <c:v>5.7902547252491374E-2</c:v>
                </c:pt>
                <c:pt idx="19">
                  <c:v>5.7848461399289702E-2</c:v>
                </c:pt>
                <c:pt idx="20">
                  <c:v>5.7794444936414835E-2</c:v>
                </c:pt>
                <c:pt idx="21">
                  <c:v>5.7740497765810576E-2</c:v>
                </c:pt>
                <c:pt idx="22">
                  <c:v>5.7686619789567455E-2</c:v>
                </c:pt>
                <c:pt idx="23">
                  <c:v>5.7632810909921471E-2</c:v>
                </c:pt>
                <c:pt idx="24">
                  <c:v>5.7579071029255038E-2</c:v>
                </c:pt>
                <c:pt idx="25">
                  <c:v>5.7525400050095966E-2</c:v>
                </c:pt>
                <c:pt idx="26">
                  <c:v>5.74717978751174E-2</c:v>
                </c:pt>
                <c:pt idx="27">
                  <c:v>5.7418264407137938E-2</c:v>
                </c:pt>
                <c:pt idx="28">
                  <c:v>5.7364799549120875E-2</c:v>
                </c:pt>
                <c:pt idx="29">
                  <c:v>5.7311403204174639E-2</c:v>
                </c:pt>
                <c:pt idx="30">
                  <c:v>5.7258075275551656E-2</c:v>
                </c:pt>
                <c:pt idx="31">
                  <c:v>5.7204815666649277E-2</c:v>
                </c:pt>
                <c:pt idx="32">
                  <c:v>5.7151624281008402E-2</c:v>
                </c:pt>
                <c:pt idx="33">
                  <c:v>5.7098501022314042E-2</c:v>
                </c:pt>
                <c:pt idx="34">
                  <c:v>5.7045445794394661E-2</c:v>
                </c:pt>
                <c:pt idx="35">
                  <c:v>5.6992458501222511E-2</c:v>
                </c:pt>
                <c:pt idx="36">
                  <c:v>5.6939539046912728E-2</c:v>
                </c:pt>
                <c:pt idx="37">
                  <c:v>5.6886687335723295E-2</c:v>
                </c:pt>
                <c:pt idx="38">
                  <c:v>5.6833903272055411E-2</c:v>
                </c:pt>
                <c:pt idx="39">
                  <c:v>5.6781186760452573E-2</c:v>
                </c:pt>
                <c:pt idx="40">
                  <c:v>5.6728537705600303E-2</c:v>
                </c:pt>
                <c:pt idx="41">
                  <c:v>5.6675956012326563E-2</c:v>
                </c:pt>
                <c:pt idx="42">
                  <c:v>5.6623441585601217E-2</c:v>
                </c:pt>
                <c:pt idx="43">
                  <c:v>5.6570994330535515E-2</c:v>
                </c:pt>
                <c:pt idx="44">
                  <c:v>5.6518614152382296E-2</c:v>
                </c:pt>
                <c:pt idx="45">
                  <c:v>5.6466300956535681E-2</c:v>
                </c:pt>
                <c:pt idx="46">
                  <c:v>5.6466300956535702E-2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AAA-493F-A81C-C6A3ED95FB73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[1]PlotDat36!$E$1:$E$46</c:f>
              <c:numCache>
                <c:formatCode>General</c:formatCode>
                <c:ptCount val="46"/>
                <c:pt idx="0">
                  <c:v>12.679500994895692</c:v>
                </c:pt>
                <c:pt idx="1">
                  <c:v>12.679333335983118</c:v>
                </c:pt>
                <c:pt idx="2">
                  <c:v>12.67883377219049</c:v>
                </c:pt>
                <c:pt idx="3">
                  <c:v>12.678012026958783</c:v>
                </c:pt>
                <c:pt idx="4">
                  <c:v>12.676884094624212</c:v>
                </c:pt>
                <c:pt idx="5">
                  <c:v>12.675471929106667</c:v>
                </c:pt>
                <c:pt idx="6">
                  <c:v>12.673803016601632</c:v>
                </c:pt>
                <c:pt idx="7">
                  <c:v>12.671909840592654</c:v>
                </c:pt>
                <c:pt idx="8">
                  <c:v>12.669829249597299</c:v>
                </c:pt>
                <c:pt idx="9">
                  <c:v>12.667601739952648</c:v>
                </c:pt>
                <c:pt idx="10">
                  <c:v>12.665270667600183</c:v>
                </c:pt>
                <c:pt idx="11">
                  <c:v>12.662881404211687</c:v>
                </c:pt>
                <c:pt idx="12">
                  <c:v>12.660480454081272</c:v>
                </c:pt>
                <c:pt idx="13">
                  <c:v>12.658114548972186</c:v>
                </c:pt>
                <c:pt idx="14">
                  <c:v>12.655829738536198</c:v>
                </c:pt>
                <c:pt idx="15">
                  <c:v>12.653670494009516</c:v>
                </c:pt>
                <c:pt idx="16">
                  <c:v>12.651678842630742</c:v>
                </c:pt>
                <c:pt idx="17">
                  <c:v>12.649893549628498</c:v>
                </c:pt>
                <c:pt idx="18">
                  <c:v>12.64834936370033</c:v>
                </c:pt>
                <c:pt idx="19">
                  <c:v>12.647076340668844</c:v>
                </c:pt>
                <c:pt idx="20">
                  <c:v>12.646099258479309</c:v>
                </c:pt>
                <c:pt idx="21">
                  <c:v>12.645437134925125</c:v>
                </c:pt>
                <c:pt idx="22">
                  <c:v>12.645102857488123</c:v>
                </c:pt>
                <c:pt idx="23">
                  <c:v>12.645102932498379</c:v>
                </c:pt>
                <c:pt idx="24">
                  <c:v>12.645437358495901</c:v>
                </c:pt>
                <c:pt idx="25">
                  <c:v>12.646099626259055</c:v>
                </c:pt>
                <c:pt idx="26">
                  <c:v>12.647076845499146</c:v>
                </c:pt>
                <c:pt idx="27">
                  <c:v>12.648349995755241</c:v>
                </c:pt>
                <c:pt idx="28">
                  <c:v>12.649894296605787</c:v>
                </c:pt>
                <c:pt idx="29">
                  <c:v>12.651679689991347</c:v>
                </c:pt>
                <c:pt idx="30">
                  <c:v>12.653671425260525</c:v>
                </c:pt>
                <c:pt idx="31">
                  <c:v>12.655830735551872</c:v>
                </c:pt>
                <c:pt idx="32">
                  <c:v>12.658115592346745</c:v>
                </c:pt>
                <c:pt idx="33">
                  <c:v>12.66048152350662</c:v>
                </c:pt>
                <c:pt idx="34">
                  <c:v>12.662882478872675</c:v>
                </c:pt>
                <c:pt idx="35">
                  <c:v>12.665271726579757</c:v>
                </c:pt>
                <c:pt idx="36">
                  <c:v>12.667602762638976</c:v>
                </c:pt>
                <c:pt idx="37">
                  <c:v>12.669830216084955</c:v>
                </c:pt>
                <c:pt idx="38">
                  <c:v>12.671910732070057</c:v>
                </c:pt>
                <c:pt idx="39">
                  <c:v>12.673803815717184</c:v>
                </c:pt>
                <c:pt idx="40">
                  <c:v>12.675472620306495</c:v>
                </c:pt>
                <c:pt idx="41">
                  <c:v>12.676884664454898</c:v>
                </c:pt>
                <c:pt idx="42">
                  <c:v>12.678012464329219</c:v>
                </c:pt>
                <c:pt idx="43">
                  <c:v>12.67883406858776</c:v>
                </c:pt>
                <c:pt idx="44">
                  <c:v>12.679333485638187</c:v>
                </c:pt>
                <c:pt idx="45">
                  <c:v>12.679500994895692</c:v>
                </c:pt>
              </c:numCache>
            </c:numRef>
          </c:xVal>
          <c:yVal>
            <c:numRef>
              <c:f>[1]PlotDat36!$F$1:$F$46</c:f>
              <c:numCache>
                <c:formatCode>General</c:formatCode>
                <c:ptCount val="46"/>
                <c:pt idx="0">
                  <c:v>5.7037856738321076E-2</c:v>
                </c:pt>
                <c:pt idx="1">
                  <c:v>5.7053736178171416E-2</c:v>
                </c:pt>
                <c:pt idx="2">
                  <c:v>5.7067798739461939E-2</c:v>
                </c:pt>
                <c:pt idx="3">
                  <c:v>5.7079770710433055E-2</c:v>
                </c:pt>
                <c:pt idx="4">
                  <c:v>5.7089419070287729E-2</c:v>
                </c:pt>
                <c:pt idx="5">
                  <c:v>5.7096556024676226E-2</c:v>
                </c:pt>
                <c:pt idx="6">
                  <c:v>5.7101042660899555E-2</c:v>
                </c:pt>
                <c:pt idx="7">
                  <c:v>5.7102791651687093E-2</c:v>
                </c:pt>
                <c:pt idx="8">
                  <c:v>5.7101768954922603E-2</c:v>
                </c:pt>
                <c:pt idx="9">
                  <c:v>5.7097994476235321E-2</c:v>
                </c:pt>
                <c:pt idx="10">
                  <c:v>5.7091541681559471E-2</c:v>
                </c:pt>
                <c:pt idx="11">
                  <c:v>5.7082536167203483E-2</c:v>
                </c:pt>
                <c:pt idx="12">
                  <c:v>5.7071153215260677E-2</c:v>
                </c:pt>
                <c:pt idx="13">
                  <c:v>5.7057614381942699E-2</c:v>
                </c:pt>
                <c:pt idx="14">
                  <c:v>5.7042183185239896E-2</c:v>
                </c:pt>
                <c:pt idx="15">
                  <c:v>5.7025159975843349E-2</c:v>
                </c:pt>
                <c:pt idx="16">
                  <c:v>5.7006876091160362E-2</c:v>
                </c:pt>
                <c:pt idx="17">
                  <c:v>5.6987687406208673E-2</c:v>
                </c:pt>
                <c:pt idx="18">
                  <c:v>5.6967967406914052E-2</c:v>
                </c:pt>
                <c:pt idx="19">
                  <c:v>5.6948099920631622E-2</c:v>
                </c:pt>
                <c:pt idx="20">
                  <c:v>5.6928471645382922E-2</c:v>
                </c:pt>
                <c:pt idx="21">
                  <c:v>5.6909464623218844E-2</c:v>
                </c:pt>
                <c:pt idx="22">
                  <c:v>5.6891448804205637E-2</c:v>
                </c:pt>
                <c:pt idx="23">
                  <c:v>5.6874774845767716E-2</c:v>
                </c:pt>
                <c:pt idx="24">
                  <c:v>5.685976728753972E-2</c:v>
                </c:pt>
                <c:pt idx="25">
                  <c:v>5.6846718234571714E-2</c:v>
                </c:pt>
                <c:pt idx="26">
                  <c:v>5.683588167183664E-2</c:v>
                </c:pt>
                <c:pt idx="27">
                  <c:v>5.6827468520701731E-2</c:v>
                </c:pt>
                <c:pt idx="28">
                  <c:v>5.6821642533584009E-2</c:v>
                </c:pt>
                <c:pt idx="29">
                  <c:v>5.6818517106695762E-2</c:v>
                </c:pt>
                <c:pt idx="30">
                  <c:v>5.6818153072916246E-2</c:v>
                </c:pt>
                <c:pt idx="31">
                  <c:v>5.68205575177489E-2</c:v>
                </c:pt>
                <c:pt idx="32">
                  <c:v>5.6825683641410066E-2</c:v>
                </c:pt>
                <c:pt idx="33">
                  <c:v>5.6833431669733564E-2</c:v>
                </c:pt>
                <c:pt idx="34">
                  <c:v>5.6843650796161327E-2</c:v>
                </c:pt>
                <c:pt idx="35">
                  <c:v>5.6856142117021523E-2</c:v>
                </c:pt>
                <c:pt idx="36">
                  <c:v>5.6870662502962271E-2</c:v>
                </c:pt>
                <c:pt idx="37">
                  <c:v>5.6886929331187941E-2</c:v>
                </c:pt>
                <c:pt idx="38">
                  <c:v>5.6904625986390345E-2</c:v>
                </c:pt>
                <c:pt idx="39">
                  <c:v>5.692340802330563E-2</c:v>
                </c:pt>
                <c:pt idx="40">
                  <c:v>5.6942909870949486E-2</c:v>
                </c:pt>
                <c:pt idx="41">
                  <c:v>5.6962751948040548E-2</c:v>
                </c:pt>
                <c:pt idx="42">
                  <c:v>5.6982548051118263E-2</c:v>
                </c:pt>
                <c:pt idx="43">
                  <c:v>5.7001912871553963E-2</c:v>
                </c:pt>
                <c:pt idx="44">
                  <c:v>5.7020469495145013E-2</c:v>
                </c:pt>
                <c:pt idx="45">
                  <c:v>5.7037856738321076E-2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AAAA-493F-A81C-C6A3ED95FB73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[1]PlotDat36!$G$1:$G$46</c:f>
              <c:numCache>
                <c:formatCode>General</c:formatCode>
                <c:ptCount val="46"/>
                <c:pt idx="0">
                  <c:v>12.163163997923087</c:v>
                </c:pt>
                <c:pt idx="1">
                  <c:v>12.163002912063829</c:v>
                </c:pt>
                <c:pt idx="2">
                  <c:v>12.162522950150997</c:v>
                </c:pt>
                <c:pt idx="3">
                  <c:v>12.161733454097275</c:v>
                </c:pt>
                <c:pt idx="4">
                  <c:v>12.160649790545312</c:v>
                </c:pt>
                <c:pt idx="5">
                  <c:v>12.159293051773496</c:v>
                </c:pt>
                <c:pt idx="6">
                  <c:v>12.157689645158753</c:v>
                </c:pt>
                <c:pt idx="7">
                  <c:v>12.155870779186992</c:v>
                </c:pt>
                <c:pt idx="8">
                  <c:v>12.153871856015424</c:v>
                </c:pt>
                <c:pt idx="9">
                  <c:v>12.151731782409842</c:v>
                </c:pt>
                <c:pt idx="10">
                  <c:v>12.149492212468679</c:v>
                </c:pt>
                <c:pt idx="11">
                  <c:v>12.14719673687337</c:v>
                </c:pt>
                <c:pt idx="12">
                  <c:v>12.144890034445313</c:v>
                </c:pt>
                <c:pt idx="13">
                  <c:v>12.14261700252343</c:v>
                </c:pt>
                <c:pt idx="14">
                  <c:v>12.140421883088552</c:v>
                </c:pt>
                <c:pt idx="15">
                  <c:v>12.138347401643561</c:v>
                </c:pt>
                <c:pt idx="16">
                  <c:v>12.1364339356101</c:v>
                </c:pt>
                <c:pt idx="17">
                  <c:v>12.134718728427973</c:v>
                </c:pt>
                <c:pt idx="18">
                  <c:v>12.133235164653962</c:v>
                </c:pt>
                <c:pt idx="19">
                  <c:v>12.132012120169401</c:v>
                </c:pt>
                <c:pt idx="20">
                  <c:v>12.131073400143986</c:v>
                </c:pt>
                <c:pt idx="21">
                  <c:v>12.130437275695236</c:v>
                </c:pt>
                <c:pt idx="22">
                  <c:v>12.130116128261964</c:v>
                </c:pt>
                <c:pt idx="23">
                  <c:v>12.130116208613659</c:v>
                </c:pt>
                <c:pt idx="24">
                  <c:v>12.130437515186365</c:v>
                </c:pt>
                <c:pt idx="25">
                  <c:v>12.13107379411313</c:v>
                </c:pt>
                <c:pt idx="26">
                  <c:v>12.132012660948396</c:v>
                </c:pt>
                <c:pt idx="27">
                  <c:v>12.133235841717161</c:v>
                </c:pt>
                <c:pt idx="28">
                  <c:v>12.134719528597111</c:v>
                </c:pt>
                <c:pt idx="29">
                  <c:v>12.136434843310793</c:v>
                </c:pt>
                <c:pt idx="30">
                  <c:v>12.13834839920845</c:v>
                </c:pt>
                <c:pt idx="31">
                  <c:v>12.140422951101169</c:v>
                </c:pt>
                <c:pt idx="32">
                  <c:v>12.142618120196127</c:v>
                </c:pt>
                <c:pt idx="33">
                  <c:v>12.14489118002386</c:v>
                </c:pt>
                <c:pt idx="34">
                  <c:v>12.147197888060386</c:v>
                </c:pt>
                <c:pt idx="35">
                  <c:v>12.149493346857616</c:v>
                </c:pt>
                <c:pt idx="36">
                  <c:v>12.151732877921109</c:v>
                </c:pt>
                <c:pt idx="37">
                  <c:v>12.153872891326142</c:v>
                </c:pt>
                <c:pt idx="38">
                  <c:v>12.155871734146016</c:v>
                </c:pt>
                <c:pt idx="39">
                  <c:v>12.157690501178891</c:v>
                </c:pt>
                <c:pt idx="40">
                  <c:v>12.159293792193289</c:v>
                </c:pt>
                <c:pt idx="41">
                  <c:v>12.160650400953331</c:v>
                </c:pt>
                <c:pt idx="42">
                  <c:v>12.161733922612624</c:v>
                </c:pt>
                <c:pt idx="43">
                  <c:v>12.162523267654556</c:v>
                </c:pt>
                <c:pt idx="44">
                  <c:v>12.163003072375753</c:v>
                </c:pt>
                <c:pt idx="45">
                  <c:v>12.163163997923087</c:v>
                </c:pt>
              </c:numCache>
            </c:numRef>
          </c:xVal>
          <c:yVal>
            <c:numRef>
              <c:f>[1]PlotDat36!$H$1:$H$46</c:f>
              <c:numCache>
                <c:formatCode>General</c:formatCode>
                <c:ptCount val="46"/>
                <c:pt idx="0">
                  <c:v>5.7558367181946485E-2</c:v>
                </c:pt>
                <c:pt idx="1">
                  <c:v>5.7574542776517204E-2</c:v>
                </c:pt>
                <c:pt idx="2">
                  <c:v>5.7588879630976891E-2</c:v>
                </c:pt>
                <c:pt idx="3">
                  <c:v>5.7601098694761418E-2</c:v>
                </c:pt>
                <c:pt idx="4">
                  <c:v>5.7610962137693206E-2</c:v>
                </c:pt>
                <c:pt idx="5">
                  <c:v>5.761827797907508E-2</c:v>
                </c:pt>
                <c:pt idx="6">
                  <c:v>5.7622903824376188E-2</c:v>
                </c:pt>
                <c:pt idx="7">
                  <c:v>5.7624749636779569E-2</c:v>
                </c:pt>
                <c:pt idx="8">
                  <c:v>5.7623779489646372E-2</c:v>
                </c:pt>
                <c:pt idx="9">
                  <c:v>5.7620012265787016E-2</c:v>
                </c:pt>
                <c:pt idx="10">
                  <c:v>5.7613521289928769E-2</c:v>
                </c:pt>
                <c:pt idx="11">
                  <c:v>5.7604432901533338E-2</c:v>
                </c:pt>
                <c:pt idx="12">
                  <c:v>5.7592923995742951E-2</c:v>
                </c:pt>
                <c:pt idx="13">
                  <c:v>5.7579218580317636E-2</c:v>
                </c:pt>
                <c:pt idx="14">
                  <c:v>5.7563583415578962E-2</c:v>
                </c:pt>
                <c:pt idx="15">
                  <c:v>5.7546322822223828E-2</c:v>
                </c:pt>
                <c:pt idx="16">
                  <c:v>5.7527772758068266E-2</c:v>
                </c:pt>
                <c:pt idx="17">
                  <c:v>5.750829427901067E-2</c:v>
                </c:pt>
                <c:pt idx="18">
                  <c:v>5.7488266511489465E-2</c:v>
                </c:pt>
                <c:pt idx="19">
                  <c:v>5.7468079273218196E-2</c:v>
                </c:pt>
                <c:pt idx="20">
                  <c:v>5.7448125485827173E-2</c:v>
                </c:pt>
                <c:pt idx="21">
                  <c:v>5.7428793527090863E-2</c:v>
                </c:pt>
                <c:pt idx="22">
                  <c:v>5.7410459671596296E-2</c:v>
                </c:pt>
                <c:pt idx="23">
                  <c:v>5.7393480766986214E-2</c:v>
                </c:pt>
                <c:pt idx="24">
                  <c:v>5.7378187288325645E-2</c:v>
                </c:pt>
                <c:pt idx="25">
                  <c:v>5.7364876905780633E-2</c:v>
                </c:pt>
                <c:pt idx="26">
                  <c:v>5.7353808690807084E-2</c:v>
                </c:pt>
                <c:pt idx="27">
                  <c:v>5.7345198073619555E-2</c:v>
                </c:pt>
                <c:pt idx="28">
                  <c:v>5.7339212650087165E-2</c:v>
                </c:pt>
                <c:pt idx="29">
                  <c:v>5.7335968919670653E-2</c:v>
                </c:pt>
                <c:pt idx="30">
                  <c:v>5.7335530017892891E-2</c:v>
                </c:pt>
                <c:pt idx="31">
                  <c:v>5.7337904487477734E-2</c:v>
                </c:pt>
                <c:pt idx="32">
                  <c:v>5.7343046112075642E-2</c:v>
                </c:pt>
                <c:pt idx="33">
                  <c:v>5.735085481581232E-2</c:v>
                </c:pt>
                <c:pt idx="34">
                  <c:v>5.7361178611151802E-2</c:v>
                </c:pt>
                <c:pt idx="35">
                  <c:v>5.737381655716095E-2</c:v>
                </c:pt>
                <c:pt idx="36">
                  <c:v>5.7388522670596152E-2</c:v>
                </c:pt>
                <c:pt idx="37">
                  <c:v>5.7405010713687338E-2</c:v>
                </c:pt>
                <c:pt idx="38">
                  <c:v>5.7422959765430617E-2</c:v>
                </c:pt>
                <c:pt idx="39">
                  <c:v>5.7442020467950543E-2</c:v>
                </c:pt>
                <c:pt idx="40">
                  <c:v>5.7461821826353801E-2</c:v>
                </c:pt>
                <c:pt idx="41">
                  <c:v>5.7481978429722774E-2</c:v>
                </c:pt>
                <c:pt idx="42">
                  <c:v>5.7502097952700691E-2</c:v>
                </c:pt>
                <c:pt idx="43">
                  <c:v>5.7521788791658403E-2</c:v>
                </c:pt>
                <c:pt idx="44">
                  <c:v>5.7540667686813589E-2</c:v>
                </c:pt>
                <c:pt idx="45">
                  <c:v>5.7558367181946485E-2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AAAA-493F-A81C-C6A3ED95FB73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[1]PlotDat36!$I$1:$I$46</c:f>
              <c:numCache>
                <c:formatCode>General</c:formatCode>
                <c:ptCount val="46"/>
                <c:pt idx="0">
                  <c:v>11.68581530577281</c:v>
                </c:pt>
                <c:pt idx="1">
                  <c:v>11.68566029648335</c:v>
                </c:pt>
                <c:pt idx="2">
                  <c:v>11.685198457163429</c:v>
                </c:pt>
                <c:pt idx="3">
                  <c:v>11.684438776990074</c:v>
                </c:pt>
                <c:pt idx="4">
                  <c:v>11.683396042273737</c:v>
                </c:pt>
                <c:pt idx="5">
                  <c:v>11.682090548659577</c:v>
                </c:pt>
                <c:pt idx="6">
                  <c:v>11.680547706095817</c:v>
                </c:pt>
                <c:pt idx="7">
                  <c:v>11.678797544258003</c:v>
                </c:pt>
                <c:pt idx="8">
                  <c:v>11.676874128055529</c:v>
                </c:pt>
                <c:pt idx="9">
                  <c:v>11.674814894596924</c:v>
                </c:pt>
                <c:pt idx="10">
                  <c:v>11.672659924519113</c:v>
                </c:pt>
                <c:pt idx="11">
                  <c:v>11.670451161863422</c:v>
                </c:pt>
                <c:pt idx="12">
                  <c:v>11.66823159768251</c:v>
                </c:pt>
                <c:pt idx="13">
                  <c:v>11.666044433268446</c:v>
                </c:pt>
                <c:pt idx="14">
                  <c:v>11.663932239288684</c:v>
                </c:pt>
                <c:pt idx="15">
                  <c:v>11.661936127196455</c:v>
                </c:pt>
                <c:pt idx="16">
                  <c:v>11.660094949043092</c:v>
                </c:pt>
                <c:pt idx="17">
                  <c:v>11.658444541267041</c:v>
                </c:pt>
                <c:pt idx="18">
                  <c:v>11.657017027178352</c:v>
                </c:pt>
                <c:pt idx="19">
                  <c:v>11.655840191714985</c:v>
                </c:pt>
                <c:pt idx="20">
                  <c:v>11.654936940640606</c:v>
                </c:pt>
                <c:pt idx="21">
                  <c:v>11.654324854709948</c:v>
                </c:pt>
                <c:pt idx="22">
                  <c:v>11.654015847479409</c:v>
                </c:pt>
                <c:pt idx="23">
                  <c:v>11.654015933423242</c:v>
                </c:pt>
                <c:pt idx="24">
                  <c:v>11.654325110868651</c:v>
                </c:pt>
                <c:pt idx="25">
                  <c:v>11.654937362028342</c:v>
                </c:pt>
                <c:pt idx="26">
                  <c:v>11.655840770129918</c:v>
                </c:pt>
                <c:pt idx="27">
                  <c:v>11.657017751362295</c:v>
                </c:pt>
                <c:pt idx="28">
                  <c:v>11.658445397124579</c:v>
                </c:pt>
                <c:pt idx="29">
                  <c:v>11.66009591991593</c:v>
                </c:pt>
                <c:pt idx="30">
                  <c:v>11.661937194187658</c:v>
                </c:pt>
                <c:pt idx="31">
                  <c:v>11.66393338163048</c:v>
                </c:pt>
                <c:pt idx="32">
                  <c:v>11.666045628726453</c:v>
                </c:pt>
                <c:pt idx="33">
                  <c:v>11.668232822988498</c:v>
                </c:pt>
                <c:pt idx="34">
                  <c:v>11.670452393168201</c:v>
                </c:pt>
                <c:pt idx="35">
                  <c:v>11.672661137856739</c:v>
                </c:pt>
                <c:pt idx="36">
                  <c:v>11.674816066351159</c:v>
                </c:pt>
                <c:pt idx="37">
                  <c:v>11.67687523541951</c:v>
                </c:pt>
                <c:pt idx="38">
                  <c:v>11.67879856567815</c:v>
                </c:pt>
                <c:pt idx="39">
                  <c:v>11.680548621691349</c:v>
                </c:pt>
                <c:pt idx="40">
                  <c:v>11.682091340609468</c:v>
                </c:pt>
                <c:pt idx="41">
                  <c:v>11.683396695163582</c:v>
                </c:pt>
                <c:pt idx="42">
                  <c:v>11.684439278112116</c:v>
                </c:pt>
                <c:pt idx="43">
                  <c:v>11.685198796763897</c:v>
                </c:pt>
                <c:pt idx="44">
                  <c:v>11.685660467952308</c:v>
                </c:pt>
                <c:pt idx="45">
                  <c:v>11.68581530577281</c:v>
                </c:pt>
              </c:numCache>
            </c:numRef>
          </c:xVal>
          <c:yVal>
            <c:numRef>
              <c:f>[1]PlotDat36!$J$1:$J$46</c:f>
              <c:numCache>
                <c:formatCode>General</c:formatCode>
                <c:ptCount val="46"/>
                <c:pt idx="0">
                  <c:v>5.8085435709464853E-2</c:v>
                </c:pt>
                <c:pt idx="1">
                  <c:v>5.8101912896047971E-2</c:v>
                </c:pt>
                <c:pt idx="2">
                  <c:v>5.8116529155739137E-2</c:v>
                </c:pt>
                <c:pt idx="3">
                  <c:v>5.8128999999669223E-2</c:v>
                </c:pt>
                <c:pt idx="4">
                  <c:v>5.8139082697046499E-2</c:v>
                </c:pt>
                <c:pt idx="5">
                  <c:v>5.8146580999635412E-2</c:v>
                </c:pt>
                <c:pt idx="6">
                  <c:v>5.8151348961505263E-2</c:v>
                </c:pt>
                <c:pt idx="7">
                  <c:v>5.8153293779701735E-2</c:v>
                </c:pt>
                <c:pt idx="8">
                  <c:v>5.8152377600550829E-2</c:v>
                </c:pt>
                <c:pt idx="9">
                  <c:v>5.8148618256437579E-2</c:v>
                </c:pt>
                <c:pt idx="10">
                  <c:v>5.8142088918718964E-2</c:v>
                </c:pt>
                <c:pt idx="11">
                  <c:v>5.8132916673526651E-2</c:v>
                </c:pt>
                <c:pt idx="12">
                  <c:v>5.8121280048180048E-2</c:v>
                </c:pt>
                <c:pt idx="13">
                  <c:v>5.8107405536355058E-2</c:v>
                </c:pt>
                <c:pt idx="14">
                  <c:v>5.8091563189642335E-2</c:v>
                </c:pt>
                <c:pt idx="15">
                  <c:v>5.8074061361300229E-2</c:v>
                </c:pt>
                <c:pt idx="16">
                  <c:v>5.8055240704509389E-2</c:v>
                </c:pt>
                <c:pt idx="17">
                  <c:v>5.8035467541946072E-2</c:v>
                </c:pt>
                <c:pt idx="18">
                  <c:v>5.801512673572793E-2</c:v>
                </c:pt>
                <c:pt idx="19">
                  <c:v>5.7994614196510683E-2</c:v>
                </c:pt>
                <c:pt idx="20">
                  <c:v>5.7974329177537517E-2</c:v>
                </c:pt>
                <c:pt idx="21">
                  <c:v>5.7954666503628884E-2</c:v>
                </c:pt>
                <c:pt idx="22">
                  <c:v>5.7936008886366457E-2</c:v>
                </c:pt>
                <c:pt idx="23">
                  <c:v>5.7918719475047516E-2</c:v>
                </c:pt>
                <c:pt idx="24">
                  <c:v>5.7903134788396975E-2</c:v>
                </c:pt>
                <c:pt idx="25">
                  <c:v>5.7889558164613171E-2</c:v>
                </c:pt>
                <c:pt idx="26">
                  <c:v>5.7878253857234871E-2</c:v>
                </c:pt>
                <c:pt idx="27">
                  <c:v>5.7869441891746733E-2</c:v>
                </c:pt>
                <c:pt idx="28">
                  <c:v>5.7863293783033523E-2</c:v>
                </c:pt>
                <c:pt idx="29">
                  <c:v>5.7859929197037981E-2</c:v>
                </c:pt>
                <c:pt idx="30">
                  <c:v>5.785941362159934E-2</c:v>
                </c:pt>
                <c:pt idx="31">
                  <c:v>5.7861757091807062E-2</c:v>
                </c:pt>
                <c:pt idx="32">
                  <c:v>5.7866913994679213E-2</c:v>
                </c:pt>
                <c:pt idx="33">
                  <c:v>5.7874783956967268E-2</c:v>
                </c:pt>
                <c:pt idx="34">
                  <c:v>5.788521379880724E-2</c:v>
                </c:pt>
                <c:pt idx="35">
                  <c:v>5.7898000515191492E-2</c:v>
                </c:pt>
                <c:pt idx="36">
                  <c:v>5.7912895227230268E-2</c:v>
                </c:pt>
                <c:pt idx="37">
                  <c:v>5.792960802629623E-2</c:v>
                </c:pt>
                <c:pt idx="38">
                  <c:v>5.7947813616766077E-2</c:v>
                </c:pt>
                <c:pt idx="39">
                  <c:v>5.7967157647529868E-2</c:v>
                </c:pt>
                <c:pt idx="40">
                  <c:v>5.7987263609032294E-2</c:v>
                </c:pt>
                <c:pt idx="41">
                  <c:v>5.80077401616029E-2</c:v>
                </c:pt>
                <c:pt idx="42">
                  <c:v>5.8028188752437641E-2</c:v>
                </c:pt>
                <c:pt idx="43">
                  <c:v>5.8048211372975833E-2</c:v>
                </c:pt>
                <c:pt idx="44">
                  <c:v>5.8067418305684106E-2</c:v>
                </c:pt>
                <c:pt idx="45">
                  <c:v>5.8085435709464853E-2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AAAA-493F-A81C-C6A3ED95FB73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[1]PlotDat36!$K$1:$K$46</c:f>
              <c:numCache>
                <c:formatCode>General</c:formatCode>
                <c:ptCount val="46"/>
                <c:pt idx="0">
                  <c:v>11.243201647891016</c:v>
                </c:pt>
                <c:pt idx="1">
                  <c:v>11.243052272811914</c:v>
                </c:pt>
                <c:pt idx="2">
                  <c:v>11.24260723813766</c:v>
                </c:pt>
                <c:pt idx="3">
                  <c:v>11.241875205961982</c:v>
                </c:pt>
                <c:pt idx="4">
                  <c:v>11.240870424458505</c:v>
                </c:pt>
                <c:pt idx="5">
                  <c:v>11.239612450556269</c:v>
                </c:pt>
                <c:pt idx="6">
                  <c:v>11.238125769286361</c:v>
                </c:pt>
                <c:pt idx="7">
                  <c:v>11.236439317208625</c:v>
                </c:pt>
                <c:pt idx="8">
                  <c:v>11.234585919194439</c:v>
                </c:pt>
                <c:pt idx="9">
                  <c:v>11.232601649527943</c:v>
                </c:pt>
                <c:pt idx="10">
                  <c:v>11.230525129761123</c:v>
                </c:pt>
                <c:pt idx="11">
                  <c:v>11.228396776989232</c:v>
                </c:pt>
                <c:pt idx="12">
                  <c:v>11.22625801717801</c:v>
                </c:pt>
                <c:pt idx="13">
                  <c:v>11.22415047885438</c:v>
                </c:pt>
                <c:pt idx="14">
                  <c:v>11.222115182854521</c:v>
                </c:pt>
                <c:pt idx="15">
                  <c:v>11.220191743899957</c:v>
                </c:pt>
                <c:pt idx="16">
                  <c:v>11.218417599542057</c:v>
                </c:pt>
                <c:pt idx="17">
                  <c:v>11.21682728148269</c:v>
                </c:pt>
                <c:pt idx="18">
                  <c:v>11.21545174345392</c:v>
                </c:pt>
                <c:pt idx="19">
                  <c:v>11.214317758738828</c:v>
                </c:pt>
                <c:pt idx="20">
                  <c:v>11.213447399060001</c:v>
                </c:pt>
                <c:pt idx="21">
                  <c:v>11.212857604978574</c:v>
                </c:pt>
                <c:pt idx="22">
                  <c:v>11.212559856165454</c:v>
                </c:pt>
                <c:pt idx="23">
                  <c:v>11.212559947962609</c:v>
                </c:pt>
                <c:pt idx="24">
                  <c:v>11.212857878583311</c:v>
                </c:pt>
                <c:pt idx="25">
                  <c:v>11.213447849146917</c:v>
                </c:pt>
                <c:pt idx="26">
                  <c:v>11.214318376547491</c:v>
                </c:pt>
                <c:pt idx="27">
                  <c:v>11.215452516959388</c:v>
                </c:pt>
                <c:pt idx="28">
                  <c:v>11.216828195629558</c:v>
                </c:pt>
                <c:pt idx="29">
                  <c:v>11.218418636537498</c:v>
                </c:pt>
                <c:pt idx="30">
                  <c:v>11.220192883560033</c:v>
                </c:pt>
                <c:pt idx="31">
                  <c:v>11.222116402997047</c:v>
                </c:pt>
                <c:pt idx="32">
                  <c:v>11.224151755730666</c:v>
                </c:pt>
                <c:pt idx="33">
                  <c:v>11.226259325935114</c:v>
                </c:pt>
                <c:pt idx="34">
                  <c:v>11.228398092153686</c:v>
                </c:pt>
                <c:pt idx="35">
                  <c:v>11.230526425734745</c:v>
                </c:pt>
                <c:pt idx="36">
                  <c:v>11.232602901086082</c:v>
                </c:pt>
                <c:pt idx="37">
                  <c:v>11.234587101976938</c:v>
                </c:pt>
                <c:pt idx="38">
                  <c:v>11.236440408193969</c:v>
                </c:pt>
                <c:pt idx="39">
                  <c:v>11.238126747239763</c:v>
                </c:pt>
                <c:pt idx="40">
                  <c:v>11.239613296442975</c:v>
                </c:pt>
                <c:pt idx="41">
                  <c:v>11.240871121814294</c:v>
                </c:pt>
                <c:pt idx="42">
                  <c:v>11.241875741213617</c:v>
                </c:pt>
                <c:pt idx="43">
                  <c:v>11.242607600867078</c:v>
                </c:pt>
                <c:pt idx="44">
                  <c:v>11.243052455958997</c:v>
                </c:pt>
                <c:pt idx="45">
                  <c:v>11.243201647891036</c:v>
                </c:pt>
              </c:numCache>
            </c:numRef>
          </c:xVal>
          <c:yVal>
            <c:numRef>
              <c:f>[1]PlotDat36!$L$1:$L$46</c:f>
              <c:numCache>
                <c:formatCode>General</c:formatCode>
                <c:ptCount val="46"/>
                <c:pt idx="0">
                  <c:v>5.8619153471920309E-2</c:v>
                </c:pt>
                <c:pt idx="1">
                  <c:v>5.8635937784951228E-2</c:v>
                </c:pt>
                <c:pt idx="2">
                  <c:v>5.8650838655660072E-2</c:v>
                </c:pt>
                <c:pt idx="3">
                  <c:v>5.8663566053667564E-2</c:v>
                </c:pt>
                <c:pt idx="4">
                  <c:v>5.8673872254648679E-2</c:v>
                </c:pt>
                <c:pt idx="5">
                  <c:v>5.8681556660124465E-2</c:v>
                </c:pt>
                <c:pt idx="6">
                  <c:v>5.8686469701883202E-2</c:v>
                </c:pt>
                <c:pt idx="7">
                  <c:v>5.8688515753155562E-2</c:v>
                </c:pt>
                <c:pt idx="8">
                  <c:v>5.8687654989880884E-2</c:v>
                </c:pt>
                <c:pt idx="9">
                  <c:v>5.86839041658372E-2</c:v>
                </c:pt>
                <c:pt idx="10">
                  <c:v>5.8677336286548018E-2</c:v>
                </c:pt>
                <c:pt idx="11">
                  <c:v>5.8668079188312863E-2</c:v>
                </c:pt>
                <c:pt idx="12">
                  <c:v>5.8656313050019074E-2</c:v>
                </c:pt>
                <c:pt idx="13">
                  <c:v>5.8642266886164765E-2</c:v>
                </c:pt>
                <c:pt idx="14">
                  <c:v>5.8626214089352077E-2</c:v>
                </c:pt>
                <c:pt idx="15">
                  <c:v>5.86084671090112E-2</c:v>
                </c:pt>
                <c:pt idx="16">
                  <c:v>5.8589371369927562E-2</c:v>
                </c:pt>
                <c:pt idx="17">
                  <c:v>5.856929854894135E-2</c:v>
                </c:pt>
                <c:pt idx="18">
                  <c:v>5.854863934068056E-2</c:v>
                </c:pt>
                <c:pt idx="19">
                  <c:v>5.8527795853134501E-2</c:v>
                </c:pt>
                <c:pt idx="20">
                  <c:v>5.8507173781079128E-2</c:v>
                </c:pt>
                <c:pt idx="21">
                  <c:v>5.8487174509689745E-2</c:v>
                </c:pt>
                <c:pt idx="22">
                  <c:v>5.846818730203511E-2</c:v>
                </c:pt>
                <c:pt idx="23">
                  <c:v>5.8450581722514598E-2</c:v>
                </c:pt>
                <c:pt idx="24">
                  <c:v>5.8434700443707521E-2</c:v>
                </c:pt>
                <c:pt idx="25">
                  <c:v>5.8420852576641168E-2</c:v>
                </c:pt>
                <c:pt idx="26">
                  <c:v>5.8409307654296277E-2</c:v>
                </c:pt>
                <c:pt idx="27">
                  <c:v>5.8400290385454134E-2</c:v>
                </c:pt>
                <c:pt idx="28">
                  <c:v>5.8393976280995762E-2</c:v>
                </c:pt>
                <c:pt idx="29">
                  <c:v>5.839048823778225E-2</c:v>
                </c:pt>
                <c:pt idx="30">
                  <c:v>5.8389894146607162E-2</c:v>
                </c:pt>
                <c:pt idx="31">
                  <c:v>5.8392205570779461E-2</c:v>
                </c:pt>
                <c:pt idx="32">
                  <c:v>5.8397377521056823E-2</c:v>
                </c:pt>
                <c:pt idx="33">
                  <c:v>5.8405309331310121E-2</c:v>
                </c:pt>
                <c:pt idx="34">
                  <c:v>5.8415846617875064E-2</c:v>
                </c:pt>
                <c:pt idx="35">
                  <c:v>5.8428784284454652E-2</c:v>
                </c:pt>
                <c:pt idx="36">
                  <c:v>5.8443870514085297E-2</c:v>
                </c:pt>
                <c:pt idx="37">
                  <c:v>5.8460811670467572E-2</c:v>
                </c:pt>
                <c:pt idx="38">
                  <c:v>5.8479278013262762E-2</c:v>
                </c:pt>
                <c:pt idx="39">
                  <c:v>5.849891011611353E-2</c:v>
                </c:pt>
                <c:pt idx="40">
                  <c:v>5.8519325862469058E-2</c:v>
                </c:pt>
                <c:pt idx="41">
                  <c:v>5.854012788304911E-2</c:v>
                </c:pt>
                <c:pt idx="42">
                  <c:v>5.8560911290185036E-2</c:v>
                </c:pt>
                <c:pt idx="43">
                  <c:v>5.8581271558497724E-2</c:v>
                </c:pt>
                <c:pt idx="44">
                  <c:v>5.860081239852391E-2</c:v>
                </c:pt>
                <c:pt idx="45">
                  <c:v>5.8619153468159456E-2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AAAA-493F-A81C-C6A3ED95FB73}"/>
            </c:ext>
          </c:extLst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dLbls>
            <c:dLbl>
              <c:idx val="2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510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AAAA-493F-A81C-C6A3ED95FB73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25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AAAA-493F-A81C-C6A3ED95FB73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[1]PlotDat36!$S$1:$S$5</c:f>
              <c:numCache>
                <c:formatCode>General</c:formatCode>
                <c:ptCount val="5"/>
                <c:pt idx="0">
                  <c:v>13.221850046512733</c:v>
                </c:pt>
                <c:pt idx="1">
                  <c:v>12.662280971388578</c:v>
                </c:pt>
                <c:pt idx="2">
                  <c:v>12.146619932925033</c:v>
                </c:pt>
                <c:pt idx="3">
                  <c:v>11.669896209052308</c:v>
                </c:pt>
                <c:pt idx="4">
                  <c:v>11.227862091783672</c:v>
                </c:pt>
              </c:numCache>
            </c:numRef>
          </c:xVal>
          <c:yVal>
            <c:numRef>
              <c:f>[1]PlotDat36!$T$1:$T$5</c:f>
              <c:numCache>
                <c:formatCode>General</c:formatCode>
                <c:ptCount val="5"/>
                <c:pt idx="0">
                  <c:v>5.6447163669274242E-2</c:v>
                </c:pt>
                <c:pt idx="1">
                  <c:v>5.696038992902689E-2</c:v>
                </c:pt>
                <c:pt idx="2">
                  <c:v>5.7480073340687735E-2</c:v>
                </c:pt>
                <c:pt idx="3">
                  <c:v>5.8006303564121474E-2</c:v>
                </c:pt>
                <c:pt idx="4">
                  <c:v>5.8539171575219415E-2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AAAA-493F-A81C-C6A3ED95FB73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[1]PlotDat36!$O$1:$O$47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[1]PlotDat36!$P$1:$P$47</c:f>
              <c:numCache>
                <c:formatCode>General</c:formatCode>
                <c:ptCount val="47"/>
                <c:pt idx="0">
                  <c:v>5.8700215487349439E-2</c:v>
                </c:pt>
                <c:pt idx="1">
                  <c:v>5.8700215487349432E-2</c:v>
                </c:pt>
                <c:pt idx="2">
                  <c:v>5.8645180662653049E-2</c:v>
                </c:pt>
                <c:pt idx="3">
                  <c:v>5.8590216462951768E-2</c:v>
                </c:pt>
                <c:pt idx="4">
                  <c:v>5.8535322788506927E-2</c:v>
                </c:pt>
                <c:pt idx="5">
                  <c:v>5.848049953972826E-2</c:v>
                </c:pt>
                <c:pt idx="6">
                  <c:v>5.8425746617174194E-2</c:v>
                </c:pt>
                <c:pt idx="7">
                  <c:v>5.8371063921551405E-2</c:v>
                </c:pt>
                <c:pt idx="8">
                  <c:v>5.8316451353714348E-2</c:v>
                </c:pt>
                <c:pt idx="9">
                  <c:v>5.8261908814665274E-2</c:v>
                </c:pt>
                <c:pt idx="10">
                  <c:v>5.8207436205554013E-2</c:v>
                </c:pt>
                <c:pt idx="11">
                  <c:v>5.8153033427677962E-2</c:v>
                </c:pt>
                <c:pt idx="12">
                  <c:v>5.8098700382481119E-2</c:v>
                </c:pt>
                <c:pt idx="13">
                  <c:v>5.8044436971554696E-2</c:v>
                </c:pt>
                <c:pt idx="14">
                  <c:v>5.7990243096636224E-2</c:v>
                </c:pt>
                <c:pt idx="15">
                  <c:v>5.7936118659609986E-2</c:v>
                </c:pt>
                <c:pt idx="16">
                  <c:v>5.7882063562506102E-2</c:v>
                </c:pt>
                <c:pt idx="17">
                  <c:v>5.7828077707500855E-2</c:v>
                </c:pt>
                <c:pt idx="18">
                  <c:v>5.7774160996916207E-2</c:v>
                </c:pt>
                <c:pt idx="19">
                  <c:v>5.7720313333219579E-2</c:v>
                </c:pt>
                <c:pt idx="20">
                  <c:v>5.7666534619023671E-2</c:v>
                </c:pt>
                <c:pt idx="21">
                  <c:v>5.7612824757086255E-2</c:v>
                </c:pt>
                <c:pt idx="22">
                  <c:v>5.7559183650309778E-2</c:v>
                </c:pt>
                <c:pt idx="23">
                  <c:v>5.7505611201741719E-2</c:v>
                </c:pt>
                <c:pt idx="24">
                  <c:v>5.7452107314573245E-2</c:v>
                </c:pt>
                <c:pt idx="25">
                  <c:v>5.7398671892140485E-2</c:v>
                </c:pt>
                <c:pt idx="26">
                  <c:v>5.7345304837922828E-2</c:v>
                </c:pt>
                <c:pt idx="27">
                  <c:v>5.7292006055543784E-2</c:v>
                </c:pt>
                <c:pt idx="28">
                  <c:v>5.7238775448770041E-2</c:v>
                </c:pt>
                <c:pt idx="29">
                  <c:v>5.7185612921511968E-2</c:v>
                </c:pt>
                <c:pt idx="30">
                  <c:v>5.7132518377822648E-2</c:v>
                </c:pt>
                <c:pt idx="31">
                  <c:v>5.7079491721897885E-2</c:v>
                </c:pt>
                <c:pt idx="32">
                  <c:v>5.7026532858076621E-2</c:v>
                </c:pt>
                <c:pt idx="33">
                  <c:v>5.6973641690839773E-2</c:v>
                </c:pt>
                <c:pt idx="34">
                  <c:v>5.6920818124810313E-2</c:v>
                </c:pt>
                <c:pt idx="35">
                  <c:v>5.6868062064753686E-2</c:v>
                </c:pt>
                <c:pt idx="36">
                  <c:v>5.6815373415576624E-2</c:v>
                </c:pt>
                <c:pt idx="37">
                  <c:v>5.676275208232754E-2</c:v>
                </c:pt>
                <c:pt idx="38">
                  <c:v>5.671019797019599E-2</c:v>
                </c:pt>
                <c:pt idx="39">
                  <c:v>5.6657710984512777E-2</c:v>
                </c:pt>
                <c:pt idx="40">
                  <c:v>5.6605291030749634E-2</c:v>
                </c:pt>
                <c:pt idx="41">
                  <c:v>5.6552938014518703E-2</c:v>
                </c:pt>
                <c:pt idx="42">
                  <c:v>5.650065184157279E-2</c:v>
                </c:pt>
                <c:pt idx="43">
                  <c:v>5.6448432417804721E-2</c:v>
                </c:pt>
                <c:pt idx="44">
                  <c:v>5.6396279649247344E-2</c:v>
                </c:pt>
                <c:pt idx="45">
                  <c:v>5.6344193442073566E-2</c:v>
                </c:pt>
                <c:pt idx="46">
                  <c:v>5.6344193442073615E-2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AAAA-493F-A81C-C6A3ED95FB73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[1]PlotDat36!$Q$1:$Q$47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[1]PlotDat36!$R$1:$R$47</c:f>
              <c:numCache>
                <c:formatCode>General</c:formatCode>
                <c:ptCount val="47"/>
                <c:pt idx="0">
                  <c:v>5.896522292634241E-2</c:v>
                </c:pt>
                <c:pt idx="1">
                  <c:v>5.8965222926342396E-2</c:v>
                </c:pt>
                <c:pt idx="2">
                  <c:v>5.8909696482577711E-2</c:v>
                </c:pt>
                <c:pt idx="3">
                  <c:v>5.8854241573595388E-2</c:v>
                </c:pt>
                <c:pt idx="4">
                  <c:v>5.8798858097977219E-2</c:v>
                </c:pt>
                <c:pt idx="5">
                  <c:v>5.8743545954456543E-2</c:v>
                </c:pt>
                <c:pt idx="6">
                  <c:v>5.868830504191843E-2</c:v>
                </c:pt>
                <c:pt idx="7">
                  <c:v>5.8633135259399297E-2</c:v>
                </c:pt>
                <c:pt idx="8">
                  <c:v>5.8578036506086416E-2</c:v>
                </c:pt>
                <c:pt idx="9">
                  <c:v>5.8523008681317927E-2</c:v>
                </c:pt>
                <c:pt idx="10">
                  <c:v>5.8468051684582599E-2</c:v>
                </c:pt>
                <c:pt idx="11">
                  <c:v>5.8413165415519878E-2</c:v>
                </c:pt>
                <c:pt idx="12">
                  <c:v>5.835834977391878E-2</c:v>
                </c:pt>
                <c:pt idx="13">
                  <c:v>5.8303604659718657E-2</c:v>
                </c:pt>
                <c:pt idx="14">
                  <c:v>5.8248929973008193E-2</c:v>
                </c:pt>
                <c:pt idx="15">
                  <c:v>5.8194325614025849E-2</c:v>
                </c:pt>
                <c:pt idx="16">
                  <c:v>5.8139791483158988E-2</c:v>
                </c:pt>
                <c:pt idx="17">
                  <c:v>5.808532748094411E-2</c:v>
                </c:pt>
                <c:pt idx="18">
                  <c:v>5.8030933508066471E-2</c:v>
                </c:pt>
                <c:pt idx="19">
                  <c:v>5.7976609465359742E-2</c:v>
                </c:pt>
                <c:pt idx="20">
                  <c:v>5.7922355253805957E-2</c:v>
                </c:pt>
                <c:pt idx="21">
                  <c:v>5.7868170774535134E-2</c:v>
                </c:pt>
                <c:pt idx="22">
                  <c:v>5.7814055928825048E-2</c:v>
                </c:pt>
                <c:pt idx="23">
                  <c:v>5.7760010618101446E-2</c:v>
                </c:pt>
                <c:pt idx="24">
                  <c:v>5.7706034743936749E-2</c:v>
                </c:pt>
                <c:pt idx="25">
                  <c:v>5.7652128208051365E-2</c:v>
                </c:pt>
                <c:pt idx="26">
                  <c:v>5.7598290912311889E-2</c:v>
                </c:pt>
                <c:pt idx="27">
                  <c:v>5.754452275873205E-2</c:v>
                </c:pt>
                <c:pt idx="28">
                  <c:v>5.7490823649471667E-2</c:v>
                </c:pt>
                <c:pt idx="29">
                  <c:v>5.7437193486837242E-2</c:v>
                </c:pt>
                <c:pt idx="30">
                  <c:v>5.7383632173280942E-2</c:v>
                </c:pt>
                <c:pt idx="31">
                  <c:v>5.7330139611400599E-2</c:v>
                </c:pt>
                <c:pt idx="32">
                  <c:v>5.72767157039401E-2</c:v>
                </c:pt>
                <c:pt idx="33">
                  <c:v>5.722336035378827E-2</c:v>
                </c:pt>
                <c:pt idx="34">
                  <c:v>5.717007346397894E-2</c:v>
                </c:pt>
                <c:pt idx="35">
                  <c:v>5.7116854937691294E-2</c:v>
                </c:pt>
                <c:pt idx="36">
                  <c:v>5.7063704678248749E-2</c:v>
                </c:pt>
                <c:pt idx="37">
                  <c:v>5.701062258911934E-2</c:v>
                </c:pt>
                <c:pt idx="38">
                  <c:v>5.695760857391511E-2</c:v>
                </c:pt>
                <c:pt idx="39">
                  <c:v>5.6904662536392286E-2</c:v>
                </c:pt>
                <c:pt idx="40">
                  <c:v>5.685178438045093E-2</c:v>
                </c:pt>
                <c:pt idx="41">
                  <c:v>5.6798974010134382E-2</c:v>
                </c:pt>
                <c:pt idx="42">
                  <c:v>5.6746231329629561E-2</c:v>
                </c:pt>
                <c:pt idx="43">
                  <c:v>5.6693556243266267E-2</c:v>
                </c:pt>
                <c:pt idx="44">
                  <c:v>5.6640948655517206E-2</c:v>
                </c:pt>
                <c:pt idx="45">
                  <c:v>5.6588408470998046E-2</c:v>
                </c:pt>
                <c:pt idx="46">
                  <c:v>5.6588408470998088E-2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AAAA-493F-A81C-C6A3ED95FB73}"/>
            </c:ext>
          </c:extLst>
        </c:ser>
        <c:ser>
          <c:idx val="8"/>
          <c:order val="8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[1]PlotDat36!$C$1:$C$14</c:f>
              <c:numCache>
                <c:formatCode>General</c:formatCode>
                <c:ptCount val="14"/>
                <c:pt idx="0">
                  <c:v>12.072123472826082</c:v>
                </c:pt>
                <c:pt idx="1">
                  <c:v>12.154041498661483</c:v>
                </c:pt>
                <c:pt idx="2">
                  <c:v>11.685502786095963</c:v>
                </c:pt>
                <c:pt idx="3">
                  <c:v>12.132636629907115</c:v>
                </c:pt>
                <c:pt idx="4">
                  <c:v>12.141765151191757</c:v>
                </c:pt>
                <c:pt idx="5">
                  <c:v>12.101871069987062</c:v>
                </c:pt>
                <c:pt idx="6">
                  <c:v>11.892490532148733</c:v>
                </c:pt>
                <c:pt idx="7">
                  <c:v>11.862435941716445</c:v>
                </c:pt>
                <c:pt idx="8">
                  <c:v>12.135476834053888</c:v>
                </c:pt>
                <c:pt idx="9">
                  <c:v>12.167100282074546</c:v>
                </c:pt>
                <c:pt idx="10">
                  <c:v>12.251943538419534</c:v>
                </c:pt>
                <c:pt idx="11">
                  <c:v>12.272324564737591</c:v>
                </c:pt>
                <c:pt idx="12">
                  <c:v>12.406581937619766</c:v>
                </c:pt>
                <c:pt idx="13">
                  <c:v>12.004009995728124</c:v>
                </c:pt>
              </c:numCache>
            </c:numRef>
          </c:xVal>
          <c:yVal>
            <c:numRef>
              <c:f>[1]PlotDat36!$D$1:$D$14</c:f>
              <c:numCache>
                <c:formatCode>General</c:formatCode>
                <c:ptCount val="14"/>
                <c:pt idx="0">
                  <c:v>5.8002829878944819E-2</c:v>
                </c:pt>
                <c:pt idx="1">
                  <c:v>5.7733737371807349E-2</c:v>
                </c:pt>
                <c:pt idx="2">
                  <c:v>5.7025526677139358E-2</c:v>
                </c:pt>
                <c:pt idx="3">
                  <c:v>5.7955609271482106E-2</c:v>
                </c:pt>
                <c:pt idx="4">
                  <c:v>5.7045347915870064E-2</c:v>
                </c:pt>
                <c:pt idx="5">
                  <c:v>5.7572342886233974E-2</c:v>
                </c:pt>
                <c:pt idx="6">
                  <c:v>5.7762839359357838E-2</c:v>
                </c:pt>
                <c:pt idx="7">
                  <c:v>5.7351150065741159E-2</c:v>
                </c:pt>
                <c:pt idx="8">
                  <c:v>5.797485969003089E-2</c:v>
                </c:pt>
                <c:pt idx="9">
                  <c:v>5.8410612006833555E-2</c:v>
                </c:pt>
                <c:pt idx="10">
                  <c:v>5.7512564234769081E-2</c:v>
                </c:pt>
                <c:pt idx="11">
                  <c:v>5.8082577395049524E-2</c:v>
                </c:pt>
                <c:pt idx="12">
                  <c:v>5.695633933440012E-2</c:v>
                </c:pt>
                <c:pt idx="13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AAAA-493F-A81C-C6A3ED95FB73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[1]PlotDat36!$U$1:$U$91</c:f>
              <c:numCache>
                <c:formatCode>General</c:formatCode>
                <c:ptCount val="91"/>
                <c:pt idx="0">
                  <c:v>12.530654250732567</c:v>
                </c:pt>
                <c:pt idx="1">
                  <c:v>12.529537292803264</c:v>
                </c:pt>
                <c:pt idx="2">
                  <c:v>12.526191860722108</c:v>
                </c:pt>
                <c:pt idx="3">
                  <c:v>12.520634253097915</c:v>
                </c:pt>
                <c:pt idx="4">
                  <c:v>12.512891546036387</c:v>
                </c:pt>
                <c:pt idx="5">
                  <c:v>12.503001461228028</c:v>
                </c:pt>
                <c:pt idx="6">
                  <c:v>12.491012182171879</c:v>
                </c:pt>
                <c:pt idx="7">
                  <c:v>12.476982119430344</c:v>
                </c:pt>
                <c:pt idx="8">
                  <c:v>12.460979626058801</c:v>
                </c:pt>
                <c:pt idx="9">
                  <c:v>12.443082664596393</c:v>
                </c:pt>
                <c:pt idx="10">
                  <c:v>12.423378427240367</c:v>
                </c:pt>
                <c:pt idx="11">
                  <c:v>12.40196291105446</c:v>
                </c:pt>
                <c:pt idx="12">
                  <c:v>12.378940450280847</c:v>
                </c:pt>
                <c:pt idx="13">
                  <c:v>12.354423208034211</c:v>
                </c:pt>
                <c:pt idx="14">
                  <c:v>12.32853062985431</c:v>
                </c:pt>
                <c:pt idx="15">
                  <c:v>12.301388861779325</c:v>
                </c:pt>
                <c:pt idx="16">
                  <c:v>12.273130135775036</c:v>
                </c:pt>
                <c:pt idx="17">
                  <c:v>12.243892125513979</c:v>
                </c:pt>
                <c:pt idx="18">
                  <c:v>12.21381727564315</c:v>
                </c:pt>
                <c:pt idx="19">
                  <c:v>12.18305210780801</c:v>
                </c:pt>
                <c:pt idx="20">
                  <c:v>12.151746506813742</c:v>
                </c:pt>
                <c:pt idx="21">
                  <c:v>12.120052990401568</c:v>
                </c:pt>
                <c:pt idx="22">
                  <c:v>12.088125966197625</c:v>
                </c:pt>
                <c:pt idx="23">
                  <c:v>12.056120979454539</c:v>
                </c:pt>
                <c:pt idx="24">
                  <c:v>12.024193955250595</c:v>
                </c:pt>
                <c:pt idx="25">
                  <c:v>11.992500438838421</c:v>
                </c:pt>
                <c:pt idx="26">
                  <c:v>11.961194837844154</c:v>
                </c:pt>
                <c:pt idx="27">
                  <c:v>11.930429670009014</c:v>
                </c:pt>
                <c:pt idx="28">
                  <c:v>11.900354820138185</c:v>
                </c:pt>
                <c:pt idx="29">
                  <c:v>11.871116809877128</c:v>
                </c:pt>
                <c:pt idx="30">
                  <c:v>11.842858083872839</c:v>
                </c:pt>
                <c:pt idx="31">
                  <c:v>11.815716315797854</c:v>
                </c:pt>
                <c:pt idx="32">
                  <c:v>11.789823737617953</c:v>
                </c:pt>
                <c:pt idx="33">
                  <c:v>11.765306495371316</c:v>
                </c:pt>
                <c:pt idx="34">
                  <c:v>11.742284034597704</c:v>
                </c:pt>
                <c:pt idx="35">
                  <c:v>11.720868518411796</c:v>
                </c:pt>
                <c:pt idx="36">
                  <c:v>11.701164281055771</c:v>
                </c:pt>
                <c:pt idx="37">
                  <c:v>11.683267319593362</c:v>
                </c:pt>
                <c:pt idx="38">
                  <c:v>11.667264826221819</c:v>
                </c:pt>
                <c:pt idx="39">
                  <c:v>11.653234763480285</c:v>
                </c:pt>
                <c:pt idx="40">
                  <c:v>11.641245484424136</c:v>
                </c:pt>
                <c:pt idx="41">
                  <c:v>11.631355399615776</c:v>
                </c:pt>
                <c:pt idx="42">
                  <c:v>11.623612692554248</c:v>
                </c:pt>
                <c:pt idx="43">
                  <c:v>11.618055084930056</c:v>
                </c:pt>
                <c:pt idx="44">
                  <c:v>11.6147096528489</c:v>
                </c:pt>
                <c:pt idx="45">
                  <c:v>11.613592694919596</c:v>
                </c:pt>
                <c:pt idx="46">
                  <c:v>11.6147096528489</c:v>
                </c:pt>
                <c:pt idx="47">
                  <c:v>11.618055084930056</c:v>
                </c:pt>
                <c:pt idx="48">
                  <c:v>11.623612692554248</c:v>
                </c:pt>
                <c:pt idx="49">
                  <c:v>11.631355399615776</c:v>
                </c:pt>
                <c:pt idx="50">
                  <c:v>11.641245484424136</c:v>
                </c:pt>
                <c:pt idx="51">
                  <c:v>11.653234763480285</c:v>
                </c:pt>
                <c:pt idx="52">
                  <c:v>11.667264826221819</c:v>
                </c:pt>
                <c:pt idx="53">
                  <c:v>11.683267319593362</c:v>
                </c:pt>
                <c:pt idx="54">
                  <c:v>11.701164281055771</c:v>
                </c:pt>
                <c:pt idx="55">
                  <c:v>11.720868518411796</c:v>
                </c:pt>
                <c:pt idx="56">
                  <c:v>11.742284034597704</c:v>
                </c:pt>
                <c:pt idx="57">
                  <c:v>11.765306495371316</c:v>
                </c:pt>
                <c:pt idx="58">
                  <c:v>11.789823737617953</c:v>
                </c:pt>
                <c:pt idx="59">
                  <c:v>11.815716315797854</c:v>
                </c:pt>
                <c:pt idx="60">
                  <c:v>11.842858083872839</c:v>
                </c:pt>
                <c:pt idx="61">
                  <c:v>11.871116809877128</c:v>
                </c:pt>
                <c:pt idx="62">
                  <c:v>11.900354820138185</c:v>
                </c:pt>
                <c:pt idx="63">
                  <c:v>11.930429670009014</c:v>
                </c:pt>
                <c:pt idx="64">
                  <c:v>11.961194837844154</c:v>
                </c:pt>
                <c:pt idx="65">
                  <c:v>11.992500438838421</c:v>
                </c:pt>
                <c:pt idx="66">
                  <c:v>12.024193955250595</c:v>
                </c:pt>
                <c:pt idx="67">
                  <c:v>12.056120979454539</c:v>
                </c:pt>
                <c:pt idx="68">
                  <c:v>12.088125966197625</c:v>
                </c:pt>
                <c:pt idx="69">
                  <c:v>12.120052990401568</c:v>
                </c:pt>
                <c:pt idx="70">
                  <c:v>12.151746506813742</c:v>
                </c:pt>
                <c:pt idx="71">
                  <c:v>12.18305210780801</c:v>
                </c:pt>
                <c:pt idx="72">
                  <c:v>12.21381727564315</c:v>
                </c:pt>
                <c:pt idx="73">
                  <c:v>12.243892125513979</c:v>
                </c:pt>
                <c:pt idx="74">
                  <c:v>12.273130135775036</c:v>
                </c:pt>
                <c:pt idx="75">
                  <c:v>12.301388861779325</c:v>
                </c:pt>
                <c:pt idx="76">
                  <c:v>12.32853062985431</c:v>
                </c:pt>
                <c:pt idx="77">
                  <c:v>12.354423208034211</c:v>
                </c:pt>
                <c:pt idx="78">
                  <c:v>12.378940450280847</c:v>
                </c:pt>
                <c:pt idx="79">
                  <c:v>12.40196291105446</c:v>
                </c:pt>
                <c:pt idx="80">
                  <c:v>12.423378427240367</c:v>
                </c:pt>
                <c:pt idx="81">
                  <c:v>12.443082664596393</c:v>
                </c:pt>
                <c:pt idx="82">
                  <c:v>12.460979626058801</c:v>
                </c:pt>
                <c:pt idx="83">
                  <c:v>12.476982119430344</c:v>
                </c:pt>
                <c:pt idx="84">
                  <c:v>12.491012182171879</c:v>
                </c:pt>
                <c:pt idx="85">
                  <c:v>12.503001461228028</c:v>
                </c:pt>
                <c:pt idx="86">
                  <c:v>12.512891546036387</c:v>
                </c:pt>
                <c:pt idx="87">
                  <c:v>12.520634253097915</c:v>
                </c:pt>
                <c:pt idx="88">
                  <c:v>12.526191860722108</c:v>
                </c:pt>
                <c:pt idx="89">
                  <c:v>12.529537292803264</c:v>
                </c:pt>
                <c:pt idx="90">
                  <c:v>12.530654250732567</c:v>
                </c:pt>
              </c:numCache>
            </c:numRef>
          </c:xVal>
          <c:yVal>
            <c:numRef>
              <c:f>[1]PlotDat36!$V$1:$V$91</c:f>
              <c:numCache>
                <c:formatCode>General</c:formatCode>
                <c:ptCount val="91"/>
                <c:pt idx="0">
                  <c:v>5.8002829878944819E-2</c:v>
                </c:pt>
                <c:pt idx="1">
                  <c:v>5.8062632168151454E-2</c:v>
                </c:pt>
                <c:pt idx="2">
                  <c:v>5.8122143106616377E-2</c:v>
                </c:pt>
                <c:pt idx="3">
                  <c:v>5.8181072763029411E-2</c:v>
                </c:pt>
                <c:pt idx="4">
                  <c:v>5.8239134038028099E-2</c:v>
                </c:pt>
                <c:pt idx="5">
                  <c:v>5.8296044062916941E-2</c:v>
                </c:pt>
                <c:pt idx="6">
                  <c:v>5.835152557777526E-2</c:v>
                </c:pt>
                <c:pt idx="7">
                  <c:v>5.8405308282239637E-2</c:v>
                </c:pt>
                <c:pt idx="8">
                  <c:v>5.845713015238016E-2</c:v>
                </c:pt>
                <c:pt idx="9">
                  <c:v>5.8506738717254606E-2</c:v>
                </c:pt>
                <c:pt idx="10">
                  <c:v>5.855389228892155E-2</c:v>
                </c:pt>
                <c:pt idx="11">
                  <c:v>5.8598361139919682E-2</c:v>
                </c:pt>
                <c:pt idx="12">
                  <c:v>5.8639928622476939E-2</c:v>
                </c:pt>
                <c:pt idx="13">
                  <c:v>5.8678392223996644E-2</c:v>
                </c:pt>
                <c:pt idx="14">
                  <c:v>5.8713564553678557E-2</c:v>
                </c:pt>
                <c:pt idx="15">
                  <c:v>5.8745274255467959E-2</c:v>
                </c:pt>
                <c:pt idx="16">
                  <c:v>5.8773366842885186E-2</c:v>
                </c:pt>
                <c:pt idx="17">
                  <c:v>5.8797705451668208E-2</c:v>
                </c:pt>
                <c:pt idx="18">
                  <c:v>5.8818171506561531E-2</c:v>
                </c:pt>
                <c:pt idx="19">
                  <c:v>5.8834665299002956E-2</c:v>
                </c:pt>
                <c:pt idx="20">
                  <c:v>5.8847106472893665E-2</c:v>
                </c:pt>
                <c:pt idx="21">
                  <c:v>5.8855434416085047E-2</c:v>
                </c:pt>
                <c:pt idx="22">
                  <c:v>5.8859608555674979E-2</c:v>
                </c:pt>
                <c:pt idx="23">
                  <c:v>5.8859608555674979E-2</c:v>
                </c:pt>
                <c:pt idx="24">
                  <c:v>5.8855434416085047E-2</c:v>
                </c:pt>
                <c:pt idx="25">
                  <c:v>5.8847106472893665E-2</c:v>
                </c:pt>
                <c:pt idx="26">
                  <c:v>5.8834665299002956E-2</c:v>
                </c:pt>
                <c:pt idx="27">
                  <c:v>5.8818171506561531E-2</c:v>
                </c:pt>
                <c:pt idx="28">
                  <c:v>5.8797705451668208E-2</c:v>
                </c:pt>
                <c:pt idx="29">
                  <c:v>5.8773366842885186E-2</c:v>
                </c:pt>
                <c:pt idx="30">
                  <c:v>5.8745274255467959E-2</c:v>
                </c:pt>
                <c:pt idx="31">
                  <c:v>5.8713564553678557E-2</c:v>
                </c:pt>
                <c:pt idx="32">
                  <c:v>5.8678392223996644E-2</c:v>
                </c:pt>
                <c:pt idx="33">
                  <c:v>5.8639928622476939E-2</c:v>
                </c:pt>
                <c:pt idx="34">
                  <c:v>5.8598361139919682E-2</c:v>
                </c:pt>
                <c:pt idx="35">
                  <c:v>5.855389228892155E-2</c:v>
                </c:pt>
                <c:pt idx="36">
                  <c:v>5.8506738717254606E-2</c:v>
                </c:pt>
                <c:pt idx="37">
                  <c:v>5.845713015238016E-2</c:v>
                </c:pt>
                <c:pt idx="38">
                  <c:v>5.8405308282239637E-2</c:v>
                </c:pt>
                <c:pt idx="39">
                  <c:v>5.835152557777526E-2</c:v>
                </c:pt>
                <c:pt idx="40">
                  <c:v>5.8296044062916941E-2</c:v>
                </c:pt>
                <c:pt idx="41">
                  <c:v>5.8239134038028099E-2</c:v>
                </c:pt>
                <c:pt idx="42">
                  <c:v>5.8181072763029411E-2</c:v>
                </c:pt>
                <c:pt idx="43">
                  <c:v>5.8122143106616377E-2</c:v>
                </c:pt>
                <c:pt idx="44">
                  <c:v>5.8062632168151454E-2</c:v>
                </c:pt>
                <c:pt idx="45">
                  <c:v>5.8002829878944819E-2</c:v>
                </c:pt>
                <c:pt idx="46">
                  <c:v>5.7943027589738183E-2</c:v>
                </c:pt>
                <c:pt idx="47">
                  <c:v>5.788351665127326E-2</c:v>
                </c:pt>
                <c:pt idx="48">
                  <c:v>5.7824586994860226E-2</c:v>
                </c:pt>
                <c:pt idx="49">
                  <c:v>5.7766525719861538E-2</c:v>
                </c:pt>
                <c:pt idx="50">
                  <c:v>5.7709615694972696E-2</c:v>
                </c:pt>
                <c:pt idx="51">
                  <c:v>5.7654134180114378E-2</c:v>
                </c:pt>
                <c:pt idx="52">
                  <c:v>5.760035147565E-2</c:v>
                </c:pt>
                <c:pt idx="53">
                  <c:v>5.7548529605509477E-2</c:v>
                </c:pt>
                <c:pt idx="54">
                  <c:v>5.7498921040635032E-2</c:v>
                </c:pt>
                <c:pt idx="55">
                  <c:v>5.7451767468968087E-2</c:v>
                </c:pt>
                <c:pt idx="56">
                  <c:v>5.7407298617969955E-2</c:v>
                </c:pt>
                <c:pt idx="57">
                  <c:v>5.7365731135412698E-2</c:v>
                </c:pt>
                <c:pt idx="58">
                  <c:v>5.7327267533892987E-2</c:v>
                </c:pt>
                <c:pt idx="59">
                  <c:v>5.729209520421108E-2</c:v>
                </c:pt>
                <c:pt idx="60">
                  <c:v>5.7260385502421678E-2</c:v>
                </c:pt>
                <c:pt idx="61">
                  <c:v>5.7232292915004451E-2</c:v>
                </c:pt>
                <c:pt idx="62">
                  <c:v>5.7207954306221429E-2</c:v>
                </c:pt>
                <c:pt idx="63">
                  <c:v>5.7187488251328106E-2</c:v>
                </c:pt>
                <c:pt idx="64">
                  <c:v>5.7170994458886681E-2</c:v>
                </c:pt>
                <c:pt idx="65">
                  <c:v>5.7158553284995972E-2</c:v>
                </c:pt>
                <c:pt idx="66">
                  <c:v>5.7150225341804591E-2</c:v>
                </c:pt>
                <c:pt idx="67">
                  <c:v>5.7146051202214658E-2</c:v>
                </c:pt>
                <c:pt idx="68">
                  <c:v>5.7146051202214658E-2</c:v>
                </c:pt>
                <c:pt idx="69">
                  <c:v>5.7150225341804591E-2</c:v>
                </c:pt>
                <c:pt idx="70">
                  <c:v>5.7158553284995972E-2</c:v>
                </c:pt>
                <c:pt idx="71">
                  <c:v>5.7170994458886681E-2</c:v>
                </c:pt>
                <c:pt idx="72">
                  <c:v>5.7187488251328106E-2</c:v>
                </c:pt>
                <c:pt idx="73">
                  <c:v>5.7207954306221429E-2</c:v>
                </c:pt>
                <c:pt idx="74">
                  <c:v>5.7232292915004451E-2</c:v>
                </c:pt>
                <c:pt idx="75">
                  <c:v>5.7260385502421678E-2</c:v>
                </c:pt>
                <c:pt idx="76">
                  <c:v>5.729209520421108E-2</c:v>
                </c:pt>
                <c:pt idx="77">
                  <c:v>5.7327267533892994E-2</c:v>
                </c:pt>
                <c:pt idx="78">
                  <c:v>5.7365731135412698E-2</c:v>
                </c:pt>
                <c:pt idx="79">
                  <c:v>5.7407298617969955E-2</c:v>
                </c:pt>
                <c:pt idx="80">
                  <c:v>5.7451767468968087E-2</c:v>
                </c:pt>
                <c:pt idx="81">
                  <c:v>5.7498921040635032E-2</c:v>
                </c:pt>
                <c:pt idx="82">
                  <c:v>5.7548529605509477E-2</c:v>
                </c:pt>
                <c:pt idx="83">
                  <c:v>5.760035147565E-2</c:v>
                </c:pt>
                <c:pt idx="84">
                  <c:v>5.7654134180114378E-2</c:v>
                </c:pt>
                <c:pt idx="85">
                  <c:v>5.7709615694972696E-2</c:v>
                </c:pt>
                <c:pt idx="86">
                  <c:v>5.7766525719861538E-2</c:v>
                </c:pt>
                <c:pt idx="87">
                  <c:v>5.7824586994860226E-2</c:v>
                </c:pt>
                <c:pt idx="88">
                  <c:v>5.788351665127326E-2</c:v>
                </c:pt>
                <c:pt idx="89">
                  <c:v>5.7943027589738183E-2</c:v>
                </c:pt>
                <c:pt idx="90">
                  <c:v>5.8002829878944819E-2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AAAA-493F-A81C-C6A3ED95FB73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[1]PlotDat36!$W$1:$W$91</c:f>
              <c:numCache>
                <c:formatCode>General</c:formatCode>
                <c:ptCount val="91"/>
                <c:pt idx="0">
                  <c:v>12.617272951062171</c:v>
                </c:pt>
                <c:pt idx="1">
                  <c:v>12.616144542526055</c:v>
                </c:pt>
                <c:pt idx="2">
                  <c:v>12.612764814410665</c:v>
                </c:pt>
                <c:pt idx="3">
                  <c:v>12.607150232411652</c:v>
                </c:pt>
                <c:pt idx="4">
                  <c:v>12.599328150208139</c:v>
                </c:pt>
                <c:pt idx="5">
                  <c:v>12.589336676198348</c:v>
                </c:pt>
                <c:pt idx="6">
                  <c:v>12.577224487839317</c:v>
                </c:pt>
                <c:pt idx="7">
                  <c:v>12.563050594495214</c:v>
                </c:pt>
                <c:pt idx="8">
                  <c:v>12.546884049949663</c:v>
                </c:pt>
                <c:pt idx="9">
                  <c:v>12.528803615982628</c:v>
                </c:pt>
                <c:pt idx="10">
                  <c:v>12.508897378650964</c:v>
                </c:pt>
                <c:pt idx="11">
                  <c:v>12.487262319141978</c:v>
                </c:pt>
                <c:pt idx="12">
                  <c:v>12.46400384129085</c:v>
                </c:pt>
                <c:pt idx="13">
                  <c:v>12.439235258063738</c:v>
                </c:pt>
                <c:pt idx="14">
                  <c:v>12.413077239508395</c:v>
                </c:pt>
                <c:pt idx="15">
                  <c:v>12.385657224861827</c:v>
                </c:pt>
                <c:pt idx="16">
                  <c:v>12.357108801679143</c:v>
                </c:pt>
                <c:pt idx="17">
                  <c:v>12.327571055008409</c:v>
                </c:pt>
                <c:pt idx="18">
                  <c:v>12.297187889782286</c:v>
                </c:pt>
                <c:pt idx="19">
                  <c:v>12.266107329727644</c:v>
                </c:pt>
                <c:pt idx="20">
                  <c:v>12.234480796208867</c:v>
                </c:pt>
                <c:pt idx="21">
                  <c:v>12.20246237051817</c:v>
                </c:pt>
                <c:pt idx="22">
                  <c:v>12.170208043207035</c:v>
                </c:pt>
                <c:pt idx="23">
                  <c:v>12.137874954115931</c:v>
                </c:pt>
                <c:pt idx="24">
                  <c:v>12.105620626804797</c:v>
                </c:pt>
                <c:pt idx="25">
                  <c:v>12.073602201114099</c:v>
                </c:pt>
                <c:pt idx="26">
                  <c:v>12.041975667595322</c:v>
                </c:pt>
                <c:pt idx="27">
                  <c:v>12.010895107540682</c:v>
                </c:pt>
                <c:pt idx="28">
                  <c:v>11.980511942314557</c:v>
                </c:pt>
                <c:pt idx="29">
                  <c:v>11.950974195643823</c:v>
                </c:pt>
                <c:pt idx="30">
                  <c:v>11.922425772461139</c:v>
                </c:pt>
                <c:pt idx="31">
                  <c:v>11.895005757814571</c:v>
                </c:pt>
                <c:pt idx="32">
                  <c:v>11.868847739259229</c:v>
                </c:pt>
                <c:pt idx="33">
                  <c:v>11.844079156032116</c:v>
                </c:pt>
                <c:pt idx="34">
                  <c:v>11.820820678180988</c:v>
                </c:pt>
                <c:pt idx="35">
                  <c:v>11.799185618672002</c:v>
                </c:pt>
                <c:pt idx="36">
                  <c:v>11.779279381340338</c:v>
                </c:pt>
                <c:pt idx="37">
                  <c:v>11.761198947373304</c:v>
                </c:pt>
                <c:pt idx="38">
                  <c:v>11.745032402827752</c:v>
                </c:pt>
                <c:pt idx="39">
                  <c:v>11.730858509483649</c:v>
                </c:pt>
                <c:pt idx="40">
                  <c:v>11.718746321124618</c:v>
                </c:pt>
                <c:pt idx="41">
                  <c:v>11.708754847114827</c:v>
                </c:pt>
                <c:pt idx="42">
                  <c:v>11.700932764911315</c:v>
                </c:pt>
                <c:pt idx="43">
                  <c:v>11.695318182912301</c:v>
                </c:pt>
                <c:pt idx="44">
                  <c:v>11.691938454796912</c:v>
                </c:pt>
                <c:pt idx="45">
                  <c:v>11.690810046260795</c:v>
                </c:pt>
                <c:pt idx="46">
                  <c:v>11.691938454796912</c:v>
                </c:pt>
                <c:pt idx="47">
                  <c:v>11.695318182912301</c:v>
                </c:pt>
                <c:pt idx="48">
                  <c:v>11.700932764911315</c:v>
                </c:pt>
                <c:pt idx="49">
                  <c:v>11.708754847114827</c:v>
                </c:pt>
                <c:pt idx="50">
                  <c:v>11.718746321124618</c:v>
                </c:pt>
                <c:pt idx="51">
                  <c:v>11.730858509483649</c:v>
                </c:pt>
                <c:pt idx="52">
                  <c:v>11.745032402827752</c:v>
                </c:pt>
                <c:pt idx="53">
                  <c:v>11.761198947373304</c:v>
                </c:pt>
                <c:pt idx="54">
                  <c:v>11.779279381340336</c:v>
                </c:pt>
                <c:pt idx="55">
                  <c:v>11.799185618672002</c:v>
                </c:pt>
                <c:pt idx="56">
                  <c:v>11.820820678180988</c:v>
                </c:pt>
                <c:pt idx="57">
                  <c:v>11.844079156032116</c:v>
                </c:pt>
                <c:pt idx="58">
                  <c:v>11.868847739259229</c:v>
                </c:pt>
                <c:pt idx="59">
                  <c:v>11.895005757814571</c:v>
                </c:pt>
                <c:pt idx="60">
                  <c:v>11.922425772461139</c:v>
                </c:pt>
                <c:pt idx="61">
                  <c:v>11.950974195643823</c:v>
                </c:pt>
                <c:pt idx="62">
                  <c:v>11.980511942314555</c:v>
                </c:pt>
                <c:pt idx="63">
                  <c:v>12.01089510754068</c:v>
                </c:pt>
                <c:pt idx="64">
                  <c:v>12.041975667595322</c:v>
                </c:pt>
                <c:pt idx="65">
                  <c:v>12.073602201114099</c:v>
                </c:pt>
                <c:pt idx="66">
                  <c:v>12.105620626804797</c:v>
                </c:pt>
                <c:pt idx="67">
                  <c:v>12.137874954115931</c:v>
                </c:pt>
                <c:pt idx="68">
                  <c:v>12.170208043207035</c:v>
                </c:pt>
                <c:pt idx="69">
                  <c:v>12.20246237051817</c:v>
                </c:pt>
                <c:pt idx="70">
                  <c:v>12.234480796208867</c:v>
                </c:pt>
                <c:pt idx="71">
                  <c:v>12.266107329727644</c:v>
                </c:pt>
                <c:pt idx="72">
                  <c:v>12.297187889782284</c:v>
                </c:pt>
                <c:pt idx="73">
                  <c:v>12.327571055008409</c:v>
                </c:pt>
                <c:pt idx="74">
                  <c:v>12.357108801679143</c:v>
                </c:pt>
                <c:pt idx="75">
                  <c:v>12.385657224861827</c:v>
                </c:pt>
                <c:pt idx="76">
                  <c:v>12.413077239508395</c:v>
                </c:pt>
                <c:pt idx="77">
                  <c:v>12.439235258063738</c:v>
                </c:pt>
                <c:pt idx="78">
                  <c:v>12.46400384129085</c:v>
                </c:pt>
                <c:pt idx="79">
                  <c:v>12.487262319141978</c:v>
                </c:pt>
                <c:pt idx="80">
                  <c:v>12.508897378650964</c:v>
                </c:pt>
                <c:pt idx="81">
                  <c:v>12.528803615982628</c:v>
                </c:pt>
                <c:pt idx="82">
                  <c:v>12.546884049949663</c:v>
                </c:pt>
                <c:pt idx="83">
                  <c:v>12.563050594495214</c:v>
                </c:pt>
                <c:pt idx="84">
                  <c:v>12.577224487839317</c:v>
                </c:pt>
                <c:pt idx="85">
                  <c:v>12.589336676198348</c:v>
                </c:pt>
                <c:pt idx="86">
                  <c:v>12.599328150208139</c:v>
                </c:pt>
                <c:pt idx="87">
                  <c:v>12.607150232411652</c:v>
                </c:pt>
                <c:pt idx="88">
                  <c:v>12.612764814410665</c:v>
                </c:pt>
                <c:pt idx="89">
                  <c:v>12.616144542526055</c:v>
                </c:pt>
                <c:pt idx="90">
                  <c:v>12.617272951062171</c:v>
                </c:pt>
              </c:numCache>
            </c:numRef>
          </c:xVal>
          <c:yVal>
            <c:numRef>
              <c:f>[1]PlotDat36!$X$1:$X$91</c:f>
              <c:numCache>
                <c:formatCode>General</c:formatCode>
                <c:ptCount val="91"/>
                <c:pt idx="0">
                  <c:v>5.7733737371807349E-2</c:v>
                </c:pt>
                <c:pt idx="1">
                  <c:v>5.7784653163140236E-2</c:v>
                </c:pt>
                <c:pt idx="2">
                  <c:v>5.7835320897855778E-2</c:v>
                </c:pt>
                <c:pt idx="3">
                  <c:v>5.7885493727843559E-2</c:v>
                </c:pt>
                <c:pt idx="4">
                  <c:v>5.7934927216119231E-2</c:v>
                </c:pt>
                <c:pt idx="5">
                  <c:v>5.7983380527696943E-2</c:v>
                </c:pt>
                <c:pt idx="6">
                  <c:v>5.8030617602913205E-2</c:v>
                </c:pt>
                <c:pt idx="7">
                  <c:v>5.8076408307485811E-2</c:v>
                </c:pt>
                <c:pt idx="8">
                  <c:v>5.8120529553704954E-2</c:v>
                </c:pt>
                <c:pt idx="9">
                  <c:v>5.8162766387294111E-2</c:v>
                </c:pt>
                <c:pt idx="10">
                  <c:v>5.8202913034645663E-2</c:v>
                </c:pt>
                <c:pt idx="11">
                  <c:v>5.8240773905329238E-2</c:v>
                </c:pt>
                <c:pt idx="12">
                  <c:v>5.8276164544988622E-2</c:v>
                </c:pt>
                <c:pt idx="13">
                  <c:v>5.8308912533984861E-2</c:v>
                </c:pt>
                <c:pt idx="14">
                  <c:v>5.8338858327407379E-2</c:v>
                </c:pt>
                <c:pt idx="15">
                  <c:v>5.8365856032360754E-2</c:v>
                </c:pt>
                <c:pt idx="16">
                  <c:v>5.8389774118740259E-2</c:v>
                </c:pt>
                <c:pt idx="17">
                  <c:v>5.8410496060033297E-2</c:v>
                </c:pt>
                <c:pt idx="18">
                  <c:v>5.8427920901024839E-2</c:v>
                </c:pt>
                <c:pt idx="19">
                  <c:v>5.8441963749641113E-2</c:v>
                </c:pt>
                <c:pt idx="20">
                  <c:v>5.8452556190535257E-2</c:v>
                </c:pt>
                <c:pt idx="21">
                  <c:v>5.8459646618399967E-2</c:v>
                </c:pt>
                <c:pt idx="22">
                  <c:v>5.8463200489383423E-2</c:v>
                </c:pt>
                <c:pt idx="23">
                  <c:v>5.8463200489383423E-2</c:v>
                </c:pt>
                <c:pt idx="24">
                  <c:v>5.8459646618399967E-2</c:v>
                </c:pt>
                <c:pt idx="25">
                  <c:v>5.8452556190535257E-2</c:v>
                </c:pt>
                <c:pt idx="26">
                  <c:v>5.8441963749641113E-2</c:v>
                </c:pt>
                <c:pt idx="27">
                  <c:v>5.8427920901024839E-2</c:v>
                </c:pt>
                <c:pt idx="28">
                  <c:v>5.8410496060033297E-2</c:v>
                </c:pt>
                <c:pt idx="29">
                  <c:v>5.8389774118740259E-2</c:v>
                </c:pt>
                <c:pt idx="30">
                  <c:v>5.8365856032360754E-2</c:v>
                </c:pt>
                <c:pt idx="31">
                  <c:v>5.8338858327407379E-2</c:v>
                </c:pt>
                <c:pt idx="32">
                  <c:v>5.8308912533984861E-2</c:v>
                </c:pt>
                <c:pt idx="33">
                  <c:v>5.8276164544988622E-2</c:v>
                </c:pt>
                <c:pt idx="34">
                  <c:v>5.8240773905329238E-2</c:v>
                </c:pt>
                <c:pt idx="35">
                  <c:v>5.8202913034645663E-2</c:v>
                </c:pt>
                <c:pt idx="36">
                  <c:v>5.8162766387294111E-2</c:v>
                </c:pt>
                <c:pt idx="37">
                  <c:v>5.8120529553704954E-2</c:v>
                </c:pt>
                <c:pt idx="38">
                  <c:v>5.8076408307485811E-2</c:v>
                </c:pt>
                <c:pt idx="39">
                  <c:v>5.8030617602913205E-2</c:v>
                </c:pt>
                <c:pt idx="40">
                  <c:v>5.7983380527696943E-2</c:v>
                </c:pt>
                <c:pt idx="41">
                  <c:v>5.7934927216119231E-2</c:v>
                </c:pt>
                <c:pt idx="42">
                  <c:v>5.7885493727843559E-2</c:v>
                </c:pt>
                <c:pt idx="43">
                  <c:v>5.7835320897855778E-2</c:v>
                </c:pt>
                <c:pt idx="44">
                  <c:v>5.7784653163140236E-2</c:v>
                </c:pt>
                <c:pt idx="45">
                  <c:v>5.7733737371807349E-2</c:v>
                </c:pt>
                <c:pt idx="46">
                  <c:v>5.7682821580474462E-2</c:v>
                </c:pt>
                <c:pt idx="47">
                  <c:v>5.763215384575892E-2</c:v>
                </c:pt>
                <c:pt idx="48">
                  <c:v>5.7581981015771139E-2</c:v>
                </c:pt>
                <c:pt idx="49">
                  <c:v>5.7532547527495467E-2</c:v>
                </c:pt>
                <c:pt idx="50">
                  <c:v>5.7484094215917755E-2</c:v>
                </c:pt>
                <c:pt idx="51">
                  <c:v>5.7436857140701493E-2</c:v>
                </c:pt>
                <c:pt idx="52">
                  <c:v>5.7391066436128887E-2</c:v>
                </c:pt>
                <c:pt idx="53">
                  <c:v>5.7346945189909744E-2</c:v>
                </c:pt>
                <c:pt idx="54">
                  <c:v>5.7304708356320587E-2</c:v>
                </c:pt>
                <c:pt idx="55">
                  <c:v>5.7264561708969035E-2</c:v>
                </c:pt>
                <c:pt idx="56">
                  <c:v>5.722670083828546E-2</c:v>
                </c:pt>
                <c:pt idx="57">
                  <c:v>5.7191310198626076E-2</c:v>
                </c:pt>
                <c:pt idx="58">
                  <c:v>5.7158562209629837E-2</c:v>
                </c:pt>
                <c:pt idx="59">
                  <c:v>5.7128616416207319E-2</c:v>
                </c:pt>
                <c:pt idx="60">
                  <c:v>5.7101618711253944E-2</c:v>
                </c:pt>
                <c:pt idx="61">
                  <c:v>5.7077700624874439E-2</c:v>
                </c:pt>
                <c:pt idx="62">
                  <c:v>5.7056978683581401E-2</c:v>
                </c:pt>
                <c:pt idx="63">
                  <c:v>5.7039553842589859E-2</c:v>
                </c:pt>
                <c:pt idx="64">
                  <c:v>5.7025510993973585E-2</c:v>
                </c:pt>
                <c:pt idx="65">
                  <c:v>5.7014918553079441E-2</c:v>
                </c:pt>
                <c:pt idx="66">
                  <c:v>5.7007828125214731E-2</c:v>
                </c:pt>
                <c:pt idx="67">
                  <c:v>5.7004274254231276E-2</c:v>
                </c:pt>
                <c:pt idx="68">
                  <c:v>5.7004274254231276E-2</c:v>
                </c:pt>
                <c:pt idx="69">
                  <c:v>5.7007828125214731E-2</c:v>
                </c:pt>
                <c:pt idx="70">
                  <c:v>5.7014918553079441E-2</c:v>
                </c:pt>
                <c:pt idx="71">
                  <c:v>5.7025510993973585E-2</c:v>
                </c:pt>
                <c:pt idx="72">
                  <c:v>5.7039553842589859E-2</c:v>
                </c:pt>
                <c:pt idx="73">
                  <c:v>5.7056978683581401E-2</c:v>
                </c:pt>
                <c:pt idx="74">
                  <c:v>5.7077700624874439E-2</c:v>
                </c:pt>
                <c:pt idx="75">
                  <c:v>5.7101618711253944E-2</c:v>
                </c:pt>
                <c:pt idx="76">
                  <c:v>5.7128616416207319E-2</c:v>
                </c:pt>
                <c:pt idx="77">
                  <c:v>5.7158562209629837E-2</c:v>
                </c:pt>
                <c:pt idx="78">
                  <c:v>5.7191310198626076E-2</c:v>
                </c:pt>
                <c:pt idx="79">
                  <c:v>5.722670083828546E-2</c:v>
                </c:pt>
                <c:pt idx="80">
                  <c:v>5.7264561708969035E-2</c:v>
                </c:pt>
                <c:pt idx="81">
                  <c:v>5.7304708356320587E-2</c:v>
                </c:pt>
                <c:pt idx="82">
                  <c:v>5.7346945189909744E-2</c:v>
                </c:pt>
                <c:pt idx="83">
                  <c:v>5.7391066436128887E-2</c:v>
                </c:pt>
                <c:pt idx="84">
                  <c:v>5.7436857140701493E-2</c:v>
                </c:pt>
                <c:pt idx="85">
                  <c:v>5.7484094215917755E-2</c:v>
                </c:pt>
                <c:pt idx="86">
                  <c:v>5.7532547527495467E-2</c:v>
                </c:pt>
                <c:pt idx="87">
                  <c:v>5.7581981015771139E-2</c:v>
                </c:pt>
                <c:pt idx="88">
                  <c:v>5.763215384575892E-2</c:v>
                </c:pt>
                <c:pt idx="89">
                  <c:v>5.7682821580474462E-2</c:v>
                </c:pt>
                <c:pt idx="90">
                  <c:v>5.7733737371807349E-2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AAAA-493F-A81C-C6A3ED95FB73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[1]PlotDat36!$Y$1:$Y$91</c:f>
              <c:numCache>
                <c:formatCode>General</c:formatCode>
                <c:ptCount val="91"/>
                <c:pt idx="0">
                  <c:v>12.132924464948337</c:v>
                </c:pt>
                <c:pt idx="1">
                  <c:v>12.131834568225988</c:v>
                </c:pt>
                <c:pt idx="2">
                  <c:v>12.128570187926215</c:v>
                </c:pt>
                <c:pt idx="3">
                  <c:v>12.123147227781704</c:v>
                </c:pt>
                <c:pt idx="4">
                  <c:v>12.115592107909166</c:v>
                </c:pt>
                <c:pt idx="5">
                  <c:v>12.105941636093181</c:v>
                </c:pt>
                <c:pt idx="6">
                  <c:v>12.094242828462376</c:v>
                </c:pt>
                <c:pt idx="7">
                  <c:v>12.080552680431566</c:v>
                </c:pt>
                <c:pt idx="8">
                  <c:v>12.064937889025831</c:v>
                </c:pt>
                <c:pt idx="9">
                  <c:v>12.047474527939304</c:v>
                </c:pt>
                <c:pt idx="10">
                  <c:v>12.028247676911787</c:v>
                </c:pt>
                <c:pt idx="11">
                  <c:v>12.007351007228813</c:v>
                </c:pt>
                <c:pt idx="12">
                  <c:v>11.984886325364551</c:v>
                </c:pt>
                <c:pt idx="13">
                  <c:v>11.960963076990899</c:v>
                </c:pt>
                <c:pt idx="14">
                  <c:v>11.935697813769178</c:v>
                </c:pt>
                <c:pt idx="15">
                  <c:v>11.909213625522151</c:v>
                </c:pt>
                <c:pt idx="16">
                  <c:v>11.881639540552772</c:v>
                </c:pt>
                <c:pt idx="17">
                  <c:v>11.853109897031279</c:v>
                </c:pt>
                <c:pt idx="18">
                  <c:v>11.823763688513116</c:v>
                </c:pt>
                <c:pt idx="19">
                  <c:v>11.793743886776316</c:v>
                </c:pt>
                <c:pt idx="20">
                  <c:v>11.763196745277357</c:v>
                </c:pt>
                <c:pt idx="21">
                  <c:v>11.732271086619035</c:v>
                </c:pt>
                <c:pt idx="22">
                  <c:v>11.7011175775017</c:v>
                </c:pt>
                <c:pt idx="23">
                  <c:v>11.669887994690226</c:v>
                </c:pt>
                <c:pt idx="24">
                  <c:v>11.638734485572892</c:v>
                </c:pt>
                <c:pt idx="25">
                  <c:v>11.607808826914569</c:v>
                </c:pt>
                <c:pt idx="26">
                  <c:v>11.577261685415611</c:v>
                </c:pt>
                <c:pt idx="27">
                  <c:v>11.54724188367881</c:v>
                </c:pt>
                <c:pt idx="28">
                  <c:v>11.517895675160647</c:v>
                </c:pt>
                <c:pt idx="29">
                  <c:v>11.489366031639154</c:v>
                </c:pt>
                <c:pt idx="30">
                  <c:v>11.461791946669775</c:v>
                </c:pt>
                <c:pt idx="31">
                  <c:v>11.435307758422748</c:v>
                </c:pt>
                <c:pt idx="32">
                  <c:v>11.410042495201028</c:v>
                </c:pt>
                <c:pt idx="33">
                  <c:v>11.386119246827375</c:v>
                </c:pt>
                <c:pt idx="34">
                  <c:v>11.363654564963111</c:v>
                </c:pt>
                <c:pt idx="35">
                  <c:v>11.342757895280139</c:v>
                </c:pt>
                <c:pt idx="36">
                  <c:v>11.323531044252622</c:v>
                </c:pt>
                <c:pt idx="37">
                  <c:v>11.306067683166095</c:v>
                </c:pt>
                <c:pt idx="38">
                  <c:v>11.29045289176036</c:v>
                </c:pt>
                <c:pt idx="39">
                  <c:v>11.276762743729551</c:v>
                </c:pt>
                <c:pt idx="40">
                  <c:v>11.265063936098745</c:v>
                </c:pt>
                <c:pt idx="41">
                  <c:v>11.255413464282761</c:v>
                </c:pt>
                <c:pt idx="42">
                  <c:v>11.247858344410222</c:v>
                </c:pt>
                <c:pt idx="43">
                  <c:v>11.242435384265711</c:v>
                </c:pt>
                <c:pt idx="44">
                  <c:v>11.239171003965938</c:v>
                </c:pt>
                <c:pt idx="45">
                  <c:v>11.238081107243589</c:v>
                </c:pt>
                <c:pt idx="46">
                  <c:v>11.239171003965938</c:v>
                </c:pt>
                <c:pt idx="47">
                  <c:v>11.242435384265711</c:v>
                </c:pt>
                <c:pt idx="48">
                  <c:v>11.247858344410222</c:v>
                </c:pt>
                <c:pt idx="49">
                  <c:v>11.255413464282761</c:v>
                </c:pt>
                <c:pt idx="50">
                  <c:v>11.265063936098745</c:v>
                </c:pt>
                <c:pt idx="51">
                  <c:v>11.276762743729551</c:v>
                </c:pt>
                <c:pt idx="52">
                  <c:v>11.29045289176036</c:v>
                </c:pt>
                <c:pt idx="53">
                  <c:v>11.306067683166095</c:v>
                </c:pt>
                <c:pt idx="54">
                  <c:v>11.323531044252622</c:v>
                </c:pt>
                <c:pt idx="55">
                  <c:v>11.342757895280139</c:v>
                </c:pt>
                <c:pt idx="56">
                  <c:v>11.363654564963113</c:v>
                </c:pt>
                <c:pt idx="57">
                  <c:v>11.386119246827375</c:v>
                </c:pt>
                <c:pt idx="58">
                  <c:v>11.410042495201028</c:v>
                </c:pt>
                <c:pt idx="59">
                  <c:v>11.435307758422748</c:v>
                </c:pt>
                <c:pt idx="60">
                  <c:v>11.461791946669775</c:v>
                </c:pt>
                <c:pt idx="61">
                  <c:v>11.489366031639154</c:v>
                </c:pt>
                <c:pt idx="62">
                  <c:v>11.517895675160647</c:v>
                </c:pt>
                <c:pt idx="63">
                  <c:v>11.54724188367881</c:v>
                </c:pt>
                <c:pt idx="64">
                  <c:v>11.577261685415611</c:v>
                </c:pt>
                <c:pt idx="65">
                  <c:v>11.607808826914569</c:v>
                </c:pt>
                <c:pt idx="66">
                  <c:v>11.638734485572892</c:v>
                </c:pt>
                <c:pt idx="67">
                  <c:v>11.669887994690228</c:v>
                </c:pt>
                <c:pt idx="68">
                  <c:v>11.7011175775017</c:v>
                </c:pt>
                <c:pt idx="69">
                  <c:v>11.732271086619035</c:v>
                </c:pt>
                <c:pt idx="70">
                  <c:v>11.763196745277357</c:v>
                </c:pt>
                <c:pt idx="71">
                  <c:v>11.793743886776316</c:v>
                </c:pt>
                <c:pt idx="72">
                  <c:v>11.823763688513116</c:v>
                </c:pt>
                <c:pt idx="73">
                  <c:v>11.853109897031279</c:v>
                </c:pt>
                <c:pt idx="74">
                  <c:v>11.881639540552772</c:v>
                </c:pt>
                <c:pt idx="75">
                  <c:v>11.909213625522151</c:v>
                </c:pt>
                <c:pt idx="76">
                  <c:v>11.935697813769178</c:v>
                </c:pt>
                <c:pt idx="77">
                  <c:v>11.960963076990899</c:v>
                </c:pt>
                <c:pt idx="78">
                  <c:v>11.984886325364551</c:v>
                </c:pt>
                <c:pt idx="79">
                  <c:v>12.007351007228813</c:v>
                </c:pt>
                <c:pt idx="80">
                  <c:v>12.028247676911787</c:v>
                </c:pt>
                <c:pt idx="81">
                  <c:v>12.047474527939304</c:v>
                </c:pt>
                <c:pt idx="82">
                  <c:v>12.064937889025831</c:v>
                </c:pt>
                <c:pt idx="83">
                  <c:v>12.080552680431566</c:v>
                </c:pt>
                <c:pt idx="84">
                  <c:v>12.094242828462376</c:v>
                </c:pt>
                <c:pt idx="85">
                  <c:v>12.105941636093181</c:v>
                </c:pt>
                <c:pt idx="86">
                  <c:v>12.115592107909166</c:v>
                </c:pt>
                <c:pt idx="87">
                  <c:v>12.123147227781704</c:v>
                </c:pt>
                <c:pt idx="88">
                  <c:v>12.128570187926215</c:v>
                </c:pt>
                <c:pt idx="89">
                  <c:v>12.131834568225988</c:v>
                </c:pt>
                <c:pt idx="90">
                  <c:v>12.132924464948337</c:v>
                </c:pt>
              </c:numCache>
            </c:numRef>
          </c:xVal>
          <c:yVal>
            <c:numRef>
              <c:f>[1]PlotDat36!$Z$1:$Z$91</c:f>
              <c:numCache>
                <c:formatCode>General</c:formatCode>
                <c:ptCount val="91"/>
                <c:pt idx="0">
                  <c:v>5.7025526677139358E-2</c:v>
                </c:pt>
                <c:pt idx="1">
                  <c:v>5.7089772719414587E-2</c:v>
                </c:pt>
                <c:pt idx="2">
                  <c:v>5.7153705761429842E-2</c:v>
                </c:pt>
                <c:pt idx="3">
                  <c:v>5.7217014327830953E-2</c:v>
                </c:pt>
                <c:pt idx="4">
                  <c:v>5.7279389985646162E-2</c:v>
                </c:pt>
                <c:pt idx="5">
                  <c:v>5.7340528846940575E-2</c:v>
                </c:pt>
                <c:pt idx="6">
                  <c:v>5.7400133049327631E-2</c:v>
                </c:pt>
                <c:pt idx="7">
                  <c:v>5.7457912207124678E-2</c:v>
                </c:pt>
                <c:pt idx="8">
                  <c:v>5.7513584826082882E-2</c:v>
                </c:pt>
                <c:pt idx="9">
                  <c:v>5.7566879674798871E-2</c:v>
                </c:pt>
                <c:pt idx="10">
                  <c:v>5.7617537106126868E-2</c:v>
                </c:pt>
                <c:pt idx="11">
                  <c:v>5.7665310322153523E-2</c:v>
                </c:pt>
                <c:pt idx="12">
                  <c:v>5.7709966576572493E-2</c:v>
                </c:pt>
                <c:pt idx="13">
                  <c:v>5.7751288308601087E-2</c:v>
                </c:pt>
                <c:pt idx="14">
                  <c:v>5.77890742029145E-2</c:v>
                </c:pt>
                <c:pt idx="15">
                  <c:v>5.782314017043387E-2</c:v>
                </c:pt>
                <c:pt idx="16">
                  <c:v>5.7853320245189729E-2</c:v>
                </c:pt>
                <c:pt idx="17">
                  <c:v>5.787946739289157E-2</c:v>
                </c:pt>
                <c:pt idx="18">
                  <c:v>5.7901454227264088E-2</c:v>
                </c:pt>
                <c:pt idx="19">
                  <c:v>5.7919173630660327E-2</c:v>
                </c:pt>
                <c:pt idx="20">
                  <c:v>5.7932539275928091E-2</c:v>
                </c:pt>
                <c:pt idx="21">
                  <c:v>5.7941486046987144E-2</c:v>
                </c:pt>
                <c:pt idx="22">
                  <c:v>5.7945970356068209E-2</c:v>
                </c:pt>
                <c:pt idx="23">
                  <c:v>5.7945970356068209E-2</c:v>
                </c:pt>
                <c:pt idx="24">
                  <c:v>5.7941486046987144E-2</c:v>
                </c:pt>
                <c:pt idx="25">
                  <c:v>5.7932539275928091E-2</c:v>
                </c:pt>
                <c:pt idx="26">
                  <c:v>5.7919173630660327E-2</c:v>
                </c:pt>
                <c:pt idx="27">
                  <c:v>5.7901454227264088E-2</c:v>
                </c:pt>
                <c:pt idx="28">
                  <c:v>5.787946739289157E-2</c:v>
                </c:pt>
                <c:pt idx="29">
                  <c:v>5.7853320245189729E-2</c:v>
                </c:pt>
                <c:pt idx="30">
                  <c:v>5.782314017043387E-2</c:v>
                </c:pt>
                <c:pt idx="31">
                  <c:v>5.77890742029145E-2</c:v>
                </c:pt>
                <c:pt idx="32">
                  <c:v>5.7751288308601087E-2</c:v>
                </c:pt>
                <c:pt idx="33">
                  <c:v>5.7709966576572493E-2</c:v>
                </c:pt>
                <c:pt idx="34">
                  <c:v>5.7665310322153523E-2</c:v>
                </c:pt>
                <c:pt idx="35">
                  <c:v>5.7617537106126868E-2</c:v>
                </c:pt>
                <c:pt idx="36">
                  <c:v>5.7566879674798871E-2</c:v>
                </c:pt>
                <c:pt idx="37">
                  <c:v>5.7513584826082882E-2</c:v>
                </c:pt>
                <c:pt idx="38">
                  <c:v>5.7457912207124678E-2</c:v>
                </c:pt>
                <c:pt idx="39">
                  <c:v>5.7400133049327631E-2</c:v>
                </c:pt>
                <c:pt idx="40">
                  <c:v>5.7340528846940575E-2</c:v>
                </c:pt>
                <c:pt idx="41">
                  <c:v>5.7279389985646162E-2</c:v>
                </c:pt>
                <c:pt idx="42">
                  <c:v>5.7217014327830953E-2</c:v>
                </c:pt>
                <c:pt idx="43">
                  <c:v>5.7153705761429842E-2</c:v>
                </c:pt>
                <c:pt idx="44">
                  <c:v>5.7089772719414587E-2</c:v>
                </c:pt>
                <c:pt idx="45">
                  <c:v>5.7025526677139358E-2</c:v>
                </c:pt>
                <c:pt idx="46">
                  <c:v>5.696128063486413E-2</c:v>
                </c:pt>
                <c:pt idx="47">
                  <c:v>5.6897347592848875E-2</c:v>
                </c:pt>
                <c:pt idx="48">
                  <c:v>5.6834039026447764E-2</c:v>
                </c:pt>
                <c:pt idx="49">
                  <c:v>5.6771663368632555E-2</c:v>
                </c:pt>
                <c:pt idx="50">
                  <c:v>5.6710524507338142E-2</c:v>
                </c:pt>
                <c:pt idx="51">
                  <c:v>5.6650920304951086E-2</c:v>
                </c:pt>
                <c:pt idx="52">
                  <c:v>5.6593141147154039E-2</c:v>
                </c:pt>
                <c:pt idx="53">
                  <c:v>5.6537468528195835E-2</c:v>
                </c:pt>
                <c:pt idx="54">
                  <c:v>5.6484173679479846E-2</c:v>
                </c:pt>
                <c:pt idx="55">
                  <c:v>5.6433516248151849E-2</c:v>
                </c:pt>
                <c:pt idx="56">
                  <c:v>5.6385743032125193E-2</c:v>
                </c:pt>
                <c:pt idx="57">
                  <c:v>5.6341086777706224E-2</c:v>
                </c:pt>
                <c:pt idx="58">
                  <c:v>5.629976504567763E-2</c:v>
                </c:pt>
                <c:pt idx="59">
                  <c:v>5.6261979151364216E-2</c:v>
                </c:pt>
                <c:pt idx="60">
                  <c:v>5.6227913183844846E-2</c:v>
                </c:pt>
                <c:pt idx="61">
                  <c:v>5.6197733109088988E-2</c:v>
                </c:pt>
                <c:pt idx="62">
                  <c:v>5.6171585961387147E-2</c:v>
                </c:pt>
                <c:pt idx="63">
                  <c:v>5.6149599127014629E-2</c:v>
                </c:pt>
                <c:pt idx="64">
                  <c:v>5.613187972361839E-2</c:v>
                </c:pt>
                <c:pt idx="65">
                  <c:v>5.6118514078350626E-2</c:v>
                </c:pt>
                <c:pt idx="66">
                  <c:v>5.6109567307291573E-2</c:v>
                </c:pt>
                <c:pt idx="67">
                  <c:v>5.6105082998210508E-2</c:v>
                </c:pt>
                <c:pt idx="68">
                  <c:v>5.6105082998210508E-2</c:v>
                </c:pt>
                <c:pt idx="69">
                  <c:v>5.6109567307291573E-2</c:v>
                </c:pt>
                <c:pt idx="70">
                  <c:v>5.6118514078350626E-2</c:v>
                </c:pt>
                <c:pt idx="71">
                  <c:v>5.613187972361839E-2</c:v>
                </c:pt>
                <c:pt idx="72">
                  <c:v>5.6149599127014629E-2</c:v>
                </c:pt>
                <c:pt idx="73">
                  <c:v>5.6171585961387147E-2</c:v>
                </c:pt>
                <c:pt idx="74">
                  <c:v>5.6197733109088988E-2</c:v>
                </c:pt>
                <c:pt idx="75">
                  <c:v>5.6227913183844846E-2</c:v>
                </c:pt>
                <c:pt idx="76">
                  <c:v>5.6261979151364216E-2</c:v>
                </c:pt>
                <c:pt idx="77">
                  <c:v>5.629976504567763E-2</c:v>
                </c:pt>
                <c:pt idx="78">
                  <c:v>5.6341086777706224E-2</c:v>
                </c:pt>
                <c:pt idx="79">
                  <c:v>5.6385743032125193E-2</c:v>
                </c:pt>
                <c:pt idx="80">
                  <c:v>5.6433516248151849E-2</c:v>
                </c:pt>
                <c:pt idx="81">
                  <c:v>5.6484173679479846E-2</c:v>
                </c:pt>
                <c:pt idx="82">
                  <c:v>5.6537468528195835E-2</c:v>
                </c:pt>
                <c:pt idx="83">
                  <c:v>5.6593141147154039E-2</c:v>
                </c:pt>
                <c:pt idx="84">
                  <c:v>5.6650920304951086E-2</c:v>
                </c:pt>
                <c:pt idx="85">
                  <c:v>5.6710524507338142E-2</c:v>
                </c:pt>
                <c:pt idx="86">
                  <c:v>5.6771663368632555E-2</c:v>
                </c:pt>
                <c:pt idx="87">
                  <c:v>5.6834039026447764E-2</c:v>
                </c:pt>
                <c:pt idx="88">
                  <c:v>5.6897347592848875E-2</c:v>
                </c:pt>
                <c:pt idx="89">
                  <c:v>5.696128063486413E-2</c:v>
                </c:pt>
                <c:pt idx="90">
                  <c:v>5.7025526677139358E-2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AAAA-493F-A81C-C6A3ED95FB73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[1]PlotDat36!$AA$1:$AA$91</c:f>
              <c:numCache>
                <c:formatCode>General</c:formatCode>
                <c:ptCount val="91"/>
                <c:pt idx="0">
                  <c:v>12.591531862240791</c:v>
                </c:pt>
                <c:pt idx="1">
                  <c:v>12.590414016518819</c:v>
                </c:pt>
                <c:pt idx="2">
                  <c:v>12.587065925384898</c:v>
                </c:pt>
                <c:pt idx="3">
                  <c:v>12.581503900402481</c:v>
                </c:pt>
                <c:pt idx="4">
                  <c:v>12.573755039198193</c:v>
                </c:pt>
                <c:pt idx="5">
                  <c:v>12.563857093444904</c:v>
                </c:pt>
                <c:pt idx="6">
                  <c:v>12.55185828493939</c:v>
                </c:pt>
                <c:pt idx="7">
                  <c:v>12.537817070670572</c:v>
                </c:pt>
                <c:pt idx="8">
                  <c:v>12.521801858022949</c:v>
                </c:pt>
                <c:pt idx="9">
                  <c:v>12.503890671502699</c:v>
                </c:pt>
                <c:pt idx="10">
                  <c:v>12.484170772610119</c:v>
                </c:pt>
                <c:pt idx="11">
                  <c:v>12.462738234710379</c:v>
                </c:pt>
                <c:pt idx="12">
                  <c:v>12.439697474973736</c:v>
                </c:pt>
                <c:pt idx="13">
                  <c:v>12.415160745665576</c:v>
                </c:pt>
                <c:pt idx="14">
                  <c:v>12.389247587264666</c:v>
                </c:pt>
                <c:pt idx="15">
                  <c:v>12.362084246073952</c:v>
                </c:pt>
                <c:pt idx="16">
                  <c:v>12.333803059161268</c:v>
                </c:pt>
                <c:pt idx="17">
                  <c:v>12.304541809626436</c:v>
                </c:pt>
                <c:pt idx="18">
                  <c:v>12.27444305533586</c:v>
                </c:pt>
                <c:pt idx="19">
                  <c:v>12.243653434394927</c:v>
                </c:pt>
                <c:pt idx="20">
                  <c:v>12.2123229507419</c:v>
                </c:pt>
                <c:pt idx="21">
                  <c:v>12.180604243343806</c:v>
                </c:pt>
                <c:pt idx="22">
                  <c:v>12.148651842554738</c:v>
                </c:pt>
                <c:pt idx="23">
                  <c:v>12.116621417259491</c:v>
                </c:pt>
                <c:pt idx="24">
                  <c:v>12.084669016470423</c:v>
                </c:pt>
                <c:pt idx="25">
                  <c:v>12.05295030907233</c:v>
                </c:pt>
                <c:pt idx="26">
                  <c:v>12.021619825419302</c:v>
                </c:pt>
                <c:pt idx="27">
                  <c:v>11.990830204478369</c:v>
                </c:pt>
                <c:pt idx="28">
                  <c:v>11.960731450187794</c:v>
                </c:pt>
                <c:pt idx="29">
                  <c:v>11.931470200652962</c:v>
                </c:pt>
                <c:pt idx="30">
                  <c:v>11.903189013740278</c:v>
                </c:pt>
                <c:pt idx="31">
                  <c:v>11.876025672549563</c:v>
                </c:pt>
                <c:pt idx="32">
                  <c:v>11.850112514148654</c:v>
                </c:pt>
                <c:pt idx="33">
                  <c:v>11.825575784840494</c:v>
                </c:pt>
                <c:pt idx="34">
                  <c:v>11.80253502510385</c:v>
                </c:pt>
                <c:pt idx="35">
                  <c:v>11.781102487204111</c:v>
                </c:pt>
                <c:pt idx="36">
                  <c:v>11.76138258831153</c:v>
                </c:pt>
                <c:pt idx="37">
                  <c:v>11.743471401791281</c:v>
                </c:pt>
                <c:pt idx="38">
                  <c:v>11.727456189143657</c:v>
                </c:pt>
                <c:pt idx="39">
                  <c:v>11.713414974874839</c:v>
                </c:pt>
                <c:pt idx="40">
                  <c:v>11.701416166369325</c:v>
                </c:pt>
                <c:pt idx="41">
                  <c:v>11.691518220616036</c:v>
                </c:pt>
                <c:pt idx="42">
                  <c:v>11.683769359411748</c:v>
                </c:pt>
                <c:pt idx="43">
                  <c:v>11.678207334429331</c:v>
                </c:pt>
                <c:pt idx="44">
                  <c:v>11.67485924329541</c:v>
                </c:pt>
                <c:pt idx="45">
                  <c:v>11.673741397573439</c:v>
                </c:pt>
                <c:pt idx="46">
                  <c:v>11.67485924329541</c:v>
                </c:pt>
                <c:pt idx="47">
                  <c:v>11.678207334429331</c:v>
                </c:pt>
                <c:pt idx="48">
                  <c:v>11.683769359411748</c:v>
                </c:pt>
                <c:pt idx="49">
                  <c:v>11.691518220616036</c:v>
                </c:pt>
                <c:pt idx="50">
                  <c:v>11.701416166369325</c:v>
                </c:pt>
                <c:pt idx="51">
                  <c:v>11.713414974874839</c:v>
                </c:pt>
                <c:pt idx="52">
                  <c:v>11.727456189143657</c:v>
                </c:pt>
                <c:pt idx="53">
                  <c:v>11.743471401791281</c:v>
                </c:pt>
                <c:pt idx="54">
                  <c:v>11.76138258831153</c:v>
                </c:pt>
                <c:pt idx="55">
                  <c:v>11.781102487204111</c:v>
                </c:pt>
                <c:pt idx="56">
                  <c:v>11.80253502510385</c:v>
                </c:pt>
                <c:pt idx="57">
                  <c:v>11.825575784840494</c:v>
                </c:pt>
                <c:pt idx="58">
                  <c:v>11.850112514148654</c:v>
                </c:pt>
                <c:pt idx="59">
                  <c:v>11.876025672549563</c:v>
                </c:pt>
                <c:pt idx="60">
                  <c:v>11.903189013740276</c:v>
                </c:pt>
                <c:pt idx="61">
                  <c:v>11.931470200652962</c:v>
                </c:pt>
                <c:pt idx="62">
                  <c:v>11.960731450187794</c:v>
                </c:pt>
                <c:pt idx="63">
                  <c:v>11.990830204478369</c:v>
                </c:pt>
                <c:pt idx="64">
                  <c:v>12.021619825419302</c:v>
                </c:pt>
                <c:pt idx="65">
                  <c:v>12.05295030907233</c:v>
                </c:pt>
                <c:pt idx="66">
                  <c:v>12.084669016470423</c:v>
                </c:pt>
                <c:pt idx="67">
                  <c:v>12.116621417259493</c:v>
                </c:pt>
                <c:pt idx="68">
                  <c:v>12.148651842554738</c:v>
                </c:pt>
                <c:pt idx="69">
                  <c:v>12.180604243343806</c:v>
                </c:pt>
                <c:pt idx="70">
                  <c:v>12.2123229507419</c:v>
                </c:pt>
                <c:pt idx="71">
                  <c:v>12.243653434394927</c:v>
                </c:pt>
                <c:pt idx="72">
                  <c:v>12.27444305533586</c:v>
                </c:pt>
                <c:pt idx="73">
                  <c:v>12.304541809626436</c:v>
                </c:pt>
                <c:pt idx="74">
                  <c:v>12.333803059161268</c:v>
                </c:pt>
                <c:pt idx="75">
                  <c:v>12.362084246073952</c:v>
                </c:pt>
                <c:pt idx="76">
                  <c:v>12.389247587264666</c:v>
                </c:pt>
                <c:pt idx="77">
                  <c:v>12.415160745665576</c:v>
                </c:pt>
                <c:pt idx="78">
                  <c:v>12.439697474973736</c:v>
                </c:pt>
                <c:pt idx="79">
                  <c:v>12.462738234710379</c:v>
                </c:pt>
                <c:pt idx="80">
                  <c:v>12.484170772610119</c:v>
                </c:pt>
                <c:pt idx="81">
                  <c:v>12.503890671502699</c:v>
                </c:pt>
                <c:pt idx="82">
                  <c:v>12.521801858022949</c:v>
                </c:pt>
                <c:pt idx="83">
                  <c:v>12.537817070670572</c:v>
                </c:pt>
                <c:pt idx="84">
                  <c:v>12.55185828493939</c:v>
                </c:pt>
                <c:pt idx="85">
                  <c:v>12.563857093444904</c:v>
                </c:pt>
                <c:pt idx="86">
                  <c:v>12.573755039198193</c:v>
                </c:pt>
                <c:pt idx="87">
                  <c:v>12.581503900402481</c:v>
                </c:pt>
                <c:pt idx="88">
                  <c:v>12.587065925384898</c:v>
                </c:pt>
                <c:pt idx="89">
                  <c:v>12.590414016518819</c:v>
                </c:pt>
                <c:pt idx="90">
                  <c:v>12.591531862240791</c:v>
                </c:pt>
              </c:numCache>
            </c:numRef>
          </c:xVal>
          <c:yVal>
            <c:numRef>
              <c:f>[1]PlotDat36!$AB$1:$AB$91</c:f>
              <c:numCache>
                <c:formatCode>General</c:formatCode>
                <c:ptCount val="91"/>
                <c:pt idx="0">
                  <c:v>5.7955609271482106E-2</c:v>
                </c:pt>
                <c:pt idx="1">
                  <c:v>5.8003205187394359E-2</c:v>
                </c:pt>
                <c:pt idx="2">
                  <c:v>5.8050569220788613E-2</c:v>
                </c:pt>
                <c:pt idx="3">
                  <c:v>5.8097470618855188E-2</c:v>
                </c:pt>
                <c:pt idx="4">
                  <c:v>5.814368088269721E-2</c:v>
                </c:pt>
                <c:pt idx="5">
                  <c:v>5.8188974880554287E-2</c:v>
                </c:pt>
                <c:pt idx="6">
                  <c:v>5.8233131944621791E-2</c:v>
                </c:pt>
                <c:pt idx="7">
                  <c:v>5.8275936946122243E-2</c:v>
                </c:pt>
                <c:pt idx="8">
                  <c:v>5.8317181343391068E-2</c:v>
                </c:pt>
                <c:pt idx="9">
                  <c:v>5.835666419787066E-2</c:v>
                </c:pt>
                <c:pt idx="10">
                  <c:v>5.8394193153062775E-2</c:v>
                </c:pt>
                <c:pt idx="11">
                  <c:v>5.8429585371670138E-2</c:v>
                </c:pt>
                <c:pt idx="12">
                  <c:v>5.8462668426361289E-2</c:v>
                </c:pt>
                <c:pt idx="13">
                  <c:v>5.8493281139819275E-2</c:v>
                </c:pt>
                <c:pt idx="14">
                  <c:v>5.8521274369981315E-2</c:v>
                </c:pt>
                <c:pt idx="15">
                  <c:v>5.8546511736643922E-2</c:v>
                </c:pt>
                <c:pt idx="16">
                  <c:v>5.8568870285893568E-2</c:v>
                </c:pt>
                <c:pt idx="17">
                  <c:v>5.8588241089125782E-2</c:v>
                </c:pt>
                <c:pt idx="18">
                  <c:v>5.8604529773734371E-2</c:v>
                </c:pt>
                <c:pt idx="19">
                  <c:v>5.8617656982885243E-2</c:v>
                </c:pt>
                <c:pt idx="20">
                  <c:v>5.8627558762134956E-2</c:v>
                </c:pt>
                <c:pt idx="21">
                  <c:v>5.8634186871010345E-2</c:v>
                </c:pt>
                <c:pt idx="22">
                  <c:v>5.8637509018031206E-2</c:v>
                </c:pt>
                <c:pt idx="23">
                  <c:v>5.8637509018031206E-2</c:v>
                </c:pt>
                <c:pt idx="24">
                  <c:v>5.8634186871010345E-2</c:v>
                </c:pt>
                <c:pt idx="25">
                  <c:v>5.8627558762134956E-2</c:v>
                </c:pt>
                <c:pt idx="26">
                  <c:v>5.8617656982885243E-2</c:v>
                </c:pt>
                <c:pt idx="27">
                  <c:v>5.8604529773734371E-2</c:v>
                </c:pt>
                <c:pt idx="28">
                  <c:v>5.8588241089125782E-2</c:v>
                </c:pt>
                <c:pt idx="29">
                  <c:v>5.8568870285893568E-2</c:v>
                </c:pt>
                <c:pt idx="30">
                  <c:v>5.8546511736643922E-2</c:v>
                </c:pt>
                <c:pt idx="31">
                  <c:v>5.8521274369981315E-2</c:v>
                </c:pt>
                <c:pt idx="32">
                  <c:v>5.8493281139819275E-2</c:v>
                </c:pt>
                <c:pt idx="33">
                  <c:v>5.8462668426361289E-2</c:v>
                </c:pt>
                <c:pt idx="34">
                  <c:v>5.8429585371670138E-2</c:v>
                </c:pt>
                <c:pt idx="35">
                  <c:v>5.8394193153062782E-2</c:v>
                </c:pt>
                <c:pt idx="36">
                  <c:v>5.835666419787066E-2</c:v>
                </c:pt>
                <c:pt idx="37">
                  <c:v>5.8317181343391068E-2</c:v>
                </c:pt>
                <c:pt idx="38">
                  <c:v>5.8275936946122243E-2</c:v>
                </c:pt>
                <c:pt idx="39">
                  <c:v>5.8233131944621791E-2</c:v>
                </c:pt>
                <c:pt idx="40">
                  <c:v>5.8188974880554287E-2</c:v>
                </c:pt>
                <c:pt idx="41">
                  <c:v>5.814368088269721E-2</c:v>
                </c:pt>
                <c:pt idx="42">
                  <c:v>5.8097470618855188E-2</c:v>
                </c:pt>
                <c:pt idx="43">
                  <c:v>5.8050569220788613E-2</c:v>
                </c:pt>
                <c:pt idx="44">
                  <c:v>5.8003205187394359E-2</c:v>
                </c:pt>
                <c:pt idx="45">
                  <c:v>5.7955609271482106E-2</c:v>
                </c:pt>
                <c:pt idx="46">
                  <c:v>5.7908013355569853E-2</c:v>
                </c:pt>
                <c:pt idx="47">
                  <c:v>5.7860649322175599E-2</c:v>
                </c:pt>
                <c:pt idx="48">
                  <c:v>5.7813747924109024E-2</c:v>
                </c:pt>
                <c:pt idx="49">
                  <c:v>5.7767537660267002E-2</c:v>
                </c:pt>
                <c:pt idx="50">
                  <c:v>5.7722243662409925E-2</c:v>
                </c:pt>
                <c:pt idx="51">
                  <c:v>5.7678086598342421E-2</c:v>
                </c:pt>
                <c:pt idx="52">
                  <c:v>5.7635281596841968E-2</c:v>
                </c:pt>
                <c:pt idx="53">
                  <c:v>5.7594037199573143E-2</c:v>
                </c:pt>
                <c:pt idx="54">
                  <c:v>5.7554554345093552E-2</c:v>
                </c:pt>
                <c:pt idx="55">
                  <c:v>5.7517025389901437E-2</c:v>
                </c:pt>
                <c:pt idx="56">
                  <c:v>5.7481633171294073E-2</c:v>
                </c:pt>
                <c:pt idx="57">
                  <c:v>5.7448550116602923E-2</c:v>
                </c:pt>
                <c:pt idx="58">
                  <c:v>5.7417937403144936E-2</c:v>
                </c:pt>
                <c:pt idx="59">
                  <c:v>5.7389944172982897E-2</c:v>
                </c:pt>
                <c:pt idx="60">
                  <c:v>5.736470680632029E-2</c:v>
                </c:pt>
                <c:pt idx="61">
                  <c:v>5.7342348257070644E-2</c:v>
                </c:pt>
                <c:pt idx="62">
                  <c:v>5.7322977453838429E-2</c:v>
                </c:pt>
                <c:pt idx="63">
                  <c:v>5.7306688769229841E-2</c:v>
                </c:pt>
                <c:pt idx="64">
                  <c:v>5.7293561560078969E-2</c:v>
                </c:pt>
                <c:pt idx="65">
                  <c:v>5.7283659780829256E-2</c:v>
                </c:pt>
                <c:pt idx="66">
                  <c:v>5.7277031671953867E-2</c:v>
                </c:pt>
                <c:pt idx="67">
                  <c:v>5.7273709524933006E-2</c:v>
                </c:pt>
                <c:pt idx="68">
                  <c:v>5.7273709524933006E-2</c:v>
                </c:pt>
                <c:pt idx="69">
                  <c:v>5.7277031671953867E-2</c:v>
                </c:pt>
                <c:pt idx="70">
                  <c:v>5.7283659780829256E-2</c:v>
                </c:pt>
                <c:pt idx="71">
                  <c:v>5.7293561560078969E-2</c:v>
                </c:pt>
                <c:pt idx="72">
                  <c:v>5.7306688769229841E-2</c:v>
                </c:pt>
                <c:pt idx="73">
                  <c:v>5.7322977453838429E-2</c:v>
                </c:pt>
                <c:pt idx="74">
                  <c:v>5.7342348257070644E-2</c:v>
                </c:pt>
                <c:pt idx="75">
                  <c:v>5.736470680632029E-2</c:v>
                </c:pt>
                <c:pt idx="76">
                  <c:v>5.7389944172982897E-2</c:v>
                </c:pt>
                <c:pt idx="77">
                  <c:v>5.7417937403144936E-2</c:v>
                </c:pt>
                <c:pt idx="78">
                  <c:v>5.7448550116602923E-2</c:v>
                </c:pt>
                <c:pt idx="79">
                  <c:v>5.7481633171294073E-2</c:v>
                </c:pt>
                <c:pt idx="80">
                  <c:v>5.751702538990143E-2</c:v>
                </c:pt>
                <c:pt idx="81">
                  <c:v>5.7554554345093552E-2</c:v>
                </c:pt>
                <c:pt idx="82">
                  <c:v>5.7594037199573143E-2</c:v>
                </c:pt>
                <c:pt idx="83">
                  <c:v>5.7635281596841968E-2</c:v>
                </c:pt>
                <c:pt idx="84">
                  <c:v>5.7678086598342421E-2</c:v>
                </c:pt>
                <c:pt idx="85">
                  <c:v>5.7722243662409925E-2</c:v>
                </c:pt>
                <c:pt idx="86">
                  <c:v>5.7767537660267002E-2</c:v>
                </c:pt>
                <c:pt idx="87">
                  <c:v>5.7813747924109024E-2</c:v>
                </c:pt>
                <c:pt idx="88">
                  <c:v>5.7860649322175599E-2</c:v>
                </c:pt>
                <c:pt idx="89">
                  <c:v>5.7908013355569853E-2</c:v>
                </c:pt>
                <c:pt idx="90">
                  <c:v>5.7955609271482106E-2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AAAA-493F-A81C-C6A3ED95FB73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[1]PlotDat36!$AC$1:$AC$91</c:f>
              <c:numCache>
                <c:formatCode>General</c:formatCode>
                <c:ptCount val="91"/>
                <c:pt idx="0">
                  <c:v>12.597739757043566</c:v>
                </c:pt>
                <c:pt idx="1">
                  <c:v>12.596629025820915</c:v>
                </c:pt>
                <c:pt idx="2">
                  <c:v>12.593302243523826</c:v>
                </c:pt>
                <c:pt idx="3">
                  <c:v>12.587775617901247</c:v>
                </c:pt>
                <c:pt idx="4">
                  <c:v>12.580076074117674</c:v>
                </c:pt>
                <c:pt idx="5">
                  <c:v>12.570241123576466</c:v>
                </c:pt>
                <c:pt idx="6">
                  <c:v>12.558318681168052</c:v>
                </c:pt>
                <c:pt idx="7">
                  <c:v>12.544366831833409</c:v>
                </c:pt>
                <c:pt idx="8">
                  <c:v>12.52845354758006</c:v>
                </c:pt>
                <c:pt idx="9">
                  <c:v>12.510656356329289</c:v>
                </c:pt>
                <c:pt idx="10">
                  <c:v>12.491061964207901</c:v>
                </c:pt>
                <c:pt idx="11">
                  <c:v>12.469765833124692</c:v>
                </c:pt>
                <c:pt idx="12">
                  <c:v>12.446871715689619</c:v>
                </c:pt>
                <c:pt idx="13">
                  <c:v>12.422491149741518</c:v>
                </c:pt>
                <c:pt idx="14">
                  <c:v>12.396742914946959</c:v>
                </c:pt>
                <c:pt idx="15">
                  <c:v>12.369752454117661</c:v>
                </c:pt>
                <c:pt idx="16">
                  <c:v>12.341651262065712</c:v>
                </c:pt>
                <c:pt idx="17">
                  <c:v>12.312576244974066</c:v>
                </c:pt>
                <c:pt idx="18">
                  <c:v>12.282669053403385</c:v>
                </c:pt>
                <c:pt idx="19">
                  <c:v>12.252075392184738</c:v>
                </c:pt>
                <c:pt idx="20">
                  <c:v>12.22094431056032</c:v>
                </c:pt>
                <c:pt idx="21">
                  <c:v>12.18942747603052</c:v>
                </c:pt>
                <c:pt idx="22">
                  <c:v>12.157678435445106</c:v>
                </c:pt>
                <c:pt idx="23">
                  <c:v>12.125851866938408</c:v>
                </c:pt>
                <c:pt idx="24">
                  <c:v>12.094102826352994</c:v>
                </c:pt>
                <c:pt idx="25">
                  <c:v>12.062585991823195</c:v>
                </c:pt>
                <c:pt idx="26">
                  <c:v>12.031454910198777</c:v>
                </c:pt>
                <c:pt idx="27">
                  <c:v>12.000861248980129</c:v>
                </c:pt>
                <c:pt idx="28">
                  <c:v>11.970954057409449</c:v>
                </c:pt>
                <c:pt idx="29">
                  <c:v>11.941879040317803</c:v>
                </c:pt>
                <c:pt idx="30">
                  <c:v>11.913777848265854</c:v>
                </c:pt>
                <c:pt idx="31">
                  <c:v>11.886787387436556</c:v>
                </c:pt>
                <c:pt idx="32">
                  <c:v>11.861039152641997</c:v>
                </c:pt>
                <c:pt idx="33">
                  <c:v>11.836658586693895</c:v>
                </c:pt>
                <c:pt idx="34">
                  <c:v>11.813764469258823</c:v>
                </c:pt>
                <c:pt idx="35">
                  <c:v>11.792468338175613</c:v>
                </c:pt>
                <c:pt idx="36">
                  <c:v>11.772873946054226</c:v>
                </c:pt>
                <c:pt idx="37">
                  <c:v>11.755076754803454</c:v>
                </c:pt>
                <c:pt idx="38">
                  <c:v>11.739163470550105</c:v>
                </c:pt>
                <c:pt idx="39">
                  <c:v>11.725211621215463</c:v>
                </c:pt>
                <c:pt idx="40">
                  <c:v>11.713289178807049</c:v>
                </c:pt>
                <c:pt idx="41">
                  <c:v>11.703454228265841</c:v>
                </c:pt>
                <c:pt idx="42">
                  <c:v>11.695754684482267</c:v>
                </c:pt>
                <c:pt idx="43">
                  <c:v>11.690228058859688</c:v>
                </c:pt>
                <c:pt idx="44">
                  <c:v>11.686901276562599</c:v>
                </c:pt>
                <c:pt idx="45">
                  <c:v>11.685790545339948</c:v>
                </c:pt>
                <c:pt idx="46">
                  <c:v>11.686901276562599</c:v>
                </c:pt>
                <c:pt idx="47">
                  <c:v>11.690228058859688</c:v>
                </c:pt>
                <c:pt idx="48">
                  <c:v>11.695754684482267</c:v>
                </c:pt>
                <c:pt idx="49">
                  <c:v>11.703454228265841</c:v>
                </c:pt>
                <c:pt idx="50">
                  <c:v>11.713289178807049</c:v>
                </c:pt>
                <c:pt idx="51">
                  <c:v>11.725211621215463</c:v>
                </c:pt>
                <c:pt idx="52">
                  <c:v>11.739163470550105</c:v>
                </c:pt>
                <c:pt idx="53">
                  <c:v>11.755076754803454</c:v>
                </c:pt>
                <c:pt idx="54">
                  <c:v>11.772873946054226</c:v>
                </c:pt>
                <c:pt idx="55">
                  <c:v>11.792468338175613</c:v>
                </c:pt>
                <c:pt idx="56">
                  <c:v>11.813764469258823</c:v>
                </c:pt>
                <c:pt idx="57">
                  <c:v>11.836658586693895</c:v>
                </c:pt>
                <c:pt idx="58">
                  <c:v>11.861039152641997</c:v>
                </c:pt>
                <c:pt idx="59">
                  <c:v>11.886787387436556</c:v>
                </c:pt>
                <c:pt idx="60">
                  <c:v>11.913777848265852</c:v>
                </c:pt>
                <c:pt idx="61">
                  <c:v>11.941879040317803</c:v>
                </c:pt>
                <c:pt idx="62">
                  <c:v>11.970954057409449</c:v>
                </c:pt>
                <c:pt idx="63">
                  <c:v>12.000861248980129</c:v>
                </c:pt>
                <c:pt idx="64">
                  <c:v>12.031454910198777</c:v>
                </c:pt>
                <c:pt idx="65">
                  <c:v>12.062585991823195</c:v>
                </c:pt>
                <c:pt idx="66">
                  <c:v>12.094102826352994</c:v>
                </c:pt>
                <c:pt idx="67">
                  <c:v>12.125851866938408</c:v>
                </c:pt>
                <c:pt idx="68">
                  <c:v>12.157678435445106</c:v>
                </c:pt>
                <c:pt idx="69">
                  <c:v>12.18942747603052</c:v>
                </c:pt>
                <c:pt idx="70">
                  <c:v>12.22094431056032</c:v>
                </c:pt>
                <c:pt idx="71">
                  <c:v>12.252075392184738</c:v>
                </c:pt>
                <c:pt idx="72">
                  <c:v>12.282669053403385</c:v>
                </c:pt>
                <c:pt idx="73">
                  <c:v>12.312576244974066</c:v>
                </c:pt>
                <c:pt idx="74">
                  <c:v>12.341651262065712</c:v>
                </c:pt>
                <c:pt idx="75">
                  <c:v>12.369752454117661</c:v>
                </c:pt>
                <c:pt idx="76">
                  <c:v>12.396742914946959</c:v>
                </c:pt>
                <c:pt idx="77">
                  <c:v>12.422491149741518</c:v>
                </c:pt>
                <c:pt idx="78">
                  <c:v>12.446871715689619</c:v>
                </c:pt>
                <c:pt idx="79">
                  <c:v>12.469765833124692</c:v>
                </c:pt>
                <c:pt idx="80">
                  <c:v>12.491061964207901</c:v>
                </c:pt>
                <c:pt idx="81">
                  <c:v>12.510656356329289</c:v>
                </c:pt>
                <c:pt idx="82">
                  <c:v>12.52845354758006</c:v>
                </c:pt>
                <c:pt idx="83">
                  <c:v>12.544366831833409</c:v>
                </c:pt>
                <c:pt idx="84">
                  <c:v>12.558318681168052</c:v>
                </c:pt>
                <c:pt idx="85">
                  <c:v>12.570241123576466</c:v>
                </c:pt>
                <c:pt idx="86">
                  <c:v>12.580076074117674</c:v>
                </c:pt>
                <c:pt idx="87">
                  <c:v>12.587775617901247</c:v>
                </c:pt>
                <c:pt idx="88">
                  <c:v>12.593302243523826</c:v>
                </c:pt>
                <c:pt idx="89">
                  <c:v>12.596629025820915</c:v>
                </c:pt>
                <c:pt idx="90">
                  <c:v>12.597739757043566</c:v>
                </c:pt>
              </c:numCache>
            </c:numRef>
          </c:xVal>
          <c:yVal>
            <c:numRef>
              <c:f>[1]PlotDat36!$AD$1:$AD$91</c:f>
              <c:numCache>
                <c:formatCode>General</c:formatCode>
                <c:ptCount val="91"/>
                <c:pt idx="0">
                  <c:v>5.7045347915870064E-2</c:v>
                </c:pt>
                <c:pt idx="1">
                  <c:v>5.7096427718055877E-2</c:v>
                </c:pt>
                <c:pt idx="2">
                  <c:v>5.7147258664579974E-2</c:v>
                </c:pt>
                <c:pt idx="3">
                  <c:v>5.7197593112180381E-2</c:v>
                </c:pt>
                <c:pt idx="4">
                  <c:v>5.7247185836488003E-2</c:v>
                </c:pt>
                <c:pt idx="5">
                  <c:v>5.7295795226735044E-2</c:v>
                </c:pt>
                <c:pt idx="6">
                  <c:v>5.7343184462858431E-2</c:v>
                </c:pt>
                <c:pt idx="7">
                  <c:v>5.7389122669263319E-2</c:v>
                </c:pt>
                <c:pt idx="8">
                  <c:v>5.7433386039625785E-2</c:v>
                </c:pt>
                <c:pt idx="9">
                  <c:v>5.7475758927254775E-2</c:v>
                </c:pt>
                <c:pt idx="10">
                  <c:v>5.7516034895701063E-2</c:v>
                </c:pt>
                <c:pt idx="11">
                  <c:v>5.7554017724494901E-2</c:v>
                </c:pt>
                <c:pt idx="12">
                  <c:v>5.7589522365112424E-2</c:v>
                </c:pt>
                <c:pt idx="13">
                  <c:v>5.7622375842513472E-2</c:v>
                </c:pt>
                <c:pt idx="14">
                  <c:v>5.7652418097858552E-2</c:v>
                </c:pt>
                <c:pt idx="15">
                  <c:v>5.7679502768299466E-2</c:v>
                </c:pt>
                <c:pt idx="16">
                  <c:v>5.7703497900044372E-2</c:v>
                </c:pt>
                <c:pt idx="17">
                  <c:v>5.7724286591223375E-2</c:v>
                </c:pt>
                <c:pt idx="18">
                  <c:v>5.7741767561422741E-2</c:v>
                </c:pt>
                <c:pt idx="19">
                  <c:v>5.7755855645112833E-2</c:v>
                </c:pt>
                <c:pt idx="20">
                  <c:v>5.7766482206566043E-2</c:v>
                </c:pt>
                <c:pt idx="21">
                  <c:v>5.7773595474243142E-2</c:v>
                </c:pt>
                <c:pt idx="22">
                  <c:v>5.777716079301904E-2</c:v>
                </c:pt>
                <c:pt idx="23">
                  <c:v>5.777716079301904E-2</c:v>
                </c:pt>
                <c:pt idx="24">
                  <c:v>5.7773595474243142E-2</c:v>
                </c:pt>
                <c:pt idx="25">
                  <c:v>5.7766482206566043E-2</c:v>
                </c:pt>
                <c:pt idx="26">
                  <c:v>5.7755855645112833E-2</c:v>
                </c:pt>
                <c:pt idx="27">
                  <c:v>5.7741767561422741E-2</c:v>
                </c:pt>
                <c:pt idx="28">
                  <c:v>5.7724286591223375E-2</c:v>
                </c:pt>
                <c:pt idx="29">
                  <c:v>5.7703497900044372E-2</c:v>
                </c:pt>
                <c:pt idx="30">
                  <c:v>5.7679502768299466E-2</c:v>
                </c:pt>
                <c:pt idx="31">
                  <c:v>5.7652418097858552E-2</c:v>
                </c:pt>
                <c:pt idx="32">
                  <c:v>5.7622375842513472E-2</c:v>
                </c:pt>
                <c:pt idx="33">
                  <c:v>5.7589522365112424E-2</c:v>
                </c:pt>
                <c:pt idx="34">
                  <c:v>5.7554017724494901E-2</c:v>
                </c:pt>
                <c:pt idx="35">
                  <c:v>5.7516034895701063E-2</c:v>
                </c:pt>
                <c:pt idx="36">
                  <c:v>5.7475758927254775E-2</c:v>
                </c:pt>
                <c:pt idx="37">
                  <c:v>5.7433386039625785E-2</c:v>
                </c:pt>
                <c:pt idx="38">
                  <c:v>5.7389122669263319E-2</c:v>
                </c:pt>
                <c:pt idx="39">
                  <c:v>5.7343184462858431E-2</c:v>
                </c:pt>
                <c:pt idx="40">
                  <c:v>5.7295795226735044E-2</c:v>
                </c:pt>
                <c:pt idx="41">
                  <c:v>5.7247185836488003E-2</c:v>
                </c:pt>
                <c:pt idx="42">
                  <c:v>5.7197593112180381E-2</c:v>
                </c:pt>
                <c:pt idx="43">
                  <c:v>5.7147258664579974E-2</c:v>
                </c:pt>
                <c:pt idx="44">
                  <c:v>5.7096427718055877E-2</c:v>
                </c:pt>
                <c:pt idx="45">
                  <c:v>5.7045347915870064E-2</c:v>
                </c:pt>
                <c:pt idx="46">
                  <c:v>5.699426811368425E-2</c:v>
                </c:pt>
                <c:pt idx="47">
                  <c:v>5.6943437167160153E-2</c:v>
                </c:pt>
                <c:pt idx="48">
                  <c:v>5.6893102719559746E-2</c:v>
                </c:pt>
                <c:pt idx="49">
                  <c:v>5.6843509995252124E-2</c:v>
                </c:pt>
                <c:pt idx="50">
                  <c:v>5.6794900605005083E-2</c:v>
                </c:pt>
                <c:pt idx="51">
                  <c:v>5.6747511368881697E-2</c:v>
                </c:pt>
                <c:pt idx="52">
                  <c:v>5.6701573162476808E-2</c:v>
                </c:pt>
                <c:pt idx="53">
                  <c:v>5.6657309792114342E-2</c:v>
                </c:pt>
                <c:pt idx="54">
                  <c:v>5.6614936904485352E-2</c:v>
                </c:pt>
                <c:pt idx="55">
                  <c:v>5.6574660936039065E-2</c:v>
                </c:pt>
                <c:pt idx="56">
                  <c:v>5.6536678107245227E-2</c:v>
                </c:pt>
                <c:pt idx="57">
                  <c:v>5.6501173466627704E-2</c:v>
                </c:pt>
                <c:pt idx="58">
                  <c:v>5.6468319989226655E-2</c:v>
                </c:pt>
                <c:pt idx="59">
                  <c:v>5.6438277733881576E-2</c:v>
                </c:pt>
                <c:pt idx="60">
                  <c:v>5.6411193063440661E-2</c:v>
                </c:pt>
                <c:pt idx="61">
                  <c:v>5.6387197931695755E-2</c:v>
                </c:pt>
                <c:pt idx="62">
                  <c:v>5.6366409240516752E-2</c:v>
                </c:pt>
                <c:pt idx="63">
                  <c:v>5.6348928270317386E-2</c:v>
                </c:pt>
                <c:pt idx="64">
                  <c:v>5.6334840186627294E-2</c:v>
                </c:pt>
                <c:pt idx="65">
                  <c:v>5.6324213625174084E-2</c:v>
                </c:pt>
                <c:pt idx="66">
                  <c:v>5.6317100357496985E-2</c:v>
                </c:pt>
                <c:pt idx="67">
                  <c:v>5.6313535038721087E-2</c:v>
                </c:pt>
                <c:pt idx="68">
                  <c:v>5.6313535038721087E-2</c:v>
                </c:pt>
                <c:pt idx="69">
                  <c:v>5.6317100357496985E-2</c:v>
                </c:pt>
                <c:pt idx="70">
                  <c:v>5.6324213625174084E-2</c:v>
                </c:pt>
                <c:pt idx="71">
                  <c:v>5.6334840186627294E-2</c:v>
                </c:pt>
                <c:pt idx="72">
                  <c:v>5.6348928270317386E-2</c:v>
                </c:pt>
                <c:pt idx="73">
                  <c:v>5.6366409240516752E-2</c:v>
                </c:pt>
                <c:pt idx="74">
                  <c:v>5.6387197931695755E-2</c:v>
                </c:pt>
                <c:pt idx="75">
                  <c:v>5.6411193063440661E-2</c:v>
                </c:pt>
                <c:pt idx="76">
                  <c:v>5.6438277733881576E-2</c:v>
                </c:pt>
                <c:pt idx="77">
                  <c:v>5.6468319989226655E-2</c:v>
                </c:pt>
                <c:pt idx="78">
                  <c:v>5.6501173466627704E-2</c:v>
                </c:pt>
                <c:pt idx="79">
                  <c:v>5.6536678107245227E-2</c:v>
                </c:pt>
                <c:pt idx="80">
                  <c:v>5.6574660936039065E-2</c:v>
                </c:pt>
                <c:pt idx="81">
                  <c:v>5.6614936904485352E-2</c:v>
                </c:pt>
                <c:pt idx="82">
                  <c:v>5.6657309792114342E-2</c:v>
                </c:pt>
                <c:pt idx="83">
                  <c:v>5.6701573162476808E-2</c:v>
                </c:pt>
                <c:pt idx="84">
                  <c:v>5.6747511368881697E-2</c:v>
                </c:pt>
                <c:pt idx="85">
                  <c:v>5.6794900605005083E-2</c:v>
                </c:pt>
                <c:pt idx="86">
                  <c:v>5.6843509995252124E-2</c:v>
                </c:pt>
                <c:pt idx="87">
                  <c:v>5.6893102719559746E-2</c:v>
                </c:pt>
                <c:pt idx="88">
                  <c:v>5.6943437167160153E-2</c:v>
                </c:pt>
                <c:pt idx="89">
                  <c:v>5.699426811368425E-2</c:v>
                </c:pt>
                <c:pt idx="90">
                  <c:v>5.7045347915870064E-2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AAAA-493F-A81C-C6A3ED95FB73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[1]PlotDat36!$AE$1:$AE$91</c:f>
              <c:numCache>
                <c:formatCode>General</c:formatCode>
                <c:ptCount val="91"/>
                <c:pt idx="0">
                  <c:v>12.566145030516109</c:v>
                </c:pt>
                <c:pt idx="1">
                  <c:v>12.565014082482588</c:v>
                </c:pt>
                <c:pt idx="2">
                  <c:v>12.561626748247162</c:v>
                </c:pt>
                <c:pt idx="3">
                  <c:v>12.555999530561731</c:v>
                </c:pt>
                <c:pt idx="4">
                  <c:v>12.548159844665214</c:v>
                </c:pt>
                <c:pt idx="5">
                  <c:v>12.538145884719256</c:v>
                </c:pt>
                <c:pt idx="6">
                  <c:v>12.526006437730114</c:v>
                </c:pt>
                <c:pt idx="7">
                  <c:v>12.511800645863264</c:v>
                </c:pt>
                <c:pt idx="8">
                  <c:v>12.495597718308725</c:v>
                </c:pt>
                <c:pt idx="9">
                  <c:v>12.477476594100825</c:v>
                </c:pt>
                <c:pt idx="10">
                  <c:v>12.457525557535179</c:v>
                </c:pt>
                <c:pt idx="11">
                  <c:v>12.435841808056463</c:v>
                </c:pt>
                <c:pt idx="12">
                  <c:v>12.412530986712492</c:v>
                </c:pt>
                <c:pt idx="13">
                  <c:v>12.387706661481662</c:v>
                </c:pt>
                <c:pt idx="14">
                  <c:v>12.361489773981162</c:v>
                </c:pt>
                <c:pt idx="15">
                  <c:v>12.334008050251587</c:v>
                </c:pt>
                <c:pt idx="16">
                  <c:v>12.305395378488488</c:v>
                </c:pt>
                <c:pt idx="17">
                  <c:v>12.275791156752563</c:v>
                </c:pt>
                <c:pt idx="18">
                  <c:v>12.245339613836302</c:v>
                </c:pt>
                <c:pt idx="19">
                  <c:v>12.214189106595814</c:v>
                </c:pt>
                <c:pt idx="20">
                  <c:v>12.182491397171139</c:v>
                </c:pt>
                <c:pt idx="21">
                  <c:v>12.15040091361635</c:v>
                </c:pt>
                <c:pt idx="22">
                  <c:v>12.118073997541604</c:v>
                </c:pt>
                <c:pt idx="23">
                  <c:v>12.085668142432523</c:v>
                </c:pt>
                <c:pt idx="24">
                  <c:v>12.053341226357773</c:v>
                </c:pt>
                <c:pt idx="25">
                  <c:v>12.021250742802986</c:v>
                </c:pt>
                <c:pt idx="26">
                  <c:v>11.989553033378311</c:v>
                </c:pt>
                <c:pt idx="27">
                  <c:v>11.958402526137823</c:v>
                </c:pt>
                <c:pt idx="28">
                  <c:v>11.927950983221562</c:v>
                </c:pt>
                <c:pt idx="29">
                  <c:v>11.898346761485637</c:v>
                </c:pt>
                <c:pt idx="30">
                  <c:v>11.86973408972254</c:v>
                </c:pt>
                <c:pt idx="31">
                  <c:v>11.842252365992962</c:v>
                </c:pt>
                <c:pt idx="32">
                  <c:v>11.816035478492463</c:v>
                </c:pt>
                <c:pt idx="33">
                  <c:v>11.791211153261633</c:v>
                </c:pt>
                <c:pt idx="34">
                  <c:v>11.767900331917662</c:v>
                </c:pt>
                <c:pt idx="35">
                  <c:v>11.746216582438946</c:v>
                </c:pt>
                <c:pt idx="36">
                  <c:v>11.7262655458733</c:v>
                </c:pt>
                <c:pt idx="37">
                  <c:v>11.7081444216654</c:v>
                </c:pt>
                <c:pt idx="38">
                  <c:v>11.691941494110861</c:v>
                </c:pt>
                <c:pt idx="39">
                  <c:v>11.677735702244011</c:v>
                </c:pt>
                <c:pt idx="40">
                  <c:v>11.665596255254869</c:v>
                </c:pt>
                <c:pt idx="41">
                  <c:v>11.655582295308911</c:v>
                </c:pt>
                <c:pt idx="42">
                  <c:v>11.647742609412393</c:v>
                </c:pt>
                <c:pt idx="43">
                  <c:v>11.642115391726962</c:v>
                </c:pt>
                <c:pt idx="44">
                  <c:v>11.638728057491537</c:v>
                </c:pt>
                <c:pt idx="45">
                  <c:v>11.637597109458016</c:v>
                </c:pt>
                <c:pt idx="46">
                  <c:v>11.638728057491537</c:v>
                </c:pt>
                <c:pt idx="47">
                  <c:v>11.642115391726962</c:v>
                </c:pt>
                <c:pt idx="48">
                  <c:v>11.647742609412393</c:v>
                </c:pt>
                <c:pt idx="49">
                  <c:v>11.655582295308911</c:v>
                </c:pt>
                <c:pt idx="50">
                  <c:v>11.665596255254869</c:v>
                </c:pt>
                <c:pt idx="51">
                  <c:v>11.677735702244011</c:v>
                </c:pt>
                <c:pt idx="52">
                  <c:v>11.691941494110861</c:v>
                </c:pt>
                <c:pt idx="53">
                  <c:v>11.7081444216654</c:v>
                </c:pt>
                <c:pt idx="54">
                  <c:v>11.7262655458733</c:v>
                </c:pt>
                <c:pt idx="55">
                  <c:v>11.746216582438946</c:v>
                </c:pt>
                <c:pt idx="56">
                  <c:v>11.767900331917662</c:v>
                </c:pt>
                <c:pt idx="57">
                  <c:v>11.791211153261633</c:v>
                </c:pt>
                <c:pt idx="58">
                  <c:v>11.816035478492463</c:v>
                </c:pt>
                <c:pt idx="59">
                  <c:v>11.842252365992962</c:v>
                </c:pt>
                <c:pt idx="60">
                  <c:v>11.869734089722538</c:v>
                </c:pt>
                <c:pt idx="61">
                  <c:v>11.898346761485637</c:v>
                </c:pt>
                <c:pt idx="62">
                  <c:v>11.927950983221562</c:v>
                </c:pt>
                <c:pt idx="63">
                  <c:v>11.958402526137823</c:v>
                </c:pt>
                <c:pt idx="64">
                  <c:v>11.989553033378311</c:v>
                </c:pt>
                <c:pt idx="65">
                  <c:v>12.021250742802986</c:v>
                </c:pt>
                <c:pt idx="66">
                  <c:v>12.053341226357775</c:v>
                </c:pt>
                <c:pt idx="67">
                  <c:v>12.085668142432523</c:v>
                </c:pt>
                <c:pt idx="68">
                  <c:v>12.118073997541604</c:v>
                </c:pt>
                <c:pt idx="69">
                  <c:v>12.15040091361635</c:v>
                </c:pt>
                <c:pt idx="70">
                  <c:v>12.182491397171139</c:v>
                </c:pt>
                <c:pt idx="71">
                  <c:v>12.214189106595814</c:v>
                </c:pt>
                <c:pt idx="72">
                  <c:v>12.245339613836302</c:v>
                </c:pt>
                <c:pt idx="73">
                  <c:v>12.275791156752563</c:v>
                </c:pt>
                <c:pt idx="74">
                  <c:v>12.305395378488488</c:v>
                </c:pt>
                <c:pt idx="75">
                  <c:v>12.334008050251587</c:v>
                </c:pt>
                <c:pt idx="76">
                  <c:v>12.361489773981162</c:v>
                </c:pt>
                <c:pt idx="77">
                  <c:v>12.387706661481662</c:v>
                </c:pt>
                <c:pt idx="78">
                  <c:v>12.412530986712492</c:v>
                </c:pt>
                <c:pt idx="79">
                  <c:v>12.435841808056463</c:v>
                </c:pt>
                <c:pt idx="80">
                  <c:v>12.457525557535179</c:v>
                </c:pt>
                <c:pt idx="81">
                  <c:v>12.477476594100825</c:v>
                </c:pt>
                <c:pt idx="82">
                  <c:v>12.495597718308725</c:v>
                </c:pt>
                <c:pt idx="83">
                  <c:v>12.511800645863264</c:v>
                </c:pt>
                <c:pt idx="84">
                  <c:v>12.526006437730114</c:v>
                </c:pt>
                <c:pt idx="85">
                  <c:v>12.538145884719256</c:v>
                </c:pt>
                <c:pt idx="86">
                  <c:v>12.548159844665214</c:v>
                </c:pt>
                <c:pt idx="87">
                  <c:v>12.555999530561731</c:v>
                </c:pt>
                <c:pt idx="88">
                  <c:v>12.561626748247162</c:v>
                </c:pt>
                <c:pt idx="89">
                  <c:v>12.565014082482588</c:v>
                </c:pt>
                <c:pt idx="90">
                  <c:v>12.566145030516109</c:v>
                </c:pt>
              </c:numCache>
            </c:numRef>
          </c:xVal>
          <c:yVal>
            <c:numRef>
              <c:f>[1]PlotDat36!$AF$1:$AF$91</c:f>
              <c:numCache>
                <c:formatCode>General</c:formatCode>
                <c:ptCount val="91"/>
                <c:pt idx="0">
                  <c:v>5.7572342886233974E-2</c:v>
                </c:pt>
                <c:pt idx="1">
                  <c:v>5.7625817146046261E-2</c:v>
                </c:pt>
                <c:pt idx="2">
                  <c:v>5.7679030884639958E-2</c:v>
                </c:pt>
                <c:pt idx="3">
                  <c:v>5.7731724850029663E-2</c:v>
                </c:pt>
                <c:pt idx="4">
                  <c:v>5.778364232251277E-2</c:v>
                </c:pt>
                <c:pt idx="5">
                  <c:v>5.7834530365382074E-2</c:v>
                </c:pt>
                <c:pt idx="6">
                  <c:v>5.7884141057207961E-2</c:v>
                </c:pt>
                <c:pt idx="7">
                  <c:v>5.7932232699686712E-2</c:v>
                </c:pt>
                <c:pt idx="8">
                  <c:v>5.7978570995170307E-2</c:v>
                </c:pt>
                <c:pt idx="9">
                  <c:v>5.8022930188141079E-2</c:v>
                </c:pt>
                <c:pt idx="10">
                  <c:v>5.8065094165069837E-2</c:v>
                </c:pt>
                <c:pt idx="11">
                  <c:v>5.8104857507299289E-2</c:v>
                </c:pt>
                <c:pt idx="12">
                  <c:v>5.8142026491823096E-2</c:v>
                </c:pt>
                <c:pt idx="13">
                  <c:v>5.8176420035084865E-2</c:v>
                </c:pt>
                <c:pt idx="14">
                  <c:v>5.8207870575199057E-2</c:v>
                </c:pt>
                <c:pt idx="15">
                  <c:v>5.8236224888295628E-2</c:v>
                </c:pt>
                <c:pt idx="16">
                  <c:v>5.8261344835011344E-2</c:v>
                </c:pt>
                <c:pt idx="17">
                  <c:v>5.8283108033490849E-2</c:v>
                </c:pt>
                <c:pt idx="18">
                  <c:v>5.8301408455618778E-2</c:v>
                </c:pt>
                <c:pt idx="19">
                  <c:v>5.8316156943578085E-2</c:v>
                </c:pt>
                <c:pt idx="20">
                  <c:v>5.8327281644217938E-2</c:v>
                </c:pt>
                <c:pt idx="21">
                  <c:v>5.8334728359115066E-2</c:v>
                </c:pt>
                <c:pt idx="22">
                  <c:v>5.8338460808623045E-2</c:v>
                </c:pt>
                <c:pt idx="23">
                  <c:v>5.8338460808623045E-2</c:v>
                </c:pt>
                <c:pt idx="24">
                  <c:v>5.8334728359115066E-2</c:v>
                </c:pt>
                <c:pt idx="25">
                  <c:v>5.8327281644217938E-2</c:v>
                </c:pt>
                <c:pt idx="26">
                  <c:v>5.8316156943578085E-2</c:v>
                </c:pt>
                <c:pt idx="27">
                  <c:v>5.8301408455618778E-2</c:v>
                </c:pt>
                <c:pt idx="28">
                  <c:v>5.8283108033490849E-2</c:v>
                </c:pt>
                <c:pt idx="29">
                  <c:v>5.8261344835011344E-2</c:v>
                </c:pt>
                <c:pt idx="30">
                  <c:v>5.8236224888295628E-2</c:v>
                </c:pt>
                <c:pt idx="31">
                  <c:v>5.8207870575199057E-2</c:v>
                </c:pt>
                <c:pt idx="32">
                  <c:v>5.8176420035084865E-2</c:v>
                </c:pt>
                <c:pt idx="33">
                  <c:v>5.8142026491823096E-2</c:v>
                </c:pt>
                <c:pt idx="34">
                  <c:v>5.8104857507299289E-2</c:v>
                </c:pt>
                <c:pt idx="35">
                  <c:v>5.8065094165069837E-2</c:v>
                </c:pt>
                <c:pt idx="36">
                  <c:v>5.8022930188141079E-2</c:v>
                </c:pt>
                <c:pt idx="37">
                  <c:v>5.7978570995170307E-2</c:v>
                </c:pt>
                <c:pt idx="38">
                  <c:v>5.7932232699686712E-2</c:v>
                </c:pt>
                <c:pt idx="39">
                  <c:v>5.7884141057207961E-2</c:v>
                </c:pt>
                <c:pt idx="40">
                  <c:v>5.7834530365382074E-2</c:v>
                </c:pt>
                <c:pt idx="41">
                  <c:v>5.778364232251277E-2</c:v>
                </c:pt>
                <c:pt idx="42">
                  <c:v>5.7731724850029663E-2</c:v>
                </c:pt>
                <c:pt idx="43">
                  <c:v>5.7679030884639958E-2</c:v>
                </c:pt>
                <c:pt idx="44">
                  <c:v>5.7625817146046261E-2</c:v>
                </c:pt>
                <c:pt idx="45">
                  <c:v>5.7572342886233974E-2</c:v>
                </c:pt>
                <c:pt idx="46">
                  <c:v>5.7518868626421686E-2</c:v>
                </c:pt>
                <c:pt idx="47">
                  <c:v>5.746565488782799E-2</c:v>
                </c:pt>
                <c:pt idx="48">
                  <c:v>5.7412960922438284E-2</c:v>
                </c:pt>
                <c:pt idx="49">
                  <c:v>5.7361043449955178E-2</c:v>
                </c:pt>
                <c:pt idx="50">
                  <c:v>5.7310155407085873E-2</c:v>
                </c:pt>
                <c:pt idx="51">
                  <c:v>5.7260544715259987E-2</c:v>
                </c:pt>
                <c:pt idx="52">
                  <c:v>5.7212453072781236E-2</c:v>
                </c:pt>
                <c:pt idx="53">
                  <c:v>5.716611477729764E-2</c:v>
                </c:pt>
                <c:pt idx="54">
                  <c:v>5.7121755584326868E-2</c:v>
                </c:pt>
                <c:pt idx="55">
                  <c:v>5.707959160739811E-2</c:v>
                </c:pt>
                <c:pt idx="56">
                  <c:v>5.7039828265168659E-2</c:v>
                </c:pt>
                <c:pt idx="57">
                  <c:v>5.7002659280644852E-2</c:v>
                </c:pt>
                <c:pt idx="58">
                  <c:v>5.6968265737383082E-2</c:v>
                </c:pt>
                <c:pt idx="59">
                  <c:v>5.693681519726889E-2</c:v>
                </c:pt>
                <c:pt idx="60">
                  <c:v>5.690846088417232E-2</c:v>
                </c:pt>
                <c:pt idx="61">
                  <c:v>5.6883340937456603E-2</c:v>
                </c:pt>
                <c:pt idx="62">
                  <c:v>5.6861577738977098E-2</c:v>
                </c:pt>
                <c:pt idx="63">
                  <c:v>5.684327731684917E-2</c:v>
                </c:pt>
                <c:pt idx="64">
                  <c:v>5.6828528828889863E-2</c:v>
                </c:pt>
                <c:pt idx="65">
                  <c:v>5.681740412825001E-2</c:v>
                </c:pt>
                <c:pt idx="66">
                  <c:v>5.6809957413352881E-2</c:v>
                </c:pt>
                <c:pt idx="67">
                  <c:v>5.6806224963844902E-2</c:v>
                </c:pt>
                <c:pt idx="68">
                  <c:v>5.6806224963844902E-2</c:v>
                </c:pt>
                <c:pt idx="69">
                  <c:v>5.6809957413352881E-2</c:v>
                </c:pt>
                <c:pt idx="70">
                  <c:v>5.681740412825001E-2</c:v>
                </c:pt>
                <c:pt idx="71">
                  <c:v>5.6828528828889863E-2</c:v>
                </c:pt>
                <c:pt idx="72">
                  <c:v>5.684327731684917E-2</c:v>
                </c:pt>
                <c:pt idx="73">
                  <c:v>5.6861577738977098E-2</c:v>
                </c:pt>
                <c:pt idx="74">
                  <c:v>5.6883340937456603E-2</c:v>
                </c:pt>
                <c:pt idx="75">
                  <c:v>5.690846088417232E-2</c:v>
                </c:pt>
                <c:pt idx="76">
                  <c:v>5.693681519726889E-2</c:v>
                </c:pt>
                <c:pt idx="77">
                  <c:v>5.6968265737383082E-2</c:v>
                </c:pt>
                <c:pt idx="78">
                  <c:v>5.7002659280644852E-2</c:v>
                </c:pt>
                <c:pt idx="79">
                  <c:v>5.7039828265168659E-2</c:v>
                </c:pt>
                <c:pt idx="80">
                  <c:v>5.707959160739811E-2</c:v>
                </c:pt>
                <c:pt idx="81">
                  <c:v>5.7121755584326868E-2</c:v>
                </c:pt>
                <c:pt idx="82">
                  <c:v>5.716611477729764E-2</c:v>
                </c:pt>
                <c:pt idx="83">
                  <c:v>5.7212453072781236E-2</c:v>
                </c:pt>
                <c:pt idx="84">
                  <c:v>5.7260544715259987E-2</c:v>
                </c:pt>
                <c:pt idx="85">
                  <c:v>5.7310155407085873E-2</c:v>
                </c:pt>
                <c:pt idx="86">
                  <c:v>5.7361043449955178E-2</c:v>
                </c:pt>
                <c:pt idx="87">
                  <c:v>5.7412960922438284E-2</c:v>
                </c:pt>
                <c:pt idx="88">
                  <c:v>5.746565488782799E-2</c:v>
                </c:pt>
                <c:pt idx="89">
                  <c:v>5.7518868626421686E-2</c:v>
                </c:pt>
                <c:pt idx="90">
                  <c:v>5.7572342886233974E-2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AAAA-493F-A81C-C6A3ED95FB73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[1]PlotDat36!$AG$1:$AG$91</c:f>
              <c:numCache>
                <c:formatCode>General</c:formatCode>
                <c:ptCount val="91"/>
                <c:pt idx="0">
                  <c:v>12.350080980238774</c:v>
                </c:pt>
                <c:pt idx="1">
                  <c:v>12.348966312905642</c:v>
                </c:pt>
                <c:pt idx="2">
                  <c:v>12.345627741453447</c:v>
                </c:pt>
                <c:pt idx="3">
                  <c:v>12.340081531066714</c:v>
                </c:pt>
                <c:pt idx="4">
                  <c:v>12.33235470232494</c:v>
                </c:pt>
                <c:pt idx="5">
                  <c:v>12.322484899561061</c:v>
                </c:pt>
                <c:pt idx="6">
                  <c:v>12.310520207462032</c:v>
                </c:pt>
                <c:pt idx="7">
                  <c:v>12.296518916805072</c:v>
                </c:pt>
                <c:pt idx="8">
                  <c:v>12.280549240470858</c:v>
                </c:pt>
                <c:pt idx="9">
                  <c:v>12.262688981117222</c:v>
                </c:pt>
                <c:pt idx="10">
                  <c:v>12.243025152132432</c:v>
                </c:pt>
                <c:pt idx="11">
                  <c:v>12.221653553714697</c:v>
                </c:pt>
                <c:pt idx="12">
                  <c:v>12.198678306143243</c:v>
                </c:pt>
                <c:pt idx="13">
                  <c:v>12.174211342514775</c:v>
                </c:pt>
                <c:pt idx="14">
                  <c:v>12.148371863416683</c:v>
                </c:pt>
                <c:pt idx="15">
                  <c:v>12.121285756193753</c:v>
                </c:pt>
                <c:pt idx="16">
                  <c:v>12.093084981637691</c:v>
                </c:pt>
                <c:pt idx="17">
                  <c:v>12.063906931087404</c:v>
                </c:pt>
                <c:pt idx="18">
                  <c:v>12.033893757072203</c:v>
                </c:pt>
                <c:pt idx="19">
                  <c:v>12.003191680758977</c:v>
                </c:pt>
                <c:pt idx="20">
                  <c:v>11.971950279577362</c:v>
                </c:pt>
                <c:pt idx="21">
                  <c:v>11.940321758493541</c:v>
                </c:pt>
                <c:pt idx="22">
                  <c:v>11.908460208482946</c:v>
                </c:pt>
                <c:pt idx="23">
                  <c:v>11.876520855814519</c:v>
                </c:pt>
                <c:pt idx="24">
                  <c:v>11.844659305803924</c:v>
                </c:pt>
                <c:pt idx="25">
                  <c:v>11.813030784720103</c:v>
                </c:pt>
                <c:pt idx="26">
                  <c:v>11.781789383538488</c:v>
                </c:pt>
                <c:pt idx="27">
                  <c:v>11.751087307225262</c:v>
                </c:pt>
                <c:pt idx="28">
                  <c:v>11.721074133210061</c:v>
                </c:pt>
                <c:pt idx="29">
                  <c:v>11.691896082659774</c:v>
                </c:pt>
                <c:pt idx="30">
                  <c:v>11.663695308103712</c:v>
                </c:pt>
                <c:pt idx="31">
                  <c:v>11.636609200880782</c:v>
                </c:pt>
                <c:pt idx="32">
                  <c:v>11.61076972178269</c:v>
                </c:pt>
                <c:pt idx="33">
                  <c:v>11.586302758154222</c:v>
                </c:pt>
                <c:pt idx="34">
                  <c:v>11.563327510582768</c:v>
                </c:pt>
                <c:pt idx="35">
                  <c:v>11.541955912165033</c:v>
                </c:pt>
                <c:pt idx="36">
                  <c:v>11.522292083180243</c:v>
                </c:pt>
                <c:pt idx="37">
                  <c:v>11.504431823826607</c:v>
                </c:pt>
                <c:pt idx="38">
                  <c:v>11.488462147492394</c:v>
                </c:pt>
                <c:pt idx="39">
                  <c:v>11.474460856835433</c:v>
                </c:pt>
                <c:pt idx="40">
                  <c:v>11.462496164736404</c:v>
                </c:pt>
                <c:pt idx="41">
                  <c:v>11.452626361972525</c:v>
                </c:pt>
                <c:pt idx="42">
                  <c:v>11.444899533230751</c:v>
                </c:pt>
                <c:pt idx="43">
                  <c:v>11.439353322844019</c:v>
                </c:pt>
                <c:pt idx="44">
                  <c:v>11.436014751391824</c:v>
                </c:pt>
                <c:pt idx="45">
                  <c:v>11.434900084058691</c:v>
                </c:pt>
                <c:pt idx="46">
                  <c:v>11.436014751391824</c:v>
                </c:pt>
                <c:pt idx="47">
                  <c:v>11.439353322844019</c:v>
                </c:pt>
                <c:pt idx="48">
                  <c:v>11.444899533230753</c:v>
                </c:pt>
                <c:pt idx="49">
                  <c:v>11.452626361972525</c:v>
                </c:pt>
                <c:pt idx="50">
                  <c:v>11.462496164736404</c:v>
                </c:pt>
                <c:pt idx="51">
                  <c:v>11.474460856835433</c:v>
                </c:pt>
                <c:pt idx="52">
                  <c:v>11.488462147492394</c:v>
                </c:pt>
                <c:pt idx="53">
                  <c:v>11.504431823826607</c:v>
                </c:pt>
                <c:pt idx="54">
                  <c:v>11.522292083180243</c:v>
                </c:pt>
                <c:pt idx="55">
                  <c:v>11.541955912165033</c:v>
                </c:pt>
                <c:pt idx="56">
                  <c:v>11.563327510582768</c:v>
                </c:pt>
                <c:pt idx="57">
                  <c:v>11.586302758154222</c:v>
                </c:pt>
                <c:pt idx="58">
                  <c:v>11.61076972178269</c:v>
                </c:pt>
                <c:pt idx="59">
                  <c:v>11.636609200880782</c:v>
                </c:pt>
                <c:pt idx="60">
                  <c:v>11.663695308103712</c:v>
                </c:pt>
                <c:pt idx="61">
                  <c:v>11.691896082659774</c:v>
                </c:pt>
                <c:pt idx="62">
                  <c:v>11.721074133210061</c:v>
                </c:pt>
                <c:pt idx="63">
                  <c:v>11.751087307225262</c:v>
                </c:pt>
                <c:pt idx="64">
                  <c:v>11.781789383538488</c:v>
                </c:pt>
                <c:pt idx="65">
                  <c:v>11.813030784720103</c:v>
                </c:pt>
                <c:pt idx="66">
                  <c:v>11.844659305803924</c:v>
                </c:pt>
                <c:pt idx="67">
                  <c:v>11.876520855814519</c:v>
                </c:pt>
                <c:pt idx="68">
                  <c:v>11.908460208482946</c:v>
                </c:pt>
                <c:pt idx="69">
                  <c:v>11.940321758493541</c:v>
                </c:pt>
                <c:pt idx="70">
                  <c:v>11.971950279577362</c:v>
                </c:pt>
                <c:pt idx="71">
                  <c:v>12.003191680758977</c:v>
                </c:pt>
                <c:pt idx="72">
                  <c:v>12.033893757072203</c:v>
                </c:pt>
                <c:pt idx="73">
                  <c:v>12.063906931087404</c:v>
                </c:pt>
                <c:pt idx="74">
                  <c:v>12.093084981637691</c:v>
                </c:pt>
                <c:pt idx="75">
                  <c:v>12.121285756193753</c:v>
                </c:pt>
                <c:pt idx="76">
                  <c:v>12.148371863416683</c:v>
                </c:pt>
                <c:pt idx="77">
                  <c:v>12.174211342514777</c:v>
                </c:pt>
                <c:pt idx="78">
                  <c:v>12.198678306143243</c:v>
                </c:pt>
                <c:pt idx="79">
                  <c:v>12.221653553714697</c:v>
                </c:pt>
                <c:pt idx="80">
                  <c:v>12.243025152132432</c:v>
                </c:pt>
                <c:pt idx="81">
                  <c:v>12.262688981117222</c:v>
                </c:pt>
                <c:pt idx="82">
                  <c:v>12.280549240470858</c:v>
                </c:pt>
                <c:pt idx="83">
                  <c:v>12.296518916805072</c:v>
                </c:pt>
                <c:pt idx="84">
                  <c:v>12.310520207462032</c:v>
                </c:pt>
                <c:pt idx="85">
                  <c:v>12.322484899561061</c:v>
                </c:pt>
                <c:pt idx="86">
                  <c:v>12.33235470232494</c:v>
                </c:pt>
                <c:pt idx="87">
                  <c:v>12.340081531066712</c:v>
                </c:pt>
                <c:pt idx="88">
                  <c:v>12.345627741453447</c:v>
                </c:pt>
                <c:pt idx="89">
                  <c:v>12.348966312905642</c:v>
                </c:pt>
                <c:pt idx="90">
                  <c:v>12.350080980238774</c:v>
                </c:pt>
              </c:numCache>
            </c:numRef>
          </c:xVal>
          <c:yVal>
            <c:numRef>
              <c:f>[1]PlotDat36!$AH$1:$AH$91</c:f>
              <c:numCache>
                <c:formatCode>General</c:formatCode>
                <c:ptCount val="91"/>
                <c:pt idx="0">
                  <c:v>5.7762839359357838E-2</c:v>
                </c:pt>
                <c:pt idx="1">
                  <c:v>5.7818650437736603E-2</c:v>
                </c:pt>
                <c:pt idx="2">
                  <c:v>5.7874189610151616E-2</c:v>
                </c:pt>
                <c:pt idx="3">
                  <c:v>5.7929186295337651E-2</c:v>
                </c:pt>
                <c:pt idx="4">
                  <c:v>5.7983372554972726E-2</c:v>
                </c:pt>
                <c:pt idx="5">
                  <c:v>5.8036484399046684E-2</c:v>
                </c:pt>
                <c:pt idx="6">
                  <c:v>5.8088263071993981E-2</c:v>
                </c:pt>
                <c:pt idx="7">
                  <c:v>5.8138456313324795E-2</c:v>
                </c:pt>
                <c:pt idx="8">
                  <c:v>5.8186819586612766E-2</c:v>
                </c:pt>
                <c:pt idx="9">
                  <c:v>5.823311727085189E-2</c:v>
                </c:pt>
                <c:pt idx="10">
                  <c:v>5.8277123808378392E-2</c:v>
                </c:pt>
                <c:pt idx="11">
                  <c:v>5.831862480376495E-2</c:v>
                </c:pt>
                <c:pt idx="12">
                  <c:v>5.8357418068333722E-2</c:v>
                </c:pt>
                <c:pt idx="13">
                  <c:v>5.8393314605199198E-2</c:v>
                </c:pt>
                <c:pt idx="14">
                  <c:v>5.8426139530042095E-2</c:v>
                </c:pt>
                <c:pt idx="15">
                  <c:v>5.8455732923128112E-2</c:v>
                </c:pt>
                <c:pt idx="16">
                  <c:v>5.848195060842086E-2</c:v>
                </c:pt>
                <c:pt idx="17">
                  <c:v>5.8504664855992976E-2</c:v>
                </c:pt>
                <c:pt idx="18">
                  <c:v>5.8523765004313534E-2</c:v>
                </c:pt>
                <c:pt idx="19">
                  <c:v>5.8539157999379837E-2</c:v>
                </c:pt>
                <c:pt idx="20">
                  <c:v>5.8550768848067238E-2</c:v>
                </c:pt>
                <c:pt idx="21">
                  <c:v>5.855854098348804E-2</c:v>
                </c:pt>
                <c:pt idx="22">
                  <c:v>5.8562436540579722E-2</c:v>
                </c:pt>
                <c:pt idx="23">
                  <c:v>5.8562436540579722E-2</c:v>
                </c:pt>
                <c:pt idx="24">
                  <c:v>5.855854098348804E-2</c:v>
                </c:pt>
                <c:pt idx="25">
                  <c:v>5.8550768848067238E-2</c:v>
                </c:pt>
                <c:pt idx="26">
                  <c:v>5.8539157999379837E-2</c:v>
                </c:pt>
                <c:pt idx="27">
                  <c:v>5.8523765004313534E-2</c:v>
                </c:pt>
                <c:pt idx="28">
                  <c:v>5.8504664855992976E-2</c:v>
                </c:pt>
                <c:pt idx="29">
                  <c:v>5.848195060842086E-2</c:v>
                </c:pt>
                <c:pt idx="30">
                  <c:v>5.8455732923128112E-2</c:v>
                </c:pt>
                <c:pt idx="31">
                  <c:v>5.8426139530042095E-2</c:v>
                </c:pt>
                <c:pt idx="32">
                  <c:v>5.8393314605199198E-2</c:v>
                </c:pt>
                <c:pt idx="33">
                  <c:v>5.8357418068333722E-2</c:v>
                </c:pt>
                <c:pt idx="34">
                  <c:v>5.831862480376495E-2</c:v>
                </c:pt>
                <c:pt idx="35">
                  <c:v>5.8277123808378392E-2</c:v>
                </c:pt>
                <c:pt idx="36">
                  <c:v>5.823311727085189E-2</c:v>
                </c:pt>
                <c:pt idx="37">
                  <c:v>5.8186819586612766E-2</c:v>
                </c:pt>
                <c:pt idx="38">
                  <c:v>5.8138456313324795E-2</c:v>
                </c:pt>
                <c:pt idx="39">
                  <c:v>5.8088263071993981E-2</c:v>
                </c:pt>
                <c:pt idx="40">
                  <c:v>5.8036484399046684E-2</c:v>
                </c:pt>
                <c:pt idx="41">
                  <c:v>5.7983372554972726E-2</c:v>
                </c:pt>
                <c:pt idx="42">
                  <c:v>5.7929186295337651E-2</c:v>
                </c:pt>
                <c:pt idx="43">
                  <c:v>5.7874189610151616E-2</c:v>
                </c:pt>
                <c:pt idx="44">
                  <c:v>5.7818650437736603E-2</c:v>
                </c:pt>
                <c:pt idx="45">
                  <c:v>5.7762839359357838E-2</c:v>
                </c:pt>
                <c:pt idx="46">
                  <c:v>5.7707028280979074E-2</c:v>
                </c:pt>
                <c:pt idx="47">
                  <c:v>5.7651489108564061E-2</c:v>
                </c:pt>
                <c:pt idx="48">
                  <c:v>5.7596492423378026E-2</c:v>
                </c:pt>
                <c:pt idx="49">
                  <c:v>5.7542306163742951E-2</c:v>
                </c:pt>
                <c:pt idx="50">
                  <c:v>5.7489194319668993E-2</c:v>
                </c:pt>
                <c:pt idx="51">
                  <c:v>5.7437415646721696E-2</c:v>
                </c:pt>
                <c:pt idx="52">
                  <c:v>5.7387222405390882E-2</c:v>
                </c:pt>
                <c:pt idx="53">
                  <c:v>5.7338859132102911E-2</c:v>
                </c:pt>
                <c:pt idx="54">
                  <c:v>5.7292561447863787E-2</c:v>
                </c:pt>
                <c:pt idx="55">
                  <c:v>5.7248554910337285E-2</c:v>
                </c:pt>
                <c:pt idx="56">
                  <c:v>5.7207053914950727E-2</c:v>
                </c:pt>
                <c:pt idx="57">
                  <c:v>5.7168260650381955E-2</c:v>
                </c:pt>
                <c:pt idx="58">
                  <c:v>5.7132364113516479E-2</c:v>
                </c:pt>
                <c:pt idx="59">
                  <c:v>5.7099539188673581E-2</c:v>
                </c:pt>
                <c:pt idx="60">
                  <c:v>5.7069945795587565E-2</c:v>
                </c:pt>
                <c:pt idx="61">
                  <c:v>5.7043728110294817E-2</c:v>
                </c:pt>
                <c:pt idx="62">
                  <c:v>5.7021013862722701E-2</c:v>
                </c:pt>
                <c:pt idx="63">
                  <c:v>5.7001913714402143E-2</c:v>
                </c:pt>
                <c:pt idx="64">
                  <c:v>5.698652071933584E-2</c:v>
                </c:pt>
                <c:pt idx="65">
                  <c:v>5.6974909870648439E-2</c:v>
                </c:pt>
                <c:pt idx="66">
                  <c:v>5.6967137735227637E-2</c:v>
                </c:pt>
                <c:pt idx="67">
                  <c:v>5.6963242178135955E-2</c:v>
                </c:pt>
                <c:pt idx="68">
                  <c:v>5.6963242178135955E-2</c:v>
                </c:pt>
                <c:pt idx="69">
                  <c:v>5.6967137735227637E-2</c:v>
                </c:pt>
                <c:pt idx="70">
                  <c:v>5.6974909870648439E-2</c:v>
                </c:pt>
                <c:pt idx="71">
                  <c:v>5.698652071933584E-2</c:v>
                </c:pt>
                <c:pt idx="72">
                  <c:v>5.7001913714402143E-2</c:v>
                </c:pt>
                <c:pt idx="73">
                  <c:v>5.7021013862722701E-2</c:v>
                </c:pt>
                <c:pt idx="74">
                  <c:v>5.7043728110294817E-2</c:v>
                </c:pt>
                <c:pt idx="75">
                  <c:v>5.7069945795587565E-2</c:v>
                </c:pt>
                <c:pt idx="76">
                  <c:v>5.7099539188673581E-2</c:v>
                </c:pt>
                <c:pt idx="77">
                  <c:v>5.7132364113516479E-2</c:v>
                </c:pt>
                <c:pt idx="78">
                  <c:v>5.7168260650381955E-2</c:v>
                </c:pt>
                <c:pt idx="79">
                  <c:v>5.7207053914950727E-2</c:v>
                </c:pt>
                <c:pt idx="80">
                  <c:v>5.7248554910337285E-2</c:v>
                </c:pt>
                <c:pt idx="81">
                  <c:v>5.7292561447863787E-2</c:v>
                </c:pt>
                <c:pt idx="82">
                  <c:v>5.7338859132102911E-2</c:v>
                </c:pt>
                <c:pt idx="83">
                  <c:v>5.7387222405390882E-2</c:v>
                </c:pt>
                <c:pt idx="84">
                  <c:v>5.7437415646721696E-2</c:v>
                </c:pt>
                <c:pt idx="85">
                  <c:v>5.7489194319668993E-2</c:v>
                </c:pt>
                <c:pt idx="86">
                  <c:v>5.7542306163742951E-2</c:v>
                </c:pt>
                <c:pt idx="87">
                  <c:v>5.7596492423378026E-2</c:v>
                </c:pt>
                <c:pt idx="88">
                  <c:v>5.7651489108564061E-2</c:v>
                </c:pt>
                <c:pt idx="89">
                  <c:v>5.7707028280979074E-2</c:v>
                </c:pt>
                <c:pt idx="90">
                  <c:v>5.7762839359357838E-2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AAAA-493F-A81C-C6A3ED95FB73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[1]PlotDat36!$AI$1:$AI$91</c:f>
              <c:numCache>
                <c:formatCode>General</c:formatCode>
                <c:ptCount val="91"/>
                <c:pt idx="0">
                  <c:v>12.307369098580331</c:v>
                </c:pt>
                <c:pt idx="1">
                  <c:v>12.306285263772473</c:v>
                </c:pt>
                <c:pt idx="2">
                  <c:v>12.303039039683135</c:v>
                </c:pt>
                <c:pt idx="3">
                  <c:v>12.297646241589772</c:v>
                </c:pt>
                <c:pt idx="4">
                  <c:v>12.290133142662613</c:v>
                </c:pt>
                <c:pt idx="5">
                  <c:v>12.280536345964418</c:v>
                </c:pt>
                <c:pt idx="6">
                  <c:v>12.26890260612403</c:v>
                </c:pt>
                <c:pt idx="7">
                  <c:v>12.255288601552536</c:v>
                </c:pt>
                <c:pt idx="8">
                  <c:v>12.239760658311733</c:v>
                </c:pt>
                <c:pt idx="9">
                  <c:v>12.222394426980223</c:v>
                </c:pt>
                <c:pt idx="10">
                  <c:v>12.20327451409141</c:v>
                </c:pt>
                <c:pt idx="11">
                  <c:v>12.182494069938958</c:v>
                </c:pt>
                <c:pt idx="12">
                  <c:v>12.160154334757937</c:v>
                </c:pt>
                <c:pt idx="13">
                  <c:v>12.136364145492568</c:v>
                </c:pt>
                <c:pt idx="14">
                  <c:v>12.111239405553567</c:v>
                </c:pt>
                <c:pt idx="15">
                  <c:v>12.084902520148388</c:v>
                </c:pt>
                <c:pt idx="16">
                  <c:v>12.057481799935351</c:v>
                </c:pt>
                <c:pt idx="17">
                  <c:v>12.029110835907012</c:v>
                </c:pt>
                <c:pt idx="18">
                  <c:v>11.99992784854828</c:v>
                </c:pt>
                <c:pt idx="19">
                  <c:v>11.9700750144401</c:v>
                </c:pt>
                <c:pt idx="20">
                  <c:v>11.939697773589453</c:v>
                </c:pt>
                <c:pt idx="21">
                  <c:v>11.908944120860253</c:v>
                </c:pt>
                <c:pt idx="22">
                  <c:v>11.87796388495725</c:v>
                </c:pt>
                <c:pt idx="23">
                  <c:v>11.84690799847564</c:v>
                </c:pt>
                <c:pt idx="24">
                  <c:v>11.815927762572636</c:v>
                </c:pt>
                <c:pt idx="25">
                  <c:v>11.785174109843437</c:v>
                </c:pt>
                <c:pt idx="26">
                  <c:v>11.75479686899279</c:v>
                </c:pt>
                <c:pt idx="27">
                  <c:v>11.72494403488461</c:v>
                </c:pt>
                <c:pt idx="28">
                  <c:v>11.695761047525878</c:v>
                </c:pt>
                <c:pt idx="29">
                  <c:v>11.667390083497539</c:v>
                </c:pt>
                <c:pt idx="30">
                  <c:v>11.639969363284502</c:v>
                </c:pt>
                <c:pt idx="31">
                  <c:v>11.613632477879323</c:v>
                </c:pt>
                <c:pt idx="32">
                  <c:v>11.588507737940322</c:v>
                </c:pt>
                <c:pt idx="33">
                  <c:v>11.564717548674952</c:v>
                </c:pt>
                <c:pt idx="34">
                  <c:v>11.542377813493932</c:v>
                </c:pt>
                <c:pt idx="35">
                  <c:v>11.52159736934148</c:v>
                </c:pt>
                <c:pt idx="36">
                  <c:v>11.502477456452667</c:v>
                </c:pt>
                <c:pt idx="37">
                  <c:v>11.485111225121157</c:v>
                </c:pt>
                <c:pt idx="38">
                  <c:v>11.469583281880354</c:v>
                </c:pt>
                <c:pt idx="39">
                  <c:v>11.45596927730886</c:v>
                </c:pt>
                <c:pt idx="40">
                  <c:v>11.444335537468472</c:v>
                </c:pt>
                <c:pt idx="41">
                  <c:v>11.434738740770277</c:v>
                </c:pt>
                <c:pt idx="42">
                  <c:v>11.427225641843117</c:v>
                </c:pt>
                <c:pt idx="43">
                  <c:v>11.421832843749755</c:v>
                </c:pt>
                <c:pt idx="44">
                  <c:v>11.418586619660417</c:v>
                </c:pt>
                <c:pt idx="45">
                  <c:v>11.417502784852559</c:v>
                </c:pt>
                <c:pt idx="46">
                  <c:v>11.418586619660417</c:v>
                </c:pt>
                <c:pt idx="47">
                  <c:v>11.421832843749755</c:v>
                </c:pt>
                <c:pt idx="48">
                  <c:v>11.427225641843117</c:v>
                </c:pt>
                <c:pt idx="49">
                  <c:v>11.434738740770277</c:v>
                </c:pt>
                <c:pt idx="50">
                  <c:v>11.444335537468472</c:v>
                </c:pt>
                <c:pt idx="51">
                  <c:v>11.45596927730886</c:v>
                </c:pt>
                <c:pt idx="52">
                  <c:v>11.469583281880354</c:v>
                </c:pt>
                <c:pt idx="53">
                  <c:v>11.485111225121157</c:v>
                </c:pt>
                <c:pt idx="54">
                  <c:v>11.502477456452667</c:v>
                </c:pt>
                <c:pt idx="55">
                  <c:v>11.52159736934148</c:v>
                </c:pt>
                <c:pt idx="56">
                  <c:v>11.542377813493932</c:v>
                </c:pt>
                <c:pt idx="57">
                  <c:v>11.564717548674952</c:v>
                </c:pt>
                <c:pt idx="58">
                  <c:v>11.588507737940322</c:v>
                </c:pt>
                <c:pt idx="59">
                  <c:v>11.613632477879323</c:v>
                </c:pt>
                <c:pt idx="60">
                  <c:v>11.639969363284502</c:v>
                </c:pt>
                <c:pt idx="61">
                  <c:v>11.667390083497539</c:v>
                </c:pt>
                <c:pt idx="62">
                  <c:v>11.695761047525878</c:v>
                </c:pt>
                <c:pt idx="63">
                  <c:v>11.72494403488461</c:v>
                </c:pt>
                <c:pt idx="64">
                  <c:v>11.75479686899279</c:v>
                </c:pt>
                <c:pt idx="65">
                  <c:v>11.785174109843437</c:v>
                </c:pt>
                <c:pt idx="66">
                  <c:v>11.815927762572636</c:v>
                </c:pt>
                <c:pt idx="67">
                  <c:v>11.84690799847564</c:v>
                </c:pt>
                <c:pt idx="68">
                  <c:v>11.87796388495725</c:v>
                </c:pt>
                <c:pt idx="69">
                  <c:v>11.908944120860253</c:v>
                </c:pt>
                <c:pt idx="70">
                  <c:v>11.939697773589453</c:v>
                </c:pt>
                <c:pt idx="71">
                  <c:v>11.9700750144401</c:v>
                </c:pt>
                <c:pt idx="72">
                  <c:v>11.99992784854828</c:v>
                </c:pt>
                <c:pt idx="73">
                  <c:v>12.029110835907012</c:v>
                </c:pt>
                <c:pt idx="74">
                  <c:v>12.057481799935351</c:v>
                </c:pt>
                <c:pt idx="75">
                  <c:v>12.084902520148388</c:v>
                </c:pt>
                <c:pt idx="76">
                  <c:v>12.111239405553567</c:v>
                </c:pt>
                <c:pt idx="77">
                  <c:v>12.136364145492568</c:v>
                </c:pt>
                <c:pt idx="78">
                  <c:v>12.160154334757937</c:v>
                </c:pt>
                <c:pt idx="79">
                  <c:v>12.182494069938958</c:v>
                </c:pt>
                <c:pt idx="80">
                  <c:v>12.20327451409141</c:v>
                </c:pt>
                <c:pt idx="81">
                  <c:v>12.222394426980223</c:v>
                </c:pt>
                <c:pt idx="82">
                  <c:v>12.239760658311731</c:v>
                </c:pt>
                <c:pt idx="83">
                  <c:v>12.255288601552536</c:v>
                </c:pt>
                <c:pt idx="84">
                  <c:v>12.26890260612403</c:v>
                </c:pt>
                <c:pt idx="85">
                  <c:v>12.280536345964418</c:v>
                </c:pt>
                <c:pt idx="86">
                  <c:v>12.290133142662613</c:v>
                </c:pt>
                <c:pt idx="87">
                  <c:v>12.297646241589772</c:v>
                </c:pt>
                <c:pt idx="88">
                  <c:v>12.303039039683135</c:v>
                </c:pt>
                <c:pt idx="89">
                  <c:v>12.306285263772473</c:v>
                </c:pt>
                <c:pt idx="90">
                  <c:v>12.307369098580331</c:v>
                </c:pt>
              </c:numCache>
            </c:numRef>
          </c:xVal>
          <c:yVal>
            <c:numRef>
              <c:f>[1]PlotDat36!$AJ$1:$AJ$91</c:f>
              <c:numCache>
                <c:formatCode>General</c:formatCode>
                <c:ptCount val="91"/>
                <c:pt idx="0">
                  <c:v>5.7351150065741159E-2</c:v>
                </c:pt>
                <c:pt idx="1">
                  <c:v>5.7410620300188168E-2</c:v>
                </c:pt>
                <c:pt idx="2">
                  <c:v>5.7469800801630881E-2</c:v>
                </c:pt>
                <c:pt idx="3">
                  <c:v>5.7528403248615065E-2</c:v>
                </c:pt>
                <c:pt idx="4">
                  <c:v>5.7586142135909714E-2</c:v>
                </c:pt>
                <c:pt idx="5">
                  <c:v>5.7642736165459826E-2</c:v>
                </c:pt>
                <c:pt idx="6">
                  <c:v>5.7697909616842243E-2</c:v>
                </c:pt>
                <c:pt idx="7">
                  <c:v>5.7751393690547839E-2</c:v>
                </c:pt>
                <c:pt idx="8">
                  <c:v>5.780292781754573E-2</c:v>
                </c:pt>
                <c:pt idx="9">
                  <c:v>5.7852260928749365E-2</c:v>
                </c:pt>
                <c:pt idx="10">
                  <c:v>5.7899152678199915E-2</c:v>
                </c:pt>
                <c:pt idx="11">
                  <c:v>5.7943374614007594E-2</c:v>
                </c:pt>
                <c:pt idx="12">
                  <c:v>5.7984711291346323E-2</c:v>
                </c:pt>
                <c:pt idx="13">
                  <c:v>5.8022961322079257E-2</c:v>
                </c:pt>
                <c:pt idx="14">
                  <c:v>5.8057938355901541E-2</c:v>
                </c:pt>
                <c:pt idx="15">
                  <c:v>5.8089471988220273E-2</c:v>
                </c:pt>
                <c:pt idx="16">
                  <c:v>5.811740859034855E-2</c:v>
                </c:pt>
                <c:pt idx="17">
                  <c:v>5.8141612057968972E-2</c:v>
                </c:pt>
                <c:pt idx="18">
                  <c:v>5.8161964474220229E-2</c:v>
                </c:pt>
                <c:pt idx="19">
                  <c:v>5.8178366684176148E-2</c:v>
                </c:pt>
                <c:pt idx="20">
                  <c:v>5.8190738777918583E-2</c:v>
                </c:pt>
                <c:pt idx="21">
                  <c:v>5.8199020479850448E-2</c:v>
                </c:pt>
                <c:pt idx="22">
                  <c:v>5.820317144235241E-2</c:v>
                </c:pt>
                <c:pt idx="23">
                  <c:v>5.820317144235241E-2</c:v>
                </c:pt>
                <c:pt idx="24">
                  <c:v>5.8199020479850448E-2</c:v>
                </c:pt>
                <c:pt idx="25">
                  <c:v>5.8190738777918583E-2</c:v>
                </c:pt>
                <c:pt idx="26">
                  <c:v>5.8178366684176148E-2</c:v>
                </c:pt>
                <c:pt idx="27">
                  <c:v>5.8161964474220229E-2</c:v>
                </c:pt>
                <c:pt idx="28">
                  <c:v>5.8141612057968972E-2</c:v>
                </c:pt>
                <c:pt idx="29">
                  <c:v>5.811740859034855E-2</c:v>
                </c:pt>
                <c:pt idx="30">
                  <c:v>5.8089471988220273E-2</c:v>
                </c:pt>
                <c:pt idx="31">
                  <c:v>5.8057938355901541E-2</c:v>
                </c:pt>
                <c:pt idx="32">
                  <c:v>5.8022961322079257E-2</c:v>
                </c:pt>
                <c:pt idx="33">
                  <c:v>5.7984711291346323E-2</c:v>
                </c:pt>
                <c:pt idx="34">
                  <c:v>5.7943374614007594E-2</c:v>
                </c:pt>
                <c:pt idx="35">
                  <c:v>5.7899152678199915E-2</c:v>
                </c:pt>
                <c:pt idx="36">
                  <c:v>5.7852260928749365E-2</c:v>
                </c:pt>
                <c:pt idx="37">
                  <c:v>5.780292781754573E-2</c:v>
                </c:pt>
                <c:pt idx="38">
                  <c:v>5.7751393690547839E-2</c:v>
                </c:pt>
                <c:pt idx="39">
                  <c:v>5.7697909616842243E-2</c:v>
                </c:pt>
                <c:pt idx="40">
                  <c:v>5.7642736165459826E-2</c:v>
                </c:pt>
                <c:pt idx="41">
                  <c:v>5.7586142135909714E-2</c:v>
                </c:pt>
                <c:pt idx="42">
                  <c:v>5.7528403248615065E-2</c:v>
                </c:pt>
                <c:pt idx="43">
                  <c:v>5.7469800801630874E-2</c:v>
                </c:pt>
                <c:pt idx="44">
                  <c:v>5.7410620300188168E-2</c:v>
                </c:pt>
                <c:pt idx="45">
                  <c:v>5.7351150065741159E-2</c:v>
                </c:pt>
                <c:pt idx="46">
                  <c:v>5.729167983129415E-2</c:v>
                </c:pt>
                <c:pt idx="47">
                  <c:v>5.7232499329851437E-2</c:v>
                </c:pt>
                <c:pt idx="48">
                  <c:v>5.7173896882867253E-2</c:v>
                </c:pt>
                <c:pt idx="49">
                  <c:v>5.7116157995572604E-2</c:v>
                </c:pt>
                <c:pt idx="50">
                  <c:v>5.7059563966022492E-2</c:v>
                </c:pt>
                <c:pt idx="51">
                  <c:v>5.7004390514640076E-2</c:v>
                </c:pt>
                <c:pt idx="52">
                  <c:v>5.6950906440934479E-2</c:v>
                </c:pt>
                <c:pt idx="53">
                  <c:v>5.6899372313936589E-2</c:v>
                </c:pt>
                <c:pt idx="54">
                  <c:v>5.6850039202732953E-2</c:v>
                </c:pt>
                <c:pt idx="55">
                  <c:v>5.6803147453282403E-2</c:v>
                </c:pt>
                <c:pt idx="56">
                  <c:v>5.6758925517474725E-2</c:v>
                </c:pt>
                <c:pt idx="57">
                  <c:v>5.6717588840135995E-2</c:v>
                </c:pt>
                <c:pt idx="58">
                  <c:v>5.6679338809403061E-2</c:v>
                </c:pt>
                <c:pt idx="59">
                  <c:v>5.6644361775580777E-2</c:v>
                </c:pt>
                <c:pt idx="60">
                  <c:v>5.6612828143262045E-2</c:v>
                </c:pt>
                <c:pt idx="61">
                  <c:v>5.6584891541133768E-2</c:v>
                </c:pt>
                <c:pt idx="62">
                  <c:v>5.6560688073513346E-2</c:v>
                </c:pt>
                <c:pt idx="63">
                  <c:v>5.6540335657262089E-2</c:v>
                </c:pt>
                <c:pt idx="64">
                  <c:v>5.652393344730617E-2</c:v>
                </c:pt>
                <c:pt idx="65">
                  <c:v>5.6511561353563736E-2</c:v>
                </c:pt>
                <c:pt idx="66">
                  <c:v>5.650327965163187E-2</c:v>
                </c:pt>
                <c:pt idx="67">
                  <c:v>5.6499128689129909E-2</c:v>
                </c:pt>
                <c:pt idx="68">
                  <c:v>5.6499128689129909E-2</c:v>
                </c:pt>
                <c:pt idx="69">
                  <c:v>5.650327965163187E-2</c:v>
                </c:pt>
                <c:pt idx="70">
                  <c:v>5.6511561353563736E-2</c:v>
                </c:pt>
                <c:pt idx="71">
                  <c:v>5.652393344730617E-2</c:v>
                </c:pt>
                <c:pt idx="72">
                  <c:v>5.6540335657262089E-2</c:v>
                </c:pt>
                <c:pt idx="73">
                  <c:v>5.6560688073513346E-2</c:v>
                </c:pt>
                <c:pt idx="74">
                  <c:v>5.6584891541133768E-2</c:v>
                </c:pt>
                <c:pt idx="75">
                  <c:v>5.6612828143262045E-2</c:v>
                </c:pt>
                <c:pt idx="76">
                  <c:v>5.6644361775580777E-2</c:v>
                </c:pt>
                <c:pt idx="77">
                  <c:v>5.6679338809403061E-2</c:v>
                </c:pt>
                <c:pt idx="78">
                  <c:v>5.6717588840135995E-2</c:v>
                </c:pt>
                <c:pt idx="79">
                  <c:v>5.6758925517474725E-2</c:v>
                </c:pt>
                <c:pt idx="80">
                  <c:v>5.6803147453282403E-2</c:v>
                </c:pt>
                <c:pt idx="81">
                  <c:v>5.6850039202732953E-2</c:v>
                </c:pt>
                <c:pt idx="82">
                  <c:v>5.6899372313936589E-2</c:v>
                </c:pt>
                <c:pt idx="83">
                  <c:v>5.6950906440934479E-2</c:v>
                </c:pt>
                <c:pt idx="84">
                  <c:v>5.7004390514640076E-2</c:v>
                </c:pt>
                <c:pt idx="85">
                  <c:v>5.7059563966022492E-2</c:v>
                </c:pt>
                <c:pt idx="86">
                  <c:v>5.7116157995572604E-2</c:v>
                </c:pt>
                <c:pt idx="87">
                  <c:v>5.7173896882867253E-2</c:v>
                </c:pt>
                <c:pt idx="88">
                  <c:v>5.7232499329851437E-2</c:v>
                </c:pt>
                <c:pt idx="89">
                  <c:v>5.729167983129415E-2</c:v>
                </c:pt>
                <c:pt idx="90">
                  <c:v>5.7351150065741159E-2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AAAA-493F-A81C-C6A3ED95FB73}"/>
            </c:ext>
          </c:extLst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[1]PlotDat36!$AK$1:$AK$91</c:f>
              <c:numCache>
                <c:formatCode>General</c:formatCode>
                <c:ptCount val="91"/>
                <c:pt idx="0">
                  <c:v>12.592208986122134</c:v>
                </c:pt>
                <c:pt idx="1">
                  <c:v>12.591096409554973</c:v>
                </c:pt>
                <c:pt idx="2">
                  <c:v>12.587764100214692</c:v>
                </c:pt>
                <c:pt idx="3">
                  <c:v>12.582228292777431</c:v>
                </c:pt>
                <c:pt idx="4">
                  <c:v>12.574515957140569</c:v>
                </c:pt>
                <c:pt idx="5">
                  <c:v>12.564664667028087</c:v>
                </c:pt>
                <c:pt idx="6">
                  <c:v>12.552722416935165</c:v>
                </c:pt>
                <c:pt idx="7">
                  <c:v>12.538747388303824</c:v>
                </c:pt>
                <c:pt idx="8">
                  <c:v>12.522807666068791</c:v>
                </c:pt>
                <c:pt idx="9">
                  <c:v>12.504980906954541</c:v>
                </c:pt>
                <c:pt idx="10">
                  <c:v>12.485353961139541</c:v>
                </c:pt>
                <c:pt idx="11">
                  <c:v>12.464022449130903</c:v>
                </c:pt>
                <c:pt idx="12">
                  <c:v>12.4410902959109</c:v>
                </c:pt>
                <c:pt idx="13">
                  <c:v>12.416669224624888</c:v>
                </c:pt>
                <c:pt idx="14">
                  <c:v>12.390878212277373</c:v>
                </c:pt>
                <c:pt idx="15">
                  <c:v>12.363842910088012</c:v>
                </c:pt>
                <c:pt idx="16">
                  <c:v>12.335695031331488</c:v>
                </c:pt>
                <c:pt idx="17">
                  <c:v>12.306571709643691</c:v>
                </c:pt>
                <c:pt idx="18">
                  <c:v>12.276614830920419</c:v>
                </c:pt>
                <c:pt idx="19">
                  <c:v>12.245970342063554</c:v>
                </c:pt>
                <c:pt idx="20">
                  <c:v>12.214787539942435</c:v>
                </c:pt>
                <c:pt idx="21">
                  <c:v>12.183218344034509</c:v>
                </c:pt>
                <c:pt idx="22">
                  <c:v>12.15141655628892</c:v>
                </c:pt>
                <c:pt idx="23">
                  <c:v>12.119537111818856</c:v>
                </c:pt>
                <c:pt idx="24">
                  <c:v>12.087735324073266</c:v>
                </c:pt>
                <c:pt idx="25">
                  <c:v>12.056166128165341</c:v>
                </c:pt>
                <c:pt idx="26">
                  <c:v>12.024983326044222</c:v>
                </c:pt>
                <c:pt idx="27">
                  <c:v>11.994338837187357</c:v>
                </c:pt>
                <c:pt idx="28">
                  <c:v>11.964381958464084</c:v>
                </c:pt>
                <c:pt idx="29">
                  <c:v>11.935258636776288</c:v>
                </c:pt>
                <c:pt idx="30">
                  <c:v>11.907110758019765</c:v>
                </c:pt>
                <c:pt idx="31">
                  <c:v>11.880075455830402</c:v>
                </c:pt>
                <c:pt idx="32">
                  <c:v>11.854284443482888</c:v>
                </c:pt>
                <c:pt idx="33">
                  <c:v>11.829863372196876</c:v>
                </c:pt>
                <c:pt idx="34">
                  <c:v>11.806931218976873</c:v>
                </c:pt>
                <c:pt idx="35">
                  <c:v>11.785599706968235</c:v>
                </c:pt>
                <c:pt idx="36">
                  <c:v>11.765972761153234</c:v>
                </c:pt>
                <c:pt idx="37">
                  <c:v>11.748146002038984</c:v>
                </c:pt>
                <c:pt idx="38">
                  <c:v>11.732206279803952</c:v>
                </c:pt>
                <c:pt idx="39">
                  <c:v>11.718231251172611</c:v>
                </c:pt>
                <c:pt idx="40">
                  <c:v>11.706289001079689</c:v>
                </c:pt>
                <c:pt idx="41">
                  <c:v>11.696437710967206</c:v>
                </c:pt>
                <c:pt idx="42">
                  <c:v>11.688725375330344</c:v>
                </c:pt>
                <c:pt idx="43">
                  <c:v>11.683189567893084</c:v>
                </c:pt>
                <c:pt idx="44">
                  <c:v>11.679857258552802</c:v>
                </c:pt>
                <c:pt idx="45">
                  <c:v>11.678744681985641</c:v>
                </c:pt>
                <c:pt idx="46">
                  <c:v>11.679857258552802</c:v>
                </c:pt>
                <c:pt idx="47">
                  <c:v>11.683189567893084</c:v>
                </c:pt>
                <c:pt idx="48">
                  <c:v>11.688725375330344</c:v>
                </c:pt>
                <c:pt idx="49">
                  <c:v>11.696437710967206</c:v>
                </c:pt>
                <c:pt idx="50">
                  <c:v>11.706289001079689</c:v>
                </c:pt>
                <c:pt idx="51">
                  <c:v>11.718231251172611</c:v>
                </c:pt>
                <c:pt idx="52">
                  <c:v>11.732206279803952</c:v>
                </c:pt>
                <c:pt idx="53">
                  <c:v>11.748146002038984</c:v>
                </c:pt>
                <c:pt idx="54">
                  <c:v>11.765972761153233</c:v>
                </c:pt>
                <c:pt idx="55">
                  <c:v>11.785599706968235</c:v>
                </c:pt>
                <c:pt idx="56">
                  <c:v>11.806931218976873</c:v>
                </c:pt>
                <c:pt idx="57">
                  <c:v>11.829863372196876</c:v>
                </c:pt>
                <c:pt idx="58">
                  <c:v>11.854284443482888</c:v>
                </c:pt>
                <c:pt idx="59">
                  <c:v>11.880075455830402</c:v>
                </c:pt>
                <c:pt idx="60">
                  <c:v>11.907110758019764</c:v>
                </c:pt>
                <c:pt idx="61">
                  <c:v>11.935258636776288</c:v>
                </c:pt>
                <c:pt idx="62">
                  <c:v>11.964381958464083</c:v>
                </c:pt>
                <c:pt idx="63">
                  <c:v>11.994338837187357</c:v>
                </c:pt>
                <c:pt idx="64">
                  <c:v>12.024983326044222</c:v>
                </c:pt>
                <c:pt idx="65">
                  <c:v>12.056166128165341</c:v>
                </c:pt>
                <c:pt idx="66">
                  <c:v>12.087735324073266</c:v>
                </c:pt>
                <c:pt idx="67">
                  <c:v>12.119537111818856</c:v>
                </c:pt>
                <c:pt idx="68">
                  <c:v>12.15141655628892</c:v>
                </c:pt>
                <c:pt idx="69">
                  <c:v>12.183218344034509</c:v>
                </c:pt>
                <c:pt idx="70">
                  <c:v>12.214787539942433</c:v>
                </c:pt>
                <c:pt idx="71">
                  <c:v>12.245970342063554</c:v>
                </c:pt>
                <c:pt idx="72">
                  <c:v>12.276614830920419</c:v>
                </c:pt>
                <c:pt idx="73">
                  <c:v>12.306571709643691</c:v>
                </c:pt>
                <c:pt idx="74">
                  <c:v>12.335695031331488</c:v>
                </c:pt>
                <c:pt idx="75">
                  <c:v>12.363842910088012</c:v>
                </c:pt>
                <c:pt idx="76">
                  <c:v>12.390878212277373</c:v>
                </c:pt>
                <c:pt idx="77">
                  <c:v>12.416669224624888</c:v>
                </c:pt>
                <c:pt idx="78">
                  <c:v>12.4410902959109</c:v>
                </c:pt>
                <c:pt idx="79">
                  <c:v>12.464022449130903</c:v>
                </c:pt>
                <c:pt idx="80">
                  <c:v>12.485353961139539</c:v>
                </c:pt>
                <c:pt idx="81">
                  <c:v>12.504980906954541</c:v>
                </c:pt>
                <c:pt idx="82">
                  <c:v>12.522807666068791</c:v>
                </c:pt>
                <c:pt idx="83">
                  <c:v>12.538747388303824</c:v>
                </c:pt>
                <c:pt idx="84">
                  <c:v>12.552722416935165</c:v>
                </c:pt>
                <c:pt idx="85">
                  <c:v>12.564664667028087</c:v>
                </c:pt>
                <c:pt idx="86">
                  <c:v>12.574515957140569</c:v>
                </c:pt>
                <c:pt idx="87">
                  <c:v>12.582228292777431</c:v>
                </c:pt>
                <c:pt idx="88">
                  <c:v>12.587764100214692</c:v>
                </c:pt>
                <c:pt idx="89">
                  <c:v>12.591096409554973</c:v>
                </c:pt>
                <c:pt idx="90">
                  <c:v>12.592208986122134</c:v>
                </c:pt>
              </c:numCache>
            </c:numRef>
          </c:xVal>
          <c:yVal>
            <c:numRef>
              <c:f>[1]PlotDat36!$AL$1:$AL$91</c:f>
              <c:numCache>
                <c:formatCode>General</c:formatCode>
                <c:ptCount val="91"/>
                <c:pt idx="0">
                  <c:v>5.797485969003089E-2</c:v>
                </c:pt>
                <c:pt idx="1">
                  <c:v>5.8029953893103704E-2</c:v>
                </c:pt>
                <c:pt idx="2">
                  <c:v>5.8084779682757194E-2</c:v>
                </c:pt>
                <c:pt idx="3">
                  <c:v>5.813906995325524E-2</c:v>
                </c:pt>
                <c:pt idx="4">
                  <c:v>5.8192560207857215E-2</c:v>
                </c:pt>
                <c:pt idx="5">
                  <c:v>5.824498984741952E-2</c:v>
                </c:pt>
                <c:pt idx="6">
                  <c:v>5.8296103440008414E-2</c:v>
                </c:pt>
                <c:pt idx="7">
                  <c:v>5.8345651965338731E-2</c:v>
                </c:pt>
                <c:pt idx="8">
                  <c:v>5.8393394027975658E-2</c:v>
                </c:pt>
                <c:pt idx="9">
                  <c:v>5.8439097033389037E-2</c:v>
                </c:pt>
                <c:pt idx="10">
                  <c:v>5.8482538321130553E-2</c:v>
                </c:pt>
                <c:pt idx="11">
                  <c:v>5.8523506249613028E-2</c:v>
                </c:pt>
                <c:pt idx="12">
                  <c:v>5.8561801227206979E-2</c:v>
                </c:pt>
                <c:pt idx="13">
                  <c:v>5.8597236684630967E-2</c:v>
                </c:pt>
                <c:pt idx="14">
                  <c:v>5.8629639983898377E-2</c:v>
                </c:pt>
                <c:pt idx="15">
                  <c:v>5.8658853259392352E-2</c:v>
                </c:pt>
                <c:pt idx="16">
                  <c:v>5.8684734186971184E-2</c:v>
                </c:pt>
                <c:pt idx="17">
                  <c:v>5.8707156677357264E-2</c:v>
                </c:pt>
                <c:pt idx="18">
                  <c:v>5.8726011490431329E-2</c:v>
                </c:pt>
                <c:pt idx="19">
                  <c:v>5.8741206767439352E-2</c:v>
                </c:pt>
                <c:pt idx="20">
                  <c:v>5.8752668478519184E-2</c:v>
                </c:pt>
                <c:pt idx="21">
                  <c:v>5.876034078336656E-2</c:v>
                </c:pt>
                <c:pt idx="22">
                  <c:v>5.8764186303283499E-2</c:v>
                </c:pt>
                <c:pt idx="23">
                  <c:v>5.8764186303283499E-2</c:v>
                </c:pt>
                <c:pt idx="24">
                  <c:v>5.876034078336656E-2</c:v>
                </c:pt>
                <c:pt idx="25">
                  <c:v>5.8752668478519184E-2</c:v>
                </c:pt>
                <c:pt idx="26">
                  <c:v>5.8741206767439352E-2</c:v>
                </c:pt>
                <c:pt idx="27">
                  <c:v>5.8726011490431329E-2</c:v>
                </c:pt>
                <c:pt idx="28">
                  <c:v>5.8707156677357264E-2</c:v>
                </c:pt>
                <c:pt idx="29">
                  <c:v>5.8684734186971184E-2</c:v>
                </c:pt>
                <c:pt idx="30">
                  <c:v>5.8658853259392352E-2</c:v>
                </c:pt>
                <c:pt idx="31">
                  <c:v>5.8629639983898377E-2</c:v>
                </c:pt>
                <c:pt idx="32">
                  <c:v>5.8597236684630967E-2</c:v>
                </c:pt>
                <c:pt idx="33">
                  <c:v>5.8561801227206979E-2</c:v>
                </c:pt>
                <c:pt idx="34">
                  <c:v>5.8523506249613028E-2</c:v>
                </c:pt>
                <c:pt idx="35">
                  <c:v>5.8482538321130553E-2</c:v>
                </c:pt>
                <c:pt idx="36">
                  <c:v>5.8439097033389037E-2</c:v>
                </c:pt>
                <c:pt idx="37">
                  <c:v>5.8393394027975658E-2</c:v>
                </c:pt>
                <c:pt idx="38">
                  <c:v>5.8345651965338731E-2</c:v>
                </c:pt>
                <c:pt idx="39">
                  <c:v>5.8296103440008414E-2</c:v>
                </c:pt>
                <c:pt idx="40">
                  <c:v>5.824498984741952E-2</c:v>
                </c:pt>
                <c:pt idx="41">
                  <c:v>5.8192560207857215E-2</c:v>
                </c:pt>
                <c:pt idx="42">
                  <c:v>5.813906995325524E-2</c:v>
                </c:pt>
                <c:pt idx="43">
                  <c:v>5.8084779682757194E-2</c:v>
                </c:pt>
                <c:pt idx="44">
                  <c:v>5.8029953893103704E-2</c:v>
                </c:pt>
                <c:pt idx="45">
                  <c:v>5.797485969003089E-2</c:v>
                </c:pt>
                <c:pt idx="46">
                  <c:v>5.7919765486958076E-2</c:v>
                </c:pt>
                <c:pt idx="47">
                  <c:v>5.7864939697304586E-2</c:v>
                </c:pt>
                <c:pt idx="48">
                  <c:v>5.781064942680654E-2</c:v>
                </c:pt>
                <c:pt idx="49">
                  <c:v>5.7757159172204565E-2</c:v>
                </c:pt>
                <c:pt idx="50">
                  <c:v>5.770472953264226E-2</c:v>
                </c:pt>
                <c:pt idx="51">
                  <c:v>5.7653615940053367E-2</c:v>
                </c:pt>
                <c:pt idx="52">
                  <c:v>5.7604067414723049E-2</c:v>
                </c:pt>
                <c:pt idx="53">
                  <c:v>5.7556325352086123E-2</c:v>
                </c:pt>
                <c:pt idx="54">
                  <c:v>5.7510622346672743E-2</c:v>
                </c:pt>
                <c:pt idx="55">
                  <c:v>5.7467181058931227E-2</c:v>
                </c:pt>
                <c:pt idx="56">
                  <c:v>5.7426213130448753E-2</c:v>
                </c:pt>
                <c:pt idx="57">
                  <c:v>5.7387918152854801E-2</c:v>
                </c:pt>
                <c:pt idx="58">
                  <c:v>5.7352482695430813E-2</c:v>
                </c:pt>
                <c:pt idx="59">
                  <c:v>5.7320079396163404E-2</c:v>
                </c:pt>
                <c:pt idx="60">
                  <c:v>5.7290866120669429E-2</c:v>
                </c:pt>
                <c:pt idx="61">
                  <c:v>5.7264985193090596E-2</c:v>
                </c:pt>
                <c:pt idx="62">
                  <c:v>5.7242562702704516E-2</c:v>
                </c:pt>
                <c:pt idx="63">
                  <c:v>5.7223707889630451E-2</c:v>
                </c:pt>
                <c:pt idx="64">
                  <c:v>5.7208512612622428E-2</c:v>
                </c:pt>
                <c:pt idx="65">
                  <c:v>5.7197050901542597E-2</c:v>
                </c:pt>
                <c:pt idx="66">
                  <c:v>5.718937859669522E-2</c:v>
                </c:pt>
                <c:pt idx="67">
                  <c:v>5.7185533076778282E-2</c:v>
                </c:pt>
                <c:pt idx="68">
                  <c:v>5.7185533076778282E-2</c:v>
                </c:pt>
                <c:pt idx="69">
                  <c:v>5.718937859669522E-2</c:v>
                </c:pt>
                <c:pt idx="70">
                  <c:v>5.7197050901542597E-2</c:v>
                </c:pt>
                <c:pt idx="71">
                  <c:v>5.7208512612622428E-2</c:v>
                </c:pt>
                <c:pt idx="72">
                  <c:v>5.7223707889630451E-2</c:v>
                </c:pt>
                <c:pt idx="73">
                  <c:v>5.7242562702704516E-2</c:v>
                </c:pt>
                <c:pt idx="74">
                  <c:v>5.7264985193090596E-2</c:v>
                </c:pt>
                <c:pt idx="75">
                  <c:v>5.7290866120669429E-2</c:v>
                </c:pt>
                <c:pt idx="76">
                  <c:v>5.7320079396163404E-2</c:v>
                </c:pt>
                <c:pt idx="77">
                  <c:v>5.7352482695430813E-2</c:v>
                </c:pt>
                <c:pt idx="78">
                  <c:v>5.7387918152854801E-2</c:v>
                </c:pt>
                <c:pt idx="79">
                  <c:v>5.7426213130448753E-2</c:v>
                </c:pt>
                <c:pt idx="80">
                  <c:v>5.7467181058931227E-2</c:v>
                </c:pt>
                <c:pt idx="81">
                  <c:v>5.7510622346672743E-2</c:v>
                </c:pt>
                <c:pt idx="82">
                  <c:v>5.7556325352086123E-2</c:v>
                </c:pt>
                <c:pt idx="83">
                  <c:v>5.7604067414723049E-2</c:v>
                </c:pt>
                <c:pt idx="84">
                  <c:v>5.7653615940053367E-2</c:v>
                </c:pt>
                <c:pt idx="85">
                  <c:v>5.770472953264226E-2</c:v>
                </c:pt>
                <c:pt idx="86">
                  <c:v>5.7757159172204565E-2</c:v>
                </c:pt>
                <c:pt idx="87">
                  <c:v>5.781064942680654E-2</c:v>
                </c:pt>
                <c:pt idx="88">
                  <c:v>5.7864939697304586E-2</c:v>
                </c:pt>
                <c:pt idx="89">
                  <c:v>5.7919765486958076E-2</c:v>
                </c:pt>
                <c:pt idx="90">
                  <c:v>5.797485969003089E-2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AAAA-493F-A81C-C6A3ED95FB73}"/>
            </c:ext>
          </c:extLst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[1]PlotDat36!$AM$1:$AM$91</c:f>
              <c:numCache>
                <c:formatCode>General</c:formatCode>
                <c:ptCount val="91"/>
                <c:pt idx="0">
                  <c:v>12.627887802641332</c:v>
                </c:pt>
                <c:pt idx="1">
                  <c:v>12.626765347400331</c:v>
                </c:pt>
                <c:pt idx="2">
                  <c:v>12.623403450166434</c:v>
                </c:pt>
                <c:pt idx="3">
                  <c:v>12.617818489765027</c:v>
                </c:pt>
                <c:pt idx="4">
                  <c:v>12.610037675561788</c:v>
                </c:pt>
                <c:pt idx="5">
                  <c:v>12.600098914901389</c:v>
                </c:pt>
                <c:pt idx="6">
                  <c:v>12.58805062842673</c:v>
                </c:pt>
                <c:pt idx="7">
                  <c:v>12.573951514178423</c:v>
                </c:pt>
                <c:pt idx="8">
                  <c:v>12.557870261623849</c:v>
                </c:pt>
                <c:pt idx="9">
                  <c:v>12.539885217008973</c:v>
                </c:pt>
                <c:pt idx="10">
                  <c:v>12.520084001663305</c:v>
                </c:pt>
                <c:pt idx="11">
                  <c:v>12.498563085117601</c:v>
                </c:pt>
                <c:pt idx="12">
                  <c:v>12.475427315113995</c:v>
                </c:pt>
                <c:pt idx="13">
                  <c:v>12.450789406798346</c:v>
                </c:pt>
                <c:pt idx="14">
                  <c:v>12.424769393583373</c:v>
                </c:pt>
                <c:pt idx="15">
                  <c:v>12.397494042357939</c:v>
                </c:pt>
                <c:pt idx="16">
                  <c:v>12.369096235891504</c:v>
                </c:pt>
                <c:pt idx="17">
                  <c:v>12.339714325442635</c:v>
                </c:pt>
                <c:pt idx="18">
                  <c:v>12.30949145672558</c:v>
                </c:pt>
                <c:pt idx="19">
                  <c:v>12.278574872518734</c:v>
                </c:pt>
                <c:pt idx="20">
                  <c:v>12.247115195312633</c:v>
                </c:pt>
                <c:pt idx="21">
                  <c:v>12.215265693492304</c:v>
                </c:pt>
                <c:pt idx="22">
                  <c:v>12.183181534629121</c:v>
                </c:pt>
                <c:pt idx="23">
                  <c:v>12.151019029519972</c:v>
                </c:pt>
                <c:pt idx="24">
                  <c:v>12.118934870656789</c:v>
                </c:pt>
                <c:pt idx="25">
                  <c:v>12.08708536883646</c:v>
                </c:pt>
                <c:pt idx="26">
                  <c:v>12.055625691630359</c:v>
                </c:pt>
                <c:pt idx="27">
                  <c:v>12.024709107423513</c:v>
                </c:pt>
                <c:pt idx="28">
                  <c:v>11.994486238706457</c:v>
                </c:pt>
                <c:pt idx="29">
                  <c:v>11.965104328257588</c:v>
                </c:pt>
                <c:pt idx="30">
                  <c:v>11.936706521791153</c:v>
                </c:pt>
                <c:pt idx="31">
                  <c:v>11.909431170565719</c:v>
                </c:pt>
                <c:pt idx="32">
                  <c:v>11.883411157350746</c:v>
                </c:pt>
                <c:pt idx="33">
                  <c:v>11.858773249035098</c:v>
                </c:pt>
                <c:pt idx="34">
                  <c:v>11.835637479031492</c:v>
                </c:pt>
                <c:pt idx="35">
                  <c:v>11.814116562485788</c:v>
                </c:pt>
                <c:pt idx="36">
                  <c:v>11.79431534714012</c:v>
                </c:pt>
                <c:pt idx="37">
                  <c:v>11.776330302525244</c:v>
                </c:pt>
                <c:pt idx="38">
                  <c:v>11.760249049970669</c:v>
                </c:pt>
                <c:pt idx="39">
                  <c:v>11.746149935722363</c:v>
                </c:pt>
                <c:pt idx="40">
                  <c:v>11.734101649247703</c:v>
                </c:pt>
                <c:pt idx="41">
                  <c:v>11.724162888587305</c:v>
                </c:pt>
                <c:pt idx="42">
                  <c:v>11.716382074384066</c:v>
                </c:pt>
                <c:pt idx="43">
                  <c:v>11.710797113982659</c:v>
                </c:pt>
                <c:pt idx="44">
                  <c:v>11.707435216748761</c:v>
                </c:pt>
                <c:pt idx="45">
                  <c:v>11.70631276150776</c:v>
                </c:pt>
                <c:pt idx="46">
                  <c:v>11.707435216748761</c:v>
                </c:pt>
                <c:pt idx="47">
                  <c:v>11.710797113982659</c:v>
                </c:pt>
                <c:pt idx="48">
                  <c:v>11.716382074384066</c:v>
                </c:pt>
                <c:pt idx="49">
                  <c:v>11.724162888587305</c:v>
                </c:pt>
                <c:pt idx="50">
                  <c:v>11.734101649247703</c:v>
                </c:pt>
                <c:pt idx="51">
                  <c:v>11.746149935722363</c:v>
                </c:pt>
                <c:pt idx="52">
                  <c:v>11.760249049970669</c:v>
                </c:pt>
                <c:pt idx="53">
                  <c:v>11.776330302525244</c:v>
                </c:pt>
                <c:pt idx="54">
                  <c:v>11.79431534714012</c:v>
                </c:pt>
                <c:pt idx="55">
                  <c:v>11.814116562485788</c:v>
                </c:pt>
                <c:pt idx="56">
                  <c:v>11.835637479031492</c:v>
                </c:pt>
                <c:pt idx="57">
                  <c:v>11.858773249035098</c:v>
                </c:pt>
                <c:pt idx="58">
                  <c:v>11.883411157350746</c:v>
                </c:pt>
                <c:pt idx="59">
                  <c:v>11.909431170565719</c:v>
                </c:pt>
                <c:pt idx="60">
                  <c:v>11.936706521791153</c:v>
                </c:pt>
                <c:pt idx="61">
                  <c:v>11.965104328257588</c:v>
                </c:pt>
                <c:pt idx="62">
                  <c:v>11.994486238706457</c:v>
                </c:pt>
                <c:pt idx="63">
                  <c:v>12.024709107423513</c:v>
                </c:pt>
                <c:pt idx="64">
                  <c:v>12.055625691630359</c:v>
                </c:pt>
                <c:pt idx="65">
                  <c:v>12.08708536883646</c:v>
                </c:pt>
                <c:pt idx="66">
                  <c:v>12.118934870656789</c:v>
                </c:pt>
                <c:pt idx="67">
                  <c:v>12.151019029519972</c:v>
                </c:pt>
                <c:pt idx="68">
                  <c:v>12.183181534629121</c:v>
                </c:pt>
                <c:pt idx="69">
                  <c:v>12.215265693492304</c:v>
                </c:pt>
                <c:pt idx="70">
                  <c:v>12.247115195312631</c:v>
                </c:pt>
                <c:pt idx="71">
                  <c:v>12.278574872518734</c:v>
                </c:pt>
                <c:pt idx="72">
                  <c:v>12.30949145672558</c:v>
                </c:pt>
                <c:pt idx="73">
                  <c:v>12.339714325442635</c:v>
                </c:pt>
                <c:pt idx="74">
                  <c:v>12.369096235891504</c:v>
                </c:pt>
                <c:pt idx="75">
                  <c:v>12.397494042357939</c:v>
                </c:pt>
                <c:pt idx="76">
                  <c:v>12.424769393583373</c:v>
                </c:pt>
                <c:pt idx="77">
                  <c:v>12.450789406798346</c:v>
                </c:pt>
                <c:pt idx="78">
                  <c:v>12.475427315113995</c:v>
                </c:pt>
                <c:pt idx="79">
                  <c:v>12.498563085117601</c:v>
                </c:pt>
                <c:pt idx="80">
                  <c:v>12.520084001663305</c:v>
                </c:pt>
                <c:pt idx="81">
                  <c:v>12.539885217008973</c:v>
                </c:pt>
                <c:pt idx="82">
                  <c:v>12.557870261623849</c:v>
                </c:pt>
                <c:pt idx="83">
                  <c:v>12.573951514178423</c:v>
                </c:pt>
                <c:pt idx="84">
                  <c:v>12.58805062842673</c:v>
                </c:pt>
                <c:pt idx="85">
                  <c:v>12.600098914901389</c:v>
                </c:pt>
                <c:pt idx="86">
                  <c:v>12.610037675561788</c:v>
                </c:pt>
                <c:pt idx="87">
                  <c:v>12.617818489765027</c:v>
                </c:pt>
                <c:pt idx="88">
                  <c:v>12.623403450166434</c:v>
                </c:pt>
                <c:pt idx="89">
                  <c:v>12.626765347400331</c:v>
                </c:pt>
                <c:pt idx="90">
                  <c:v>12.627887802641332</c:v>
                </c:pt>
              </c:numCache>
            </c:numRef>
          </c:xVal>
          <c:yVal>
            <c:numRef>
              <c:f>[1]PlotDat36!$AN$1:$AN$91</c:f>
              <c:numCache>
                <c:formatCode>General</c:formatCode>
                <c:ptCount val="91"/>
                <c:pt idx="0">
                  <c:v>5.8410612006833555E-2</c:v>
                </c:pt>
                <c:pt idx="1">
                  <c:v>5.8469247903283832E-2</c:v>
                </c:pt>
                <c:pt idx="2">
                  <c:v>5.852759813154066E-2</c:v>
                </c:pt>
                <c:pt idx="3">
                  <c:v>5.8585378415157326E-2</c:v>
                </c:pt>
                <c:pt idx="4">
                  <c:v>5.8642307254400096E-2</c:v>
                </c:pt>
                <c:pt idx="5">
                  <c:v>5.8698107297686639E-2</c:v>
                </c:pt>
                <c:pt idx="6">
                  <c:v>5.8752506692815079E-2</c:v>
                </c:pt>
                <c:pt idx="7">
                  <c:v>5.8805240411400547E-2</c:v>
                </c:pt>
                <c:pt idx="8">
                  <c:v>5.8856051540066873E-2</c:v>
                </c:pt>
                <c:pt idx="9">
                  <c:v>5.8904692532102711E-2</c:v>
                </c:pt>
                <c:pt idx="10">
                  <c:v>5.8950926413484241E-2</c:v>
                </c:pt>
                <c:pt idx="11">
                  <c:v>5.8994527937388783E-2</c:v>
                </c:pt>
                <c:pt idx="12">
                  <c:v>5.9035284681574679E-2</c:v>
                </c:pt>
                <c:pt idx="13">
                  <c:v>5.907299808328112E-2</c:v>
                </c:pt>
                <c:pt idx="14">
                  <c:v>5.9107484406605924E-2</c:v>
                </c:pt>
                <c:pt idx="15">
                  <c:v>5.9138575637648405E-2</c:v>
                </c:pt>
                <c:pt idx="16">
                  <c:v>5.9166120303056201E-2</c:v>
                </c:pt>
                <c:pt idx="17">
                  <c:v>5.9189984207988232E-2</c:v>
                </c:pt>
                <c:pt idx="18">
                  <c:v>5.9210051089898456E-2</c:v>
                </c:pt>
                <c:pt idx="19">
                  <c:v>5.9226223184955323E-2</c:v>
                </c:pt>
                <c:pt idx="20">
                  <c:v>5.9238421704337324E-2</c:v>
                </c:pt>
                <c:pt idx="21">
                  <c:v>5.9246587218084235E-2</c:v>
                </c:pt>
                <c:pt idx="22">
                  <c:v>5.9250679944633865E-2</c:v>
                </c:pt>
                <c:pt idx="23">
                  <c:v>5.9250679944633865E-2</c:v>
                </c:pt>
                <c:pt idx="24">
                  <c:v>5.9246587218084235E-2</c:v>
                </c:pt>
                <c:pt idx="25">
                  <c:v>5.9238421704337324E-2</c:v>
                </c:pt>
                <c:pt idx="26">
                  <c:v>5.9226223184955323E-2</c:v>
                </c:pt>
                <c:pt idx="27">
                  <c:v>5.9210051089898456E-2</c:v>
                </c:pt>
                <c:pt idx="28">
                  <c:v>5.9189984207988232E-2</c:v>
                </c:pt>
                <c:pt idx="29">
                  <c:v>5.9166120303056201E-2</c:v>
                </c:pt>
                <c:pt idx="30">
                  <c:v>5.9138575637648405E-2</c:v>
                </c:pt>
                <c:pt idx="31">
                  <c:v>5.9107484406605924E-2</c:v>
                </c:pt>
                <c:pt idx="32">
                  <c:v>5.907299808328112E-2</c:v>
                </c:pt>
                <c:pt idx="33">
                  <c:v>5.9035284681574679E-2</c:v>
                </c:pt>
                <c:pt idx="34">
                  <c:v>5.8994527937388783E-2</c:v>
                </c:pt>
                <c:pt idx="35">
                  <c:v>5.8950926413484241E-2</c:v>
                </c:pt>
                <c:pt idx="36">
                  <c:v>5.8904692532102711E-2</c:v>
                </c:pt>
                <c:pt idx="37">
                  <c:v>5.8856051540066873E-2</c:v>
                </c:pt>
                <c:pt idx="38">
                  <c:v>5.8805240411400547E-2</c:v>
                </c:pt>
                <c:pt idx="39">
                  <c:v>5.8752506692815079E-2</c:v>
                </c:pt>
                <c:pt idx="40">
                  <c:v>5.8698107297686639E-2</c:v>
                </c:pt>
                <c:pt idx="41">
                  <c:v>5.8642307254400096E-2</c:v>
                </c:pt>
                <c:pt idx="42">
                  <c:v>5.8585378415157326E-2</c:v>
                </c:pt>
                <c:pt idx="43">
                  <c:v>5.852759813154066E-2</c:v>
                </c:pt>
                <c:pt idx="44">
                  <c:v>5.8469247903283832E-2</c:v>
                </c:pt>
                <c:pt idx="45">
                  <c:v>5.8410612006833555E-2</c:v>
                </c:pt>
                <c:pt idx="46">
                  <c:v>5.8351976110383279E-2</c:v>
                </c:pt>
                <c:pt idx="47">
                  <c:v>5.829362588212645E-2</c:v>
                </c:pt>
                <c:pt idx="48">
                  <c:v>5.8235845598509785E-2</c:v>
                </c:pt>
                <c:pt idx="49">
                  <c:v>5.8178916759267015E-2</c:v>
                </c:pt>
                <c:pt idx="50">
                  <c:v>5.8123116715980472E-2</c:v>
                </c:pt>
                <c:pt idx="51">
                  <c:v>5.8068717320852031E-2</c:v>
                </c:pt>
                <c:pt idx="52">
                  <c:v>5.8015983602266563E-2</c:v>
                </c:pt>
                <c:pt idx="53">
                  <c:v>5.7965172473600238E-2</c:v>
                </c:pt>
                <c:pt idx="54">
                  <c:v>5.79165314815644E-2</c:v>
                </c:pt>
                <c:pt idx="55">
                  <c:v>5.787029760018287E-2</c:v>
                </c:pt>
                <c:pt idx="56">
                  <c:v>5.7826696076278328E-2</c:v>
                </c:pt>
                <c:pt idx="57">
                  <c:v>5.7785939332092431E-2</c:v>
                </c:pt>
                <c:pt idx="58">
                  <c:v>5.7748225930385991E-2</c:v>
                </c:pt>
                <c:pt idx="59">
                  <c:v>5.7713739607061186E-2</c:v>
                </c:pt>
                <c:pt idx="60">
                  <c:v>5.7682648376018705E-2</c:v>
                </c:pt>
                <c:pt idx="61">
                  <c:v>5.765510371061091E-2</c:v>
                </c:pt>
                <c:pt idx="62">
                  <c:v>5.7631239805678879E-2</c:v>
                </c:pt>
                <c:pt idx="63">
                  <c:v>5.7611172923768654E-2</c:v>
                </c:pt>
                <c:pt idx="64">
                  <c:v>5.7595000828711787E-2</c:v>
                </c:pt>
                <c:pt idx="65">
                  <c:v>5.7582802309329786E-2</c:v>
                </c:pt>
                <c:pt idx="66">
                  <c:v>5.7574636795582876E-2</c:v>
                </c:pt>
                <c:pt idx="67">
                  <c:v>5.7570544069033246E-2</c:v>
                </c:pt>
                <c:pt idx="68">
                  <c:v>5.7570544069033246E-2</c:v>
                </c:pt>
                <c:pt idx="69">
                  <c:v>5.7574636795582876E-2</c:v>
                </c:pt>
                <c:pt idx="70">
                  <c:v>5.7582802309329786E-2</c:v>
                </c:pt>
                <c:pt idx="71">
                  <c:v>5.7595000828711787E-2</c:v>
                </c:pt>
                <c:pt idx="72">
                  <c:v>5.7611172923768654E-2</c:v>
                </c:pt>
                <c:pt idx="73">
                  <c:v>5.7631239805678879E-2</c:v>
                </c:pt>
                <c:pt idx="74">
                  <c:v>5.765510371061091E-2</c:v>
                </c:pt>
                <c:pt idx="75">
                  <c:v>5.7682648376018705E-2</c:v>
                </c:pt>
                <c:pt idx="76">
                  <c:v>5.7713739607061186E-2</c:v>
                </c:pt>
                <c:pt idx="77">
                  <c:v>5.7748225930385991E-2</c:v>
                </c:pt>
                <c:pt idx="78">
                  <c:v>5.7785939332092431E-2</c:v>
                </c:pt>
                <c:pt idx="79">
                  <c:v>5.7826696076278328E-2</c:v>
                </c:pt>
                <c:pt idx="80">
                  <c:v>5.787029760018287E-2</c:v>
                </c:pt>
                <c:pt idx="81">
                  <c:v>5.79165314815644E-2</c:v>
                </c:pt>
                <c:pt idx="82">
                  <c:v>5.7965172473600238E-2</c:v>
                </c:pt>
                <c:pt idx="83">
                  <c:v>5.8015983602266563E-2</c:v>
                </c:pt>
                <c:pt idx="84">
                  <c:v>5.8068717320852031E-2</c:v>
                </c:pt>
                <c:pt idx="85">
                  <c:v>5.8123116715980472E-2</c:v>
                </c:pt>
                <c:pt idx="86">
                  <c:v>5.8178916759267015E-2</c:v>
                </c:pt>
                <c:pt idx="87">
                  <c:v>5.8235845598509785E-2</c:v>
                </c:pt>
                <c:pt idx="88">
                  <c:v>5.8293625882126443E-2</c:v>
                </c:pt>
                <c:pt idx="89">
                  <c:v>5.8351976110383279E-2</c:v>
                </c:pt>
                <c:pt idx="90">
                  <c:v>5.8410612006833555E-2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AAAA-493F-A81C-C6A3ED95FB73}"/>
            </c:ext>
          </c:extLst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[1]PlotDat36!$AO$1:$AO$91</c:f>
              <c:numCache>
                <c:formatCode>General</c:formatCode>
                <c:ptCount val="91"/>
                <c:pt idx="0">
                  <c:v>12.721224531124474</c:v>
                </c:pt>
                <c:pt idx="1">
                  <c:v>12.720081386212225</c:v>
                </c:pt>
                <c:pt idx="2">
                  <c:v>12.716657520762583</c:v>
                </c:pt>
                <c:pt idx="3">
                  <c:v>12.710969615503849</c:v>
                </c:pt>
                <c:pt idx="4">
                  <c:v>12.703045381338702</c:v>
                </c:pt>
                <c:pt idx="5">
                  <c:v>12.692923424339453</c:v>
                </c:pt>
                <c:pt idx="6">
                  <c:v>12.680653057663143</c:v>
                </c:pt>
                <c:pt idx="7">
                  <c:v>12.666294061302809</c:v>
                </c:pt>
                <c:pt idx="8">
                  <c:v>12.649916390845357</c:v>
                </c:pt>
                <c:pt idx="9">
                  <c:v>12.631599836654976</c:v>
                </c:pt>
                <c:pt idx="10">
                  <c:v>12.611433635142511</c:v>
                </c:pt>
                <c:pt idx="11">
                  <c:v>12.589516034014629</c:v>
                </c:pt>
                <c:pt idx="12">
                  <c:v>12.565953813620878</c:v>
                </c:pt>
                <c:pt idx="13">
                  <c:v>12.540861766730547</c:v>
                </c:pt>
                <c:pt idx="14">
                  <c:v>12.514362139273844</c:v>
                </c:pt>
                <c:pt idx="15">
                  <c:v>12.486584034772005</c:v>
                </c:pt>
                <c:pt idx="16">
                  <c:v>12.457662785357915</c:v>
                </c:pt>
                <c:pt idx="17">
                  <c:v>12.427739292451569</c:v>
                </c:pt>
                <c:pt idx="18">
                  <c:v>12.396959340302507</c:v>
                </c:pt>
                <c:pt idx="19">
                  <c:v>12.365472885743607</c:v>
                </c:pt>
                <c:pt idx="20">
                  <c:v>12.333433327616474</c:v>
                </c:pt>
                <c:pt idx="21">
                  <c:v>12.300996759427701</c:v>
                </c:pt>
                <c:pt idx="22">
                  <c:v>12.268321208876985</c:v>
                </c:pt>
                <c:pt idx="23">
                  <c:v>12.235565867962082</c:v>
                </c:pt>
                <c:pt idx="24">
                  <c:v>12.202890317411367</c:v>
                </c:pt>
                <c:pt idx="25">
                  <c:v>12.170453749222593</c:v>
                </c:pt>
                <c:pt idx="26">
                  <c:v>12.13841419109546</c:v>
                </c:pt>
                <c:pt idx="27">
                  <c:v>12.10692773653656</c:v>
                </c:pt>
                <c:pt idx="28">
                  <c:v>12.076147784387498</c:v>
                </c:pt>
                <c:pt idx="29">
                  <c:v>12.046224291481153</c:v>
                </c:pt>
                <c:pt idx="30">
                  <c:v>12.017303042067063</c:v>
                </c:pt>
                <c:pt idx="31">
                  <c:v>11.989524937565223</c:v>
                </c:pt>
                <c:pt idx="32">
                  <c:v>11.96302531010852</c:v>
                </c:pt>
                <c:pt idx="33">
                  <c:v>11.93793326321819</c:v>
                </c:pt>
                <c:pt idx="34">
                  <c:v>11.914371042824438</c:v>
                </c:pt>
                <c:pt idx="35">
                  <c:v>11.892453441696556</c:v>
                </c:pt>
                <c:pt idx="36">
                  <c:v>11.872287240184091</c:v>
                </c:pt>
                <c:pt idx="37">
                  <c:v>11.85397068599371</c:v>
                </c:pt>
                <c:pt idx="38">
                  <c:v>11.837593015536259</c:v>
                </c:pt>
                <c:pt idx="39">
                  <c:v>11.823234019175924</c:v>
                </c:pt>
                <c:pt idx="40">
                  <c:v>11.810963652499614</c:v>
                </c:pt>
                <c:pt idx="41">
                  <c:v>11.800841695500365</c:v>
                </c:pt>
                <c:pt idx="42">
                  <c:v>11.792917461335218</c:v>
                </c:pt>
                <c:pt idx="43">
                  <c:v>11.787229556076484</c:v>
                </c:pt>
                <c:pt idx="44">
                  <c:v>11.783805690626842</c:v>
                </c:pt>
                <c:pt idx="45">
                  <c:v>11.782662545714594</c:v>
                </c:pt>
                <c:pt idx="46">
                  <c:v>11.783805690626842</c:v>
                </c:pt>
                <c:pt idx="47">
                  <c:v>11.787229556076484</c:v>
                </c:pt>
                <c:pt idx="48">
                  <c:v>11.792917461335218</c:v>
                </c:pt>
                <c:pt idx="49">
                  <c:v>11.800841695500365</c:v>
                </c:pt>
                <c:pt idx="50">
                  <c:v>11.810963652499614</c:v>
                </c:pt>
                <c:pt idx="51">
                  <c:v>11.823234019175924</c:v>
                </c:pt>
                <c:pt idx="52">
                  <c:v>11.837593015536259</c:v>
                </c:pt>
                <c:pt idx="53">
                  <c:v>11.85397068599371</c:v>
                </c:pt>
                <c:pt idx="54">
                  <c:v>11.872287240184091</c:v>
                </c:pt>
                <c:pt idx="55">
                  <c:v>11.892453441696556</c:v>
                </c:pt>
                <c:pt idx="56">
                  <c:v>11.914371042824438</c:v>
                </c:pt>
                <c:pt idx="57">
                  <c:v>11.93793326321819</c:v>
                </c:pt>
                <c:pt idx="58">
                  <c:v>11.96302531010852</c:v>
                </c:pt>
                <c:pt idx="59">
                  <c:v>11.989524937565223</c:v>
                </c:pt>
                <c:pt idx="60">
                  <c:v>12.017303042067063</c:v>
                </c:pt>
                <c:pt idx="61">
                  <c:v>12.046224291481153</c:v>
                </c:pt>
                <c:pt idx="62">
                  <c:v>12.076147784387498</c:v>
                </c:pt>
                <c:pt idx="63">
                  <c:v>12.10692773653656</c:v>
                </c:pt>
                <c:pt idx="64">
                  <c:v>12.13841419109546</c:v>
                </c:pt>
                <c:pt idx="65">
                  <c:v>12.170453749222593</c:v>
                </c:pt>
                <c:pt idx="66">
                  <c:v>12.202890317411367</c:v>
                </c:pt>
                <c:pt idx="67">
                  <c:v>12.235565867962082</c:v>
                </c:pt>
                <c:pt idx="68">
                  <c:v>12.268321208876987</c:v>
                </c:pt>
                <c:pt idx="69">
                  <c:v>12.300996759427699</c:v>
                </c:pt>
                <c:pt idx="70">
                  <c:v>12.333433327616474</c:v>
                </c:pt>
                <c:pt idx="71">
                  <c:v>12.365472885743607</c:v>
                </c:pt>
                <c:pt idx="72">
                  <c:v>12.396959340302505</c:v>
                </c:pt>
                <c:pt idx="73">
                  <c:v>12.427739292451569</c:v>
                </c:pt>
                <c:pt idx="74">
                  <c:v>12.457662785357915</c:v>
                </c:pt>
                <c:pt idx="75">
                  <c:v>12.486584034772005</c:v>
                </c:pt>
                <c:pt idx="76">
                  <c:v>12.514362139273844</c:v>
                </c:pt>
                <c:pt idx="77">
                  <c:v>12.540861766730547</c:v>
                </c:pt>
                <c:pt idx="78">
                  <c:v>12.565953813620878</c:v>
                </c:pt>
                <c:pt idx="79">
                  <c:v>12.589516034014629</c:v>
                </c:pt>
                <c:pt idx="80">
                  <c:v>12.611433635142511</c:v>
                </c:pt>
                <c:pt idx="81">
                  <c:v>12.631599836654976</c:v>
                </c:pt>
                <c:pt idx="82">
                  <c:v>12.649916390845357</c:v>
                </c:pt>
                <c:pt idx="83">
                  <c:v>12.666294061302809</c:v>
                </c:pt>
                <c:pt idx="84">
                  <c:v>12.680653057663143</c:v>
                </c:pt>
                <c:pt idx="85">
                  <c:v>12.692923424339453</c:v>
                </c:pt>
                <c:pt idx="86">
                  <c:v>12.703045381338702</c:v>
                </c:pt>
                <c:pt idx="87">
                  <c:v>12.710969615503849</c:v>
                </c:pt>
                <c:pt idx="88">
                  <c:v>12.716657520762583</c:v>
                </c:pt>
                <c:pt idx="89">
                  <c:v>12.720081386212225</c:v>
                </c:pt>
                <c:pt idx="90">
                  <c:v>12.721224531124474</c:v>
                </c:pt>
              </c:numCache>
            </c:numRef>
          </c:xVal>
          <c:yVal>
            <c:numRef>
              <c:f>[1]PlotDat36!$AP$1:$AP$91</c:f>
              <c:numCache>
                <c:formatCode>General</c:formatCode>
                <c:ptCount val="91"/>
                <c:pt idx="0">
                  <c:v>5.7512564234769081E-2</c:v>
                </c:pt>
                <c:pt idx="1">
                  <c:v>5.7562012330620908E-2</c:v>
                </c:pt>
                <c:pt idx="2">
                  <c:v>5.761121952032025E-2</c:v>
                </c:pt>
                <c:pt idx="3">
                  <c:v>5.7659946071385179E-2</c:v>
                </c:pt>
                <c:pt idx="4">
                  <c:v>5.7707954592956884E-2</c:v>
                </c:pt>
                <c:pt idx="5">
                  <c:v>5.7755011192344073E-2</c:v>
                </c:pt>
                <c:pt idx="6">
                  <c:v>5.7800886614524635E-2</c:v>
                </c:pt>
                <c:pt idx="7">
                  <c:v>5.7845357359053093E-2</c:v>
                </c:pt>
                <c:pt idx="8">
                  <c:v>5.788820676893229E-2</c:v>
                </c:pt>
                <c:pt idx="9">
                  <c:v>5.7929226086144495E-2</c:v>
                </c:pt>
                <c:pt idx="10">
                  <c:v>5.7968215468699506E-2</c:v>
                </c:pt>
                <c:pt idx="11">
                  <c:v>5.8004984964244707E-2</c:v>
                </c:pt>
                <c:pt idx="12">
                  <c:v>5.8039355435493864E-2</c:v>
                </c:pt>
                <c:pt idx="13">
                  <c:v>5.8071159432965952E-2</c:v>
                </c:pt>
                <c:pt idx="14">
                  <c:v>5.8100242010782226E-2</c:v>
                </c:pt>
                <c:pt idx="15">
                  <c:v>5.8126461481546918E-2</c:v>
                </c:pt>
                <c:pt idx="16">
                  <c:v>5.8149690106634046E-2</c:v>
                </c:pt>
                <c:pt idx="17">
                  <c:v>5.8169814718517121E-2</c:v>
                </c:pt>
                <c:pt idx="18">
                  <c:v>5.8186737272109962E-2</c:v>
                </c:pt>
                <c:pt idx="19">
                  <c:v>5.820037532243251E-2</c:v>
                </c:pt>
                <c:pt idx="20">
                  <c:v>5.8210662426274498E-2</c:v>
                </c:pt>
                <c:pt idx="21">
                  <c:v>5.8217548465900049E-2</c:v>
                </c:pt>
                <c:pt idx="22">
                  <c:v>5.8220999893216302E-2</c:v>
                </c:pt>
                <c:pt idx="23">
                  <c:v>5.8220999893216302E-2</c:v>
                </c:pt>
                <c:pt idx="24">
                  <c:v>5.8217548465900049E-2</c:v>
                </c:pt>
                <c:pt idx="25">
                  <c:v>5.8210662426274498E-2</c:v>
                </c:pt>
                <c:pt idx="26">
                  <c:v>5.820037532243251E-2</c:v>
                </c:pt>
                <c:pt idx="27">
                  <c:v>5.8186737272109962E-2</c:v>
                </c:pt>
                <c:pt idx="28">
                  <c:v>5.8169814718517121E-2</c:v>
                </c:pt>
                <c:pt idx="29">
                  <c:v>5.8149690106634046E-2</c:v>
                </c:pt>
                <c:pt idx="30">
                  <c:v>5.8126461481546918E-2</c:v>
                </c:pt>
                <c:pt idx="31">
                  <c:v>5.8100242010782226E-2</c:v>
                </c:pt>
                <c:pt idx="32">
                  <c:v>5.8071159432965952E-2</c:v>
                </c:pt>
                <c:pt idx="33">
                  <c:v>5.8039355435493864E-2</c:v>
                </c:pt>
                <c:pt idx="34">
                  <c:v>5.8004984964244707E-2</c:v>
                </c:pt>
                <c:pt idx="35">
                  <c:v>5.7968215468699506E-2</c:v>
                </c:pt>
                <c:pt idx="36">
                  <c:v>5.7929226086144495E-2</c:v>
                </c:pt>
                <c:pt idx="37">
                  <c:v>5.788820676893229E-2</c:v>
                </c:pt>
                <c:pt idx="38">
                  <c:v>5.7845357359053093E-2</c:v>
                </c:pt>
                <c:pt idx="39">
                  <c:v>5.7800886614524635E-2</c:v>
                </c:pt>
                <c:pt idx="40">
                  <c:v>5.7755011192344073E-2</c:v>
                </c:pt>
                <c:pt idx="41">
                  <c:v>5.7707954592956884E-2</c:v>
                </c:pt>
                <c:pt idx="42">
                  <c:v>5.7659946071385179E-2</c:v>
                </c:pt>
                <c:pt idx="43">
                  <c:v>5.761121952032025E-2</c:v>
                </c:pt>
                <c:pt idx="44">
                  <c:v>5.7562012330620908E-2</c:v>
                </c:pt>
                <c:pt idx="45">
                  <c:v>5.7512564234769081E-2</c:v>
                </c:pt>
                <c:pt idx="46">
                  <c:v>5.7463116138917254E-2</c:v>
                </c:pt>
                <c:pt idx="47">
                  <c:v>5.7413908949217912E-2</c:v>
                </c:pt>
                <c:pt idx="48">
                  <c:v>5.7365182398152983E-2</c:v>
                </c:pt>
                <c:pt idx="49">
                  <c:v>5.7317173876581279E-2</c:v>
                </c:pt>
                <c:pt idx="50">
                  <c:v>5.7270117277194089E-2</c:v>
                </c:pt>
                <c:pt idx="51">
                  <c:v>5.7224241855013527E-2</c:v>
                </c:pt>
                <c:pt idx="52">
                  <c:v>5.717977111048507E-2</c:v>
                </c:pt>
                <c:pt idx="53">
                  <c:v>5.7136921700605872E-2</c:v>
                </c:pt>
                <c:pt idx="54">
                  <c:v>5.7095902383393668E-2</c:v>
                </c:pt>
                <c:pt idx="55">
                  <c:v>5.7056913000838656E-2</c:v>
                </c:pt>
                <c:pt idx="56">
                  <c:v>5.7020143505293455E-2</c:v>
                </c:pt>
                <c:pt idx="57">
                  <c:v>5.6985773034044299E-2</c:v>
                </c:pt>
                <c:pt idx="58">
                  <c:v>5.6953969036572211E-2</c:v>
                </c:pt>
                <c:pt idx="59">
                  <c:v>5.6924886458755937E-2</c:v>
                </c:pt>
                <c:pt idx="60">
                  <c:v>5.6898666987991245E-2</c:v>
                </c:pt>
                <c:pt idx="61">
                  <c:v>5.6875438362904117E-2</c:v>
                </c:pt>
                <c:pt idx="62">
                  <c:v>5.6855313751021042E-2</c:v>
                </c:pt>
                <c:pt idx="63">
                  <c:v>5.6838391197428201E-2</c:v>
                </c:pt>
                <c:pt idx="64">
                  <c:v>5.6824753147105653E-2</c:v>
                </c:pt>
                <c:pt idx="65">
                  <c:v>5.6814466043263664E-2</c:v>
                </c:pt>
                <c:pt idx="66">
                  <c:v>5.6807580003638114E-2</c:v>
                </c:pt>
                <c:pt idx="67">
                  <c:v>5.6804128576321861E-2</c:v>
                </c:pt>
                <c:pt idx="68">
                  <c:v>5.6804128576321861E-2</c:v>
                </c:pt>
                <c:pt idx="69">
                  <c:v>5.6807580003638114E-2</c:v>
                </c:pt>
                <c:pt idx="70">
                  <c:v>5.6814466043263664E-2</c:v>
                </c:pt>
                <c:pt idx="71">
                  <c:v>5.6824753147105653E-2</c:v>
                </c:pt>
                <c:pt idx="72">
                  <c:v>5.6838391197428201E-2</c:v>
                </c:pt>
                <c:pt idx="73">
                  <c:v>5.6855313751021042E-2</c:v>
                </c:pt>
                <c:pt idx="74">
                  <c:v>5.6875438362904117E-2</c:v>
                </c:pt>
                <c:pt idx="75">
                  <c:v>5.6898666987991245E-2</c:v>
                </c:pt>
                <c:pt idx="76">
                  <c:v>5.6924886458755937E-2</c:v>
                </c:pt>
                <c:pt idx="77">
                  <c:v>5.6953969036572211E-2</c:v>
                </c:pt>
                <c:pt idx="78">
                  <c:v>5.6985773034044299E-2</c:v>
                </c:pt>
                <c:pt idx="79">
                  <c:v>5.7020143505293455E-2</c:v>
                </c:pt>
                <c:pt idx="80">
                  <c:v>5.7056913000838656E-2</c:v>
                </c:pt>
                <c:pt idx="81">
                  <c:v>5.7095902383393668E-2</c:v>
                </c:pt>
                <c:pt idx="82">
                  <c:v>5.7136921700605872E-2</c:v>
                </c:pt>
                <c:pt idx="83">
                  <c:v>5.717977111048507E-2</c:v>
                </c:pt>
                <c:pt idx="84">
                  <c:v>5.7224241855013527E-2</c:v>
                </c:pt>
                <c:pt idx="85">
                  <c:v>5.7270117277194089E-2</c:v>
                </c:pt>
                <c:pt idx="86">
                  <c:v>5.7317173876581279E-2</c:v>
                </c:pt>
                <c:pt idx="87">
                  <c:v>5.7365182398152983E-2</c:v>
                </c:pt>
                <c:pt idx="88">
                  <c:v>5.7413908949217912E-2</c:v>
                </c:pt>
                <c:pt idx="89">
                  <c:v>5.7463116138917254E-2</c:v>
                </c:pt>
                <c:pt idx="90">
                  <c:v>5.7512564234769081E-2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AAAA-493F-A81C-C6A3ED95FB73}"/>
            </c:ext>
          </c:extLst>
        </c:ser>
        <c:ser>
          <c:idx val="20"/>
          <c:order val="2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[1]PlotDat36!$AQ$1:$AQ$91</c:f>
              <c:numCache>
                <c:formatCode>General</c:formatCode>
                <c:ptCount val="91"/>
                <c:pt idx="0">
                  <c:v>12.732462467298406</c:v>
                </c:pt>
                <c:pt idx="1">
                  <c:v>12.731341594494218</c:v>
                </c:pt>
                <c:pt idx="2">
                  <c:v>12.727984436861286</c:v>
                </c:pt>
                <c:pt idx="3">
                  <c:v>12.722407350134137</c:v>
                </c:pt>
                <c:pt idx="4">
                  <c:v>12.7146375053187</c:v>
                </c:pt>
                <c:pt idx="5">
                  <c:v>12.704712756317894</c:v>
                </c:pt>
                <c:pt idx="6">
                  <c:v>12.692681455511217</c:v>
                </c:pt>
                <c:pt idx="7">
                  <c:v>12.678602218186818</c:v>
                </c:pt>
                <c:pt idx="8">
                  <c:v>12.662543636973702</c:v>
                </c:pt>
                <c:pt idx="9">
                  <c:v>12.644583947665334</c:v>
                </c:pt>
                <c:pt idx="10">
                  <c:v>12.624810648062725</c:v>
                </c:pt>
                <c:pt idx="11">
                  <c:v>12.603320071693933</c:v>
                </c:pt>
                <c:pt idx="12">
                  <c:v>12.580216918486801</c:v>
                </c:pt>
                <c:pt idx="13">
                  <c:v>12.555613744681436</c:v>
                </c:pt>
                <c:pt idx="14">
                  <c:v>12.529630414467512</c:v>
                </c:pt>
                <c:pt idx="15">
                  <c:v>12.502393516017998</c:v>
                </c:pt>
                <c:pt idx="16">
                  <c:v>12.474035744764295</c:v>
                </c:pt>
                <c:pt idx="17">
                  <c:v>12.444695256917441</c:v>
                </c:pt>
                <c:pt idx="18">
                  <c:v>12.414514996384927</c:v>
                </c:pt>
                <c:pt idx="19">
                  <c:v>12.383641998362359</c:v>
                </c:pt>
                <c:pt idx="20">
                  <c:v>12.35222667299276</c:v>
                </c:pt>
                <c:pt idx="21">
                  <c:v>12.320422072583474</c:v>
                </c:pt>
                <c:pt idx="22">
                  <c:v>12.288383145950709</c:v>
                </c:pt>
                <c:pt idx="23">
                  <c:v>12.256265983524475</c:v>
                </c:pt>
                <c:pt idx="24">
                  <c:v>12.224227056891708</c:v>
                </c:pt>
                <c:pt idx="25">
                  <c:v>12.192422456482422</c:v>
                </c:pt>
                <c:pt idx="26">
                  <c:v>12.161007131112823</c:v>
                </c:pt>
                <c:pt idx="27">
                  <c:v>12.130134133090255</c:v>
                </c:pt>
                <c:pt idx="28">
                  <c:v>12.099953872557741</c:v>
                </c:pt>
                <c:pt idx="29">
                  <c:v>12.070613384710885</c:v>
                </c:pt>
                <c:pt idx="30">
                  <c:v>12.042255613457185</c:v>
                </c:pt>
                <c:pt idx="31">
                  <c:v>12.01501871500767</c:v>
                </c:pt>
                <c:pt idx="32">
                  <c:v>11.989035384793747</c:v>
                </c:pt>
                <c:pt idx="33">
                  <c:v>11.964432210988381</c:v>
                </c:pt>
                <c:pt idx="34">
                  <c:v>11.94132905778125</c:v>
                </c:pt>
                <c:pt idx="35">
                  <c:v>11.919838481412457</c:v>
                </c:pt>
                <c:pt idx="36">
                  <c:v>11.900065181809849</c:v>
                </c:pt>
                <c:pt idx="37">
                  <c:v>11.882105492501481</c:v>
                </c:pt>
                <c:pt idx="38">
                  <c:v>11.866046911288365</c:v>
                </c:pt>
                <c:pt idx="39">
                  <c:v>11.851967673963966</c:v>
                </c:pt>
                <c:pt idx="40">
                  <c:v>11.839936373157288</c:v>
                </c:pt>
                <c:pt idx="41">
                  <c:v>11.830011624156482</c:v>
                </c:pt>
                <c:pt idx="42">
                  <c:v>11.822241779341045</c:v>
                </c:pt>
                <c:pt idx="43">
                  <c:v>11.816664692613896</c:v>
                </c:pt>
                <c:pt idx="44">
                  <c:v>11.813307534980964</c:v>
                </c:pt>
                <c:pt idx="45">
                  <c:v>11.812186662176776</c:v>
                </c:pt>
                <c:pt idx="46">
                  <c:v>11.813307534980964</c:v>
                </c:pt>
                <c:pt idx="47">
                  <c:v>11.816664692613896</c:v>
                </c:pt>
                <c:pt idx="48">
                  <c:v>11.822241779341045</c:v>
                </c:pt>
                <c:pt idx="49">
                  <c:v>11.830011624156482</c:v>
                </c:pt>
                <c:pt idx="50">
                  <c:v>11.839936373157288</c:v>
                </c:pt>
                <c:pt idx="51">
                  <c:v>11.851967673963966</c:v>
                </c:pt>
                <c:pt idx="52">
                  <c:v>11.866046911288365</c:v>
                </c:pt>
                <c:pt idx="53">
                  <c:v>11.882105492501481</c:v>
                </c:pt>
                <c:pt idx="54">
                  <c:v>11.900065181809849</c:v>
                </c:pt>
                <c:pt idx="55">
                  <c:v>11.919838481412457</c:v>
                </c:pt>
                <c:pt idx="56">
                  <c:v>11.94132905778125</c:v>
                </c:pt>
                <c:pt idx="57">
                  <c:v>11.964432210988381</c:v>
                </c:pt>
                <c:pt idx="58">
                  <c:v>11.989035384793747</c:v>
                </c:pt>
                <c:pt idx="59">
                  <c:v>12.01501871500767</c:v>
                </c:pt>
                <c:pt idx="60">
                  <c:v>12.042255613457185</c:v>
                </c:pt>
                <c:pt idx="61">
                  <c:v>12.070613384710885</c:v>
                </c:pt>
                <c:pt idx="62">
                  <c:v>12.099953872557741</c:v>
                </c:pt>
                <c:pt idx="63">
                  <c:v>12.130134133090255</c:v>
                </c:pt>
                <c:pt idx="64">
                  <c:v>12.161007131112823</c:v>
                </c:pt>
                <c:pt idx="65">
                  <c:v>12.192422456482422</c:v>
                </c:pt>
                <c:pt idx="66">
                  <c:v>12.224227056891708</c:v>
                </c:pt>
                <c:pt idx="67">
                  <c:v>12.256265983524475</c:v>
                </c:pt>
                <c:pt idx="68">
                  <c:v>12.288383145950709</c:v>
                </c:pt>
                <c:pt idx="69">
                  <c:v>12.320422072583474</c:v>
                </c:pt>
                <c:pt idx="70">
                  <c:v>12.35222667299276</c:v>
                </c:pt>
                <c:pt idx="71">
                  <c:v>12.383641998362359</c:v>
                </c:pt>
                <c:pt idx="72">
                  <c:v>12.414514996384927</c:v>
                </c:pt>
                <c:pt idx="73">
                  <c:v>12.444695256917441</c:v>
                </c:pt>
                <c:pt idx="74">
                  <c:v>12.474035744764295</c:v>
                </c:pt>
                <c:pt idx="75">
                  <c:v>12.502393516017998</c:v>
                </c:pt>
                <c:pt idx="76">
                  <c:v>12.529630414467512</c:v>
                </c:pt>
                <c:pt idx="77">
                  <c:v>12.555613744681436</c:v>
                </c:pt>
                <c:pt idx="78">
                  <c:v>12.580216918486801</c:v>
                </c:pt>
                <c:pt idx="79">
                  <c:v>12.603320071693933</c:v>
                </c:pt>
                <c:pt idx="80">
                  <c:v>12.624810648062725</c:v>
                </c:pt>
                <c:pt idx="81">
                  <c:v>12.644583947665334</c:v>
                </c:pt>
                <c:pt idx="82">
                  <c:v>12.662543636973702</c:v>
                </c:pt>
                <c:pt idx="83">
                  <c:v>12.678602218186818</c:v>
                </c:pt>
                <c:pt idx="84">
                  <c:v>12.692681455511217</c:v>
                </c:pt>
                <c:pt idx="85">
                  <c:v>12.704712756317894</c:v>
                </c:pt>
                <c:pt idx="86">
                  <c:v>12.7146375053187</c:v>
                </c:pt>
                <c:pt idx="87">
                  <c:v>12.722407350134137</c:v>
                </c:pt>
                <c:pt idx="88">
                  <c:v>12.727984436861286</c:v>
                </c:pt>
                <c:pt idx="89">
                  <c:v>12.731341594494218</c:v>
                </c:pt>
                <c:pt idx="90">
                  <c:v>12.732462467298406</c:v>
                </c:pt>
              </c:numCache>
            </c:numRef>
          </c:xVal>
          <c:yVal>
            <c:numRef>
              <c:f>[1]PlotDat36!$AR$1:$AR$91</c:f>
              <c:numCache>
                <c:formatCode>General</c:formatCode>
                <c:ptCount val="91"/>
                <c:pt idx="0">
                  <c:v>5.8082577395049524E-2</c:v>
                </c:pt>
                <c:pt idx="1">
                  <c:v>5.8140421636655372E-2</c:v>
                </c:pt>
                <c:pt idx="2">
                  <c:v>5.8197984066930594E-2</c:v>
                </c:pt>
                <c:pt idx="3">
                  <c:v>5.825498424750105E-2</c:v>
                </c:pt>
                <c:pt idx="4">
                  <c:v>5.8311144479216641E-2</c:v>
                </c:pt>
                <c:pt idx="5">
                  <c:v>5.8366191155073653E-2</c:v>
                </c:pt>
                <c:pt idx="6">
                  <c:v>5.8419856093200585E-2</c:v>
                </c:pt>
                <c:pt idx="7">
                  <c:v>5.8471877843413254E-2</c:v>
                </c:pt>
                <c:pt idx="8">
                  <c:v>5.8522002960973846E-2</c:v>
                </c:pt>
                <c:pt idx="9">
                  <c:v>5.8569987241348161E-2</c:v>
                </c:pt>
                <c:pt idx="10">
                  <c:v>5.8615596909945569E-2</c:v>
                </c:pt>
                <c:pt idx="11">
                  <c:v>5.8658609761045338E-2</c:v>
                </c:pt>
                <c:pt idx="12">
                  <c:v>5.8698816240360545E-2</c:v>
                </c:pt>
                <c:pt idx="13">
                  <c:v>5.8736020465965509E-2</c:v>
                </c:pt>
                <c:pt idx="14">
                  <c:v>5.8770041182612844E-2</c:v>
                </c:pt>
                <c:pt idx="15">
                  <c:v>5.8800712644790781E-2</c:v>
                </c:pt>
                <c:pt idx="16">
                  <c:v>5.8827885424218691E-2</c:v>
                </c:pt>
                <c:pt idx="17">
                  <c:v>5.8851427137846579E-2</c:v>
                </c:pt>
                <c:pt idx="18">
                  <c:v>5.8871223092812078E-2</c:v>
                </c:pt>
                <c:pt idx="19">
                  <c:v>5.8887176845212455E-2</c:v>
                </c:pt>
                <c:pt idx="20">
                  <c:v>5.8899210669969698E-2</c:v>
                </c:pt>
                <c:pt idx="21">
                  <c:v>5.8907265939499215E-2</c:v>
                </c:pt>
                <c:pt idx="22">
                  <c:v>5.8911303409337583E-2</c:v>
                </c:pt>
                <c:pt idx="23">
                  <c:v>5.8911303409337583E-2</c:v>
                </c:pt>
                <c:pt idx="24">
                  <c:v>5.8907265939499215E-2</c:v>
                </c:pt>
                <c:pt idx="25">
                  <c:v>5.8899210669969698E-2</c:v>
                </c:pt>
                <c:pt idx="26">
                  <c:v>5.8887176845212455E-2</c:v>
                </c:pt>
                <c:pt idx="27">
                  <c:v>5.8871223092812078E-2</c:v>
                </c:pt>
                <c:pt idx="28">
                  <c:v>5.8851427137846579E-2</c:v>
                </c:pt>
                <c:pt idx="29">
                  <c:v>5.8827885424218691E-2</c:v>
                </c:pt>
                <c:pt idx="30">
                  <c:v>5.8800712644790781E-2</c:v>
                </c:pt>
                <c:pt idx="31">
                  <c:v>5.8770041182612844E-2</c:v>
                </c:pt>
                <c:pt idx="32">
                  <c:v>5.8736020465965509E-2</c:v>
                </c:pt>
                <c:pt idx="33">
                  <c:v>5.8698816240360545E-2</c:v>
                </c:pt>
                <c:pt idx="34">
                  <c:v>5.8658609761045338E-2</c:v>
                </c:pt>
                <c:pt idx="35">
                  <c:v>5.8615596909945569E-2</c:v>
                </c:pt>
                <c:pt idx="36">
                  <c:v>5.8569987241348161E-2</c:v>
                </c:pt>
                <c:pt idx="37">
                  <c:v>5.8522002960973846E-2</c:v>
                </c:pt>
                <c:pt idx="38">
                  <c:v>5.8471877843413254E-2</c:v>
                </c:pt>
                <c:pt idx="39">
                  <c:v>5.8419856093200585E-2</c:v>
                </c:pt>
                <c:pt idx="40">
                  <c:v>5.8366191155073653E-2</c:v>
                </c:pt>
                <c:pt idx="41">
                  <c:v>5.8311144479216641E-2</c:v>
                </c:pt>
                <c:pt idx="42">
                  <c:v>5.825498424750105E-2</c:v>
                </c:pt>
                <c:pt idx="43">
                  <c:v>5.8197984066930594E-2</c:v>
                </c:pt>
                <c:pt idx="44">
                  <c:v>5.8140421636655372E-2</c:v>
                </c:pt>
                <c:pt idx="45">
                  <c:v>5.8082577395049524E-2</c:v>
                </c:pt>
                <c:pt idx="46">
                  <c:v>5.8024733153443676E-2</c:v>
                </c:pt>
                <c:pt idx="47">
                  <c:v>5.7967170723168454E-2</c:v>
                </c:pt>
                <c:pt idx="48">
                  <c:v>5.7910170542597998E-2</c:v>
                </c:pt>
                <c:pt idx="49">
                  <c:v>5.7854010310882407E-2</c:v>
                </c:pt>
                <c:pt idx="50">
                  <c:v>5.7798963635025395E-2</c:v>
                </c:pt>
                <c:pt idx="51">
                  <c:v>5.7745298696898463E-2</c:v>
                </c:pt>
                <c:pt idx="52">
                  <c:v>5.7693276946685787E-2</c:v>
                </c:pt>
                <c:pt idx="53">
                  <c:v>5.7643151829125203E-2</c:v>
                </c:pt>
                <c:pt idx="54">
                  <c:v>5.7595167548750895E-2</c:v>
                </c:pt>
                <c:pt idx="55">
                  <c:v>5.7549557880153479E-2</c:v>
                </c:pt>
                <c:pt idx="56">
                  <c:v>5.750654502905371E-2</c:v>
                </c:pt>
                <c:pt idx="57">
                  <c:v>5.7466338549738503E-2</c:v>
                </c:pt>
                <c:pt idx="58">
                  <c:v>5.7429134324133539E-2</c:v>
                </c:pt>
                <c:pt idx="59">
                  <c:v>5.7395113607486205E-2</c:v>
                </c:pt>
                <c:pt idx="60">
                  <c:v>5.7364442145308267E-2</c:v>
                </c:pt>
                <c:pt idx="61">
                  <c:v>5.7337269365880357E-2</c:v>
                </c:pt>
                <c:pt idx="62">
                  <c:v>5.7313727652252469E-2</c:v>
                </c:pt>
                <c:pt idx="63">
                  <c:v>5.7293931697286971E-2</c:v>
                </c:pt>
                <c:pt idx="64">
                  <c:v>5.7277977944886593E-2</c:v>
                </c:pt>
                <c:pt idx="65">
                  <c:v>5.726594412012935E-2</c:v>
                </c:pt>
                <c:pt idx="66">
                  <c:v>5.7257888850599833E-2</c:v>
                </c:pt>
                <c:pt idx="67">
                  <c:v>5.7253851380761465E-2</c:v>
                </c:pt>
                <c:pt idx="68">
                  <c:v>5.7253851380761465E-2</c:v>
                </c:pt>
                <c:pt idx="69">
                  <c:v>5.7257888850599833E-2</c:v>
                </c:pt>
                <c:pt idx="70">
                  <c:v>5.726594412012935E-2</c:v>
                </c:pt>
                <c:pt idx="71">
                  <c:v>5.7277977944886593E-2</c:v>
                </c:pt>
                <c:pt idx="72">
                  <c:v>5.7293931697286971E-2</c:v>
                </c:pt>
                <c:pt idx="73">
                  <c:v>5.7313727652252469E-2</c:v>
                </c:pt>
                <c:pt idx="74">
                  <c:v>5.7337269365880357E-2</c:v>
                </c:pt>
                <c:pt idx="75">
                  <c:v>5.7364442145308267E-2</c:v>
                </c:pt>
                <c:pt idx="76">
                  <c:v>5.7395113607486205E-2</c:v>
                </c:pt>
                <c:pt idx="77">
                  <c:v>5.7429134324133539E-2</c:v>
                </c:pt>
                <c:pt idx="78">
                  <c:v>5.7466338549738503E-2</c:v>
                </c:pt>
                <c:pt idx="79">
                  <c:v>5.750654502905371E-2</c:v>
                </c:pt>
                <c:pt idx="80">
                  <c:v>5.7549557880153479E-2</c:v>
                </c:pt>
                <c:pt idx="81">
                  <c:v>5.7595167548750888E-2</c:v>
                </c:pt>
                <c:pt idx="82">
                  <c:v>5.7643151829125203E-2</c:v>
                </c:pt>
                <c:pt idx="83">
                  <c:v>5.7693276946685794E-2</c:v>
                </c:pt>
                <c:pt idx="84">
                  <c:v>5.7745298696898463E-2</c:v>
                </c:pt>
                <c:pt idx="85">
                  <c:v>5.7798963635025395E-2</c:v>
                </c:pt>
                <c:pt idx="86">
                  <c:v>5.7854010310882407E-2</c:v>
                </c:pt>
                <c:pt idx="87">
                  <c:v>5.7910170542597998E-2</c:v>
                </c:pt>
                <c:pt idx="88">
                  <c:v>5.7967170723168454E-2</c:v>
                </c:pt>
                <c:pt idx="89">
                  <c:v>5.8024733153443676E-2</c:v>
                </c:pt>
                <c:pt idx="90">
                  <c:v>5.8082577395049524E-2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AAAA-493F-A81C-C6A3ED95FB73}"/>
            </c:ext>
          </c:extLst>
        </c:ser>
        <c:ser>
          <c:idx val="21"/>
          <c:order val="2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[1]PlotDat36!$AS$1:$AS$91</c:f>
              <c:numCache>
                <c:formatCode>General</c:formatCode>
                <c:ptCount val="91"/>
                <c:pt idx="0">
                  <c:v>12.88044337308963</c:v>
                </c:pt>
                <c:pt idx="1">
                  <c:v>12.879289070449019</c:v>
                </c:pt>
                <c:pt idx="2">
                  <c:v>12.875831786173617</c:v>
                </c:pt>
                <c:pt idx="3">
                  <c:v>12.870088363804891</c:v>
                </c:pt>
                <c:pt idx="4">
                  <c:v>12.862086784719294</c:v>
                </c:pt>
                <c:pt idx="5">
                  <c:v>12.851866031805816</c:v>
                </c:pt>
                <c:pt idx="6">
                  <c:v>12.839475899545263</c:v>
                </c:pt>
                <c:pt idx="7">
                  <c:v>12.824976751416559</c:v>
                </c:pt>
                <c:pt idx="8">
                  <c:v>12.808439225811936</c:v>
                </c:pt>
                <c:pt idx="9">
                  <c:v>12.789943891893794</c:v>
                </c:pt>
                <c:pt idx="10">
                  <c:v>12.769580857069839</c:v>
                </c:pt>
                <c:pt idx="11">
                  <c:v>12.747449327998845</c:v>
                </c:pt>
                <c:pt idx="12">
                  <c:v>12.723657127265795</c:v>
                </c:pt>
                <c:pt idx="13">
                  <c:v>12.698320168081077</c:v>
                </c:pt>
                <c:pt idx="14">
                  <c:v>12.671561889562975</c:v>
                </c:pt>
                <c:pt idx="15">
                  <c:v>12.643512655354698</c:v>
                </c:pt>
                <c:pt idx="16">
                  <c:v>12.614309118505808</c:v>
                </c:pt>
                <c:pt idx="17">
                  <c:v>12.584093555712306</c:v>
                </c:pt>
                <c:pt idx="18">
                  <c:v>12.553013174158862</c:v>
                </c:pt>
                <c:pt idx="19">
                  <c:v>12.521219394340216</c:v>
                </c:pt>
                <c:pt idx="20">
                  <c:v>12.488867112355743</c:v>
                </c:pt>
                <c:pt idx="21">
                  <c:v>12.456113945271236</c:v>
                </c:pt>
                <c:pt idx="22">
                  <c:v>12.423119463224388</c:v>
                </c:pt>
                <c:pt idx="23">
                  <c:v>12.390044412015143</c:v>
                </c:pt>
                <c:pt idx="24">
                  <c:v>12.357049929968296</c:v>
                </c:pt>
                <c:pt idx="25">
                  <c:v>12.324296762883789</c:v>
                </c:pt>
                <c:pt idx="26">
                  <c:v>12.291944480899316</c:v>
                </c:pt>
                <c:pt idx="27">
                  <c:v>12.26015070108067</c:v>
                </c:pt>
                <c:pt idx="28">
                  <c:v>12.229070319527226</c:v>
                </c:pt>
                <c:pt idx="29">
                  <c:v>12.198854756733724</c:v>
                </c:pt>
                <c:pt idx="30">
                  <c:v>12.169651219884834</c:v>
                </c:pt>
                <c:pt idx="31">
                  <c:v>12.141601985676557</c:v>
                </c:pt>
                <c:pt idx="32">
                  <c:v>12.114843707158455</c:v>
                </c:pt>
                <c:pt idx="33">
                  <c:v>12.089506747973736</c:v>
                </c:pt>
                <c:pt idx="34">
                  <c:v>12.065714547240686</c:v>
                </c:pt>
                <c:pt idx="35">
                  <c:v>12.043583018169693</c:v>
                </c:pt>
                <c:pt idx="36">
                  <c:v>12.023219983345738</c:v>
                </c:pt>
                <c:pt idx="37">
                  <c:v>12.004724649427596</c:v>
                </c:pt>
                <c:pt idx="38">
                  <c:v>11.988187123822973</c:v>
                </c:pt>
                <c:pt idx="39">
                  <c:v>11.973687975694268</c:v>
                </c:pt>
                <c:pt idx="40">
                  <c:v>11.961297843433716</c:v>
                </c:pt>
                <c:pt idx="41">
                  <c:v>11.951077090520238</c:v>
                </c:pt>
                <c:pt idx="42">
                  <c:v>11.943075511434641</c:v>
                </c:pt>
                <c:pt idx="43">
                  <c:v>11.937332089065915</c:v>
                </c:pt>
                <c:pt idx="44">
                  <c:v>11.933874804790513</c:v>
                </c:pt>
                <c:pt idx="45">
                  <c:v>11.932720502149902</c:v>
                </c:pt>
                <c:pt idx="46">
                  <c:v>11.933874804790513</c:v>
                </c:pt>
                <c:pt idx="47">
                  <c:v>11.937332089065915</c:v>
                </c:pt>
                <c:pt idx="48">
                  <c:v>11.943075511434641</c:v>
                </c:pt>
                <c:pt idx="49">
                  <c:v>11.951077090520238</c:v>
                </c:pt>
                <c:pt idx="50">
                  <c:v>11.961297843433716</c:v>
                </c:pt>
                <c:pt idx="51">
                  <c:v>11.973687975694268</c:v>
                </c:pt>
                <c:pt idx="52">
                  <c:v>11.988187123822973</c:v>
                </c:pt>
                <c:pt idx="53">
                  <c:v>12.004724649427596</c:v>
                </c:pt>
                <c:pt idx="54">
                  <c:v>12.023219983345738</c:v>
                </c:pt>
                <c:pt idx="55">
                  <c:v>12.043583018169693</c:v>
                </c:pt>
                <c:pt idx="56">
                  <c:v>12.065714547240686</c:v>
                </c:pt>
                <c:pt idx="57">
                  <c:v>12.089506747973736</c:v>
                </c:pt>
                <c:pt idx="58">
                  <c:v>12.114843707158455</c:v>
                </c:pt>
                <c:pt idx="59">
                  <c:v>12.141601985676557</c:v>
                </c:pt>
                <c:pt idx="60">
                  <c:v>12.169651219884834</c:v>
                </c:pt>
                <c:pt idx="61">
                  <c:v>12.198854756733724</c:v>
                </c:pt>
                <c:pt idx="62">
                  <c:v>12.229070319527226</c:v>
                </c:pt>
                <c:pt idx="63">
                  <c:v>12.26015070108067</c:v>
                </c:pt>
                <c:pt idx="64">
                  <c:v>12.291944480899316</c:v>
                </c:pt>
                <c:pt idx="65">
                  <c:v>12.324296762883789</c:v>
                </c:pt>
                <c:pt idx="66">
                  <c:v>12.357049929968296</c:v>
                </c:pt>
                <c:pt idx="67">
                  <c:v>12.390044412015143</c:v>
                </c:pt>
                <c:pt idx="68">
                  <c:v>12.423119463224388</c:v>
                </c:pt>
                <c:pt idx="69">
                  <c:v>12.456113945271236</c:v>
                </c:pt>
                <c:pt idx="70">
                  <c:v>12.488867112355743</c:v>
                </c:pt>
                <c:pt idx="71">
                  <c:v>12.521219394340216</c:v>
                </c:pt>
                <c:pt idx="72">
                  <c:v>12.553013174158862</c:v>
                </c:pt>
                <c:pt idx="73">
                  <c:v>12.584093555712306</c:v>
                </c:pt>
                <c:pt idx="74">
                  <c:v>12.614309118505808</c:v>
                </c:pt>
                <c:pt idx="75">
                  <c:v>12.643512655354698</c:v>
                </c:pt>
                <c:pt idx="76">
                  <c:v>12.671561889562975</c:v>
                </c:pt>
                <c:pt idx="77">
                  <c:v>12.698320168081077</c:v>
                </c:pt>
                <c:pt idx="78">
                  <c:v>12.723657127265795</c:v>
                </c:pt>
                <c:pt idx="79">
                  <c:v>12.747449327998845</c:v>
                </c:pt>
                <c:pt idx="80">
                  <c:v>12.769580857069839</c:v>
                </c:pt>
                <c:pt idx="81">
                  <c:v>12.789943891893794</c:v>
                </c:pt>
                <c:pt idx="82">
                  <c:v>12.808439225811936</c:v>
                </c:pt>
                <c:pt idx="83">
                  <c:v>12.824976751416559</c:v>
                </c:pt>
                <c:pt idx="84">
                  <c:v>12.839475899545263</c:v>
                </c:pt>
                <c:pt idx="85">
                  <c:v>12.851866031805816</c:v>
                </c:pt>
                <c:pt idx="86">
                  <c:v>12.862086784719294</c:v>
                </c:pt>
                <c:pt idx="87">
                  <c:v>12.870088363804891</c:v>
                </c:pt>
                <c:pt idx="88">
                  <c:v>12.875831786173617</c:v>
                </c:pt>
                <c:pt idx="89">
                  <c:v>12.879289070449019</c:v>
                </c:pt>
                <c:pt idx="90">
                  <c:v>12.88044337308963</c:v>
                </c:pt>
              </c:numCache>
            </c:numRef>
          </c:xVal>
          <c:yVal>
            <c:numRef>
              <c:f>[1]PlotDat36!$AT$1:$AT$91</c:f>
              <c:numCache>
                <c:formatCode>General</c:formatCode>
                <c:ptCount val="91"/>
                <c:pt idx="0">
                  <c:v>5.695633933440012E-2</c:v>
                </c:pt>
                <c:pt idx="1">
                  <c:v>5.7010097252326905E-2</c:v>
                </c:pt>
                <c:pt idx="2">
                  <c:v>5.7063593267081283E-2</c:v>
                </c:pt>
                <c:pt idx="3">
                  <c:v>5.7116566751456758E-2</c:v>
                </c:pt>
                <c:pt idx="4">
                  <c:v>5.7168759623962347E-2</c:v>
                </c:pt>
                <c:pt idx="5">
                  <c:v>5.7219917606169596E-2</c:v>
                </c:pt>
                <c:pt idx="6">
                  <c:v>5.7269791461531577E-2</c:v>
                </c:pt>
                <c:pt idx="7">
                  <c:v>5.731813820963827E-2</c:v>
                </c:pt>
                <c:pt idx="8">
                  <c:v>5.7364722309992705E-2</c:v>
                </c:pt>
                <c:pt idx="9">
                  <c:v>5.7409316809540561E-2</c:v>
                </c:pt>
                <c:pt idx="10">
                  <c:v>5.7451704448362673E-2</c:v>
                </c:pt>
                <c:pt idx="11">
                  <c:v>5.7491678718143487E-2</c:v>
                </c:pt>
                <c:pt idx="12">
                  <c:v>5.7529044868258827E-2</c:v>
                </c:pt>
                <c:pt idx="13">
                  <c:v>5.7563620854581367E-2</c:v>
                </c:pt>
                <c:pt idx="14">
                  <c:v>5.759523822638131E-2</c:v>
                </c:pt>
                <c:pt idx="15">
                  <c:v>5.7623742947001406E-2</c:v>
                </c:pt>
                <c:pt idx="16">
                  <c:v>5.7648996144308094E-2</c:v>
                </c:pt>
                <c:pt idx="17">
                  <c:v>5.7670874787262523E-2</c:v>
                </c:pt>
                <c:pt idx="18">
                  <c:v>5.7689272285315465E-2</c:v>
                </c:pt>
                <c:pt idx="19">
                  <c:v>5.7704099007705706E-2</c:v>
                </c:pt>
                <c:pt idx="20">
                  <c:v>5.7715282720132148E-2</c:v>
                </c:pt>
                <c:pt idx="21">
                  <c:v>5.7722768936672018E-2</c:v>
                </c:pt>
                <c:pt idx="22">
                  <c:v>5.7726521185230854E-2</c:v>
                </c:pt>
                <c:pt idx="23">
                  <c:v>5.7726521185230854E-2</c:v>
                </c:pt>
                <c:pt idx="24">
                  <c:v>5.7722768936672018E-2</c:v>
                </c:pt>
                <c:pt idx="25">
                  <c:v>5.7715282720132148E-2</c:v>
                </c:pt>
                <c:pt idx="26">
                  <c:v>5.7704099007705706E-2</c:v>
                </c:pt>
                <c:pt idx="27">
                  <c:v>5.7689272285315465E-2</c:v>
                </c:pt>
                <c:pt idx="28">
                  <c:v>5.7670874787262523E-2</c:v>
                </c:pt>
                <c:pt idx="29">
                  <c:v>5.7648996144308094E-2</c:v>
                </c:pt>
                <c:pt idx="30">
                  <c:v>5.7623742947001406E-2</c:v>
                </c:pt>
                <c:pt idx="31">
                  <c:v>5.759523822638131E-2</c:v>
                </c:pt>
                <c:pt idx="32">
                  <c:v>5.7563620854581367E-2</c:v>
                </c:pt>
                <c:pt idx="33">
                  <c:v>5.7529044868258827E-2</c:v>
                </c:pt>
                <c:pt idx="34">
                  <c:v>5.7491678718143487E-2</c:v>
                </c:pt>
                <c:pt idx="35">
                  <c:v>5.7451704448362673E-2</c:v>
                </c:pt>
                <c:pt idx="36">
                  <c:v>5.7409316809540561E-2</c:v>
                </c:pt>
                <c:pt idx="37">
                  <c:v>5.7364722309992705E-2</c:v>
                </c:pt>
                <c:pt idx="38">
                  <c:v>5.731813820963827E-2</c:v>
                </c:pt>
                <c:pt idx="39">
                  <c:v>5.7269791461531577E-2</c:v>
                </c:pt>
                <c:pt idx="40">
                  <c:v>5.7219917606169596E-2</c:v>
                </c:pt>
                <c:pt idx="41">
                  <c:v>5.7168759623962347E-2</c:v>
                </c:pt>
                <c:pt idx="42">
                  <c:v>5.7116566751456758E-2</c:v>
                </c:pt>
                <c:pt idx="43">
                  <c:v>5.7063593267081283E-2</c:v>
                </c:pt>
                <c:pt idx="44">
                  <c:v>5.7010097252326905E-2</c:v>
                </c:pt>
                <c:pt idx="45">
                  <c:v>5.695633933440012E-2</c:v>
                </c:pt>
                <c:pt idx="46">
                  <c:v>5.6902581416473336E-2</c:v>
                </c:pt>
                <c:pt idx="47">
                  <c:v>5.6849085401718957E-2</c:v>
                </c:pt>
                <c:pt idx="48">
                  <c:v>5.6796111917343482E-2</c:v>
                </c:pt>
                <c:pt idx="49">
                  <c:v>5.6743919044837894E-2</c:v>
                </c:pt>
                <c:pt idx="50">
                  <c:v>5.6692761062630645E-2</c:v>
                </c:pt>
                <c:pt idx="51">
                  <c:v>5.6642887207268663E-2</c:v>
                </c:pt>
                <c:pt idx="52">
                  <c:v>5.6594540459161971E-2</c:v>
                </c:pt>
                <c:pt idx="53">
                  <c:v>5.6547956358807536E-2</c:v>
                </c:pt>
                <c:pt idx="54">
                  <c:v>5.6503361859259679E-2</c:v>
                </c:pt>
                <c:pt idx="55">
                  <c:v>5.6460974220437568E-2</c:v>
                </c:pt>
                <c:pt idx="56">
                  <c:v>5.6420999950656754E-2</c:v>
                </c:pt>
                <c:pt idx="57">
                  <c:v>5.6383633800541413E-2</c:v>
                </c:pt>
                <c:pt idx="58">
                  <c:v>5.6349057814218874E-2</c:v>
                </c:pt>
                <c:pt idx="59">
                  <c:v>5.6317440442418931E-2</c:v>
                </c:pt>
                <c:pt idx="60">
                  <c:v>5.6288935721798834E-2</c:v>
                </c:pt>
                <c:pt idx="61">
                  <c:v>5.6263682524492147E-2</c:v>
                </c:pt>
                <c:pt idx="62">
                  <c:v>5.6241803881537718E-2</c:v>
                </c:pt>
                <c:pt idx="63">
                  <c:v>5.6223406383484775E-2</c:v>
                </c:pt>
                <c:pt idx="64">
                  <c:v>5.6208579661094535E-2</c:v>
                </c:pt>
                <c:pt idx="65">
                  <c:v>5.6197395948668093E-2</c:v>
                </c:pt>
                <c:pt idx="66">
                  <c:v>5.6189909732128222E-2</c:v>
                </c:pt>
                <c:pt idx="67">
                  <c:v>5.6186157483569386E-2</c:v>
                </c:pt>
                <c:pt idx="68">
                  <c:v>5.6186157483569386E-2</c:v>
                </c:pt>
                <c:pt idx="69">
                  <c:v>5.6189909732128222E-2</c:v>
                </c:pt>
                <c:pt idx="70">
                  <c:v>5.6197395948668093E-2</c:v>
                </c:pt>
                <c:pt idx="71">
                  <c:v>5.6208579661094535E-2</c:v>
                </c:pt>
                <c:pt idx="72">
                  <c:v>5.6223406383484775E-2</c:v>
                </c:pt>
                <c:pt idx="73">
                  <c:v>5.6241803881537718E-2</c:v>
                </c:pt>
                <c:pt idx="74">
                  <c:v>5.6263682524492147E-2</c:v>
                </c:pt>
                <c:pt idx="75">
                  <c:v>5.6288935721798834E-2</c:v>
                </c:pt>
                <c:pt idx="76">
                  <c:v>5.6317440442418931E-2</c:v>
                </c:pt>
                <c:pt idx="77">
                  <c:v>5.6349057814218874E-2</c:v>
                </c:pt>
                <c:pt idx="78">
                  <c:v>5.6383633800541413E-2</c:v>
                </c:pt>
                <c:pt idx="79">
                  <c:v>5.6420999950656754E-2</c:v>
                </c:pt>
                <c:pt idx="80">
                  <c:v>5.6460974220437568E-2</c:v>
                </c:pt>
                <c:pt idx="81">
                  <c:v>5.6503361859259679E-2</c:v>
                </c:pt>
                <c:pt idx="82">
                  <c:v>5.6547956358807536E-2</c:v>
                </c:pt>
                <c:pt idx="83">
                  <c:v>5.6594540459161971E-2</c:v>
                </c:pt>
                <c:pt idx="84">
                  <c:v>5.6642887207268663E-2</c:v>
                </c:pt>
                <c:pt idx="85">
                  <c:v>5.6692761062630645E-2</c:v>
                </c:pt>
                <c:pt idx="86">
                  <c:v>5.6743919044837894E-2</c:v>
                </c:pt>
                <c:pt idx="87">
                  <c:v>5.6796111917343482E-2</c:v>
                </c:pt>
                <c:pt idx="88">
                  <c:v>5.6849085401718957E-2</c:v>
                </c:pt>
                <c:pt idx="89">
                  <c:v>5.6902581416473336E-2</c:v>
                </c:pt>
                <c:pt idx="90">
                  <c:v>5.695633933440012E-2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AAAA-493F-A81C-C6A3ED95FB73}"/>
            </c:ext>
          </c:extLst>
        </c:ser>
        <c:ser>
          <c:idx val="22"/>
          <c:order val="2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[1]PlotDat36!$AU$1:$AU$91</c:f>
              <c:numCache>
                <c:formatCode>General</c:formatCode>
                <c:ptCount val="91"/>
                <c:pt idx="0">
                  <c:v>12.461563255541128</c:v>
                </c:pt>
                <c:pt idx="1">
                  <c:v>12.460448678796769</c:v>
                </c:pt>
                <c:pt idx="2">
                  <c:v>12.457110378669556</c:v>
                </c:pt>
                <c:pt idx="3">
                  <c:v>12.451564619022145</c:v>
                </c:pt>
                <c:pt idx="4">
                  <c:v>12.443838418238078</c:v>
                </c:pt>
                <c:pt idx="5">
                  <c:v>12.433969417590941</c:v>
                </c:pt>
                <c:pt idx="6">
                  <c:v>12.422005697859857</c:v>
                </c:pt>
                <c:pt idx="7">
                  <c:v>12.408005545084769</c:v>
                </c:pt>
                <c:pt idx="8">
                  <c:v>12.392037166602707</c:v>
                </c:pt>
                <c:pt idx="9">
                  <c:v>12.3741783587485</c:v>
                </c:pt>
                <c:pt idx="10">
                  <c:v>12.354516127838849</c:v>
                </c:pt>
                <c:pt idx="11">
                  <c:v>12.333146266286308</c:v>
                </c:pt>
                <c:pt idx="12">
                  <c:v>12.310172885908271</c:v>
                </c:pt>
                <c:pt idx="13">
                  <c:v>12.285707910704662</c:v>
                </c:pt>
                <c:pt idx="14">
                  <c:v>12.259870531575462</c:v>
                </c:pt>
                <c:pt idx="15">
                  <c:v>12.232786625634626</c:v>
                </c:pt>
                <c:pt idx="16">
                  <c:v>12.204588142949431</c:v>
                </c:pt>
                <c:pt idx="17">
                  <c:v>12.175412463693018</c:v>
                </c:pt>
                <c:pt idx="18">
                  <c:v>12.145401728841998</c:v>
                </c:pt>
                <c:pt idx="19">
                  <c:v>12.114702147679893</c:v>
                </c:pt>
                <c:pt idx="20">
                  <c:v>12.083463285480216</c:v>
                </c:pt>
                <c:pt idx="21">
                  <c:v>12.051837334839483</c:v>
                </c:pt>
                <c:pt idx="22">
                  <c:v>12.019978374210186</c:v>
                </c:pt>
                <c:pt idx="23">
                  <c:v>11.988041617246061</c:v>
                </c:pt>
                <c:pt idx="24">
                  <c:v>11.956182656616765</c:v>
                </c:pt>
                <c:pt idx="25">
                  <c:v>11.924556705976032</c:v>
                </c:pt>
                <c:pt idx="26">
                  <c:v>11.893317843776355</c:v>
                </c:pt>
                <c:pt idx="27">
                  <c:v>11.86261826261425</c:v>
                </c:pt>
                <c:pt idx="28">
                  <c:v>11.83260752776323</c:v>
                </c:pt>
                <c:pt idx="29">
                  <c:v>11.803431848506817</c:v>
                </c:pt>
                <c:pt idx="30">
                  <c:v>11.775233365821622</c:v>
                </c:pt>
                <c:pt idx="31">
                  <c:v>11.748149459880786</c:v>
                </c:pt>
                <c:pt idx="32">
                  <c:v>11.722312080751585</c:v>
                </c:pt>
                <c:pt idx="33">
                  <c:v>11.697847105547977</c:v>
                </c:pt>
                <c:pt idx="34">
                  <c:v>11.67487372516994</c:v>
                </c:pt>
                <c:pt idx="35">
                  <c:v>11.653503863617399</c:v>
                </c:pt>
                <c:pt idx="36">
                  <c:v>11.633841632707748</c:v>
                </c:pt>
                <c:pt idx="37">
                  <c:v>11.615982824853541</c:v>
                </c:pt>
                <c:pt idx="38">
                  <c:v>11.600014446371478</c:v>
                </c:pt>
                <c:pt idx="39">
                  <c:v>11.58601429359639</c:v>
                </c:pt>
                <c:pt idx="40">
                  <c:v>11.574050573865307</c:v>
                </c:pt>
                <c:pt idx="41">
                  <c:v>11.564181573218169</c:v>
                </c:pt>
                <c:pt idx="42">
                  <c:v>11.556455372434103</c:v>
                </c:pt>
                <c:pt idx="43">
                  <c:v>11.550909612786691</c:v>
                </c:pt>
                <c:pt idx="44">
                  <c:v>11.547571312659478</c:v>
                </c:pt>
                <c:pt idx="45">
                  <c:v>11.54645673591512</c:v>
                </c:pt>
                <c:pt idx="46">
                  <c:v>11.547571312659478</c:v>
                </c:pt>
                <c:pt idx="47">
                  <c:v>11.550909612786691</c:v>
                </c:pt>
                <c:pt idx="48">
                  <c:v>11.556455372434103</c:v>
                </c:pt>
                <c:pt idx="49">
                  <c:v>11.564181573218169</c:v>
                </c:pt>
                <c:pt idx="50">
                  <c:v>11.574050573865307</c:v>
                </c:pt>
                <c:pt idx="51">
                  <c:v>11.58601429359639</c:v>
                </c:pt>
                <c:pt idx="52">
                  <c:v>11.600014446371478</c:v>
                </c:pt>
                <c:pt idx="53">
                  <c:v>11.615982824853541</c:v>
                </c:pt>
                <c:pt idx="54">
                  <c:v>11.633841632707748</c:v>
                </c:pt>
                <c:pt idx="55">
                  <c:v>11.653503863617399</c:v>
                </c:pt>
                <c:pt idx="56">
                  <c:v>11.67487372516994</c:v>
                </c:pt>
                <c:pt idx="57">
                  <c:v>11.697847105547977</c:v>
                </c:pt>
                <c:pt idx="58">
                  <c:v>11.722312080751585</c:v>
                </c:pt>
                <c:pt idx="59">
                  <c:v>11.748149459880786</c:v>
                </c:pt>
                <c:pt idx="60">
                  <c:v>11.775233365821622</c:v>
                </c:pt>
                <c:pt idx="61">
                  <c:v>11.803431848506817</c:v>
                </c:pt>
                <c:pt idx="62">
                  <c:v>11.832607527763228</c:v>
                </c:pt>
                <c:pt idx="63">
                  <c:v>11.86261826261425</c:v>
                </c:pt>
                <c:pt idx="64">
                  <c:v>11.893317843776355</c:v>
                </c:pt>
                <c:pt idx="65">
                  <c:v>11.924556705976032</c:v>
                </c:pt>
                <c:pt idx="66">
                  <c:v>11.956182656616765</c:v>
                </c:pt>
                <c:pt idx="67">
                  <c:v>11.988041617246061</c:v>
                </c:pt>
                <c:pt idx="68">
                  <c:v>12.019978374210186</c:v>
                </c:pt>
                <c:pt idx="69">
                  <c:v>12.051837334839481</c:v>
                </c:pt>
                <c:pt idx="70">
                  <c:v>12.083463285480216</c:v>
                </c:pt>
                <c:pt idx="71">
                  <c:v>12.114702147679893</c:v>
                </c:pt>
                <c:pt idx="72">
                  <c:v>12.145401728841998</c:v>
                </c:pt>
                <c:pt idx="73">
                  <c:v>12.175412463693018</c:v>
                </c:pt>
                <c:pt idx="74">
                  <c:v>12.204588142949431</c:v>
                </c:pt>
                <c:pt idx="75">
                  <c:v>12.232786625634626</c:v>
                </c:pt>
                <c:pt idx="76">
                  <c:v>12.259870531575462</c:v>
                </c:pt>
                <c:pt idx="77">
                  <c:v>12.285707910704662</c:v>
                </c:pt>
                <c:pt idx="78">
                  <c:v>12.310172885908271</c:v>
                </c:pt>
                <c:pt idx="79">
                  <c:v>12.333146266286308</c:v>
                </c:pt>
                <c:pt idx="80">
                  <c:v>12.354516127838849</c:v>
                </c:pt>
                <c:pt idx="81">
                  <c:v>12.374178358748498</c:v>
                </c:pt>
                <c:pt idx="82">
                  <c:v>12.392037166602707</c:v>
                </c:pt>
                <c:pt idx="83">
                  <c:v>12.408005545084769</c:v>
                </c:pt>
                <c:pt idx="84">
                  <c:v>12.422005697859857</c:v>
                </c:pt>
                <c:pt idx="85">
                  <c:v>12.433969417590941</c:v>
                </c:pt>
                <c:pt idx="86">
                  <c:v>12.443838418238078</c:v>
                </c:pt>
                <c:pt idx="87">
                  <c:v>12.451564619022145</c:v>
                </c:pt>
                <c:pt idx="88">
                  <c:v>12.457110378669556</c:v>
                </c:pt>
                <c:pt idx="89">
                  <c:v>12.460448678796769</c:v>
                </c:pt>
                <c:pt idx="90">
                  <c:v>12.461563255541128</c:v>
                </c:pt>
              </c:numCache>
            </c:numRef>
          </c:xVal>
          <c:yVal>
            <c:numRef>
              <c:f>[1]PlotDat36!$AV$1:$AV$91</c:f>
              <c:numCache>
                <c:formatCode>General</c:formatCode>
                <c:ptCount val="91"/>
                <c:pt idx="0">
                  <c:v>5.6564333495332297E-2</c:v>
                </c:pt>
                <c:pt idx="1">
                  <c:v>5.6614538797027679E-2</c:v>
                </c:pt>
                <c:pt idx="2">
                  <c:v>5.6664499503539828E-2</c:v>
                </c:pt>
                <c:pt idx="3">
                  <c:v>5.6713972211328637E-2</c:v>
                </c:pt>
                <c:pt idx="4">
                  <c:v>5.6762715894334743E-2</c:v>
                </c:pt>
                <c:pt idx="5">
                  <c:v>5.6810493078234242E-2</c:v>
                </c:pt>
                <c:pt idx="6">
                  <c:v>5.6857070997389708E-2</c:v>
                </c:pt>
                <c:pt idx="7">
                  <c:v>5.6902222728861029E-2</c:v>
                </c:pt>
                <c:pt idx="8">
                  <c:v>5.6945728297951102E-2</c:v>
                </c:pt>
                <c:pt idx="9">
                  <c:v>5.6987375749900489E-2</c:v>
                </c:pt>
                <c:pt idx="10">
                  <c:v>5.7026962182509681E-2</c:v>
                </c:pt>
                <c:pt idx="11">
                  <c:v>5.7064294734658218E-2</c:v>
                </c:pt>
                <c:pt idx="12">
                  <c:v>5.7099191525904681E-2</c:v>
                </c:pt>
                <c:pt idx="13">
                  <c:v>5.7131482542589943E-2</c:v>
                </c:pt>
                <c:pt idx="14">
                  <c:v>5.716101046612658E-2</c:v>
                </c:pt>
                <c:pt idx="15">
                  <c:v>5.7187631439439272E-2</c:v>
                </c:pt>
                <c:pt idx="16">
                  <c:v>5.7211215767821968E-2</c:v>
                </c:pt>
                <c:pt idx="17">
                  <c:v>5.7231648550797473E-2</c:v>
                </c:pt>
                <c:pt idx="18">
                  <c:v>5.7248830241901021E-2</c:v>
                </c:pt>
                <c:pt idx="19">
                  <c:v>5.7262677133660664E-2</c:v>
                </c:pt>
                <c:pt idx="20">
                  <c:v>5.7273121765411626E-2</c:v>
                </c:pt>
                <c:pt idx="21">
                  <c:v>5.7280113251957906E-2</c:v>
                </c:pt>
                <c:pt idx="22">
                  <c:v>5.7283617531479841E-2</c:v>
                </c:pt>
                <c:pt idx="23">
                  <c:v>5.7283617531479841E-2</c:v>
                </c:pt>
                <c:pt idx="24">
                  <c:v>5.7280113251957906E-2</c:v>
                </c:pt>
                <c:pt idx="25">
                  <c:v>5.7273121765411626E-2</c:v>
                </c:pt>
                <c:pt idx="26">
                  <c:v>5.7262677133660664E-2</c:v>
                </c:pt>
                <c:pt idx="27">
                  <c:v>5.7248830241901021E-2</c:v>
                </c:pt>
                <c:pt idx="28">
                  <c:v>5.7231648550797473E-2</c:v>
                </c:pt>
                <c:pt idx="29">
                  <c:v>5.7211215767821968E-2</c:v>
                </c:pt>
                <c:pt idx="30">
                  <c:v>5.7187631439439272E-2</c:v>
                </c:pt>
                <c:pt idx="31">
                  <c:v>5.716101046612658E-2</c:v>
                </c:pt>
                <c:pt idx="32">
                  <c:v>5.7131482542589943E-2</c:v>
                </c:pt>
                <c:pt idx="33">
                  <c:v>5.7099191525904681E-2</c:v>
                </c:pt>
                <c:pt idx="34">
                  <c:v>5.7064294734658218E-2</c:v>
                </c:pt>
                <c:pt idx="35">
                  <c:v>5.7026962182509681E-2</c:v>
                </c:pt>
                <c:pt idx="36">
                  <c:v>5.6987375749900489E-2</c:v>
                </c:pt>
                <c:pt idx="37">
                  <c:v>5.6945728297951102E-2</c:v>
                </c:pt>
                <c:pt idx="38">
                  <c:v>5.6902222728861029E-2</c:v>
                </c:pt>
                <c:pt idx="39">
                  <c:v>5.6857070997389708E-2</c:v>
                </c:pt>
                <c:pt idx="40">
                  <c:v>5.6810493078234242E-2</c:v>
                </c:pt>
                <c:pt idx="41">
                  <c:v>5.6762715894334743E-2</c:v>
                </c:pt>
                <c:pt idx="42">
                  <c:v>5.6713972211328637E-2</c:v>
                </c:pt>
                <c:pt idx="43">
                  <c:v>5.6664499503539828E-2</c:v>
                </c:pt>
                <c:pt idx="44">
                  <c:v>5.6614538797027686E-2</c:v>
                </c:pt>
                <c:pt idx="45">
                  <c:v>5.6564333495332297E-2</c:v>
                </c:pt>
                <c:pt idx="46">
                  <c:v>5.6514128193636916E-2</c:v>
                </c:pt>
                <c:pt idx="47">
                  <c:v>5.6464167487124767E-2</c:v>
                </c:pt>
                <c:pt idx="48">
                  <c:v>5.6414694779335958E-2</c:v>
                </c:pt>
                <c:pt idx="49">
                  <c:v>5.6365951096329851E-2</c:v>
                </c:pt>
                <c:pt idx="50">
                  <c:v>5.6318173912430353E-2</c:v>
                </c:pt>
                <c:pt idx="51">
                  <c:v>5.6271595993274887E-2</c:v>
                </c:pt>
                <c:pt idx="52">
                  <c:v>5.6226444261803565E-2</c:v>
                </c:pt>
                <c:pt idx="53">
                  <c:v>5.6182938692713492E-2</c:v>
                </c:pt>
                <c:pt idx="54">
                  <c:v>5.6141291240764106E-2</c:v>
                </c:pt>
                <c:pt idx="55">
                  <c:v>5.6101704808154913E-2</c:v>
                </c:pt>
                <c:pt idx="56">
                  <c:v>5.6064372256006377E-2</c:v>
                </c:pt>
                <c:pt idx="57">
                  <c:v>5.6029475464759913E-2</c:v>
                </c:pt>
                <c:pt idx="58">
                  <c:v>5.5997184448074652E-2</c:v>
                </c:pt>
                <c:pt idx="59">
                  <c:v>5.5967656524538015E-2</c:v>
                </c:pt>
                <c:pt idx="60">
                  <c:v>5.5941035551225322E-2</c:v>
                </c:pt>
                <c:pt idx="61">
                  <c:v>5.5917451222842626E-2</c:v>
                </c:pt>
                <c:pt idx="62">
                  <c:v>5.5897018439867122E-2</c:v>
                </c:pt>
                <c:pt idx="63">
                  <c:v>5.5879836748763574E-2</c:v>
                </c:pt>
                <c:pt idx="64">
                  <c:v>5.5865989857003931E-2</c:v>
                </c:pt>
                <c:pt idx="65">
                  <c:v>5.5855545225252969E-2</c:v>
                </c:pt>
                <c:pt idx="66">
                  <c:v>5.5848553738706688E-2</c:v>
                </c:pt>
                <c:pt idx="67">
                  <c:v>5.5845049459184753E-2</c:v>
                </c:pt>
                <c:pt idx="68">
                  <c:v>5.5845049459184753E-2</c:v>
                </c:pt>
                <c:pt idx="69">
                  <c:v>5.5848553738706688E-2</c:v>
                </c:pt>
                <c:pt idx="70">
                  <c:v>5.5855545225252969E-2</c:v>
                </c:pt>
                <c:pt idx="71">
                  <c:v>5.5865989857003931E-2</c:v>
                </c:pt>
                <c:pt idx="72">
                  <c:v>5.5879836748763574E-2</c:v>
                </c:pt>
                <c:pt idx="73">
                  <c:v>5.5897018439867122E-2</c:v>
                </c:pt>
                <c:pt idx="74">
                  <c:v>5.5917451222842626E-2</c:v>
                </c:pt>
                <c:pt idx="75">
                  <c:v>5.5941035551225322E-2</c:v>
                </c:pt>
                <c:pt idx="76">
                  <c:v>5.5967656524538015E-2</c:v>
                </c:pt>
                <c:pt idx="77">
                  <c:v>5.5997184448074652E-2</c:v>
                </c:pt>
                <c:pt idx="78">
                  <c:v>5.6029475464759913E-2</c:v>
                </c:pt>
                <c:pt idx="79">
                  <c:v>5.6064372256006377E-2</c:v>
                </c:pt>
                <c:pt idx="80">
                  <c:v>5.6101704808154913E-2</c:v>
                </c:pt>
                <c:pt idx="81">
                  <c:v>5.6141291240764106E-2</c:v>
                </c:pt>
                <c:pt idx="82">
                  <c:v>5.6182938692713492E-2</c:v>
                </c:pt>
                <c:pt idx="83">
                  <c:v>5.6226444261803565E-2</c:v>
                </c:pt>
                <c:pt idx="84">
                  <c:v>5.6271595993274887E-2</c:v>
                </c:pt>
                <c:pt idx="85">
                  <c:v>5.6318173912430353E-2</c:v>
                </c:pt>
                <c:pt idx="86">
                  <c:v>5.6365951096329851E-2</c:v>
                </c:pt>
                <c:pt idx="87">
                  <c:v>5.6414694779335958E-2</c:v>
                </c:pt>
                <c:pt idx="88">
                  <c:v>5.6464167487124767E-2</c:v>
                </c:pt>
                <c:pt idx="89">
                  <c:v>5.6514128193636909E-2</c:v>
                </c:pt>
                <c:pt idx="90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AAAA-493F-A81C-C6A3ED95FB73}"/>
            </c:ext>
          </c:extLst>
        </c:ser>
        <c:ser>
          <c:idx val="23"/>
          <c:order val="23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[1]PlotDat36!$AW$1:$AW$76</c:f>
              <c:numCache>
                <c:formatCode>General</c:formatCode>
                <c:ptCount val="76"/>
                <c:pt idx="0">
                  <c:v>12.297948804750506</c:v>
                </c:pt>
                <c:pt idx="1">
                  <c:v>12.29720805992913</c:v>
                </c:pt>
                <c:pt idx="2">
                  <c:v>12.294991021257703</c:v>
                </c:pt>
                <c:pt idx="3">
                  <c:v>12.291313239669561</c:v>
                </c:pt>
                <c:pt idx="4">
                  <c:v>12.286200512160065</c:v>
                </c:pt>
                <c:pt idx="5">
                  <c:v>12.279688700839204</c:v>
                </c:pt>
                <c:pt idx="6">
                  <c:v>12.271823481384661</c:v>
                </c:pt>
                <c:pt idx="7">
                  <c:v>12.262660022659764</c:v>
                </c:pt>
                <c:pt idx="8">
                  <c:v>12.252262599743526</c:v>
                </c:pt>
                <c:pt idx="9">
                  <c:v>12.240704143087168</c:v>
                </c:pt>
                <c:pt idx="10">
                  <c:v>12.228065726959395</c:v>
                </c:pt>
                <c:pt idx="11">
                  <c:v>12.214436000768655</c:v>
                </c:pt>
                <c:pt idx="12">
                  <c:v>12.19991056725123</c:v>
                </c:pt>
                <c:pt idx="13">
                  <c:v>12.184591311886734</c:v>
                </c:pt>
                <c:pt idx="14">
                  <c:v>12.168585688244683</c:v>
                </c:pt>
                <c:pt idx="15">
                  <c:v>12.152005964274897</c:v>
                </c:pt>
                <c:pt idx="16">
                  <c:v>12.13496843482851</c:v>
                </c:pt>
                <c:pt idx="17">
                  <c:v>12.117592605933142</c:v>
                </c:pt>
                <c:pt idx="18">
                  <c:v>12.100000356543978</c:v>
                </c:pt>
                <c:pt idx="19">
                  <c:v>12.082315083650467</c:v>
                </c:pt>
                <c:pt idx="20">
                  <c:v>12.064660836735108</c:v>
                </c:pt>
                <c:pt idx="21">
                  <c:v>12.047161447655451</c:v>
                </c:pt>
                <c:pt idx="22">
                  <c:v>12.0299396620526</c:v>
                </c:pt>
                <c:pt idx="23">
                  <c:v>12.013116278378721</c:v>
                </c:pt>
                <c:pt idx="24">
                  <c:v>11.996809300582701</c:v>
                </c:pt>
                <c:pt idx="25">
                  <c:v>11.981133110397231</c:v>
                </c:pt>
                <c:pt idx="26">
                  <c:v>11.966197665033137</c:v>
                </c:pt>
                <c:pt idx="27">
                  <c:v>11.952107725908546</c:v>
                </c:pt>
                <c:pt idx="28">
                  <c:v>11.938962123822806</c:v>
                </c:pt>
                <c:pt idx="29">
                  <c:v>11.926853065729452</c:v>
                </c:pt>
                <c:pt idx="30">
                  <c:v>11.915865487970658</c:v>
                </c:pt>
                <c:pt idx="31">
                  <c:v>11.906076460509839</c:v>
                </c:pt>
                <c:pt idx="32">
                  <c:v>11.897554646341227</c:v>
                </c:pt>
                <c:pt idx="33">
                  <c:v>11.8903598198683</c:v>
                </c:pt>
                <c:pt idx="34">
                  <c:v>11.88454244762929</c:v>
                </c:pt>
                <c:pt idx="35">
                  <c:v>11.880143334310675</c:v>
                </c:pt>
                <c:pt idx="36">
                  <c:v>11.877193336531631</c:v>
                </c:pt>
                <c:pt idx="37">
                  <c:v>11.875713146407003</c:v>
                </c:pt>
                <c:pt idx="38">
                  <c:v>11.875713146407003</c:v>
                </c:pt>
                <c:pt idx="39">
                  <c:v>11.877193336531631</c:v>
                </c:pt>
                <c:pt idx="40">
                  <c:v>11.880143334310675</c:v>
                </c:pt>
                <c:pt idx="41">
                  <c:v>11.88454244762929</c:v>
                </c:pt>
                <c:pt idx="42">
                  <c:v>11.8903598198683</c:v>
                </c:pt>
                <c:pt idx="43">
                  <c:v>11.897554646341227</c:v>
                </c:pt>
                <c:pt idx="44">
                  <c:v>11.906076460509839</c:v>
                </c:pt>
                <c:pt idx="45">
                  <c:v>11.915865487970658</c:v>
                </c:pt>
                <c:pt idx="46">
                  <c:v>11.926853065729452</c:v>
                </c:pt>
                <c:pt idx="47">
                  <c:v>11.938962123822808</c:v>
                </c:pt>
                <c:pt idx="48">
                  <c:v>11.952107725908546</c:v>
                </c:pt>
                <c:pt idx="49">
                  <c:v>11.966197665033137</c:v>
                </c:pt>
                <c:pt idx="50">
                  <c:v>11.981133110397232</c:v>
                </c:pt>
                <c:pt idx="51">
                  <c:v>11.996809300582701</c:v>
                </c:pt>
                <c:pt idx="52">
                  <c:v>12.013116278378721</c:v>
                </c:pt>
                <c:pt idx="53">
                  <c:v>12.029939662052602</c:v>
                </c:pt>
                <c:pt idx="54">
                  <c:v>12.047161447655453</c:v>
                </c:pt>
                <c:pt idx="55">
                  <c:v>12.064660836735108</c:v>
                </c:pt>
                <c:pt idx="56">
                  <c:v>12.082315083650467</c:v>
                </c:pt>
                <c:pt idx="57">
                  <c:v>12.100000356543978</c:v>
                </c:pt>
                <c:pt idx="58">
                  <c:v>12.117592605933144</c:v>
                </c:pt>
                <c:pt idx="59">
                  <c:v>12.134968434828512</c:v>
                </c:pt>
                <c:pt idx="60">
                  <c:v>12.152005964274897</c:v>
                </c:pt>
                <c:pt idx="61">
                  <c:v>12.168585688244683</c:v>
                </c:pt>
                <c:pt idx="62">
                  <c:v>12.184591311886736</c:v>
                </c:pt>
                <c:pt idx="63">
                  <c:v>12.19991056725123</c:v>
                </c:pt>
                <c:pt idx="64">
                  <c:v>12.214436000768655</c:v>
                </c:pt>
                <c:pt idx="65">
                  <c:v>12.228065726959397</c:v>
                </c:pt>
                <c:pt idx="66">
                  <c:v>12.24070414308717</c:v>
                </c:pt>
                <c:pt idx="67">
                  <c:v>12.252262599743526</c:v>
                </c:pt>
                <c:pt idx="68">
                  <c:v>12.262660022659764</c:v>
                </c:pt>
                <c:pt idx="69">
                  <c:v>12.271823481384663</c:v>
                </c:pt>
                <c:pt idx="70">
                  <c:v>12.279688700839204</c:v>
                </c:pt>
                <c:pt idx="71">
                  <c:v>12.286200512160065</c:v>
                </c:pt>
                <c:pt idx="72">
                  <c:v>12.291313239669561</c:v>
                </c:pt>
                <c:pt idx="73">
                  <c:v>12.294991021257703</c:v>
                </c:pt>
                <c:pt idx="74">
                  <c:v>12.297208059929131</c:v>
                </c:pt>
                <c:pt idx="75">
                  <c:v>12.297948804750506</c:v>
                </c:pt>
              </c:numCache>
            </c:numRef>
          </c:xVal>
          <c:yVal>
            <c:numRef>
              <c:f>[1]PlotDat36!$AX$1:$AX$76</c:f>
              <c:numCache>
                <c:formatCode>General</c:formatCode>
                <c:ptCount val="76"/>
                <c:pt idx="0">
                  <c:v>5.7552868508816579E-2</c:v>
                </c:pt>
                <c:pt idx="1">
                  <c:v>5.7582810588734462E-2</c:v>
                </c:pt>
                <c:pt idx="2">
                  <c:v>5.7612542646475078E-2</c:v>
                </c:pt>
                <c:pt idx="3">
                  <c:v>5.7641856133015826E-2</c:v>
                </c:pt>
                <c:pt idx="4">
                  <c:v>5.7670545435310333E-2</c:v>
                </c:pt>
                <c:pt idx="5">
                  <c:v>5.7698409318516247E-2</c:v>
                </c:pt>
                <c:pt idx="6">
                  <c:v>5.7725252337513043E-2</c:v>
                </c:pt>
                <c:pt idx="7">
                  <c:v>5.7750886207809146E-2</c:v>
                </c:pt>
                <c:pt idx="8">
                  <c:v>5.7775131126222332E-2</c:v>
                </c:pt>
                <c:pt idx="9">
                  <c:v>5.779781703206989E-2</c:v>
                </c:pt>
                <c:pt idx="10">
                  <c:v>5.7818784800022095E-2</c:v>
                </c:pt>
                <c:pt idx="11">
                  <c:v>5.7837887356252088E-2</c:v>
                </c:pt>
                <c:pt idx="12">
                  <c:v>5.7854990710053074E-2</c:v>
                </c:pt>
                <c:pt idx="13">
                  <c:v>5.7869974893686893E-2</c:v>
                </c:pt>
                <c:pt idx="14">
                  <c:v>5.7882734803871468E-2</c:v>
                </c:pt>
                <c:pt idx="15">
                  <c:v>5.7893180939004842E-2</c:v>
                </c:pt>
                <c:pt idx="16">
                  <c:v>5.7901240026954584E-2</c:v>
                </c:pt>
                <c:pt idx="17">
                  <c:v>5.7906855539009185E-2</c:v>
                </c:pt>
                <c:pt idx="18">
                  <c:v>5.790998808638631E-2</c:v>
                </c:pt>
                <c:pt idx="19">
                  <c:v>5.791061569651685E-2</c:v>
                </c:pt>
                <c:pt idx="20">
                  <c:v>5.790873396716667E-2</c:v>
                </c:pt>
                <c:pt idx="21">
                  <c:v>5.7904356097315139E-2</c:v>
                </c:pt>
                <c:pt idx="22">
                  <c:v>5.789751279457378E-2</c:v>
                </c:pt>
                <c:pt idx="23">
                  <c:v>5.7888252059794414E-2</c:v>
                </c:pt>
                <c:pt idx="24">
                  <c:v>5.7876638850377679E-2</c:v>
                </c:pt>
                <c:pt idx="25">
                  <c:v>5.7862754624643568E-2</c:v>
                </c:pt>
                <c:pt idx="26">
                  <c:v>5.7846696770459796E-2</c:v>
                </c:pt>
                <c:pt idx="27">
                  <c:v>5.7828577922135915E-2</c:v>
                </c:pt>
                <c:pt idx="28">
                  <c:v>5.7808525170374533E-2</c:v>
                </c:pt>
                <c:pt idx="29">
                  <c:v>5.7786679170821385E-2</c:v>
                </c:pt>
                <c:pt idx="30">
                  <c:v>5.7763193157467002E-2</c:v>
                </c:pt>
                <c:pt idx="31">
                  <c:v>5.7738231867820386E-2</c:v>
                </c:pt>
                <c:pt idx="32">
                  <c:v>5.771197038739375E-2</c:v>
                </c:pt>
                <c:pt idx="33">
                  <c:v>5.7684592921603432E-2</c:v>
                </c:pt>
                <c:pt idx="34">
                  <c:v>5.765629150370128E-2</c:v>
                </c:pt>
                <c:pt idx="35">
                  <c:v>5.7627264647799326E-2</c:v>
                </c:pt>
                <c:pt idx="36">
                  <c:v>5.7597715956435966E-2</c:v>
                </c:pt>
                <c:pt idx="37">
                  <c:v>5.7567852692450398E-2</c:v>
                </c:pt>
                <c:pt idx="38">
                  <c:v>5.753788432518276E-2</c:v>
                </c:pt>
                <c:pt idx="39">
                  <c:v>5.7508021061197193E-2</c:v>
                </c:pt>
                <c:pt idx="40">
                  <c:v>5.7478472369833833E-2</c:v>
                </c:pt>
                <c:pt idx="41">
                  <c:v>5.7449445513931878E-2</c:v>
                </c:pt>
                <c:pt idx="42">
                  <c:v>5.7421144096029726E-2</c:v>
                </c:pt>
                <c:pt idx="43">
                  <c:v>5.7393766630239408E-2</c:v>
                </c:pt>
                <c:pt idx="44">
                  <c:v>5.7367505149812772E-2</c:v>
                </c:pt>
                <c:pt idx="45">
                  <c:v>5.7342543860166156E-2</c:v>
                </c:pt>
                <c:pt idx="46">
                  <c:v>5.7319057846811773E-2</c:v>
                </c:pt>
                <c:pt idx="47">
                  <c:v>5.7297211847258625E-2</c:v>
                </c:pt>
                <c:pt idx="48">
                  <c:v>5.7277159095497243E-2</c:v>
                </c:pt>
                <c:pt idx="49">
                  <c:v>5.7259040247173362E-2</c:v>
                </c:pt>
                <c:pt idx="50">
                  <c:v>5.724298239298959E-2</c:v>
                </c:pt>
                <c:pt idx="51">
                  <c:v>5.7229098167255479E-2</c:v>
                </c:pt>
                <c:pt idx="52">
                  <c:v>5.7217484957838745E-2</c:v>
                </c:pt>
                <c:pt idx="53">
                  <c:v>5.7208224223059378E-2</c:v>
                </c:pt>
                <c:pt idx="54">
                  <c:v>5.7201380920318019E-2</c:v>
                </c:pt>
                <c:pt idx="55">
                  <c:v>5.7197003050466488E-2</c:v>
                </c:pt>
                <c:pt idx="56">
                  <c:v>5.7195121321116309E-2</c:v>
                </c:pt>
                <c:pt idx="57">
                  <c:v>5.7195748931246848E-2</c:v>
                </c:pt>
                <c:pt idx="58">
                  <c:v>5.7198881478623974E-2</c:v>
                </c:pt>
                <c:pt idx="59">
                  <c:v>5.7204496990678574E-2</c:v>
                </c:pt>
                <c:pt idx="60">
                  <c:v>5.7212556078628317E-2</c:v>
                </c:pt>
                <c:pt idx="61">
                  <c:v>5.7223002213761691E-2</c:v>
                </c:pt>
                <c:pt idx="62">
                  <c:v>5.7235762123946266E-2</c:v>
                </c:pt>
                <c:pt idx="63">
                  <c:v>5.7250746307580085E-2</c:v>
                </c:pt>
                <c:pt idx="64">
                  <c:v>5.7267849661381078E-2</c:v>
                </c:pt>
                <c:pt idx="65">
                  <c:v>5.7286952217611063E-2</c:v>
                </c:pt>
                <c:pt idx="66">
                  <c:v>5.7307919985563276E-2</c:v>
                </c:pt>
                <c:pt idx="67">
                  <c:v>5.7330605891410827E-2</c:v>
                </c:pt>
                <c:pt idx="68">
                  <c:v>5.7354850809824019E-2</c:v>
                </c:pt>
                <c:pt idx="69">
                  <c:v>5.7380484680120115E-2</c:v>
                </c:pt>
                <c:pt idx="70">
                  <c:v>5.7407327699116911E-2</c:v>
                </c:pt>
                <c:pt idx="71">
                  <c:v>5.7435191582322825E-2</c:v>
                </c:pt>
                <c:pt idx="72">
                  <c:v>5.746388088461734E-2</c:v>
                </c:pt>
                <c:pt idx="73">
                  <c:v>5.7493194371158088E-2</c:v>
                </c:pt>
                <c:pt idx="74">
                  <c:v>5.7522926428898696E-2</c:v>
                </c:pt>
                <c:pt idx="75">
                  <c:v>5.7552868508816579E-2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AAAA-493F-A81C-C6A3ED95FB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910272"/>
        <c:axId val="129912192"/>
      </c:scatterChart>
      <c:valAx>
        <c:axId val="129910272"/>
        <c:scaling>
          <c:orientation val="minMax"/>
          <c:max val="13.2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912192"/>
        <c:crosses val="autoZero"/>
        <c:crossBetween val="midCat"/>
        <c:majorUnit val="0.4"/>
        <c:minorUnit val="0.2"/>
      </c:valAx>
      <c:valAx>
        <c:axId val="129912192"/>
        <c:scaling>
          <c:orientation val="minMax"/>
          <c:max val="6.0000000000000019E-2"/>
          <c:min val="5.5000000000000014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25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25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9910272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[1]PlotDat35!$E$1:$E$47</c:f>
              <c:numCache>
                <c:formatCode>General</c:formatCode>
                <c:ptCount val="47"/>
                <c:pt idx="0">
                  <c:v>10</c:v>
                </c:pt>
                <c:pt idx="1">
                  <c:v>9.9999999999999911</c:v>
                </c:pt>
                <c:pt idx="2">
                  <c:v>10.035028079805869</c:v>
                </c:pt>
                <c:pt idx="3">
                  <c:v>10.070291182691687</c:v>
                </c:pt>
                <c:pt idx="4">
                  <c:v>10.105791680178349</c:v>
                </c:pt>
                <c:pt idx="5">
                  <c:v>10.141531975801215</c:v>
                </c:pt>
                <c:pt idx="6">
                  <c:v>10.177514505652063</c:v>
                </c:pt>
                <c:pt idx="7">
                  <c:v>10.213741738932169</c:v>
                </c:pt>
                <c:pt idx="8">
                  <c:v>10.25021617851684</c:v>
                </c:pt>
                <c:pt idx="9">
                  <c:v>10.286940361531276</c:v>
                </c:pt>
                <c:pt idx="10">
                  <c:v>10.323916859938555</c:v>
                </c:pt>
                <c:pt idx="11">
                  <c:v>10.361148281139556</c:v>
                </c:pt>
                <c:pt idx="12">
                  <c:v>10.398637268585519</c:v>
                </c:pt>
                <c:pt idx="13">
                  <c:v>10.436386502403124</c:v>
                </c:pt>
                <c:pt idx="14">
                  <c:v>10.474398700032877</c:v>
                </c:pt>
                <c:pt idx="15">
                  <c:v>10.512676616880729</c:v>
                </c:pt>
                <c:pt idx="16">
                  <c:v>10.551223046983292</c:v>
                </c:pt>
                <c:pt idx="17">
                  <c:v>10.590040823687428</c:v>
                </c:pt>
                <c:pt idx="18">
                  <c:v>10.629132820343884</c:v>
                </c:pt>
                <c:pt idx="19">
                  <c:v>10.668501951015775</c:v>
                </c:pt>
                <c:pt idx="20">
                  <c:v>10.708151171202383</c:v>
                </c:pt>
                <c:pt idx="21">
                  <c:v>10.748083478578144</c:v>
                </c:pt>
                <c:pt idx="22">
                  <c:v>10.788301913747629</c:v>
                </c:pt>
                <c:pt idx="23">
                  <c:v>10.828809561016918</c:v>
                </c:pt>
                <c:pt idx="24">
                  <c:v>10.869609549181479</c:v>
                </c:pt>
                <c:pt idx="25">
                  <c:v>10.910705052331323</c:v>
                </c:pt>
                <c:pt idx="26">
                  <c:v>10.952099290673516</c:v>
                </c:pt>
                <c:pt idx="27">
                  <c:v>10.993795531372841</c:v>
                </c:pt>
                <c:pt idx="28">
                  <c:v>11.035797089410949</c:v>
                </c:pt>
                <c:pt idx="29">
                  <c:v>11.078107328464151</c:v>
                </c:pt>
                <c:pt idx="30">
                  <c:v>11.120729661801064</c:v>
                </c:pt>
                <c:pt idx="31">
                  <c:v>11.163667553199742</c:v>
                </c:pt>
                <c:pt idx="32">
                  <c:v>11.206924517885604</c:v>
                </c:pt>
                <c:pt idx="33">
                  <c:v>11.250504123490041</c:v>
                </c:pt>
                <c:pt idx="34">
                  <c:v>11.29440999103079</c:v>
                </c:pt>
                <c:pt idx="35">
                  <c:v>11.338645795914188</c:v>
                </c:pt>
                <c:pt idx="36">
                  <c:v>11.383215268960212</c:v>
                </c:pt>
                <c:pt idx="37">
                  <c:v>11.428122197450829</c:v>
                </c:pt>
                <c:pt idx="38">
                  <c:v>11.473370426202036</c:v>
                </c:pt>
                <c:pt idx="39">
                  <c:v>11.518963858660712</c:v>
                </c:pt>
                <c:pt idx="40">
                  <c:v>11.564906458026304</c:v>
                </c:pt>
                <c:pt idx="41">
                  <c:v>11.611202248398783</c:v>
                </c:pt>
                <c:pt idx="42">
                  <c:v>11.65785531595275</c:v>
                </c:pt>
                <c:pt idx="43">
                  <c:v>11.704869810139057</c:v>
                </c:pt>
                <c:pt idx="44">
                  <c:v>11.752249944914471</c:v>
                </c:pt>
                <c:pt idx="45">
                  <c:v>11.8</c:v>
                </c:pt>
                <c:pt idx="46">
                  <c:v>11.8</c:v>
                </c:pt>
              </c:numCache>
            </c:numRef>
          </c:xVal>
          <c:yVal>
            <c:numRef>
              <c:f>[1]PlotDat35!$F$1:$F$47</c:f>
              <c:numCache>
                <c:formatCode>General</c:formatCode>
                <c:ptCount val="47"/>
                <c:pt idx="0">
                  <c:v>6.0301453596403508E-2</c:v>
                </c:pt>
                <c:pt idx="1">
                  <c:v>6.0301453596403522E-2</c:v>
                </c:pt>
                <c:pt idx="2">
                  <c:v>6.0244369796105882E-2</c:v>
                </c:pt>
                <c:pt idx="3">
                  <c:v>6.0187359526939106E-2</c:v>
                </c:pt>
                <c:pt idx="4">
                  <c:v>6.0130422684804834E-2</c:v>
                </c:pt>
                <c:pt idx="5">
                  <c:v>6.0073559165760647E-2</c:v>
                </c:pt>
                <c:pt idx="6">
                  <c:v>6.0016768866019143E-2</c:v>
                </c:pt>
                <c:pt idx="7">
                  <c:v>5.9960051681947693E-2</c:v>
                </c:pt>
                <c:pt idx="8">
                  <c:v>5.990340751006875E-2</c:v>
                </c:pt>
                <c:pt idx="9">
                  <c:v>5.9846836247058971E-2</c:v>
                </c:pt>
                <c:pt idx="10">
                  <c:v>5.9790337789749487E-2</c:v>
                </c:pt>
                <c:pt idx="11">
                  <c:v>5.9733912035125201E-2</c:v>
                </c:pt>
                <c:pt idx="12">
                  <c:v>5.9677558880325061E-2</c:v>
                </c:pt>
                <c:pt idx="13">
                  <c:v>5.9621278222641197E-2</c:v>
                </c:pt>
                <c:pt idx="14">
                  <c:v>5.9565069959519226E-2</c:v>
                </c:pt>
                <c:pt idx="15">
                  <c:v>5.9508933988558124E-2</c:v>
                </c:pt>
                <c:pt idx="16">
                  <c:v>5.9452870207509001E-2</c:v>
                </c:pt>
                <c:pt idx="17">
                  <c:v>5.9396878514276177E-2</c:v>
                </c:pt>
                <c:pt idx="18">
                  <c:v>5.93409588069162E-2</c:v>
                </c:pt>
                <c:pt idx="19">
                  <c:v>5.9285110983637306E-2</c:v>
                </c:pt>
                <c:pt idx="20">
                  <c:v>5.9229334942800166E-2</c:v>
                </c:pt>
                <c:pt idx="21">
                  <c:v>5.9173630582916935E-2</c:v>
                </c:pt>
                <c:pt idx="22">
                  <c:v>5.9117997802650986E-2</c:v>
                </c:pt>
                <c:pt idx="23">
                  <c:v>5.9062436500817016E-2</c:v>
                </c:pt>
                <c:pt idx="24">
                  <c:v>5.9006946576380587E-2</c:v>
                </c:pt>
                <c:pt idx="25">
                  <c:v>5.8951527928458293E-2</c:v>
                </c:pt>
                <c:pt idx="26">
                  <c:v>5.8896180456316824E-2</c:v>
                </c:pt>
                <c:pt idx="27">
                  <c:v>5.8840904059373145E-2</c:v>
                </c:pt>
                <c:pt idx="28">
                  <c:v>5.8785698637194642E-2</c:v>
                </c:pt>
                <c:pt idx="29">
                  <c:v>5.8730564089497915E-2</c:v>
                </c:pt>
                <c:pt idx="30">
                  <c:v>5.8675500316149633E-2</c:v>
                </c:pt>
                <c:pt idx="31">
                  <c:v>5.8620507217165337E-2</c:v>
                </c:pt>
                <c:pt idx="32">
                  <c:v>5.8565584692710122E-2</c:v>
                </c:pt>
                <c:pt idx="33">
                  <c:v>5.851073264309755E-2</c:v>
                </c:pt>
                <c:pt idx="34">
                  <c:v>5.8455950968790096E-2</c:v>
                </c:pt>
                <c:pt idx="35">
                  <c:v>5.8401239570398514E-2</c:v>
                </c:pt>
                <c:pt idx="36">
                  <c:v>5.8346598348681639E-2</c:v>
                </c:pt>
                <c:pt idx="37">
                  <c:v>5.8292027204546508E-2</c:v>
                </c:pt>
                <c:pt idx="38">
                  <c:v>5.8237526039047582E-2</c:v>
                </c:pt>
                <c:pt idx="39">
                  <c:v>5.8183094753387177E-2</c:v>
                </c:pt>
                <c:pt idx="40">
                  <c:v>5.8128733248914384E-2</c:v>
                </c:pt>
                <c:pt idx="41">
                  <c:v>5.8074441427125888E-2</c:v>
                </c:pt>
                <c:pt idx="42">
                  <c:v>5.8020219189664837E-2</c:v>
                </c:pt>
                <c:pt idx="43">
                  <c:v>5.7966066438320876E-2</c:v>
                </c:pt>
                <c:pt idx="44">
                  <c:v>5.7911983075030295E-2</c:v>
                </c:pt>
                <c:pt idx="45">
                  <c:v>5.7857969001875446E-2</c:v>
                </c:pt>
                <c:pt idx="46">
                  <c:v>5.7857969001875405E-2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DD09-4EA9-B67C-2FD6E779DAFC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Pt>
            <c:idx val="0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DD09-4EA9-B67C-2FD6E779DAFC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DD09-4EA9-B67C-2FD6E779DAFC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560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DD09-4EA9-B67C-2FD6E779DAFC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580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DD09-4EA9-B67C-2FD6E779DAFC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600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DD09-4EA9-B67C-2FD6E779DAFC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[1]PlotDat35!$G$1:$G$10</c:f>
              <c:numCache>
                <c:formatCode>General</c:formatCode>
                <c:ptCount val="10"/>
                <c:pt idx="0">
                  <c:v>11.903671704667834</c:v>
                </c:pt>
                <c:pt idx="1">
                  <c:v>11.669896209052308</c:v>
                </c:pt>
                <c:pt idx="2">
                  <c:v>11.44478384969965</c:v>
                </c:pt>
                <c:pt idx="3">
                  <c:v>11.227862091783672</c:v>
                </c:pt>
                <c:pt idx="4">
                  <c:v>11.018692152963618</c:v>
                </c:pt>
                <c:pt idx="5">
                  <c:v>10.816866042639667</c:v>
                </c:pt>
                <c:pt idx="6">
                  <c:v>10.622003907492648</c:v>
                </c:pt>
                <c:pt idx="7">
                  <c:v>10.433751646968707</c:v>
                </c:pt>
                <c:pt idx="8">
                  <c:v>10.251778767215438</c:v>
                </c:pt>
                <c:pt idx="9">
                  <c:v>10.075776446106525</c:v>
                </c:pt>
              </c:numCache>
            </c:numRef>
          </c:xVal>
          <c:yVal>
            <c:numRef>
              <c:f>[1]PlotDat35!$H$1:$H$10</c:f>
              <c:numCache>
                <c:formatCode>General</c:formatCode>
                <c:ptCount val="10"/>
                <c:pt idx="0">
                  <c:v>5.7742364446016901E-2</c:v>
                </c:pt>
                <c:pt idx="1">
                  <c:v>5.8006303564121474E-2</c:v>
                </c:pt>
                <c:pt idx="2">
                  <c:v>5.8271902108267264E-2</c:v>
                </c:pt>
                <c:pt idx="3">
                  <c:v>5.8539171575219415E-2</c:v>
                </c:pt>
                <c:pt idx="4">
                  <c:v>5.8808123545874759E-2</c:v>
                </c:pt>
                <c:pt idx="5">
                  <c:v>5.9078769685897849E-2</c:v>
                </c:pt>
                <c:pt idx="6">
                  <c:v>5.9351121746363839E-2</c:v>
                </c:pt>
                <c:pt idx="7">
                  <c:v>5.9625191564405322E-2</c:v>
                </c:pt>
                <c:pt idx="8">
                  <c:v>5.9900991063863769E-2</c:v>
                </c:pt>
                <c:pt idx="9">
                  <c:v>6.0178532255947575E-2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DD09-4EA9-B67C-2FD6E779DAFC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[1]PlotDat35!$C$1:$C$14</c:f>
              <c:numCache>
                <c:formatCode>General</c:formatCode>
                <c:ptCount val="14"/>
                <c:pt idx="0">
                  <c:v>10.862839309689635</c:v>
                </c:pt>
                <c:pt idx="1">
                  <c:v>10.792035317153001</c:v>
                </c:pt>
                <c:pt idx="2">
                  <c:v>10.694490247184527</c:v>
                </c:pt>
                <c:pt idx="3">
                  <c:v>10.689608582240664</c:v>
                </c:pt>
                <c:pt idx="4">
                  <c:v>10.751988966832801</c:v>
                </c:pt>
                <c:pt idx="5">
                  <c:v>10.701084965500344</c:v>
                </c:pt>
                <c:pt idx="6">
                  <c:v>10.904597808989845</c:v>
                </c:pt>
                <c:pt idx="7">
                  <c:v>10.715058689227444</c:v>
                </c:pt>
                <c:pt idx="8">
                  <c:v>10.799716512716598</c:v>
                </c:pt>
                <c:pt idx="9">
                  <c:v>10.717720451960933</c:v>
                </c:pt>
                <c:pt idx="10">
                  <c:v>10.930909725324584</c:v>
                </c:pt>
                <c:pt idx="11">
                  <c:v>10.804047287552807</c:v>
                </c:pt>
                <c:pt idx="12">
                  <c:v>11.08017324289221</c:v>
                </c:pt>
                <c:pt idx="13">
                  <c:v>11.168009648022164</c:v>
                </c:pt>
              </c:numCache>
            </c:numRef>
          </c:xVal>
          <c:yVal>
            <c:numRef>
              <c:f>[1]PlotDat35!$D$1:$D$14</c:f>
              <c:numCache>
                <c:formatCode>General</c:formatCode>
                <c:ptCount val="14"/>
                <c:pt idx="0">
                  <c:v>5.9683048926144622E-2</c:v>
                </c:pt>
                <c:pt idx="1">
                  <c:v>5.9684574393872161E-2</c:v>
                </c:pt>
                <c:pt idx="2">
                  <c:v>6.0323745371710022E-2</c:v>
                </c:pt>
                <c:pt idx="3">
                  <c:v>6.0455959135914721E-2</c:v>
                </c:pt>
                <c:pt idx="4">
                  <c:v>5.9549053809303261E-2</c:v>
                </c:pt>
                <c:pt idx="5">
                  <c:v>5.9642205757955744E-2</c:v>
                </c:pt>
                <c:pt idx="6">
                  <c:v>6.0189012125323078E-2</c:v>
                </c:pt>
                <c:pt idx="7">
                  <c:v>5.9455951069287145E-2</c:v>
                </c:pt>
                <c:pt idx="8">
                  <c:v>6.0359992453261749E-2</c:v>
                </c:pt>
                <c:pt idx="9">
                  <c:v>6.0198017305779186E-2</c:v>
                </c:pt>
                <c:pt idx="10">
                  <c:v>6.0390934843812562E-2</c:v>
                </c:pt>
                <c:pt idx="11">
                  <c:v>5.889806291700881E-2</c:v>
                </c:pt>
                <c:pt idx="12">
                  <c:v>5.9645620837319967E-2</c:v>
                </c:pt>
                <c:pt idx="13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DD09-4EA9-B67C-2FD6E779DAFC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[1]PlotDat35!$I$1:$I$91</c:f>
              <c:numCache>
                <c:formatCode>General</c:formatCode>
                <c:ptCount val="91"/>
                <c:pt idx="0">
                  <c:v>11.267965561181111</c:v>
                </c:pt>
                <c:pt idx="1">
                  <c:v>11.266978693994051</c:v>
                </c:pt>
                <c:pt idx="2">
                  <c:v>11.264022900350611</c:v>
                </c:pt>
                <c:pt idx="3">
                  <c:v>11.259112580580302</c:v>
                </c:pt>
                <c:pt idx="4">
                  <c:v>11.252271657267464</c:v>
                </c:pt>
                <c:pt idx="5">
                  <c:v>11.24353345870283</c:v>
                </c:pt>
                <c:pt idx="6">
                  <c:v>11.232940556511446</c:v>
                </c:pt>
                <c:pt idx="7">
                  <c:v>11.220544558247994</c:v>
                </c:pt>
                <c:pt idx="8">
                  <c:v>11.206405855969971</c:v>
                </c:pt>
                <c:pt idx="9">
                  <c:v>11.190593332013657</c:v>
                </c:pt>
                <c:pt idx="10">
                  <c:v>11.173184023406302</c:v>
                </c:pt>
                <c:pt idx="11">
                  <c:v>11.15426274654946</c:v>
                </c:pt>
                <c:pt idx="12">
                  <c:v>11.133921684002017</c:v>
                </c:pt>
                <c:pt idx="13">
                  <c:v>11.112259935376031</c:v>
                </c:pt>
                <c:pt idx="14">
                  <c:v>11.089383034533373</c:v>
                </c:pt>
                <c:pt idx="15">
                  <c:v>11.065402435435372</c:v>
                </c:pt>
                <c:pt idx="16">
                  <c:v>11.040434969150313</c:v>
                </c:pt>
                <c:pt idx="17">
                  <c:v>11.014602274664215</c:v>
                </c:pt>
                <c:pt idx="18">
                  <c:v>10.98803020626792</c:v>
                </c:pt>
                <c:pt idx="19">
                  <c:v>10.960848220407641</c:v>
                </c:pt>
                <c:pt idx="20">
                  <c:v>10.933188744986165</c:v>
                </c:pt>
                <c:pt idx="21">
                  <c:v>10.905186534187424</c:v>
                </c:pt>
                <c:pt idx="22">
                  <c:v>10.876978011967658</c:v>
                </c:pt>
                <c:pt idx="23">
                  <c:v>10.848700607411612</c:v>
                </c:pt>
                <c:pt idx="24">
                  <c:v>10.820492085191846</c:v>
                </c:pt>
                <c:pt idx="25">
                  <c:v>10.792489874393105</c:v>
                </c:pt>
                <c:pt idx="26">
                  <c:v>10.764830398971629</c:v>
                </c:pt>
                <c:pt idx="27">
                  <c:v>10.73764841311135</c:v>
                </c:pt>
                <c:pt idx="28">
                  <c:v>10.711076344715055</c:v>
                </c:pt>
                <c:pt idx="29">
                  <c:v>10.685243650228957</c:v>
                </c:pt>
                <c:pt idx="30">
                  <c:v>10.660276183943898</c:v>
                </c:pt>
                <c:pt idx="31">
                  <c:v>10.636295584845897</c:v>
                </c:pt>
                <c:pt idx="32">
                  <c:v>10.613418684003239</c:v>
                </c:pt>
                <c:pt idx="33">
                  <c:v>10.591756935377253</c:v>
                </c:pt>
                <c:pt idx="34">
                  <c:v>10.57141587282981</c:v>
                </c:pt>
                <c:pt idx="35">
                  <c:v>10.552494595972968</c:v>
                </c:pt>
                <c:pt idx="36">
                  <c:v>10.535085287365613</c:v>
                </c:pt>
                <c:pt idx="37">
                  <c:v>10.519272763409299</c:v>
                </c:pt>
                <c:pt idx="38">
                  <c:v>10.505134061131276</c:v>
                </c:pt>
                <c:pt idx="39">
                  <c:v>10.492738062867824</c:v>
                </c:pt>
                <c:pt idx="40">
                  <c:v>10.48214516067644</c:v>
                </c:pt>
                <c:pt idx="41">
                  <c:v>10.473406962111806</c:v>
                </c:pt>
                <c:pt idx="42">
                  <c:v>10.466566038798968</c:v>
                </c:pt>
                <c:pt idx="43">
                  <c:v>10.461655719028659</c:v>
                </c:pt>
                <c:pt idx="44">
                  <c:v>10.458699925385218</c:v>
                </c:pt>
                <c:pt idx="45">
                  <c:v>10.457713058198159</c:v>
                </c:pt>
                <c:pt idx="46">
                  <c:v>10.458699925385218</c:v>
                </c:pt>
                <c:pt idx="47">
                  <c:v>10.461655719028659</c:v>
                </c:pt>
                <c:pt idx="48">
                  <c:v>10.466566038798968</c:v>
                </c:pt>
                <c:pt idx="49">
                  <c:v>10.473406962111806</c:v>
                </c:pt>
                <c:pt idx="50">
                  <c:v>10.48214516067644</c:v>
                </c:pt>
                <c:pt idx="51">
                  <c:v>10.492738062867824</c:v>
                </c:pt>
                <c:pt idx="52">
                  <c:v>10.505134061131276</c:v>
                </c:pt>
                <c:pt idx="53">
                  <c:v>10.519272763409299</c:v>
                </c:pt>
                <c:pt idx="54">
                  <c:v>10.535085287365613</c:v>
                </c:pt>
                <c:pt idx="55">
                  <c:v>10.552494595972968</c:v>
                </c:pt>
                <c:pt idx="56">
                  <c:v>10.57141587282981</c:v>
                </c:pt>
                <c:pt idx="57">
                  <c:v>10.591756935377253</c:v>
                </c:pt>
                <c:pt idx="58">
                  <c:v>10.613418684003239</c:v>
                </c:pt>
                <c:pt idx="59">
                  <c:v>10.636295584845897</c:v>
                </c:pt>
                <c:pt idx="60">
                  <c:v>10.660276183943898</c:v>
                </c:pt>
                <c:pt idx="61">
                  <c:v>10.685243650228957</c:v>
                </c:pt>
                <c:pt idx="62">
                  <c:v>10.711076344715055</c:v>
                </c:pt>
                <c:pt idx="63">
                  <c:v>10.73764841311135</c:v>
                </c:pt>
                <c:pt idx="64">
                  <c:v>10.764830398971629</c:v>
                </c:pt>
                <c:pt idx="65">
                  <c:v>10.792489874393105</c:v>
                </c:pt>
                <c:pt idx="66">
                  <c:v>10.820492085191846</c:v>
                </c:pt>
                <c:pt idx="67">
                  <c:v>10.848700607411612</c:v>
                </c:pt>
                <c:pt idx="68">
                  <c:v>10.876978011967658</c:v>
                </c:pt>
                <c:pt idx="69">
                  <c:v>10.905186534187424</c:v>
                </c:pt>
                <c:pt idx="70">
                  <c:v>10.933188744986165</c:v>
                </c:pt>
                <c:pt idx="71">
                  <c:v>10.960848220407641</c:v>
                </c:pt>
                <c:pt idx="72">
                  <c:v>10.98803020626792</c:v>
                </c:pt>
                <c:pt idx="73">
                  <c:v>11.014602274664215</c:v>
                </c:pt>
                <c:pt idx="74">
                  <c:v>11.040434969150313</c:v>
                </c:pt>
                <c:pt idx="75">
                  <c:v>11.065402435435372</c:v>
                </c:pt>
                <c:pt idx="76">
                  <c:v>11.089383034533373</c:v>
                </c:pt>
                <c:pt idx="77">
                  <c:v>11.112259935376031</c:v>
                </c:pt>
                <c:pt idx="78">
                  <c:v>11.133921684002017</c:v>
                </c:pt>
                <c:pt idx="79">
                  <c:v>11.154262746549458</c:v>
                </c:pt>
                <c:pt idx="80">
                  <c:v>11.173184023406302</c:v>
                </c:pt>
                <c:pt idx="81">
                  <c:v>11.190593332013657</c:v>
                </c:pt>
                <c:pt idx="82">
                  <c:v>11.206405855969971</c:v>
                </c:pt>
                <c:pt idx="83">
                  <c:v>11.220544558247994</c:v>
                </c:pt>
                <c:pt idx="84">
                  <c:v>11.232940556511446</c:v>
                </c:pt>
                <c:pt idx="85">
                  <c:v>11.24353345870283</c:v>
                </c:pt>
                <c:pt idx="86">
                  <c:v>11.252271657267464</c:v>
                </c:pt>
                <c:pt idx="87">
                  <c:v>11.259112580580302</c:v>
                </c:pt>
                <c:pt idx="88">
                  <c:v>11.264022900350611</c:v>
                </c:pt>
                <c:pt idx="89">
                  <c:v>11.266978693994051</c:v>
                </c:pt>
                <c:pt idx="90">
                  <c:v>11.267965561181111</c:v>
                </c:pt>
              </c:numCache>
            </c:numRef>
          </c:xVal>
          <c:yVal>
            <c:numRef>
              <c:f>[1]PlotDat35!$J$1:$J$91</c:f>
              <c:numCache>
                <c:formatCode>General</c:formatCode>
                <c:ptCount val="91"/>
                <c:pt idx="0">
                  <c:v>5.9683048926144622E-2</c:v>
                </c:pt>
                <c:pt idx="1">
                  <c:v>5.974128118113102E-2</c:v>
                </c:pt>
                <c:pt idx="2">
                  <c:v>5.9799229734424614E-2</c:v>
                </c:pt>
                <c:pt idx="3">
                  <c:v>5.9856612266498722E-2</c:v>
                </c:pt>
                <c:pt idx="4">
                  <c:v>5.9913149215425149E-2</c:v>
                </c:pt>
                <c:pt idx="5">
                  <c:v>5.9968565138871797E-2</c:v>
                </c:pt>
                <c:pt idx="6">
                  <c:v>6.0022590056030035E-2</c:v>
                </c:pt>
                <c:pt idx="7">
                  <c:v>6.0074960762934025E-2</c:v>
                </c:pt>
                <c:pt idx="8">
                  <c:v>6.0125422114764016E-2</c:v>
                </c:pt>
                <c:pt idx="9">
                  <c:v>6.0173728268886249E-2</c:v>
                </c:pt>
                <c:pt idx="10">
                  <c:v>6.0219643882573559E-2</c:v>
                </c:pt>
                <c:pt idx="11">
                  <c:v>6.0262945259571488E-2</c:v>
                </c:pt>
                <c:pt idx="12">
                  <c:v>6.0303421439923934E-2</c:v>
                </c:pt>
                <c:pt idx="13">
                  <c:v>6.0340875227748877E-2</c:v>
                </c:pt>
                <c:pt idx="14">
                  <c:v>6.0375124151956866E-2</c:v>
                </c:pt>
                <c:pt idx="15">
                  <c:v>6.0406001355231859E-2</c:v>
                </c:pt>
                <c:pt idx="16">
                  <c:v>6.0433356406943264E-2</c:v>
                </c:pt>
                <c:pt idx="17">
                  <c:v>6.0457056036028869E-2</c:v>
                </c:pt>
                <c:pt idx="18">
                  <c:v>6.0476984780278034E-2</c:v>
                </c:pt>
                <c:pt idx="19">
                  <c:v>6.0493045548852015E-2</c:v>
                </c:pt>
                <c:pt idx="20">
                  <c:v>6.0505160095300742E-2</c:v>
                </c:pt>
                <c:pt idx="21">
                  <c:v>6.0513269398771663E-2</c:v>
                </c:pt>
                <c:pt idx="22">
                  <c:v>6.0517333951553419E-2</c:v>
                </c:pt>
                <c:pt idx="23">
                  <c:v>6.0517333951553419E-2</c:v>
                </c:pt>
                <c:pt idx="24">
                  <c:v>6.0513269398771663E-2</c:v>
                </c:pt>
                <c:pt idx="25">
                  <c:v>6.0505160095300742E-2</c:v>
                </c:pt>
                <c:pt idx="26">
                  <c:v>6.0493045548852015E-2</c:v>
                </c:pt>
                <c:pt idx="27">
                  <c:v>6.0476984780278034E-2</c:v>
                </c:pt>
                <c:pt idx="28">
                  <c:v>6.0457056036028869E-2</c:v>
                </c:pt>
                <c:pt idx="29">
                  <c:v>6.0433356406943264E-2</c:v>
                </c:pt>
                <c:pt idx="30">
                  <c:v>6.0406001355231866E-2</c:v>
                </c:pt>
                <c:pt idx="31">
                  <c:v>6.0375124151956866E-2</c:v>
                </c:pt>
                <c:pt idx="32">
                  <c:v>6.0340875227748877E-2</c:v>
                </c:pt>
                <c:pt idx="33">
                  <c:v>6.0303421439923934E-2</c:v>
                </c:pt>
                <c:pt idx="34">
                  <c:v>6.0262945259571488E-2</c:v>
                </c:pt>
                <c:pt idx="35">
                  <c:v>6.0219643882573559E-2</c:v>
                </c:pt>
                <c:pt idx="36">
                  <c:v>6.0173728268886249E-2</c:v>
                </c:pt>
                <c:pt idx="37">
                  <c:v>6.0125422114764016E-2</c:v>
                </c:pt>
                <c:pt idx="38">
                  <c:v>6.0074960762934025E-2</c:v>
                </c:pt>
                <c:pt idx="39">
                  <c:v>6.0022590056030035E-2</c:v>
                </c:pt>
                <c:pt idx="40">
                  <c:v>5.9968565138871797E-2</c:v>
                </c:pt>
                <c:pt idx="41">
                  <c:v>5.9913149215425149E-2</c:v>
                </c:pt>
                <c:pt idx="42">
                  <c:v>5.9856612266498722E-2</c:v>
                </c:pt>
                <c:pt idx="43">
                  <c:v>5.9799229734424614E-2</c:v>
                </c:pt>
                <c:pt idx="44">
                  <c:v>5.974128118113102E-2</c:v>
                </c:pt>
                <c:pt idx="45">
                  <c:v>5.9683048926144622E-2</c:v>
                </c:pt>
                <c:pt idx="46">
                  <c:v>5.9624816671158223E-2</c:v>
                </c:pt>
                <c:pt idx="47">
                  <c:v>5.956686811786463E-2</c:v>
                </c:pt>
                <c:pt idx="48">
                  <c:v>5.9509485585790521E-2</c:v>
                </c:pt>
                <c:pt idx="49">
                  <c:v>5.9452948636864095E-2</c:v>
                </c:pt>
                <c:pt idx="50">
                  <c:v>5.9397532713417446E-2</c:v>
                </c:pt>
                <c:pt idx="51">
                  <c:v>5.9343507796259208E-2</c:v>
                </c:pt>
                <c:pt idx="52">
                  <c:v>5.9291137089355218E-2</c:v>
                </c:pt>
                <c:pt idx="53">
                  <c:v>5.9240675737525228E-2</c:v>
                </c:pt>
                <c:pt idx="54">
                  <c:v>5.9192369583402994E-2</c:v>
                </c:pt>
                <c:pt idx="55">
                  <c:v>5.9146453969715684E-2</c:v>
                </c:pt>
                <c:pt idx="56">
                  <c:v>5.9103152592717756E-2</c:v>
                </c:pt>
                <c:pt idx="57">
                  <c:v>5.906267641236531E-2</c:v>
                </c:pt>
                <c:pt idx="58">
                  <c:v>5.9025222624540366E-2</c:v>
                </c:pt>
                <c:pt idx="59">
                  <c:v>5.8990973700332378E-2</c:v>
                </c:pt>
                <c:pt idx="60">
                  <c:v>5.8960096497057385E-2</c:v>
                </c:pt>
                <c:pt idx="61">
                  <c:v>5.8932741445345979E-2</c:v>
                </c:pt>
                <c:pt idx="62">
                  <c:v>5.8909041816260374E-2</c:v>
                </c:pt>
                <c:pt idx="63">
                  <c:v>5.8889113072011209E-2</c:v>
                </c:pt>
                <c:pt idx="64">
                  <c:v>5.8873052303437229E-2</c:v>
                </c:pt>
                <c:pt idx="65">
                  <c:v>5.8860937756988502E-2</c:v>
                </c:pt>
                <c:pt idx="66">
                  <c:v>5.8852828453517581E-2</c:v>
                </c:pt>
                <c:pt idx="67">
                  <c:v>5.8848763900735825E-2</c:v>
                </c:pt>
                <c:pt idx="68">
                  <c:v>5.8848763900735825E-2</c:v>
                </c:pt>
                <c:pt idx="69">
                  <c:v>5.8852828453517581E-2</c:v>
                </c:pt>
                <c:pt idx="70">
                  <c:v>5.8860937756988502E-2</c:v>
                </c:pt>
                <c:pt idx="71">
                  <c:v>5.8873052303437229E-2</c:v>
                </c:pt>
                <c:pt idx="72">
                  <c:v>5.8889113072011209E-2</c:v>
                </c:pt>
                <c:pt idx="73">
                  <c:v>5.8909041816260374E-2</c:v>
                </c:pt>
                <c:pt idx="74">
                  <c:v>5.8932741445345979E-2</c:v>
                </c:pt>
                <c:pt idx="75">
                  <c:v>5.8960096497057385E-2</c:v>
                </c:pt>
                <c:pt idx="76">
                  <c:v>5.8990973700332378E-2</c:v>
                </c:pt>
                <c:pt idx="77">
                  <c:v>5.9025222624540373E-2</c:v>
                </c:pt>
                <c:pt idx="78">
                  <c:v>5.906267641236531E-2</c:v>
                </c:pt>
                <c:pt idx="79">
                  <c:v>5.9103152592717756E-2</c:v>
                </c:pt>
                <c:pt idx="80">
                  <c:v>5.9146453969715684E-2</c:v>
                </c:pt>
                <c:pt idx="81">
                  <c:v>5.9192369583402994E-2</c:v>
                </c:pt>
                <c:pt idx="82">
                  <c:v>5.9240675737525228E-2</c:v>
                </c:pt>
                <c:pt idx="83">
                  <c:v>5.9291137089355218E-2</c:v>
                </c:pt>
                <c:pt idx="84">
                  <c:v>5.9343507796259208E-2</c:v>
                </c:pt>
                <c:pt idx="85">
                  <c:v>5.9397532713417446E-2</c:v>
                </c:pt>
                <c:pt idx="86">
                  <c:v>5.9452948636864095E-2</c:v>
                </c:pt>
                <c:pt idx="87">
                  <c:v>5.9509485585790521E-2</c:v>
                </c:pt>
                <c:pt idx="88">
                  <c:v>5.956686811786463E-2</c:v>
                </c:pt>
                <c:pt idx="89">
                  <c:v>5.9624816671158223E-2</c:v>
                </c:pt>
                <c:pt idx="90">
                  <c:v>5.9683048926144622E-2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DD09-4EA9-B67C-2FD6E779DAFC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[1]PlotDat35!$K$1:$K$91</c:f>
              <c:numCache>
                <c:formatCode>General</c:formatCode>
                <c:ptCount val="91"/>
                <c:pt idx="0">
                  <c:v>11.20356773270673</c:v>
                </c:pt>
                <c:pt idx="1">
                  <c:v>11.202565260425988</c:v>
                </c:pt>
                <c:pt idx="2">
                  <c:v>11.199562727527946</c:v>
                </c:pt>
                <c:pt idx="3">
                  <c:v>11.194574762051069</c:v>
                </c:pt>
                <c:pt idx="4">
                  <c:v>11.187625664861772</c:v>
                </c:pt>
                <c:pt idx="5">
                  <c:v>11.17874929126304</c:v>
                </c:pt>
                <c:pt idx="6">
                  <c:v>11.167988886054797</c:v>
                </c:pt>
                <c:pt idx="7">
                  <c:v>11.155396872849586</c:v>
                </c:pt>
                <c:pt idx="8">
                  <c:v>11.141034598669997</c:v>
                </c:pt>
                <c:pt idx="9">
                  <c:v>11.12497203507214</c:v>
                </c:pt>
                <c:pt idx="10">
                  <c:v>11.107287437251266</c:v>
                </c:pt>
                <c:pt idx="11">
                  <c:v>11.088066962790304</c:v>
                </c:pt>
                <c:pt idx="12">
                  <c:v>11.067404251908794</c:v>
                </c:pt>
                <c:pt idx="13">
                  <c:v>11.045399971257142</c:v>
                </c:pt>
                <c:pt idx="14">
                  <c:v>11.022161323478821</c:v>
                </c:pt>
                <c:pt idx="15">
                  <c:v>10.997801524929866</c:v>
                </c:pt>
                <c:pt idx="16">
                  <c:v>10.972439254100168</c:v>
                </c:pt>
                <c:pt idx="17">
                  <c:v>10.946198073423805</c:v>
                </c:pt>
                <c:pt idx="18">
                  <c:v>10.919205827295276</c:v>
                </c:pt>
                <c:pt idx="19">
                  <c:v>10.891594019224469</c:v>
                </c:pt>
                <c:pt idx="20">
                  <c:v>10.863497171164775</c:v>
                </c:pt>
                <c:pt idx="21">
                  <c:v>10.835052168135658</c:v>
                </c:pt>
                <c:pt idx="22">
                  <c:v>10.80639759133259</c:v>
                </c:pt>
                <c:pt idx="23">
                  <c:v>10.777673042973412</c:v>
                </c:pt>
                <c:pt idx="24">
                  <c:v>10.749018466170345</c:v>
                </c:pt>
                <c:pt idx="25">
                  <c:v>10.720573463141227</c:v>
                </c:pt>
                <c:pt idx="26">
                  <c:v>10.692476615081533</c:v>
                </c:pt>
                <c:pt idx="27">
                  <c:v>10.664864807010726</c:v>
                </c:pt>
                <c:pt idx="28">
                  <c:v>10.637872560882197</c:v>
                </c:pt>
                <c:pt idx="29">
                  <c:v>10.611631380205834</c:v>
                </c:pt>
                <c:pt idx="30">
                  <c:v>10.586269109376136</c:v>
                </c:pt>
                <c:pt idx="31">
                  <c:v>10.561909310827181</c:v>
                </c:pt>
                <c:pt idx="32">
                  <c:v>10.53867066304886</c:v>
                </c:pt>
                <c:pt idx="33">
                  <c:v>10.516666382397208</c:v>
                </c:pt>
                <c:pt idx="34">
                  <c:v>10.496003671515698</c:v>
                </c:pt>
                <c:pt idx="35">
                  <c:v>10.476783197054736</c:v>
                </c:pt>
                <c:pt idx="36">
                  <c:v>10.459098599233862</c:v>
                </c:pt>
                <c:pt idx="37">
                  <c:v>10.443036035636005</c:v>
                </c:pt>
                <c:pt idx="38">
                  <c:v>10.428673761456416</c:v>
                </c:pt>
                <c:pt idx="39">
                  <c:v>10.416081748251205</c:v>
                </c:pt>
                <c:pt idx="40">
                  <c:v>10.405321343042962</c:v>
                </c:pt>
                <c:pt idx="41">
                  <c:v>10.39644496944423</c:v>
                </c:pt>
                <c:pt idx="42">
                  <c:v>10.389495872254933</c:v>
                </c:pt>
                <c:pt idx="43">
                  <c:v>10.384507906778056</c:v>
                </c:pt>
                <c:pt idx="44">
                  <c:v>10.381505373880014</c:v>
                </c:pt>
                <c:pt idx="45">
                  <c:v>10.380502901599272</c:v>
                </c:pt>
                <c:pt idx="46">
                  <c:v>10.381505373880014</c:v>
                </c:pt>
                <c:pt idx="47">
                  <c:v>10.384507906778056</c:v>
                </c:pt>
                <c:pt idx="48">
                  <c:v>10.389495872254933</c:v>
                </c:pt>
                <c:pt idx="49">
                  <c:v>10.39644496944423</c:v>
                </c:pt>
                <c:pt idx="50">
                  <c:v>10.405321343042962</c:v>
                </c:pt>
                <c:pt idx="51">
                  <c:v>10.416081748251205</c:v>
                </c:pt>
                <c:pt idx="52">
                  <c:v>10.428673761456416</c:v>
                </c:pt>
                <c:pt idx="53">
                  <c:v>10.443036035636005</c:v>
                </c:pt>
                <c:pt idx="54">
                  <c:v>10.459098599233862</c:v>
                </c:pt>
                <c:pt idx="55">
                  <c:v>10.476783197054736</c:v>
                </c:pt>
                <c:pt idx="56">
                  <c:v>10.496003671515698</c:v>
                </c:pt>
                <c:pt idx="57">
                  <c:v>10.516666382397208</c:v>
                </c:pt>
                <c:pt idx="58">
                  <c:v>10.53867066304886</c:v>
                </c:pt>
                <c:pt idx="59">
                  <c:v>10.561909310827181</c:v>
                </c:pt>
                <c:pt idx="60">
                  <c:v>10.586269109376136</c:v>
                </c:pt>
                <c:pt idx="61">
                  <c:v>10.611631380205834</c:v>
                </c:pt>
                <c:pt idx="62">
                  <c:v>10.637872560882197</c:v>
                </c:pt>
                <c:pt idx="63">
                  <c:v>10.664864807010726</c:v>
                </c:pt>
                <c:pt idx="64">
                  <c:v>10.692476615081533</c:v>
                </c:pt>
                <c:pt idx="65">
                  <c:v>10.720573463141227</c:v>
                </c:pt>
                <c:pt idx="66">
                  <c:v>10.749018466170345</c:v>
                </c:pt>
                <c:pt idx="67">
                  <c:v>10.777673042973412</c:v>
                </c:pt>
                <c:pt idx="68">
                  <c:v>10.80639759133259</c:v>
                </c:pt>
                <c:pt idx="69">
                  <c:v>10.835052168135658</c:v>
                </c:pt>
                <c:pt idx="70">
                  <c:v>10.863497171164775</c:v>
                </c:pt>
                <c:pt idx="71">
                  <c:v>10.891594019224469</c:v>
                </c:pt>
                <c:pt idx="72">
                  <c:v>10.919205827295276</c:v>
                </c:pt>
                <c:pt idx="73">
                  <c:v>10.946198073423805</c:v>
                </c:pt>
                <c:pt idx="74">
                  <c:v>10.972439254100168</c:v>
                </c:pt>
                <c:pt idx="75">
                  <c:v>10.997801524929866</c:v>
                </c:pt>
                <c:pt idx="76">
                  <c:v>11.022161323478821</c:v>
                </c:pt>
                <c:pt idx="77">
                  <c:v>11.045399971257142</c:v>
                </c:pt>
                <c:pt idx="78">
                  <c:v>11.067404251908794</c:v>
                </c:pt>
                <c:pt idx="79">
                  <c:v>11.088066962790304</c:v>
                </c:pt>
                <c:pt idx="80">
                  <c:v>11.107287437251266</c:v>
                </c:pt>
                <c:pt idx="81">
                  <c:v>11.12497203507214</c:v>
                </c:pt>
                <c:pt idx="82">
                  <c:v>11.141034598669997</c:v>
                </c:pt>
                <c:pt idx="83">
                  <c:v>11.155396872849586</c:v>
                </c:pt>
                <c:pt idx="84">
                  <c:v>11.167988886054797</c:v>
                </c:pt>
                <c:pt idx="85">
                  <c:v>11.17874929126304</c:v>
                </c:pt>
                <c:pt idx="86">
                  <c:v>11.187625664861772</c:v>
                </c:pt>
                <c:pt idx="87">
                  <c:v>11.194574762051069</c:v>
                </c:pt>
                <c:pt idx="88">
                  <c:v>11.199562727527946</c:v>
                </c:pt>
                <c:pt idx="89">
                  <c:v>11.202565260425988</c:v>
                </c:pt>
                <c:pt idx="90">
                  <c:v>11.20356773270673</c:v>
                </c:pt>
              </c:numCache>
            </c:numRef>
          </c:xVal>
          <c:yVal>
            <c:numRef>
              <c:f>[1]PlotDat35!$L$1:$L$91</c:f>
              <c:numCache>
                <c:formatCode>General</c:formatCode>
                <c:ptCount val="91"/>
                <c:pt idx="0">
                  <c:v>5.9684574393872161E-2</c:v>
                </c:pt>
                <c:pt idx="1">
                  <c:v>5.9746028890769402E-2</c:v>
                </c:pt>
                <c:pt idx="2">
                  <c:v>5.9807183987535151E-2</c:v>
                </c:pt>
                <c:pt idx="3">
                  <c:v>5.9867741742685235E-2</c:v>
                </c:pt>
                <c:pt idx="4">
                  <c:v>5.992740712492383E-2</c:v>
                </c:pt>
                <c:pt idx="5">
                  <c:v>5.9985889450506195E-2</c:v>
                </c:pt>
                <c:pt idx="6">
                  <c:v>6.0042903799420726E-2</c:v>
                </c:pt>
                <c:pt idx="7">
                  <c:v>6.0098172403490573E-2</c:v>
                </c:pt>
                <c:pt idx="8">
                  <c:v>6.0151425999632281E-2</c:v>
                </c:pt>
                <c:pt idx="9">
                  <c:v>6.0202405141678489E-2</c:v>
                </c:pt>
                <c:pt idx="10">
                  <c:v>6.0250861464373549E-2</c:v>
                </c:pt>
                <c:pt idx="11">
                  <c:v>6.0296558893384096E-2</c:v>
                </c:pt>
                <c:pt idx="12">
                  <c:v>6.0339274795429498E-2</c:v>
                </c:pt>
                <c:pt idx="13">
                  <c:v>6.0378801062928762E-2</c:v>
                </c:pt>
                <c:pt idx="14">
                  <c:v>6.0414945127879802E-2</c:v>
                </c:pt>
                <c:pt idx="15">
                  <c:v>6.0447530900031368E-2</c:v>
                </c:pt>
                <c:pt idx="16">
                  <c:v>6.0476399624777043E-2</c:v>
                </c:pt>
                <c:pt idx="17">
                  <c:v>6.0501410656591745E-2</c:v>
                </c:pt>
                <c:pt idx="18">
                  <c:v>6.0522442144242572E-2</c:v>
                </c:pt>
                <c:pt idx="19">
                  <c:v>6.0539391624435765E-2</c:v>
                </c:pt>
                <c:pt idx="20">
                  <c:v>6.0552176521007584E-2</c:v>
                </c:pt>
                <c:pt idx="21">
                  <c:v>6.0560734547227053E-2</c:v>
                </c:pt>
                <c:pt idx="22">
                  <c:v>6.0565024009250693E-2</c:v>
                </c:pt>
                <c:pt idx="23">
                  <c:v>6.0565024009250693E-2</c:v>
                </c:pt>
                <c:pt idx="24">
                  <c:v>6.0560734547227053E-2</c:v>
                </c:pt>
                <c:pt idx="25">
                  <c:v>6.0552176521007584E-2</c:v>
                </c:pt>
                <c:pt idx="26">
                  <c:v>6.0539391624435765E-2</c:v>
                </c:pt>
                <c:pt idx="27">
                  <c:v>6.0522442144242572E-2</c:v>
                </c:pt>
                <c:pt idx="28">
                  <c:v>6.0501410656591745E-2</c:v>
                </c:pt>
                <c:pt idx="29">
                  <c:v>6.0476399624777043E-2</c:v>
                </c:pt>
                <c:pt idx="30">
                  <c:v>6.0447530900031368E-2</c:v>
                </c:pt>
                <c:pt idx="31">
                  <c:v>6.0414945127879802E-2</c:v>
                </c:pt>
                <c:pt idx="32">
                  <c:v>6.0378801062928762E-2</c:v>
                </c:pt>
                <c:pt idx="33">
                  <c:v>6.0339274795429498E-2</c:v>
                </c:pt>
                <c:pt idx="34">
                  <c:v>6.0296558893384096E-2</c:v>
                </c:pt>
                <c:pt idx="35">
                  <c:v>6.0250861464373549E-2</c:v>
                </c:pt>
                <c:pt idx="36">
                  <c:v>6.0202405141678489E-2</c:v>
                </c:pt>
                <c:pt idx="37">
                  <c:v>6.0151425999632281E-2</c:v>
                </c:pt>
                <c:pt idx="38">
                  <c:v>6.0098172403490573E-2</c:v>
                </c:pt>
                <c:pt idx="39">
                  <c:v>6.0042903799420726E-2</c:v>
                </c:pt>
                <c:pt idx="40">
                  <c:v>5.9985889450506195E-2</c:v>
                </c:pt>
                <c:pt idx="41">
                  <c:v>5.992740712492383E-2</c:v>
                </c:pt>
                <c:pt idx="42">
                  <c:v>5.9867741742685235E-2</c:v>
                </c:pt>
                <c:pt idx="43">
                  <c:v>5.9807183987535151E-2</c:v>
                </c:pt>
                <c:pt idx="44">
                  <c:v>5.9746028890769402E-2</c:v>
                </c:pt>
                <c:pt idx="45">
                  <c:v>5.9684574393872161E-2</c:v>
                </c:pt>
                <c:pt idx="46">
                  <c:v>5.962311989697492E-2</c:v>
                </c:pt>
                <c:pt idx="47">
                  <c:v>5.9561964800209172E-2</c:v>
                </c:pt>
                <c:pt idx="48">
                  <c:v>5.9501407045059081E-2</c:v>
                </c:pt>
                <c:pt idx="49">
                  <c:v>5.9441741662820492E-2</c:v>
                </c:pt>
                <c:pt idx="50">
                  <c:v>5.9383259337238127E-2</c:v>
                </c:pt>
                <c:pt idx="51">
                  <c:v>5.9326244988323597E-2</c:v>
                </c:pt>
                <c:pt idx="52">
                  <c:v>5.927097638425375E-2</c:v>
                </c:pt>
                <c:pt idx="53">
                  <c:v>5.9217722788112041E-2</c:v>
                </c:pt>
                <c:pt idx="54">
                  <c:v>5.9166743646065834E-2</c:v>
                </c:pt>
                <c:pt idx="55">
                  <c:v>5.9118287323370773E-2</c:v>
                </c:pt>
                <c:pt idx="56">
                  <c:v>5.9072589894360227E-2</c:v>
                </c:pt>
                <c:pt idx="57">
                  <c:v>5.9029873992314824E-2</c:v>
                </c:pt>
                <c:pt idx="58">
                  <c:v>5.899034772481556E-2</c:v>
                </c:pt>
                <c:pt idx="59">
                  <c:v>5.8954203659864521E-2</c:v>
                </c:pt>
                <c:pt idx="60">
                  <c:v>5.8921617887712954E-2</c:v>
                </c:pt>
                <c:pt idx="61">
                  <c:v>5.889274916296728E-2</c:v>
                </c:pt>
                <c:pt idx="62">
                  <c:v>5.8867738131152578E-2</c:v>
                </c:pt>
                <c:pt idx="63">
                  <c:v>5.8846706643501751E-2</c:v>
                </c:pt>
                <c:pt idx="64">
                  <c:v>5.8829757163308558E-2</c:v>
                </c:pt>
                <c:pt idx="65">
                  <c:v>5.8816972266736739E-2</c:v>
                </c:pt>
                <c:pt idx="66">
                  <c:v>5.8808414240517269E-2</c:v>
                </c:pt>
                <c:pt idx="67">
                  <c:v>5.880412477849363E-2</c:v>
                </c:pt>
                <c:pt idx="68">
                  <c:v>5.880412477849363E-2</c:v>
                </c:pt>
                <c:pt idx="69">
                  <c:v>5.8808414240517269E-2</c:v>
                </c:pt>
                <c:pt idx="70">
                  <c:v>5.8816972266736739E-2</c:v>
                </c:pt>
                <c:pt idx="71">
                  <c:v>5.8829757163308558E-2</c:v>
                </c:pt>
                <c:pt idx="72">
                  <c:v>5.8846706643501751E-2</c:v>
                </c:pt>
                <c:pt idx="73">
                  <c:v>5.8867738131152578E-2</c:v>
                </c:pt>
                <c:pt idx="74">
                  <c:v>5.889274916296728E-2</c:v>
                </c:pt>
                <c:pt idx="75">
                  <c:v>5.8921617887712954E-2</c:v>
                </c:pt>
                <c:pt idx="76">
                  <c:v>5.8954203659864521E-2</c:v>
                </c:pt>
                <c:pt idx="77">
                  <c:v>5.899034772481556E-2</c:v>
                </c:pt>
                <c:pt idx="78">
                  <c:v>5.9029873992314824E-2</c:v>
                </c:pt>
                <c:pt idx="79">
                  <c:v>5.9072589894360227E-2</c:v>
                </c:pt>
                <c:pt idx="80">
                  <c:v>5.9118287323370773E-2</c:v>
                </c:pt>
                <c:pt idx="81">
                  <c:v>5.9166743646065834E-2</c:v>
                </c:pt>
                <c:pt idx="82">
                  <c:v>5.9217722788112041E-2</c:v>
                </c:pt>
                <c:pt idx="83">
                  <c:v>5.927097638425375E-2</c:v>
                </c:pt>
                <c:pt idx="84">
                  <c:v>5.9326244988323597E-2</c:v>
                </c:pt>
                <c:pt idx="85">
                  <c:v>5.9383259337238127E-2</c:v>
                </c:pt>
                <c:pt idx="86">
                  <c:v>5.9441741662820492E-2</c:v>
                </c:pt>
                <c:pt idx="87">
                  <c:v>5.9501407045059081E-2</c:v>
                </c:pt>
                <c:pt idx="88">
                  <c:v>5.9561964800209172E-2</c:v>
                </c:pt>
                <c:pt idx="89">
                  <c:v>5.962311989697492E-2</c:v>
                </c:pt>
                <c:pt idx="90">
                  <c:v>5.9684574393872161E-2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DD09-4EA9-B67C-2FD6E779DAFC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[1]PlotDat35!$M$1:$M$91</c:f>
              <c:numCache>
                <c:formatCode>General</c:formatCode>
                <c:ptCount val="91"/>
                <c:pt idx="0">
                  <c:v>11.093521334328786</c:v>
                </c:pt>
                <c:pt idx="1">
                  <c:v>11.092549314655736</c:v>
                </c:pt>
                <c:pt idx="2">
                  <c:v>11.089637991218723</c:v>
                </c:pt>
                <c:pt idx="3">
                  <c:v>11.084801547692887</c:v>
                </c:pt>
                <c:pt idx="4">
                  <c:v>11.078063546744929</c:v>
                </c:pt>
                <c:pt idx="5">
                  <c:v>11.069456815238166</c:v>
                </c:pt>
                <c:pt idx="6">
                  <c:v>11.059023284303354</c:v>
                </c:pt>
                <c:pt idx="7">
                  <c:v>11.046813785054432</c:v>
                </c:pt>
                <c:pt idx="8">
                  <c:v>11.032887800944446</c:v>
                </c:pt>
                <c:pt idx="9">
                  <c:v>11.017313177968143</c:v>
                </c:pt>
                <c:pt idx="10">
                  <c:v>11.000165794123111</c:v>
                </c:pt>
                <c:pt idx="11">
                  <c:v>10.981529189739794</c:v>
                </c:pt>
                <c:pt idx="12">
                  <c:v>10.961494160481399</c:v>
                </c:pt>
                <c:pt idx="13">
                  <c:v>10.940158314996562</c:v>
                </c:pt>
                <c:pt idx="14">
                  <c:v>10.917625599379814</c:v>
                </c:pt>
                <c:pt idx="15">
                  <c:v>10.894005790756657</c:v>
                </c:pt>
                <c:pt idx="16">
                  <c:v>10.869413962460449</c:v>
                </c:pt>
                <c:pt idx="17">
                  <c:v>10.843969923406686</c:v>
                </c:pt>
                <c:pt idx="18">
                  <c:v>10.817797634396014</c:v>
                </c:pt>
                <c:pt idx="19">
                  <c:v>10.791024604189662</c:v>
                </c:pt>
                <c:pt idx="20">
                  <c:v>10.763781268299581</c:v>
                </c:pt>
                <c:pt idx="21">
                  <c:v>10.736200353519738</c:v>
                </c:pt>
                <c:pt idx="22">
                  <c:v>10.708416231294514</c:v>
                </c:pt>
                <c:pt idx="23">
                  <c:v>10.68056426307454</c:v>
                </c:pt>
                <c:pt idx="24">
                  <c:v>10.652780140849316</c:v>
                </c:pt>
                <c:pt idx="25">
                  <c:v>10.625199226069473</c:v>
                </c:pt>
                <c:pt idx="26">
                  <c:v>10.597955890179392</c:v>
                </c:pt>
                <c:pt idx="27">
                  <c:v>10.571182859973041</c:v>
                </c:pt>
                <c:pt idx="28">
                  <c:v>10.545010570962368</c:v>
                </c:pt>
                <c:pt idx="29">
                  <c:v>10.519566531908605</c:v>
                </c:pt>
                <c:pt idx="30">
                  <c:v>10.494974703612398</c:v>
                </c:pt>
                <c:pt idx="31">
                  <c:v>10.47135489498924</c:v>
                </c:pt>
                <c:pt idx="32">
                  <c:v>10.448822179372492</c:v>
                </c:pt>
                <c:pt idx="33">
                  <c:v>10.427486333887655</c:v>
                </c:pt>
                <c:pt idx="34">
                  <c:v>10.40745130462926</c:v>
                </c:pt>
                <c:pt idx="35">
                  <c:v>10.388814700245943</c:v>
                </c:pt>
                <c:pt idx="36">
                  <c:v>10.371667316400911</c:v>
                </c:pt>
                <c:pt idx="37">
                  <c:v>10.356092693424609</c:v>
                </c:pt>
                <c:pt idx="38">
                  <c:v>10.342166709314622</c:v>
                </c:pt>
                <c:pt idx="39">
                  <c:v>10.3299572100657</c:v>
                </c:pt>
                <c:pt idx="40">
                  <c:v>10.319523679130889</c:v>
                </c:pt>
                <c:pt idx="41">
                  <c:v>10.310916947624126</c:v>
                </c:pt>
                <c:pt idx="42">
                  <c:v>10.304178946676167</c:v>
                </c:pt>
                <c:pt idx="43">
                  <c:v>10.299342503150331</c:v>
                </c:pt>
                <c:pt idx="44">
                  <c:v>10.296431179713318</c:v>
                </c:pt>
                <c:pt idx="45">
                  <c:v>10.295459160040268</c:v>
                </c:pt>
                <c:pt idx="46">
                  <c:v>10.296431179713318</c:v>
                </c:pt>
                <c:pt idx="47">
                  <c:v>10.299342503150331</c:v>
                </c:pt>
                <c:pt idx="48">
                  <c:v>10.304178946676167</c:v>
                </c:pt>
                <c:pt idx="49">
                  <c:v>10.310916947624126</c:v>
                </c:pt>
                <c:pt idx="50">
                  <c:v>10.319523679130889</c:v>
                </c:pt>
                <c:pt idx="51">
                  <c:v>10.3299572100657</c:v>
                </c:pt>
                <c:pt idx="52">
                  <c:v>10.342166709314622</c:v>
                </c:pt>
                <c:pt idx="53">
                  <c:v>10.356092693424609</c:v>
                </c:pt>
                <c:pt idx="54">
                  <c:v>10.371667316400911</c:v>
                </c:pt>
                <c:pt idx="55">
                  <c:v>10.388814700245943</c:v>
                </c:pt>
                <c:pt idx="56">
                  <c:v>10.40745130462926</c:v>
                </c:pt>
                <c:pt idx="57">
                  <c:v>10.427486333887655</c:v>
                </c:pt>
                <c:pt idx="58">
                  <c:v>10.448822179372492</c:v>
                </c:pt>
                <c:pt idx="59">
                  <c:v>10.47135489498924</c:v>
                </c:pt>
                <c:pt idx="60">
                  <c:v>10.494974703612398</c:v>
                </c:pt>
                <c:pt idx="61">
                  <c:v>10.519566531908605</c:v>
                </c:pt>
                <c:pt idx="62">
                  <c:v>10.545010570962368</c:v>
                </c:pt>
                <c:pt idx="63">
                  <c:v>10.571182859973041</c:v>
                </c:pt>
                <c:pt idx="64">
                  <c:v>10.597955890179392</c:v>
                </c:pt>
                <c:pt idx="65">
                  <c:v>10.625199226069473</c:v>
                </c:pt>
                <c:pt idx="66">
                  <c:v>10.652780140849316</c:v>
                </c:pt>
                <c:pt idx="67">
                  <c:v>10.68056426307454</c:v>
                </c:pt>
                <c:pt idx="68">
                  <c:v>10.708416231294514</c:v>
                </c:pt>
                <c:pt idx="69">
                  <c:v>10.736200353519738</c:v>
                </c:pt>
                <c:pt idx="70">
                  <c:v>10.763781268299581</c:v>
                </c:pt>
                <c:pt idx="71">
                  <c:v>10.791024604189662</c:v>
                </c:pt>
                <c:pt idx="72">
                  <c:v>10.817797634396014</c:v>
                </c:pt>
                <c:pt idx="73">
                  <c:v>10.843969923406686</c:v>
                </c:pt>
                <c:pt idx="74">
                  <c:v>10.869413962460449</c:v>
                </c:pt>
                <c:pt idx="75">
                  <c:v>10.894005790756657</c:v>
                </c:pt>
                <c:pt idx="76">
                  <c:v>10.917625599379814</c:v>
                </c:pt>
                <c:pt idx="77">
                  <c:v>10.940158314996562</c:v>
                </c:pt>
                <c:pt idx="78">
                  <c:v>10.961494160481399</c:v>
                </c:pt>
                <c:pt idx="79">
                  <c:v>10.981529189739794</c:v>
                </c:pt>
                <c:pt idx="80">
                  <c:v>11.000165794123111</c:v>
                </c:pt>
                <c:pt idx="81">
                  <c:v>11.017313177968143</c:v>
                </c:pt>
                <c:pt idx="82">
                  <c:v>11.032887800944446</c:v>
                </c:pt>
                <c:pt idx="83">
                  <c:v>11.046813785054432</c:v>
                </c:pt>
                <c:pt idx="84">
                  <c:v>11.059023284303354</c:v>
                </c:pt>
                <c:pt idx="85">
                  <c:v>11.069456815238166</c:v>
                </c:pt>
                <c:pt idx="86">
                  <c:v>11.078063546744929</c:v>
                </c:pt>
                <c:pt idx="87">
                  <c:v>11.084801547692887</c:v>
                </c:pt>
                <c:pt idx="88">
                  <c:v>11.089637991218723</c:v>
                </c:pt>
                <c:pt idx="89">
                  <c:v>11.092549314655736</c:v>
                </c:pt>
                <c:pt idx="90">
                  <c:v>11.093521334328786</c:v>
                </c:pt>
              </c:numCache>
            </c:numRef>
          </c:xVal>
          <c:yVal>
            <c:numRef>
              <c:f>[1]PlotDat35!$N$1:$N$91</c:f>
              <c:numCache>
                <c:formatCode>General</c:formatCode>
                <c:ptCount val="91"/>
                <c:pt idx="0">
                  <c:v>6.0323745371710022E-2</c:v>
                </c:pt>
                <c:pt idx="1">
                  <c:v>6.0384078679661807E-2</c:v>
                </c:pt>
                <c:pt idx="2">
                  <c:v>6.0444118049801938E-2</c:v>
                </c:pt>
                <c:pt idx="3">
                  <c:v>6.0503570976354219E-2</c:v>
                </c:pt>
                <c:pt idx="4">
                  <c:v>6.056214781063668E-2</c:v>
                </c:pt>
                <c:pt idx="5">
                  <c:v>6.0619563172200824E-2</c:v>
                </c:pt>
                <c:pt idx="6">
                  <c:v>6.0675537339176473E-2</c:v>
                </c:pt>
                <c:pt idx="7">
                  <c:v>6.0729797611048637E-2</c:v>
                </c:pt>
                <c:pt idx="8">
                  <c:v>6.0782079637226968E-2</c:v>
                </c:pt>
                <c:pt idx="9">
                  <c:v>6.0832128704935297E-2</c:v>
                </c:pt>
                <c:pt idx="10">
                  <c:v>6.0879700980146667E-2</c:v>
                </c:pt>
                <c:pt idx="11">
                  <c:v>6.0924564695518199E-2</c:v>
                </c:pt>
                <c:pt idx="12">
                  <c:v>6.0966501279538281E-2</c:v>
                </c:pt>
                <c:pt idx="13">
                  <c:v>6.1005306421385026E-2</c:v>
                </c:pt>
                <c:pt idx="14">
                  <c:v>6.1040791066308032E-2</c:v>
                </c:pt>
                <c:pt idx="15">
                  <c:v>6.1072782336684131E-2</c:v>
                </c:pt>
                <c:pt idx="16">
                  <c:v>6.1101124374259817E-2</c:v>
                </c:pt>
                <c:pt idx="17">
                  <c:v>6.1125679099476943E-2</c:v>
                </c:pt>
                <c:pt idx="18">
                  <c:v>6.1146326884182478E-2</c:v>
                </c:pt>
                <c:pt idx="19">
                  <c:v>6.1162967134444857E-2</c:v>
                </c:pt>
                <c:pt idx="20">
                  <c:v>6.117551878063747E-2</c:v>
                </c:pt>
                <c:pt idx="21">
                  <c:v>6.1183920672401748E-2</c:v>
                </c:pt>
                <c:pt idx="22">
                  <c:v>6.1188131876565577E-2</c:v>
                </c:pt>
                <c:pt idx="23">
                  <c:v>6.1188131876565577E-2</c:v>
                </c:pt>
                <c:pt idx="24">
                  <c:v>6.1183920672401748E-2</c:v>
                </c:pt>
                <c:pt idx="25">
                  <c:v>6.117551878063747E-2</c:v>
                </c:pt>
                <c:pt idx="26">
                  <c:v>6.1162967134444857E-2</c:v>
                </c:pt>
                <c:pt idx="27">
                  <c:v>6.1146326884182478E-2</c:v>
                </c:pt>
                <c:pt idx="28">
                  <c:v>6.1125679099476943E-2</c:v>
                </c:pt>
                <c:pt idx="29">
                  <c:v>6.1101124374259817E-2</c:v>
                </c:pt>
                <c:pt idx="30">
                  <c:v>6.1072782336684138E-2</c:v>
                </c:pt>
                <c:pt idx="31">
                  <c:v>6.1040791066308032E-2</c:v>
                </c:pt>
                <c:pt idx="32">
                  <c:v>6.1005306421385026E-2</c:v>
                </c:pt>
                <c:pt idx="33">
                  <c:v>6.0966501279538281E-2</c:v>
                </c:pt>
                <c:pt idx="34">
                  <c:v>6.0924564695518199E-2</c:v>
                </c:pt>
                <c:pt idx="35">
                  <c:v>6.0879700980146667E-2</c:v>
                </c:pt>
                <c:pt idx="36">
                  <c:v>6.0832128704935297E-2</c:v>
                </c:pt>
                <c:pt idx="37">
                  <c:v>6.0782079637226968E-2</c:v>
                </c:pt>
                <c:pt idx="38">
                  <c:v>6.0729797611048637E-2</c:v>
                </c:pt>
                <c:pt idx="39">
                  <c:v>6.0675537339176473E-2</c:v>
                </c:pt>
                <c:pt idx="40">
                  <c:v>6.0619563172200824E-2</c:v>
                </c:pt>
                <c:pt idx="41">
                  <c:v>6.056214781063668E-2</c:v>
                </c:pt>
                <c:pt idx="42">
                  <c:v>6.0503570976354219E-2</c:v>
                </c:pt>
                <c:pt idx="43">
                  <c:v>6.0444118049801938E-2</c:v>
                </c:pt>
                <c:pt idx="44">
                  <c:v>6.0384078679661807E-2</c:v>
                </c:pt>
                <c:pt idx="45">
                  <c:v>6.0323745371710022E-2</c:v>
                </c:pt>
                <c:pt idx="46">
                  <c:v>6.0263412063758237E-2</c:v>
                </c:pt>
                <c:pt idx="47">
                  <c:v>6.0203372693618105E-2</c:v>
                </c:pt>
                <c:pt idx="48">
                  <c:v>6.0143919767065825E-2</c:v>
                </c:pt>
                <c:pt idx="49">
                  <c:v>6.0085342932783364E-2</c:v>
                </c:pt>
                <c:pt idx="50">
                  <c:v>6.002792757121922E-2</c:v>
                </c:pt>
                <c:pt idx="51">
                  <c:v>5.9971953404243571E-2</c:v>
                </c:pt>
                <c:pt idx="52">
                  <c:v>5.9917693132371407E-2</c:v>
                </c:pt>
                <c:pt idx="53">
                  <c:v>5.9865411106193082E-2</c:v>
                </c:pt>
                <c:pt idx="54">
                  <c:v>5.9815362038484747E-2</c:v>
                </c:pt>
                <c:pt idx="55">
                  <c:v>5.9767789763273377E-2</c:v>
                </c:pt>
                <c:pt idx="56">
                  <c:v>5.9722926047901845E-2</c:v>
                </c:pt>
                <c:pt idx="57">
                  <c:v>5.9680989463881763E-2</c:v>
                </c:pt>
                <c:pt idx="58">
                  <c:v>5.9642184322035018E-2</c:v>
                </c:pt>
                <c:pt idx="59">
                  <c:v>5.9606699677112011E-2</c:v>
                </c:pt>
                <c:pt idx="60">
                  <c:v>5.9574708406735913E-2</c:v>
                </c:pt>
                <c:pt idx="61">
                  <c:v>5.9546366369160227E-2</c:v>
                </c:pt>
                <c:pt idx="62">
                  <c:v>5.9521811643943101E-2</c:v>
                </c:pt>
                <c:pt idx="63">
                  <c:v>5.9501163859237566E-2</c:v>
                </c:pt>
                <c:pt idx="64">
                  <c:v>5.9484523608975187E-2</c:v>
                </c:pt>
                <c:pt idx="65">
                  <c:v>5.9471971962782574E-2</c:v>
                </c:pt>
                <c:pt idx="66">
                  <c:v>5.9463570071018296E-2</c:v>
                </c:pt>
                <c:pt idx="67">
                  <c:v>5.9459358866854467E-2</c:v>
                </c:pt>
                <c:pt idx="68">
                  <c:v>5.9459358866854467E-2</c:v>
                </c:pt>
                <c:pt idx="69">
                  <c:v>5.9463570071018296E-2</c:v>
                </c:pt>
                <c:pt idx="70">
                  <c:v>5.9471971962782574E-2</c:v>
                </c:pt>
                <c:pt idx="71">
                  <c:v>5.9484523608975187E-2</c:v>
                </c:pt>
                <c:pt idx="72">
                  <c:v>5.9501163859237566E-2</c:v>
                </c:pt>
                <c:pt idx="73">
                  <c:v>5.9521811643943101E-2</c:v>
                </c:pt>
                <c:pt idx="74">
                  <c:v>5.9546366369160227E-2</c:v>
                </c:pt>
                <c:pt idx="75">
                  <c:v>5.9574708406735913E-2</c:v>
                </c:pt>
                <c:pt idx="76">
                  <c:v>5.9606699677112011E-2</c:v>
                </c:pt>
                <c:pt idx="77">
                  <c:v>5.9642184322035018E-2</c:v>
                </c:pt>
                <c:pt idx="78">
                  <c:v>5.9680989463881763E-2</c:v>
                </c:pt>
                <c:pt idx="79">
                  <c:v>5.9722926047901845E-2</c:v>
                </c:pt>
                <c:pt idx="80">
                  <c:v>5.9767789763273377E-2</c:v>
                </c:pt>
                <c:pt idx="81">
                  <c:v>5.9815362038484747E-2</c:v>
                </c:pt>
                <c:pt idx="82">
                  <c:v>5.9865411106193075E-2</c:v>
                </c:pt>
                <c:pt idx="83">
                  <c:v>5.9917693132371407E-2</c:v>
                </c:pt>
                <c:pt idx="84">
                  <c:v>5.9971953404243571E-2</c:v>
                </c:pt>
                <c:pt idx="85">
                  <c:v>6.002792757121922E-2</c:v>
                </c:pt>
                <c:pt idx="86">
                  <c:v>6.0085342932783364E-2</c:v>
                </c:pt>
                <c:pt idx="87">
                  <c:v>6.0143919767065825E-2</c:v>
                </c:pt>
                <c:pt idx="88">
                  <c:v>6.0203372693618105E-2</c:v>
                </c:pt>
                <c:pt idx="89">
                  <c:v>6.0263412063758237E-2</c:v>
                </c:pt>
                <c:pt idx="90">
                  <c:v>6.0323745371710022E-2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DD09-4EA9-B67C-2FD6E779DAFC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[1]PlotDat35!$O$1:$O$91</c:f>
              <c:numCache>
                <c:formatCode>General</c:formatCode>
                <c:ptCount val="91"/>
                <c:pt idx="0">
                  <c:v>11.094352740141906</c:v>
                </c:pt>
                <c:pt idx="1">
                  <c:v>11.093366803715629</c:v>
                </c:pt>
                <c:pt idx="2">
                  <c:v>11.090413797819959</c:v>
                </c:pt>
                <c:pt idx="3">
                  <c:v>11.085508109202788</c:v>
                </c:pt>
                <c:pt idx="4">
                  <c:v>11.078673637885938</c:v>
                </c:pt>
                <c:pt idx="5">
                  <c:v>11.069943680726668</c:v>
                </c:pt>
                <c:pt idx="6">
                  <c:v>11.059360769198724</c:v>
                </c:pt>
                <c:pt idx="7">
                  <c:v>11.046976462183279</c:v>
                </c:pt>
                <c:pt idx="8">
                  <c:v>11.032851094779248</c:v>
                </c:pt>
                <c:pt idx="9">
                  <c:v>11.017053484356746</c:v>
                </c:pt>
                <c:pt idx="10">
                  <c:v>10.99966059528578</c:v>
                </c:pt>
                <c:pt idx="11">
                  <c:v>10.980757163973578</c:v>
                </c:pt>
                <c:pt idx="12">
                  <c:v>10.960435286037328</c:v>
                </c:pt>
                <c:pt idx="13">
                  <c:v>10.938793967623583</c:v>
                </c:pt>
                <c:pt idx="14">
                  <c:v>10.915938643060283</c:v>
                </c:pt>
                <c:pt idx="15">
                  <c:v>10.891980661191285</c:v>
                </c:pt>
                <c:pt idx="16">
                  <c:v>10.867036742896012</c:v>
                </c:pt>
                <c:pt idx="17">
                  <c:v>10.84122841243704</c:v>
                </c:pt>
                <c:pt idx="18">
                  <c:v>10.814681405406125</c:v>
                </c:pt>
                <c:pt idx="19">
                  <c:v>10.787525056153024</c:v>
                </c:pt>
                <c:pt idx="20">
                  <c:v>10.759891667681551</c:v>
                </c:pt>
                <c:pt idx="21">
                  <c:v>10.731915867082641</c:v>
                </c:pt>
                <c:pt idx="22">
                  <c:v>10.703733949644695</c:v>
                </c:pt>
                <c:pt idx="23">
                  <c:v>10.675483214836634</c:v>
                </c:pt>
                <c:pt idx="24">
                  <c:v>10.647301297398688</c:v>
                </c:pt>
                <c:pt idx="25">
                  <c:v>10.619325496799778</c:v>
                </c:pt>
                <c:pt idx="26">
                  <c:v>10.591692108328305</c:v>
                </c:pt>
                <c:pt idx="27">
                  <c:v>10.564535759075204</c:v>
                </c:pt>
                <c:pt idx="28">
                  <c:v>10.537988752044289</c:v>
                </c:pt>
                <c:pt idx="29">
                  <c:v>10.512180421585317</c:v>
                </c:pt>
                <c:pt idx="30">
                  <c:v>10.487236503290044</c:v>
                </c:pt>
                <c:pt idx="31">
                  <c:v>10.463278521421048</c:v>
                </c:pt>
                <c:pt idx="32">
                  <c:v>10.440423196857745</c:v>
                </c:pt>
                <c:pt idx="33">
                  <c:v>10.418781878444001</c:v>
                </c:pt>
                <c:pt idx="34">
                  <c:v>10.39846000050775</c:v>
                </c:pt>
                <c:pt idx="35">
                  <c:v>10.379556569195548</c:v>
                </c:pt>
                <c:pt idx="36">
                  <c:v>10.362163680124583</c:v>
                </c:pt>
                <c:pt idx="37">
                  <c:v>10.34636606970208</c:v>
                </c:pt>
                <c:pt idx="38">
                  <c:v>10.33224070229805</c:v>
                </c:pt>
                <c:pt idx="39">
                  <c:v>10.319856395282606</c:v>
                </c:pt>
                <c:pt idx="40">
                  <c:v>10.30927348375466</c:v>
                </c:pt>
                <c:pt idx="41">
                  <c:v>10.300543526595391</c:v>
                </c:pt>
                <c:pt idx="42">
                  <c:v>10.293709055278541</c:v>
                </c:pt>
                <c:pt idx="43">
                  <c:v>10.288803366661369</c:v>
                </c:pt>
                <c:pt idx="44">
                  <c:v>10.2858503607657</c:v>
                </c:pt>
                <c:pt idx="45">
                  <c:v>10.284864424339423</c:v>
                </c:pt>
                <c:pt idx="46">
                  <c:v>10.2858503607657</c:v>
                </c:pt>
                <c:pt idx="47">
                  <c:v>10.288803366661369</c:v>
                </c:pt>
                <c:pt idx="48">
                  <c:v>10.293709055278541</c:v>
                </c:pt>
                <c:pt idx="49">
                  <c:v>10.300543526595391</c:v>
                </c:pt>
                <c:pt idx="50">
                  <c:v>10.30927348375466</c:v>
                </c:pt>
                <c:pt idx="51">
                  <c:v>10.319856395282605</c:v>
                </c:pt>
                <c:pt idx="52">
                  <c:v>10.33224070229805</c:v>
                </c:pt>
                <c:pt idx="53">
                  <c:v>10.34636606970208</c:v>
                </c:pt>
                <c:pt idx="54">
                  <c:v>10.362163680124583</c:v>
                </c:pt>
                <c:pt idx="55">
                  <c:v>10.379556569195548</c:v>
                </c:pt>
                <c:pt idx="56">
                  <c:v>10.39846000050775</c:v>
                </c:pt>
                <c:pt idx="57">
                  <c:v>10.418781878444001</c:v>
                </c:pt>
                <c:pt idx="58">
                  <c:v>10.440423196857745</c:v>
                </c:pt>
                <c:pt idx="59">
                  <c:v>10.463278521421048</c:v>
                </c:pt>
                <c:pt idx="60">
                  <c:v>10.487236503290044</c:v>
                </c:pt>
                <c:pt idx="61">
                  <c:v>10.512180421585317</c:v>
                </c:pt>
                <c:pt idx="62">
                  <c:v>10.537988752044289</c:v>
                </c:pt>
                <c:pt idx="63">
                  <c:v>10.564535759075204</c:v>
                </c:pt>
                <c:pt idx="64">
                  <c:v>10.591692108328305</c:v>
                </c:pt>
                <c:pt idx="65">
                  <c:v>10.619325496799778</c:v>
                </c:pt>
                <c:pt idx="66">
                  <c:v>10.647301297398688</c:v>
                </c:pt>
                <c:pt idx="67">
                  <c:v>10.675483214836634</c:v>
                </c:pt>
                <c:pt idx="68">
                  <c:v>10.703733949644695</c:v>
                </c:pt>
                <c:pt idx="69">
                  <c:v>10.731915867082641</c:v>
                </c:pt>
                <c:pt idx="70">
                  <c:v>10.759891667681551</c:v>
                </c:pt>
                <c:pt idx="71">
                  <c:v>10.787525056153024</c:v>
                </c:pt>
                <c:pt idx="72">
                  <c:v>10.814681405406125</c:v>
                </c:pt>
                <c:pt idx="73">
                  <c:v>10.84122841243704</c:v>
                </c:pt>
                <c:pt idx="74">
                  <c:v>10.867036742896012</c:v>
                </c:pt>
                <c:pt idx="75">
                  <c:v>10.891980661191285</c:v>
                </c:pt>
                <c:pt idx="76">
                  <c:v>10.915938643060283</c:v>
                </c:pt>
                <c:pt idx="77">
                  <c:v>10.938793967623583</c:v>
                </c:pt>
                <c:pt idx="78">
                  <c:v>10.960435286037328</c:v>
                </c:pt>
                <c:pt idx="79">
                  <c:v>10.980757163973578</c:v>
                </c:pt>
                <c:pt idx="80">
                  <c:v>10.99966059528578</c:v>
                </c:pt>
                <c:pt idx="81">
                  <c:v>11.017053484356746</c:v>
                </c:pt>
                <c:pt idx="82">
                  <c:v>11.032851094779248</c:v>
                </c:pt>
                <c:pt idx="83">
                  <c:v>11.046976462183279</c:v>
                </c:pt>
                <c:pt idx="84">
                  <c:v>11.059360769198724</c:v>
                </c:pt>
                <c:pt idx="85">
                  <c:v>11.069943680726668</c:v>
                </c:pt>
                <c:pt idx="86">
                  <c:v>11.078673637885938</c:v>
                </c:pt>
                <c:pt idx="87">
                  <c:v>11.085508109202788</c:v>
                </c:pt>
                <c:pt idx="88">
                  <c:v>11.090413797819959</c:v>
                </c:pt>
                <c:pt idx="89">
                  <c:v>11.093366803715629</c:v>
                </c:pt>
                <c:pt idx="90">
                  <c:v>11.094352740141906</c:v>
                </c:pt>
              </c:numCache>
            </c:numRef>
          </c:xVal>
          <c:yVal>
            <c:numRef>
              <c:f>[1]PlotDat35!$P$1:$P$91</c:f>
              <c:numCache>
                <c:formatCode>General</c:formatCode>
                <c:ptCount val="91"/>
                <c:pt idx="0">
                  <c:v>6.0455959135914721E-2</c:v>
                </c:pt>
                <c:pt idx="1">
                  <c:v>6.0515126891329679E-2</c:v>
                </c:pt>
                <c:pt idx="2">
                  <c:v>6.0574006387387781E-2</c:v>
                </c:pt>
                <c:pt idx="3">
                  <c:v>6.0632310769102776E-2</c:v>
                </c:pt>
                <c:pt idx="4">
                  <c:v>6.0689755983387682E-2</c:v>
                </c:pt>
                <c:pt idx="5">
                  <c:v>6.0746062162932879E-2</c:v>
                </c:pt>
                <c:pt idx="6">
                  <c:v>6.0800954989691493E-2</c:v>
                </c:pt>
                <c:pt idx="7">
                  <c:v>6.085416703132937E-2</c:v>
                </c:pt>
                <c:pt idx="8">
                  <c:v>6.0905439044128505E-2</c:v>
                </c:pt>
                <c:pt idx="9">
                  <c:v>6.095452123599638E-2</c:v>
                </c:pt>
                <c:pt idx="10">
                  <c:v>6.1001174483427949E-2</c:v>
                </c:pt>
                <c:pt idx="11">
                  <c:v>6.1045171496491288E-2</c:v>
                </c:pt>
                <c:pt idx="12">
                  <c:v>6.1086297926161319E-2</c:v>
                </c:pt>
                <c:pt idx="13">
                  <c:v>6.1124353408606703E-2</c:v>
                </c:pt>
                <c:pt idx="14">
                  <c:v>6.1159152541342285E-2</c:v>
                </c:pt>
                <c:pt idx="15">
                  <c:v>6.1190525786491382E-2</c:v>
                </c:pt>
                <c:pt idx="16">
                  <c:v>6.121832029675725E-2</c:v>
                </c:pt>
                <c:pt idx="17">
                  <c:v>6.1242400660079764E-2</c:v>
                </c:pt>
                <c:pt idx="18">
                  <c:v>6.1262649559349375E-2</c:v>
                </c:pt>
                <c:pt idx="19">
                  <c:v>6.1278968343964249E-2</c:v>
                </c:pt>
                <c:pt idx="20">
                  <c:v>6.1291277510446107E-2</c:v>
                </c:pt>
                <c:pt idx="21">
                  <c:v>6.1299517089773152E-2</c:v>
                </c:pt>
                <c:pt idx="22">
                  <c:v>6.1303646939543148E-2</c:v>
                </c:pt>
                <c:pt idx="23">
                  <c:v>6.1303646939543148E-2</c:v>
                </c:pt>
                <c:pt idx="24">
                  <c:v>6.1299517089773152E-2</c:v>
                </c:pt>
                <c:pt idx="25">
                  <c:v>6.1291277510446107E-2</c:v>
                </c:pt>
                <c:pt idx="26">
                  <c:v>6.1278968343964249E-2</c:v>
                </c:pt>
                <c:pt idx="27">
                  <c:v>6.1262649559349375E-2</c:v>
                </c:pt>
                <c:pt idx="28">
                  <c:v>6.1242400660079764E-2</c:v>
                </c:pt>
                <c:pt idx="29">
                  <c:v>6.121832029675725E-2</c:v>
                </c:pt>
                <c:pt idx="30">
                  <c:v>6.1190525786491382E-2</c:v>
                </c:pt>
                <c:pt idx="31">
                  <c:v>6.1159152541342285E-2</c:v>
                </c:pt>
                <c:pt idx="32">
                  <c:v>6.1124353408606703E-2</c:v>
                </c:pt>
                <c:pt idx="33">
                  <c:v>6.1086297926161319E-2</c:v>
                </c:pt>
                <c:pt idx="34">
                  <c:v>6.1045171496491288E-2</c:v>
                </c:pt>
                <c:pt idx="35">
                  <c:v>6.1001174483427949E-2</c:v>
                </c:pt>
                <c:pt idx="36">
                  <c:v>6.095452123599638E-2</c:v>
                </c:pt>
                <c:pt idx="37">
                  <c:v>6.0905439044128505E-2</c:v>
                </c:pt>
                <c:pt idx="38">
                  <c:v>6.085416703132937E-2</c:v>
                </c:pt>
                <c:pt idx="39">
                  <c:v>6.0800954989691493E-2</c:v>
                </c:pt>
                <c:pt idx="40">
                  <c:v>6.0746062162932879E-2</c:v>
                </c:pt>
                <c:pt idx="41">
                  <c:v>6.0689755983387682E-2</c:v>
                </c:pt>
                <c:pt idx="42">
                  <c:v>6.0632310769102776E-2</c:v>
                </c:pt>
                <c:pt idx="43">
                  <c:v>6.0574006387387781E-2</c:v>
                </c:pt>
                <c:pt idx="44">
                  <c:v>6.0515126891329679E-2</c:v>
                </c:pt>
                <c:pt idx="45">
                  <c:v>6.0455959135914721E-2</c:v>
                </c:pt>
                <c:pt idx="46">
                  <c:v>6.0396791380499762E-2</c:v>
                </c:pt>
                <c:pt idx="47">
                  <c:v>6.033791188444166E-2</c:v>
                </c:pt>
                <c:pt idx="48">
                  <c:v>6.0279607502726665E-2</c:v>
                </c:pt>
                <c:pt idx="49">
                  <c:v>6.0222162288441759E-2</c:v>
                </c:pt>
                <c:pt idx="50">
                  <c:v>6.0165856108896562E-2</c:v>
                </c:pt>
                <c:pt idx="51">
                  <c:v>6.0110963282137948E-2</c:v>
                </c:pt>
                <c:pt idx="52">
                  <c:v>6.0057751240500071E-2</c:v>
                </c:pt>
                <c:pt idx="53">
                  <c:v>6.0006479227700936E-2</c:v>
                </c:pt>
                <c:pt idx="54">
                  <c:v>5.9957397035833061E-2</c:v>
                </c:pt>
                <c:pt idx="55">
                  <c:v>5.9910743788401492E-2</c:v>
                </c:pt>
                <c:pt idx="56">
                  <c:v>5.9866746775338153E-2</c:v>
                </c:pt>
                <c:pt idx="57">
                  <c:v>5.9825620345668122E-2</c:v>
                </c:pt>
                <c:pt idx="58">
                  <c:v>5.9787564863222738E-2</c:v>
                </c:pt>
                <c:pt idx="59">
                  <c:v>5.9752765730487156E-2</c:v>
                </c:pt>
                <c:pt idx="60">
                  <c:v>5.972139248533806E-2</c:v>
                </c:pt>
                <c:pt idx="61">
                  <c:v>5.9693597975072191E-2</c:v>
                </c:pt>
                <c:pt idx="62">
                  <c:v>5.9669517611749677E-2</c:v>
                </c:pt>
                <c:pt idx="63">
                  <c:v>5.9649268712480066E-2</c:v>
                </c:pt>
                <c:pt idx="64">
                  <c:v>5.9632949927865192E-2</c:v>
                </c:pt>
                <c:pt idx="65">
                  <c:v>5.9620640761383334E-2</c:v>
                </c:pt>
                <c:pt idx="66">
                  <c:v>5.9612401182056289E-2</c:v>
                </c:pt>
                <c:pt idx="67">
                  <c:v>5.9608271332286293E-2</c:v>
                </c:pt>
                <c:pt idx="68">
                  <c:v>5.9608271332286293E-2</c:v>
                </c:pt>
                <c:pt idx="69">
                  <c:v>5.9612401182056289E-2</c:v>
                </c:pt>
                <c:pt idx="70">
                  <c:v>5.9620640761383334E-2</c:v>
                </c:pt>
                <c:pt idx="71">
                  <c:v>5.9632949927865192E-2</c:v>
                </c:pt>
                <c:pt idx="72">
                  <c:v>5.9649268712480066E-2</c:v>
                </c:pt>
                <c:pt idx="73">
                  <c:v>5.9669517611749677E-2</c:v>
                </c:pt>
                <c:pt idx="74">
                  <c:v>5.9693597975072191E-2</c:v>
                </c:pt>
                <c:pt idx="75">
                  <c:v>5.972139248533806E-2</c:v>
                </c:pt>
                <c:pt idx="76">
                  <c:v>5.9752765730487156E-2</c:v>
                </c:pt>
                <c:pt idx="77">
                  <c:v>5.9787564863222738E-2</c:v>
                </c:pt>
                <c:pt idx="78">
                  <c:v>5.9825620345668122E-2</c:v>
                </c:pt>
                <c:pt idx="79">
                  <c:v>5.9866746775338153E-2</c:v>
                </c:pt>
                <c:pt idx="80">
                  <c:v>5.9910743788401492E-2</c:v>
                </c:pt>
                <c:pt idx="81">
                  <c:v>5.9957397035833061E-2</c:v>
                </c:pt>
                <c:pt idx="82">
                  <c:v>6.0006479227700936E-2</c:v>
                </c:pt>
                <c:pt idx="83">
                  <c:v>6.0057751240500071E-2</c:v>
                </c:pt>
                <c:pt idx="84">
                  <c:v>6.0110963282137948E-2</c:v>
                </c:pt>
                <c:pt idx="85">
                  <c:v>6.0165856108896569E-2</c:v>
                </c:pt>
                <c:pt idx="86">
                  <c:v>6.0222162288441759E-2</c:v>
                </c:pt>
                <c:pt idx="87">
                  <c:v>6.0279607502726665E-2</c:v>
                </c:pt>
                <c:pt idx="88">
                  <c:v>6.033791188444166E-2</c:v>
                </c:pt>
                <c:pt idx="89">
                  <c:v>6.0396791380499762E-2</c:v>
                </c:pt>
                <c:pt idx="90">
                  <c:v>6.0455959135914721E-2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DD09-4EA9-B67C-2FD6E779DAFC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[1]PlotDat35!$Q$1:$Q$91</c:f>
              <c:numCache>
                <c:formatCode>General</c:formatCode>
                <c:ptCount val="91"/>
                <c:pt idx="0">
                  <c:v>11.162849979824742</c:v>
                </c:pt>
                <c:pt idx="1">
                  <c:v>11.161849143046895</c:v>
                </c:pt>
                <c:pt idx="2">
                  <c:v>11.158851508689535</c:v>
                </c:pt>
                <c:pt idx="3">
                  <c:v>11.15387168092593</c:v>
                </c:pt>
                <c:pt idx="4">
                  <c:v>11.14693392097637</c:v>
                </c:pt>
                <c:pt idx="5">
                  <c:v>11.138072028909951</c:v>
                </c:pt>
                <c:pt idx="6">
                  <c:v>11.127329178974026</c:v>
                </c:pt>
                <c:pt idx="7">
                  <c:v>11.114757709253615</c:v>
                </c:pt>
                <c:pt idx="8">
                  <c:v>11.100418866685517</c:v>
                </c:pt>
                <c:pt idx="9">
                  <c:v>11.084382508669387</c:v>
                </c:pt>
                <c:pt idx="10">
                  <c:v>11.066726762729511</c:v>
                </c:pt>
                <c:pt idx="11">
                  <c:v>11.04753764588536</c:v>
                </c:pt>
                <c:pt idx="12">
                  <c:v>11.026908645585314</c:v>
                </c:pt>
                <c:pt idx="13">
                  <c:v>11.004940264245214</c:v>
                </c:pt>
                <c:pt idx="14">
                  <c:v>10.981739529610696</c:v>
                </c:pt>
                <c:pt idx="15">
                  <c:v>10.957419473328772</c:v>
                </c:pt>
                <c:pt idx="16">
                  <c:v>10.932098580269001</c:v>
                </c:pt>
                <c:pt idx="17">
                  <c:v>10.905900211277123</c:v>
                </c:pt>
                <c:pt idx="18">
                  <c:v>10.878952002173417</c:v>
                </c:pt>
                <c:pt idx="19">
                  <c:v>10.851385241923811</c:v>
                </c:pt>
                <c:pt idx="20">
                  <c:v>10.823334233013242</c:v>
                </c:pt>
                <c:pt idx="21">
                  <c:v>10.79493563713744</c:v>
                </c:pt>
                <c:pt idx="22">
                  <c:v>10.766327809400901</c:v>
                </c:pt>
                <c:pt idx="23">
                  <c:v>10.737650124264702</c:v>
                </c:pt>
                <c:pt idx="24">
                  <c:v>10.709042296528162</c:v>
                </c:pt>
                <c:pt idx="25">
                  <c:v>10.680643700652363</c:v>
                </c:pt>
                <c:pt idx="26">
                  <c:v>10.652592691741791</c:v>
                </c:pt>
                <c:pt idx="27">
                  <c:v>10.625025931492186</c:v>
                </c:pt>
                <c:pt idx="28">
                  <c:v>10.59807772238848</c:v>
                </c:pt>
                <c:pt idx="29">
                  <c:v>10.571879353396602</c:v>
                </c:pt>
                <c:pt idx="30">
                  <c:v>10.546558460336831</c:v>
                </c:pt>
                <c:pt idx="31">
                  <c:v>10.522238404054907</c:v>
                </c:pt>
                <c:pt idx="32">
                  <c:v>10.499037669420389</c:v>
                </c:pt>
                <c:pt idx="33">
                  <c:v>10.477069288080289</c:v>
                </c:pt>
                <c:pt idx="34">
                  <c:v>10.456440287780243</c:v>
                </c:pt>
                <c:pt idx="35">
                  <c:v>10.437251170936092</c:v>
                </c:pt>
                <c:pt idx="36">
                  <c:v>10.419595424996215</c:v>
                </c:pt>
                <c:pt idx="37">
                  <c:v>10.403559066980085</c:v>
                </c:pt>
                <c:pt idx="38">
                  <c:v>10.389220224411988</c:v>
                </c:pt>
                <c:pt idx="39">
                  <c:v>10.376648754691576</c:v>
                </c:pt>
                <c:pt idx="40">
                  <c:v>10.365905904755651</c:v>
                </c:pt>
                <c:pt idx="41">
                  <c:v>10.357044012689233</c:v>
                </c:pt>
                <c:pt idx="42">
                  <c:v>10.350106252739673</c:v>
                </c:pt>
                <c:pt idx="43">
                  <c:v>10.345126424976067</c:v>
                </c:pt>
                <c:pt idx="44">
                  <c:v>10.342128790618707</c:v>
                </c:pt>
                <c:pt idx="45">
                  <c:v>10.341127953840861</c:v>
                </c:pt>
                <c:pt idx="46">
                  <c:v>10.342128790618707</c:v>
                </c:pt>
                <c:pt idx="47">
                  <c:v>10.345126424976067</c:v>
                </c:pt>
                <c:pt idx="48">
                  <c:v>10.350106252739675</c:v>
                </c:pt>
                <c:pt idx="49">
                  <c:v>10.357044012689233</c:v>
                </c:pt>
                <c:pt idx="50">
                  <c:v>10.365905904755651</c:v>
                </c:pt>
                <c:pt idx="51">
                  <c:v>10.376648754691576</c:v>
                </c:pt>
                <c:pt idx="52">
                  <c:v>10.389220224411988</c:v>
                </c:pt>
                <c:pt idx="53">
                  <c:v>10.403559066980085</c:v>
                </c:pt>
                <c:pt idx="54">
                  <c:v>10.419595424996215</c:v>
                </c:pt>
                <c:pt idx="55">
                  <c:v>10.437251170936092</c:v>
                </c:pt>
                <c:pt idx="56">
                  <c:v>10.456440287780243</c:v>
                </c:pt>
                <c:pt idx="57">
                  <c:v>10.477069288080289</c:v>
                </c:pt>
                <c:pt idx="58">
                  <c:v>10.499037669420389</c:v>
                </c:pt>
                <c:pt idx="59">
                  <c:v>10.522238404054907</c:v>
                </c:pt>
                <c:pt idx="60">
                  <c:v>10.546558460336831</c:v>
                </c:pt>
                <c:pt idx="61">
                  <c:v>10.571879353396602</c:v>
                </c:pt>
                <c:pt idx="62">
                  <c:v>10.59807772238848</c:v>
                </c:pt>
                <c:pt idx="63">
                  <c:v>10.625025931492186</c:v>
                </c:pt>
                <c:pt idx="64">
                  <c:v>10.652592691741791</c:v>
                </c:pt>
                <c:pt idx="65">
                  <c:v>10.680643700652363</c:v>
                </c:pt>
                <c:pt idx="66">
                  <c:v>10.709042296528162</c:v>
                </c:pt>
                <c:pt idx="67">
                  <c:v>10.737650124264704</c:v>
                </c:pt>
                <c:pt idx="68">
                  <c:v>10.766327809400901</c:v>
                </c:pt>
                <c:pt idx="69">
                  <c:v>10.79493563713744</c:v>
                </c:pt>
                <c:pt idx="70">
                  <c:v>10.82333423301324</c:v>
                </c:pt>
                <c:pt idx="71">
                  <c:v>10.851385241923811</c:v>
                </c:pt>
                <c:pt idx="72">
                  <c:v>10.878952002173417</c:v>
                </c:pt>
                <c:pt idx="73">
                  <c:v>10.905900211277123</c:v>
                </c:pt>
                <c:pt idx="74">
                  <c:v>10.932098580269001</c:v>
                </c:pt>
                <c:pt idx="75">
                  <c:v>10.957419473328772</c:v>
                </c:pt>
                <c:pt idx="76">
                  <c:v>10.981739529610696</c:v>
                </c:pt>
                <c:pt idx="77">
                  <c:v>11.004940264245214</c:v>
                </c:pt>
                <c:pt idx="78">
                  <c:v>11.026908645585312</c:v>
                </c:pt>
                <c:pt idx="79">
                  <c:v>11.04753764588536</c:v>
                </c:pt>
                <c:pt idx="80">
                  <c:v>11.066726762729511</c:v>
                </c:pt>
                <c:pt idx="81">
                  <c:v>11.084382508669387</c:v>
                </c:pt>
                <c:pt idx="82">
                  <c:v>11.100418866685517</c:v>
                </c:pt>
                <c:pt idx="83">
                  <c:v>11.114757709253615</c:v>
                </c:pt>
                <c:pt idx="84">
                  <c:v>11.127329178974026</c:v>
                </c:pt>
                <c:pt idx="85">
                  <c:v>11.138072028909951</c:v>
                </c:pt>
                <c:pt idx="86">
                  <c:v>11.14693392097637</c:v>
                </c:pt>
                <c:pt idx="87">
                  <c:v>11.153871680925928</c:v>
                </c:pt>
                <c:pt idx="88">
                  <c:v>11.158851508689535</c:v>
                </c:pt>
                <c:pt idx="89">
                  <c:v>11.161849143046895</c:v>
                </c:pt>
                <c:pt idx="90">
                  <c:v>11.162849979824742</c:v>
                </c:pt>
              </c:numCache>
            </c:numRef>
          </c:xVal>
          <c:yVal>
            <c:numRef>
              <c:f>[1]PlotDat35!$R$1:$R$91</c:f>
              <c:numCache>
                <c:formatCode>General</c:formatCode>
                <c:ptCount val="91"/>
                <c:pt idx="0">
                  <c:v>5.9549053809303261E-2</c:v>
                </c:pt>
                <c:pt idx="1">
                  <c:v>5.9608688390691021E-2</c:v>
                </c:pt>
                <c:pt idx="2">
                  <c:v>5.96680324383927E-2</c:v>
                </c:pt>
                <c:pt idx="3">
                  <c:v>5.9726796834173146E-2</c:v>
                </c:pt>
                <c:pt idx="4">
                  <c:v>5.9784695283803091E-2</c:v>
                </c:pt>
                <c:pt idx="5">
                  <c:v>5.9841445711855873E-2</c:v>
                </c:pt>
                <c:pt idx="6">
                  <c:v>5.9896771635950551E-2</c:v>
                </c:pt>
                <c:pt idx="7">
                  <c:v>5.9950403513746281E-2</c:v>
                </c:pt>
                <c:pt idx="8">
                  <c:v>6.0002080056125492E-2</c:v>
                </c:pt>
                <c:pt idx="9">
                  <c:v>6.0051549500168222E-2</c:v>
                </c:pt>
                <c:pt idx="10">
                  <c:v>6.0098570835715751E-2</c:v>
                </c:pt>
                <c:pt idx="11">
                  <c:v>6.0142914979547851E-2</c:v>
                </c:pt>
                <c:pt idx="12">
                  <c:v>6.0184365891453241E-2</c:v>
                </c:pt>
                <c:pt idx="13">
                  <c:v>6.0222721626755744E-2</c:v>
                </c:pt>
                <c:pt idx="14">
                  <c:v>6.0257795320168471E-2</c:v>
                </c:pt>
                <c:pt idx="15">
                  <c:v>6.0289416096182706E-2</c:v>
                </c:pt>
                <c:pt idx="16">
                  <c:v>6.0317429901556224E-2</c:v>
                </c:pt>
                <c:pt idx="17">
                  <c:v>6.0341700255845183E-2</c:v>
                </c:pt>
                <c:pt idx="18">
                  <c:v>6.0362108916323126E-2</c:v>
                </c:pt>
                <c:pt idx="19">
                  <c:v>6.0378556454047688E-2</c:v>
                </c:pt>
                <c:pt idx="20">
                  <c:v>6.0390962738268363E-2</c:v>
                </c:pt>
                <c:pt idx="21">
                  <c:v>6.0399267326815512E-2</c:v>
                </c:pt>
                <c:pt idx="22">
                  <c:v>6.0403429760568506E-2</c:v>
                </c:pt>
                <c:pt idx="23">
                  <c:v>6.0403429760568506E-2</c:v>
                </c:pt>
                <c:pt idx="24">
                  <c:v>6.0399267326815512E-2</c:v>
                </c:pt>
                <c:pt idx="25">
                  <c:v>6.0390962738268363E-2</c:v>
                </c:pt>
                <c:pt idx="26">
                  <c:v>6.0378556454047688E-2</c:v>
                </c:pt>
                <c:pt idx="27">
                  <c:v>6.0362108916323126E-2</c:v>
                </c:pt>
                <c:pt idx="28">
                  <c:v>6.0341700255845183E-2</c:v>
                </c:pt>
                <c:pt idx="29">
                  <c:v>6.0317429901556224E-2</c:v>
                </c:pt>
                <c:pt idx="30">
                  <c:v>6.0289416096182706E-2</c:v>
                </c:pt>
                <c:pt idx="31">
                  <c:v>6.0257795320168471E-2</c:v>
                </c:pt>
                <c:pt idx="32">
                  <c:v>6.0222721626755744E-2</c:v>
                </c:pt>
                <c:pt idx="33">
                  <c:v>6.0184365891453241E-2</c:v>
                </c:pt>
                <c:pt idx="34">
                  <c:v>6.0142914979547851E-2</c:v>
                </c:pt>
                <c:pt idx="35">
                  <c:v>6.0098570835715751E-2</c:v>
                </c:pt>
                <c:pt idx="36">
                  <c:v>6.0051549500168222E-2</c:v>
                </c:pt>
                <c:pt idx="37">
                  <c:v>6.0002080056125492E-2</c:v>
                </c:pt>
                <c:pt idx="38">
                  <c:v>5.9950403513746281E-2</c:v>
                </c:pt>
                <c:pt idx="39">
                  <c:v>5.9896771635950551E-2</c:v>
                </c:pt>
                <c:pt idx="40">
                  <c:v>5.9841445711855873E-2</c:v>
                </c:pt>
                <c:pt idx="41">
                  <c:v>5.9784695283803091E-2</c:v>
                </c:pt>
                <c:pt idx="42">
                  <c:v>5.9726796834173146E-2</c:v>
                </c:pt>
                <c:pt idx="43">
                  <c:v>5.96680324383927E-2</c:v>
                </c:pt>
                <c:pt idx="44">
                  <c:v>5.9608688390691021E-2</c:v>
                </c:pt>
                <c:pt idx="45">
                  <c:v>5.9549053809303261E-2</c:v>
                </c:pt>
                <c:pt idx="46">
                  <c:v>5.9489419227915501E-2</c:v>
                </c:pt>
                <c:pt idx="47">
                  <c:v>5.9430075180213822E-2</c:v>
                </c:pt>
                <c:pt idx="48">
                  <c:v>5.9371310784433376E-2</c:v>
                </c:pt>
                <c:pt idx="49">
                  <c:v>5.9313412334803431E-2</c:v>
                </c:pt>
                <c:pt idx="50">
                  <c:v>5.9256661906750649E-2</c:v>
                </c:pt>
                <c:pt idx="51">
                  <c:v>5.9201335982655971E-2</c:v>
                </c:pt>
                <c:pt idx="52">
                  <c:v>5.9147704104860241E-2</c:v>
                </c:pt>
                <c:pt idx="53">
                  <c:v>5.9096027562481036E-2</c:v>
                </c:pt>
                <c:pt idx="54">
                  <c:v>5.90465581184383E-2</c:v>
                </c:pt>
                <c:pt idx="55">
                  <c:v>5.8999536782890771E-2</c:v>
                </c:pt>
                <c:pt idx="56">
                  <c:v>5.8955192639058671E-2</c:v>
                </c:pt>
                <c:pt idx="57">
                  <c:v>5.8913741727153281E-2</c:v>
                </c:pt>
                <c:pt idx="58">
                  <c:v>5.8875385991850777E-2</c:v>
                </c:pt>
                <c:pt idx="59">
                  <c:v>5.8840312298438051E-2</c:v>
                </c:pt>
                <c:pt idx="60">
                  <c:v>5.8808691522423816E-2</c:v>
                </c:pt>
                <c:pt idx="61">
                  <c:v>5.8780677717050298E-2</c:v>
                </c:pt>
                <c:pt idx="62">
                  <c:v>5.8756407362761338E-2</c:v>
                </c:pt>
                <c:pt idx="63">
                  <c:v>5.8735998702283396E-2</c:v>
                </c:pt>
                <c:pt idx="64">
                  <c:v>5.8719551164558834E-2</c:v>
                </c:pt>
                <c:pt idx="65">
                  <c:v>5.8707144880338159E-2</c:v>
                </c:pt>
                <c:pt idx="66">
                  <c:v>5.869884029179101E-2</c:v>
                </c:pt>
                <c:pt idx="67">
                  <c:v>5.8694677858038016E-2</c:v>
                </c:pt>
                <c:pt idx="68">
                  <c:v>5.8694677858038016E-2</c:v>
                </c:pt>
                <c:pt idx="69">
                  <c:v>5.869884029179101E-2</c:v>
                </c:pt>
                <c:pt idx="70">
                  <c:v>5.8707144880338159E-2</c:v>
                </c:pt>
                <c:pt idx="71">
                  <c:v>5.8719551164558834E-2</c:v>
                </c:pt>
                <c:pt idx="72">
                  <c:v>5.8735998702283396E-2</c:v>
                </c:pt>
                <c:pt idx="73">
                  <c:v>5.8756407362761338E-2</c:v>
                </c:pt>
                <c:pt idx="74">
                  <c:v>5.8780677717050298E-2</c:v>
                </c:pt>
                <c:pt idx="75">
                  <c:v>5.8808691522423816E-2</c:v>
                </c:pt>
                <c:pt idx="76">
                  <c:v>5.8840312298438051E-2</c:v>
                </c:pt>
                <c:pt idx="77">
                  <c:v>5.8875385991850777E-2</c:v>
                </c:pt>
                <c:pt idx="78">
                  <c:v>5.8913741727153281E-2</c:v>
                </c:pt>
                <c:pt idx="79">
                  <c:v>5.8955192639058671E-2</c:v>
                </c:pt>
                <c:pt idx="80">
                  <c:v>5.8999536782890771E-2</c:v>
                </c:pt>
                <c:pt idx="81">
                  <c:v>5.90465581184383E-2</c:v>
                </c:pt>
                <c:pt idx="82">
                  <c:v>5.9096027562481029E-2</c:v>
                </c:pt>
                <c:pt idx="83">
                  <c:v>5.9147704104860241E-2</c:v>
                </c:pt>
                <c:pt idx="84">
                  <c:v>5.9201335982655971E-2</c:v>
                </c:pt>
                <c:pt idx="85">
                  <c:v>5.9256661906750649E-2</c:v>
                </c:pt>
                <c:pt idx="86">
                  <c:v>5.9313412334803431E-2</c:v>
                </c:pt>
                <c:pt idx="87">
                  <c:v>5.9371310784433376E-2</c:v>
                </c:pt>
                <c:pt idx="88">
                  <c:v>5.9430075180213822E-2</c:v>
                </c:pt>
                <c:pt idx="89">
                  <c:v>5.9489419227915501E-2</c:v>
                </c:pt>
                <c:pt idx="90">
                  <c:v>5.9549053809303261E-2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DD09-4EA9-B67C-2FD6E779DAFC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[1]PlotDat35!$S$1:$S$91</c:f>
              <c:numCache>
                <c:formatCode>General</c:formatCode>
                <c:ptCount val="91"/>
                <c:pt idx="0">
                  <c:v>11.106491293110807</c:v>
                </c:pt>
                <c:pt idx="1">
                  <c:v>11.105503743672399</c:v>
                </c:pt>
                <c:pt idx="2">
                  <c:v>11.102545906598769</c:v>
                </c:pt>
                <c:pt idx="3">
                  <c:v>11.097632192174821</c:v>
                </c:pt>
                <c:pt idx="4">
                  <c:v>11.090786539523302</c:v>
                </c:pt>
                <c:pt idx="5">
                  <c:v>11.082042299975811</c:v>
                </c:pt>
                <c:pt idx="6">
                  <c:v>11.07144207458845</c:v>
                </c:pt>
                <c:pt idx="7">
                  <c:v>11.059037506593778</c:v>
                </c:pt>
                <c:pt idx="8">
                  <c:v>11.044889029800165</c:v>
                </c:pt>
                <c:pt idx="9">
                  <c:v>11.029065574164346</c:v>
                </c:pt>
                <c:pt idx="10">
                  <c:v>11.01164422997161</c:v>
                </c:pt>
                <c:pt idx="11">
                  <c:v>10.992709872259679</c:v>
                </c:pt>
                <c:pt idx="12">
                  <c:v>10.97235474731605</c:v>
                </c:pt>
                <c:pt idx="13">
                  <c:v>10.950678023263359</c:v>
                </c:pt>
                <c:pt idx="14">
                  <c:v>10.927785306922251</c:v>
                </c:pt>
                <c:pt idx="15">
                  <c:v>10.903788129305575</c:v>
                </c:pt>
                <c:pt idx="16">
                  <c:v>10.87880340225049</c:v>
                </c:pt>
                <c:pt idx="17">
                  <c:v>10.852952848835756</c:v>
                </c:pt>
                <c:pt idx="18">
                  <c:v>10.826362410359115</c:v>
                </c:pt>
                <c:pt idx="19">
                  <c:v>10.799161632763967</c:v>
                </c:pt>
                <c:pt idx="20">
                  <c:v>10.771483035504543</c:v>
                </c:pt>
                <c:pt idx="21">
                  <c:v>10.743461465924449</c:v>
                </c:pt>
                <c:pt idx="22">
                  <c:v>10.715233442293959</c:v>
                </c:pt>
                <c:pt idx="23">
                  <c:v>10.68693648870673</c:v>
                </c:pt>
                <c:pt idx="24">
                  <c:v>10.65870846507624</c:v>
                </c:pt>
                <c:pt idx="25">
                  <c:v>10.630686895496146</c:v>
                </c:pt>
                <c:pt idx="26">
                  <c:v>10.603008298236722</c:v>
                </c:pt>
                <c:pt idx="27">
                  <c:v>10.575807520641574</c:v>
                </c:pt>
                <c:pt idx="28">
                  <c:v>10.549217082164933</c:v>
                </c:pt>
                <c:pt idx="29">
                  <c:v>10.523366528750199</c:v>
                </c:pt>
                <c:pt idx="30">
                  <c:v>10.498381801695114</c:v>
                </c:pt>
                <c:pt idx="31">
                  <c:v>10.474384624078438</c:v>
                </c:pt>
                <c:pt idx="32">
                  <c:v>10.45149190773733</c:v>
                </c:pt>
                <c:pt idx="33">
                  <c:v>10.429815183684639</c:v>
                </c:pt>
                <c:pt idx="34">
                  <c:v>10.40946005874101</c:v>
                </c:pt>
                <c:pt idx="35">
                  <c:v>10.390525701029079</c:v>
                </c:pt>
                <c:pt idx="36">
                  <c:v>10.373104356836343</c:v>
                </c:pt>
                <c:pt idx="37">
                  <c:v>10.357280901200523</c:v>
                </c:pt>
                <c:pt idx="38">
                  <c:v>10.34313242440691</c:v>
                </c:pt>
                <c:pt idx="39">
                  <c:v>10.330727856412238</c:v>
                </c:pt>
                <c:pt idx="40">
                  <c:v>10.320127631024878</c:v>
                </c:pt>
                <c:pt idx="41">
                  <c:v>10.311383391477387</c:v>
                </c:pt>
                <c:pt idx="42">
                  <c:v>10.304537738825868</c:v>
                </c:pt>
                <c:pt idx="43">
                  <c:v>10.29962402440192</c:v>
                </c:pt>
                <c:pt idx="44">
                  <c:v>10.29666618732829</c:v>
                </c:pt>
                <c:pt idx="45">
                  <c:v>10.295678637889882</c:v>
                </c:pt>
                <c:pt idx="46">
                  <c:v>10.29666618732829</c:v>
                </c:pt>
                <c:pt idx="47">
                  <c:v>10.29962402440192</c:v>
                </c:pt>
                <c:pt idx="48">
                  <c:v>10.304537738825868</c:v>
                </c:pt>
                <c:pt idx="49">
                  <c:v>10.311383391477387</c:v>
                </c:pt>
                <c:pt idx="50">
                  <c:v>10.320127631024878</c:v>
                </c:pt>
                <c:pt idx="51">
                  <c:v>10.330727856412238</c:v>
                </c:pt>
                <c:pt idx="52">
                  <c:v>10.34313242440691</c:v>
                </c:pt>
                <c:pt idx="53">
                  <c:v>10.357280901200523</c:v>
                </c:pt>
                <c:pt idx="54">
                  <c:v>10.373104356836343</c:v>
                </c:pt>
                <c:pt idx="55">
                  <c:v>10.390525701029079</c:v>
                </c:pt>
                <c:pt idx="56">
                  <c:v>10.40946005874101</c:v>
                </c:pt>
                <c:pt idx="57">
                  <c:v>10.429815183684639</c:v>
                </c:pt>
                <c:pt idx="58">
                  <c:v>10.45149190773733</c:v>
                </c:pt>
                <c:pt idx="59">
                  <c:v>10.474384624078438</c:v>
                </c:pt>
                <c:pt idx="60">
                  <c:v>10.498381801695114</c:v>
                </c:pt>
                <c:pt idx="61">
                  <c:v>10.523366528750197</c:v>
                </c:pt>
                <c:pt idx="62">
                  <c:v>10.549217082164933</c:v>
                </c:pt>
                <c:pt idx="63">
                  <c:v>10.575807520641574</c:v>
                </c:pt>
                <c:pt idx="64">
                  <c:v>10.603008298236722</c:v>
                </c:pt>
                <c:pt idx="65">
                  <c:v>10.630686895496146</c:v>
                </c:pt>
                <c:pt idx="66">
                  <c:v>10.65870846507624</c:v>
                </c:pt>
                <c:pt idx="67">
                  <c:v>10.68693648870673</c:v>
                </c:pt>
                <c:pt idx="68">
                  <c:v>10.715233442293959</c:v>
                </c:pt>
                <c:pt idx="69">
                  <c:v>10.743461465924449</c:v>
                </c:pt>
                <c:pt idx="70">
                  <c:v>10.771483035504543</c:v>
                </c:pt>
                <c:pt idx="71">
                  <c:v>10.799161632763967</c:v>
                </c:pt>
                <c:pt idx="72">
                  <c:v>10.826362410359115</c:v>
                </c:pt>
                <c:pt idx="73">
                  <c:v>10.852952848835756</c:v>
                </c:pt>
                <c:pt idx="74">
                  <c:v>10.87880340225049</c:v>
                </c:pt>
                <c:pt idx="75">
                  <c:v>10.903788129305575</c:v>
                </c:pt>
                <c:pt idx="76">
                  <c:v>10.927785306922251</c:v>
                </c:pt>
                <c:pt idx="77">
                  <c:v>10.950678023263359</c:v>
                </c:pt>
                <c:pt idx="78">
                  <c:v>10.97235474731605</c:v>
                </c:pt>
                <c:pt idx="79">
                  <c:v>10.992709872259679</c:v>
                </c:pt>
                <c:pt idx="80">
                  <c:v>11.01164422997161</c:v>
                </c:pt>
                <c:pt idx="81">
                  <c:v>11.029065574164346</c:v>
                </c:pt>
                <c:pt idx="82">
                  <c:v>11.044889029800165</c:v>
                </c:pt>
                <c:pt idx="83">
                  <c:v>11.059037506593778</c:v>
                </c:pt>
                <c:pt idx="84">
                  <c:v>11.07144207458845</c:v>
                </c:pt>
                <c:pt idx="85">
                  <c:v>11.082042299975811</c:v>
                </c:pt>
                <c:pt idx="86">
                  <c:v>11.090786539523302</c:v>
                </c:pt>
                <c:pt idx="87">
                  <c:v>11.097632192174821</c:v>
                </c:pt>
                <c:pt idx="88">
                  <c:v>11.102545906598769</c:v>
                </c:pt>
                <c:pt idx="89">
                  <c:v>11.105503743672399</c:v>
                </c:pt>
                <c:pt idx="90">
                  <c:v>11.106491293110807</c:v>
                </c:pt>
              </c:numCache>
            </c:numRef>
          </c:xVal>
          <c:yVal>
            <c:numRef>
              <c:f>[1]PlotDat35!$T$1:$T$91</c:f>
              <c:numCache>
                <c:formatCode>General</c:formatCode>
                <c:ptCount val="91"/>
                <c:pt idx="0">
                  <c:v>5.9642205757955744E-2</c:v>
                </c:pt>
                <c:pt idx="1">
                  <c:v>5.9692751012474371E-2</c:v>
                </c:pt>
                <c:pt idx="2">
                  <c:v>5.9743050015593768E-2</c:v>
                </c:pt>
                <c:pt idx="3">
                  <c:v>5.9792857715626792E-2</c:v>
                </c:pt>
                <c:pt idx="4">
                  <c:v>5.9841931454465522E-2</c:v>
                </c:pt>
                <c:pt idx="5">
                  <c:v>5.9890032149787206E-2</c:v>
                </c:pt>
                <c:pt idx="6">
                  <c:v>5.9936925459839314E-2</c:v>
                </c:pt>
                <c:pt idx="7">
                  <c:v>5.9982382925128967E-2</c:v>
                </c:pt>
                <c:pt idx="8">
                  <c:v>6.0026183081454638E-2</c:v>
                </c:pt>
                <c:pt idx="9">
                  <c:v>6.0068112538857493E-2</c:v>
                </c:pt>
                <c:pt idx="10">
                  <c:v>6.0107967021235789E-2</c:v>
                </c:pt>
                <c:pt idx="11">
                  <c:v>6.0145552361557546E-2</c:v>
                </c:pt>
                <c:pt idx="12">
                  <c:v>6.0180685447822777E-2</c:v>
                </c:pt>
                <c:pt idx="13">
                  <c:v>6.0213195115166769E-2</c:v>
                </c:pt>
                <c:pt idx="14">
                  <c:v>6.0242922979758078E-2</c:v>
                </c:pt>
                <c:pt idx="15">
                  <c:v>6.0269724210428643E-2</c:v>
                </c:pt>
                <c:pt idx="16">
                  <c:v>6.0293468234276698E-2</c:v>
                </c:pt>
                <c:pt idx="17">
                  <c:v>6.0314039372804794E-2</c:v>
                </c:pt>
                <c:pt idx="18">
                  <c:v>6.0331337405493825E-2</c:v>
                </c:pt>
                <c:pt idx="19">
                  <c:v>6.0345278058067324E-2</c:v>
                </c:pt>
                <c:pt idx="20">
                  <c:v>6.0355793413067252E-2</c:v>
                </c:pt>
                <c:pt idx="21">
                  <c:v>6.0362832240741064E-2</c:v>
                </c:pt>
                <c:pt idx="22">
                  <c:v>6.0366360248627862E-2</c:v>
                </c:pt>
                <c:pt idx="23">
                  <c:v>6.0366360248627862E-2</c:v>
                </c:pt>
                <c:pt idx="24">
                  <c:v>6.0362832240741064E-2</c:v>
                </c:pt>
                <c:pt idx="25">
                  <c:v>6.0355793413067252E-2</c:v>
                </c:pt>
                <c:pt idx="26">
                  <c:v>6.0345278058067324E-2</c:v>
                </c:pt>
                <c:pt idx="27">
                  <c:v>6.0331337405493825E-2</c:v>
                </c:pt>
                <c:pt idx="28">
                  <c:v>6.0314039372804794E-2</c:v>
                </c:pt>
                <c:pt idx="29">
                  <c:v>6.0293468234276698E-2</c:v>
                </c:pt>
                <c:pt idx="30">
                  <c:v>6.0269724210428643E-2</c:v>
                </c:pt>
                <c:pt idx="31">
                  <c:v>6.0242922979758078E-2</c:v>
                </c:pt>
                <c:pt idx="32">
                  <c:v>6.0213195115166769E-2</c:v>
                </c:pt>
                <c:pt idx="33">
                  <c:v>6.0180685447822777E-2</c:v>
                </c:pt>
                <c:pt idx="34">
                  <c:v>6.0145552361557546E-2</c:v>
                </c:pt>
                <c:pt idx="35">
                  <c:v>6.0107967021235789E-2</c:v>
                </c:pt>
                <c:pt idx="36">
                  <c:v>6.0068112538857493E-2</c:v>
                </c:pt>
                <c:pt idx="37">
                  <c:v>6.0026183081454638E-2</c:v>
                </c:pt>
                <c:pt idx="38">
                  <c:v>5.9982382925128967E-2</c:v>
                </c:pt>
                <c:pt idx="39">
                  <c:v>5.9936925459839314E-2</c:v>
                </c:pt>
                <c:pt idx="40">
                  <c:v>5.9890032149787206E-2</c:v>
                </c:pt>
                <c:pt idx="41">
                  <c:v>5.9841931454465522E-2</c:v>
                </c:pt>
                <c:pt idx="42">
                  <c:v>5.9792857715626792E-2</c:v>
                </c:pt>
                <c:pt idx="43">
                  <c:v>5.9743050015593768E-2</c:v>
                </c:pt>
                <c:pt idx="44">
                  <c:v>5.9692751012474371E-2</c:v>
                </c:pt>
                <c:pt idx="45">
                  <c:v>5.9642205757955744E-2</c:v>
                </c:pt>
                <c:pt idx="46">
                  <c:v>5.9591660503437116E-2</c:v>
                </c:pt>
                <c:pt idx="47">
                  <c:v>5.9541361500317719E-2</c:v>
                </c:pt>
                <c:pt idx="48">
                  <c:v>5.9491553800284695E-2</c:v>
                </c:pt>
                <c:pt idx="49">
                  <c:v>5.9442480061445972E-2</c:v>
                </c:pt>
                <c:pt idx="50">
                  <c:v>5.9394379366124281E-2</c:v>
                </c:pt>
                <c:pt idx="51">
                  <c:v>5.9347486056072173E-2</c:v>
                </c:pt>
                <c:pt idx="52">
                  <c:v>5.930202859078252E-2</c:v>
                </c:pt>
                <c:pt idx="53">
                  <c:v>5.9258228434456849E-2</c:v>
                </c:pt>
                <c:pt idx="54">
                  <c:v>5.9216298977053994E-2</c:v>
                </c:pt>
                <c:pt idx="55">
                  <c:v>5.9176444494675698E-2</c:v>
                </c:pt>
                <c:pt idx="56">
                  <c:v>5.9138859154353941E-2</c:v>
                </c:pt>
                <c:pt idx="57">
                  <c:v>5.9103726068088711E-2</c:v>
                </c:pt>
                <c:pt idx="58">
                  <c:v>5.9071216400744718E-2</c:v>
                </c:pt>
                <c:pt idx="59">
                  <c:v>5.9041488536153409E-2</c:v>
                </c:pt>
                <c:pt idx="60">
                  <c:v>5.9014687305482844E-2</c:v>
                </c:pt>
                <c:pt idx="61">
                  <c:v>5.8990943281634789E-2</c:v>
                </c:pt>
                <c:pt idx="62">
                  <c:v>5.8970372143106693E-2</c:v>
                </c:pt>
                <c:pt idx="63">
                  <c:v>5.8953074110417662E-2</c:v>
                </c:pt>
                <c:pt idx="64">
                  <c:v>5.8939133457844163E-2</c:v>
                </c:pt>
                <c:pt idx="65">
                  <c:v>5.8928618102844235E-2</c:v>
                </c:pt>
                <c:pt idx="66">
                  <c:v>5.8921579275170423E-2</c:v>
                </c:pt>
                <c:pt idx="67">
                  <c:v>5.8918051267283625E-2</c:v>
                </c:pt>
                <c:pt idx="68">
                  <c:v>5.8918051267283625E-2</c:v>
                </c:pt>
                <c:pt idx="69">
                  <c:v>5.8921579275170423E-2</c:v>
                </c:pt>
                <c:pt idx="70">
                  <c:v>5.8928618102844235E-2</c:v>
                </c:pt>
                <c:pt idx="71">
                  <c:v>5.8939133457844163E-2</c:v>
                </c:pt>
                <c:pt idx="72">
                  <c:v>5.8953074110417662E-2</c:v>
                </c:pt>
                <c:pt idx="73">
                  <c:v>5.8970372143106693E-2</c:v>
                </c:pt>
                <c:pt idx="74">
                  <c:v>5.8990943281634789E-2</c:v>
                </c:pt>
                <c:pt idx="75">
                  <c:v>5.9014687305482844E-2</c:v>
                </c:pt>
                <c:pt idx="76">
                  <c:v>5.9041488536153409E-2</c:v>
                </c:pt>
                <c:pt idx="77">
                  <c:v>5.9071216400744718E-2</c:v>
                </c:pt>
                <c:pt idx="78">
                  <c:v>5.9103726068088711E-2</c:v>
                </c:pt>
                <c:pt idx="79">
                  <c:v>5.9138859154353941E-2</c:v>
                </c:pt>
                <c:pt idx="80">
                  <c:v>5.9176444494675698E-2</c:v>
                </c:pt>
                <c:pt idx="81">
                  <c:v>5.9216298977053994E-2</c:v>
                </c:pt>
                <c:pt idx="82">
                  <c:v>5.9258228434456849E-2</c:v>
                </c:pt>
                <c:pt idx="83">
                  <c:v>5.930202859078252E-2</c:v>
                </c:pt>
                <c:pt idx="84">
                  <c:v>5.9347486056072173E-2</c:v>
                </c:pt>
                <c:pt idx="85">
                  <c:v>5.9394379366124281E-2</c:v>
                </c:pt>
                <c:pt idx="86">
                  <c:v>5.9442480061445972E-2</c:v>
                </c:pt>
                <c:pt idx="87">
                  <c:v>5.9491553800284695E-2</c:v>
                </c:pt>
                <c:pt idx="88">
                  <c:v>5.9541361500317712E-2</c:v>
                </c:pt>
                <c:pt idx="89">
                  <c:v>5.9591660503437116E-2</c:v>
                </c:pt>
                <c:pt idx="90">
                  <c:v>5.9642205757955744E-2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DD09-4EA9-B67C-2FD6E779DAFC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[1]PlotDat35!$U$1:$U$91</c:f>
              <c:numCache>
                <c:formatCode>General</c:formatCode>
                <c:ptCount val="91"/>
                <c:pt idx="0">
                  <c:v>11.325904466109721</c:v>
                </c:pt>
                <c:pt idx="1">
                  <c:v>11.324878184267776</c:v>
                </c:pt>
                <c:pt idx="2">
                  <c:v>11.321804338683913</c:v>
                </c:pt>
                <c:pt idx="3">
                  <c:v>11.316697904824833</c:v>
                </c:pt>
                <c:pt idx="4">
                  <c:v>11.309583760723001</c:v>
                </c:pt>
                <c:pt idx="5">
                  <c:v>11.300496565773372</c:v>
                </c:pt>
                <c:pt idx="6">
                  <c:v>11.289480591876297</c:v>
                </c:pt>
                <c:pt idx="7">
                  <c:v>11.276589507749282</c:v>
                </c:pt>
                <c:pt idx="8">
                  <c:v>11.261886117458385</c:v>
                </c:pt>
                <c:pt idx="9">
                  <c:v>11.245442054443124</c:v>
                </c:pt>
                <c:pt idx="10">
                  <c:v>11.227337432525559</c:v>
                </c:pt>
                <c:pt idx="11">
                  <c:v>11.207660455603802</c:v>
                </c:pt>
                <c:pt idx="12">
                  <c:v>11.186506987931491</c:v>
                </c:pt>
                <c:pt idx="13">
                  <c:v>11.163980087076789</c:v>
                </c:pt>
                <c:pt idx="14">
                  <c:v>11.140189501836263</c:v>
                </c:pt>
                <c:pt idx="15">
                  <c:v>11.115251137549784</c:v>
                </c:pt>
                <c:pt idx="16">
                  <c:v>11.089286491421358</c:v>
                </c:pt>
                <c:pt idx="17">
                  <c:v>11.062422060596967</c:v>
                </c:pt>
                <c:pt idx="18">
                  <c:v>11.034788725883185</c:v>
                </c:pt>
                <c:pt idx="19">
                  <c:v>11.006521114109045</c:v>
                </c:pt>
                <c:pt idx="20">
                  <c:v>10.977756942237658</c:v>
                </c:pt>
                <c:pt idx="21">
                  <c:v>10.948636346423017</c:v>
                </c:pt>
                <c:pt idx="22">
                  <c:v>10.919301199280742</c:v>
                </c:pt>
                <c:pt idx="23">
                  <c:v>10.889894418698947</c:v>
                </c:pt>
                <c:pt idx="24">
                  <c:v>10.860559271556673</c:v>
                </c:pt>
                <c:pt idx="25">
                  <c:v>10.831438675742032</c:v>
                </c:pt>
                <c:pt idx="26">
                  <c:v>10.802674503870644</c:v>
                </c:pt>
                <c:pt idx="27">
                  <c:v>10.774406892096504</c:v>
                </c:pt>
                <c:pt idx="28">
                  <c:v>10.746773557382722</c:v>
                </c:pt>
                <c:pt idx="29">
                  <c:v>10.719909126558331</c:v>
                </c:pt>
                <c:pt idx="30">
                  <c:v>10.693944480429906</c:v>
                </c:pt>
                <c:pt idx="31">
                  <c:v>10.669006116143427</c:v>
                </c:pt>
                <c:pt idx="32">
                  <c:v>10.645215530902901</c:v>
                </c:pt>
                <c:pt idx="33">
                  <c:v>10.622688630048199</c:v>
                </c:pt>
                <c:pt idx="34">
                  <c:v>10.601535162375887</c:v>
                </c:pt>
                <c:pt idx="35">
                  <c:v>10.581858185454131</c:v>
                </c:pt>
                <c:pt idx="36">
                  <c:v>10.563753563536565</c:v>
                </c:pt>
                <c:pt idx="37">
                  <c:v>10.547309500521305</c:v>
                </c:pt>
                <c:pt idx="38">
                  <c:v>10.532606110230407</c:v>
                </c:pt>
                <c:pt idx="39">
                  <c:v>10.519715026103393</c:v>
                </c:pt>
                <c:pt idx="40">
                  <c:v>10.508699052206318</c:v>
                </c:pt>
                <c:pt idx="41">
                  <c:v>10.499611857256689</c:v>
                </c:pt>
                <c:pt idx="42">
                  <c:v>10.492497713154856</c:v>
                </c:pt>
                <c:pt idx="43">
                  <c:v>10.487391279295776</c:v>
                </c:pt>
                <c:pt idx="44">
                  <c:v>10.484317433711913</c:v>
                </c:pt>
                <c:pt idx="45">
                  <c:v>10.483291151869969</c:v>
                </c:pt>
                <c:pt idx="46">
                  <c:v>10.484317433711913</c:v>
                </c:pt>
                <c:pt idx="47">
                  <c:v>10.487391279295776</c:v>
                </c:pt>
                <c:pt idx="48">
                  <c:v>10.492497713154856</c:v>
                </c:pt>
                <c:pt idx="49">
                  <c:v>10.499611857256689</c:v>
                </c:pt>
                <c:pt idx="50">
                  <c:v>10.508699052206318</c:v>
                </c:pt>
                <c:pt idx="51">
                  <c:v>10.519715026103393</c:v>
                </c:pt>
                <c:pt idx="52">
                  <c:v>10.532606110230407</c:v>
                </c:pt>
                <c:pt idx="53">
                  <c:v>10.547309500521305</c:v>
                </c:pt>
                <c:pt idx="54">
                  <c:v>10.563753563536565</c:v>
                </c:pt>
                <c:pt idx="55">
                  <c:v>10.581858185454131</c:v>
                </c:pt>
                <c:pt idx="56">
                  <c:v>10.601535162375887</c:v>
                </c:pt>
                <c:pt idx="57">
                  <c:v>10.622688630048199</c:v>
                </c:pt>
                <c:pt idx="58">
                  <c:v>10.645215530902901</c:v>
                </c:pt>
                <c:pt idx="59">
                  <c:v>10.669006116143427</c:v>
                </c:pt>
                <c:pt idx="60">
                  <c:v>10.693944480429906</c:v>
                </c:pt>
                <c:pt idx="61">
                  <c:v>10.719909126558331</c:v>
                </c:pt>
                <c:pt idx="62">
                  <c:v>10.746773557382722</c:v>
                </c:pt>
                <c:pt idx="63">
                  <c:v>10.774406892096504</c:v>
                </c:pt>
                <c:pt idx="64">
                  <c:v>10.802674503870644</c:v>
                </c:pt>
                <c:pt idx="65">
                  <c:v>10.831438675742032</c:v>
                </c:pt>
                <c:pt idx="66">
                  <c:v>10.860559271556673</c:v>
                </c:pt>
                <c:pt idx="67">
                  <c:v>10.889894418698947</c:v>
                </c:pt>
                <c:pt idx="68">
                  <c:v>10.919301199280742</c:v>
                </c:pt>
                <c:pt idx="69">
                  <c:v>10.948636346423017</c:v>
                </c:pt>
                <c:pt idx="70">
                  <c:v>10.977756942237658</c:v>
                </c:pt>
                <c:pt idx="71">
                  <c:v>11.006521114109045</c:v>
                </c:pt>
                <c:pt idx="72">
                  <c:v>11.034788725883185</c:v>
                </c:pt>
                <c:pt idx="73">
                  <c:v>11.062422060596967</c:v>
                </c:pt>
                <c:pt idx="74">
                  <c:v>11.089286491421358</c:v>
                </c:pt>
                <c:pt idx="75">
                  <c:v>11.115251137549784</c:v>
                </c:pt>
                <c:pt idx="76">
                  <c:v>11.140189501836263</c:v>
                </c:pt>
                <c:pt idx="77">
                  <c:v>11.163980087076789</c:v>
                </c:pt>
                <c:pt idx="78">
                  <c:v>11.186506987931491</c:v>
                </c:pt>
                <c:pt idx="79">
                  <c:v>11.207660455603802</c:v>
                </c:pt>
                <c:pt idx="80">
                  <c:v>11.227337432525559</c:v>
                </c:pt>
                <c:pt idx="81">
                  <c:v>11.245442054443124</c:v>
                </c:pt>
                <c:pt idx="82">
                  <c:v>11.261886117458385</c:v>
                </c:pt>
                <c:pt idx="83">
                  <c:v>11.276589507749282</c:v>
                </c:pt>
                <c:pt idx="84">
                  <c:v>11.289480591876297</c:v>
                </c:pt>
                <c:pt idx="85">
                  <c:v>11.300496565773372</c:v>
                </c:pt>
                <c:pt idx="86">
                  <c:v>11.309583760723001</c:v>
                </c:pt>
                <c:pt idx="87">
                  <c:v>11.316697904824833</c:v>
                </c:pt>
                <c:pt idx="88">
                  <c:v>11.321804338683913</c:v>
                </c:pt>
                <c:pt idx="89">
                  <c:v>11.324878184267776</c:v>
                </c:pt>
                <c:pt idx="90">
                  <c:v>11.325904466109721</c:v>
                </c:pt>
              </c:numCache>
            </c:numRef>
          </c:xVal>
          <c:yVal>
            <c:numRef>
              <c:f>[1]PlotDat35!$V$1:$V$91</c:f>
              <c:numCache>
                <c:formatCode>General</c:formatCode>
                <c:ptCount val="91"/>
                <c:pt idx="0">
                  <c:v>6.0189012137944038E-2</c:v>
                </c:pt>
                <c:pt idx="1">
                  <c:v>6.024809434638953E-2</c:v>
                </c:pt>
                <c:pt idx="2">
                  <c:v>6.0306888724813879E-2</c:v>
                </c:pt>
                <c:pt idx="3">
                  <c:v>6.0365108820294416E-2</c:v>
                </c:pt>
                <c:pt idx="4">
                  <c:v>6.042247099037823E-2</c:v>
                </c:pt>
                <c:pt idx="5">
                  <c:v>6.0478695772338699E-2</c:v>
                </c:pt>
                <c:pt idx="6">
                  <c:v>6.0533509244689809E-2</c:v>
                </c:pt>
                <c:pt idx="7">
                  <c:v>6.0586644361704092E-2</c:v>
                </c:pt>
                <c:pt idx="8">
                  <c:v>6.0637842254432577E-2</c:v>
                </c:pt>
                <c:pt idx="9">
                  <c:v>6.0686853491888293E-2</c:v>
                </c:pt>
                <c:pt idx="10">
                  <c:v>6.0733439296248935E-2</c:v>
                </c:pt>
                <c:pt idx="11">
                  <c:v>6.0777372706158461E-2</c:v>
                </c:pt>
                <c:pt idx="12">
                  <c:v>6.0818439682459952E-2</c:v>
                </c:pt>
                <c:pt idx="13">
                  <c:v>6.0856440150972912E-2</c:v>
                </c:pt>
                <c:pt idx="14">
                  <c:v>6.0891188977234528E-2</c:v>
                </c:pt>
                <c:pt idx="15">
                  <c:v>6.0922516868456213E-2</c:v>
                </c:pt>
                <c:pt idx="16">
                  <c:v>6.0950271198300987E-2</c:v>
                </c:pt>
                <c:pt idx="17">
                  <c:v>6.0974316750463706E-2</c:v>
                </c:pt>
                <c:pt idx="18">
                  <c:v>6.099453637743129E-2</c:v>
                </c:pt>
                <c:pt idx="19">
                  <c:v>6.1010831571213613E-2</c:v>
                </c:pt>
                <c:pt idx="20">
                  <c:v>6.1023122943264556E-2</c:v>
                </c:pt>
                <c:pt idx="21">
                  <c:v>6.1031350611255017E-2</c:v>
                </c:pt>
                <c:pt idx="22">
                  <c:v>6.103547449081359E-2</c:v>
                </c:pt>
                <c:pt idx="23">
                  <c:v>6.103547449081359E-2</c:v>
                </c:pt>
                <c:pt idx="24">
                  <c:v>6.1031350611255017E-2</c:v>
                </c:pt>
                <c:pt idx="25">
                  <c:v>6.1023122943264556E-2</c:v>
                </c:pt>
                <c:pt idx="26">
                  <c:v>6.1010831571213613E-2</c:v>
                </c:pt>
                <c:pt idx="27">
                  <c:v>6.099453637743129E-2</c:v>
                </c:pt>
                <c:pt idx="28">
                  <c:v>6.0974316750463706E-2</c:v>
                </c:pt>
                <c:pt idx="29">
                  <c:v>6.0950271198300987E-2</c:v>
                </c:pt>
                <c:pt idx="30">
                  <c:v>6.0922516868456213E-2</c:v>
                </c:pt>
                <c:pt idx="31">
                  <c:v>6.0891188977234528E-2</c:v>
                </c:pt>
                <c:pt idx="32">
                  <c:v>6.0856440150972912E-2</c:v>
                </c:pt>
                <c:pt idx="33">
                  <c:v>6.0818439682459952E-2</c:v>
                </c:pt>
                <c:pt idx="34">
                  <c:v>6.0777372706158461E-2</c:v>
                </c:pt>
                <c:pt idx="35">
                  <c:v>6.0733439296248935E-2</c:v>
                </c:pt>
                <c:pt idx="36">
                  <c:v>6.0686853491888293E-2</c:v>
                </c:pt>
                <c:pt idx="37">
                  <c:v>6.0637842254432577E-2</c:v>
                </c:pt>
                <c:pt idx="38">
                  <c:v>6.0586644361704092E-2</c:v>
                </c:pt>
                <c:pt idx="39">
                  <c:v>6.0533509244689809E-2</c:v>
                </c:pt>
                <c:pt idx="40">
                  <c:v>6.0478695772338699E-2</c:v>
                </c:pt>
                <c:pt idx="41">
                  <c:v>6.042247099037823E-2</c:v>
                </c:pt>
                <c:pt idx="42">
                  <c:v>6.0365108820294416E-2</c:v>
                </c:pt>
                <c:pt idx="43">
                  <c:v>6.0306888724813879E-2</c:v>
                </c:pt>
                <c:pt idx="44">
                  <c:v>6.0248094346389537E-2</c:v>
                </c:pt>
                <c:pt idx="45">
                  <c:v>6.0189012137944038E-2</c:v>
                </c:pt>
                <c:pt idx="46">
                  <c:v>6.0129929904256627E-2</c:v>
                </c:pt>
                <c:pt idx="47">
                  <c:v>6.0071135525832278E-2</c:v>
                </c:pt>
                <c:pt idx="48">
                  <c:v>6.001291543035174E-2</c:v>
                </c:pt>
                <c:pt idx="49">
                  <c:v>5.9955553260267927E-2</c:v>
                </c:pt>
                <c:pt idx="50">
                  <c:v>5.9899328478307458E-2</c:v>
                </c:pt>
                <c:pt idx="51">
                  <c:v>5.9844515005956347E-2</c:v>
                </c:pt>
                <c:pt idx="52">
                  <c:v>5.9791379888942064E-2</c:v>
                </c:pt>
                <c:pt idx="53">
                  <c:v>5.974018199621358E-2</c:v>
                </c:pt>
                <c:pt idx="54">
                  <c:v>5.9691170758757864E-2</c:v>
                </c:pt>
                <c:pt idx="55">
                  <c:v>5.9644584954397221E-2</c:v>
                </c:pt>
                <c:pt idx="56">
                  <c:v>5.9600651544487696E-2</c:v>
                </c:pt>
                <c:pt idx="57">
                  <c:v>5.9559584568186205E-2</c:v>
                </c:pt>
                <c:pt idx="58">
                  <c:v>5.9521584099673244E-2</c:v>
                </c:pt>
                <c:pt idx="59">
                  <c:v>5.9486835273411628E-2</c:v>
                </c:pt>
                <c:pt idx="60">
                  <c:v>5.9455507382189944E-2</c:v>
                </c:pt>
                <c:pt idx="61">
                  <c:v>5.942775305234517E-2</c:v>
                </c:pt>
                <c:pt idx="62">
                  <c:v>5.9403707500182451E-2</c:v>
                </c:pt>
                <c:pt idx="63">
                  <c:v>5.9383487873214867E-2</c:v>
                </c:pt>
                <c:pt idx="64">
                  <c:v>5.9367192679432544E-2</c:v>
                </c:pt>
                <c:pt idx="65">
                  <c:v>5.9354901307381601E-2</c:v>
                </c:pt>
                <c:pt idx="66">
                  <c:v>5.934667363939114E-2</c:v>
                </c:pt>
                <c:pt idx="67">
                  <c:v>5.9342549759832566E-2</c:v>
                </c:pt>
                <c:pt idx="68">
                  <c:v>5.9342549759832566E-2</c:v>
                </c:pt>
                <c:pt idx="69">
                  <c:v>5.934667363939114E-2</c:v>
                </c:pt>
                <c:pt idx="70">
                  <c:v>5.9354901307381601E-2</c:v>
                </c:pt>
                <c:pt idx="71">
                  <c:v>5.9367192679432544E-2</c:v>
                </c:pt>
                <c:pt idx="72">
                  <c:v>5.9383487873214867E-2</c:v>
                </c:pt>
                <c:pt idx="73">
                  <c:v>5.9403707500182451E-2</c:v>
                </c:pt>
                <c:pt idx="74">
                  <c:v>5.942775305234517E-2</c:v>
                </c:pt>
                <c:pt idx="75">
                  <c:v>5.9455507382189944E-2</c:v>
                </c:pt>
                <c:pt idx="76">
                  <c:v>5.9486835273411628E-2</c:v>
                </c:pt>
                <c:pt idx="77">
                  <c:v>5.9521584099673251E-2</c:v>
                </c:pt>
                <c:pt idx="78">
                  <c:v>5.9559584568186205E-2</c:v>
                </c:pt>
                <c:pt idx="79">
                  <c:v>5.9600651544487696E-2</c:v>
                </c:pt>
                <c:pt idx="80">
                  <c:v>5.9644584954397221E-2</c:v>
                </c:pt>
                <c:pt idx="81">
                  <c:v>5.9691170758757864E-2</c:v>
                </c:pt>
                <c:pt idx="82">
                  <c:v>5.974018199621358E-2</c:v>
                </c:pt>
                <c:pt idx="83">
                  <c:v>5.9791379888942064E-2</c:v>
                </c:pt>
                <c:pt idx="84">
                  <c:v>5.9844515005956347E-2</c:v>
                </c:pt>
                <c:pt idx="85">
                  <c:v>5.9899328478307458E-2</c:v>
                </c:pt>
                <c:pt idx="86">
                  <c:v>5.9955553260267927E-2</c:v>
                </c:pt>
                <c:pt idx="87">
                  <c:v>6.001291543035174E-2</c:v>
                </c:pt>
                <c:pt idx="88">
                  <c:v>6.0071135525832278E-2</c:v>
                </c:pt>
                <c:pt idx="89">
                  <c:v>6.012992990425662E-2</c:v>
                </c:pt>
                <c:pt idx="90">
                  <c:v>6.0189012112702119E-2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DD09-4EA9-B67C-2FD6E779DAFC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[1]PlotDat35!$W$1:$W$91</c:f>
              <c:numCache>
                <c:formatCode>General</c:formatCode>
                <c:ptCount val="91"/>
                <c:pt idx="0">
                  <c:v>11.124783987589389</c:v>
                </c:pt>
                <c:pt idx="1">
                  <c:v>11.123785917355299</c:v>
                </c:pt>
                <c:pt idx="2">
                  <c:v>11.12079656915089</c:v>
                </c:pt>
                <c:pt idx="3">
                  <c:v>11.115830506780123</c:v>
                </c:pt>
                <c:pt idx="4">
                  <c:v>11.108911924399679</c:v>
                </c:pt>
                <c:pt idx="5">
                  <c:v>11.100074528647468</c:v>
                </c:pt>
                <c:pt idx="6">
                  <c:v>11.089361374427257</c:v>
                </c:pt>
                <c:pt idx="7">
                  <c:v>11.076824655149528</c:v>
                </c:pt>
                <c:pt idx="8">
                  <c:v>11.062525448450414</c:v>
                </c:pt>
                <c:pt idx="9">
                  <c:v>11.046533418627602</c:v>
                </c:pt>
                <c:pt idx="10">
                  <c:v>11.028926477242877</c:v>
                </c:pt>
                <c:pt idx="11">
                  <c:v>11.00979040354482</c:v>
                </c:pt>
                <c:pt idx="12">
                  <c:v>10.989218426560935</c:v>
                </c:pt>
                <c:pt idx="13">
                  <c:v>10.967310770895203</c:v>
                </c:pt>
                <c:pt idx="14">
                  <c:v>10.944174168443878</c:v>
                </c:pt>
                <c:pt idx="15">
                  <c:v>10.919921338408416</c:v>
                </c:pt>
                <c:pt idx="16">
                  <c:v>10.894670438138867</c:v>
                </c:pt>
                <c:pt idx="17">
                  <c:v>10.868544487483129</c:v>
                </c:pt>
                <c:pt idx="18">
                  <c:v>10.84167076944663</c:v>
                </c:pt>
                <c:pt idx="19">
                  <c:v>10.814180210082306</c:v>
                </c:pt>
                <c:pt idx="20">
                  <c:v>10.786206740632036</c:v>
                </c:pt>
                <c:pt idx="21">
                  <c:v>10.757886645027099</c:v>
                </c:pt>
                <c:pt idx="22">
                  <c:v>10.729357895926558</c:v>
                </c:pt>
                <c:pt idx="23">
                  <c:v>10.70075948252833</c:v>
                </c:pt>
                <c:pt idx="24">
                  <c:v>10.672230733427789</c:v>
                </c:pt>
                <c:pt idx="25">
                  <c:v>10.643910637822852</c:v>
                </c:pt>
                <c:pt idx="26">
                  <c:v>10.615937168372582</c:v>
                </c:pt>
                <c:pt idx="27">
                  <c:v>10.588446609008258</c:v>
                </c:pt>
                <c:pt idx="28">
                  <c:v>10.561572890971759</c:v>
                </c:pt>
                <c:pt idx="29">
                  <c:v>10.535446940316021</c:v>
                </c:pt>
                <c:pt idx="30">
                  <c:v>10.510196040046472</c:v>
                </c:pt>
                <c:pt idx="31">
                  <c:v>10.48594321001101</c:v>
                </c:pt>
                <c:pt idx="32">
                  <c:v>10.462806607559685</c:v>
                </c:pt>
                <c:pt idx="33">
                  <c:v>10.440898951893953</c:v>
                </c:pt>
                <c:pt idx="34">
                  <c:v>10.420326974910068</c:v>
                </c:pt>
                <c:pt idx="35">
                  <c:v>10.401190901212011</c:v>
                </c:pt>
                <c:pt idx="36">
                  <c:v>10.383583959827286</c:v>
                </c:pt>
                <c:pt idx="37">
                  <c:v>10.367591930004474</c:v>
                </c:pt>
                <c:pt idx="38">
                  <c:v>10.35329272330536</c:v>
                </c:pt>
                <c:pt idx="39">
                  <c:v>10.340756004027631</c:v>
                </c:pt>
                <c:pt idx="40">
                  <c:v>10.33004284980742</c:v>
                </c:pt>
                <c:pt idx="41">
                  <c:v>10.321205454055209</c:v>
                </c:pt>
                <c:pt idx="42">
                  <c:v>10.314286871674765</c:v>
                </c:pt>
                <c:pt idx="43">
                  <c:v>10.309320809303998</c:v>
                </c:pt>
                <c:pt idx="44">
                  <c:v>10.306331461099589</c:v>
                </c:pt>
                <c:pt idx="45">
                  <c:v>10.305333390865499</c:v>
                </c:pt>
                <c:pt idx="46">
                  <c:v>10.306331461099589</c:v>
                </c:pt>
                <c:pt idx="47">
                  <c:v>10.309320809303998</c:v>
                </c:pt>
                <c:pt idx="48">
                  <c:v>10.314286871674765</c:v>
                </c:pt>
                <c:pt idx="49">
                  <c:v>10.321205454055209</c:v>
                </c:pt>
                <c:pt idx="50">
                  <c:v>10.33004284980742</c:v>
                </c:pt>
                <c:pt idx="51">
                  <c:v>10.340756004027631</c:v>
                </c:pt>
                <c:pt idx="52">
                  <c:v>10.35329272330536</c:v>
                </c:pt>
                <c:pt idx="53">
                  <c:v>10.367591930004474</c:v>
                </c:pt>
                <c:pt idx="54">
                  <c:v>10.383583959827286</c:v>
                </c:pt>
                <c:pt idx="55">
                  <c:v>10.401190901212011</c:v>
                </c:pt>
                <c:pt idx="56">
                  <c:v>10.420326974910068</c:v>
                </c:pt>
                <c:pt idx="57">
                  <c:v>10.440898951893953</c:v>
                </c:pt>
                <c:pt idx="58">
                  <c:v>10.462806607559685</c:v>
                </c:pt>
                <c:pt idx="59">
                  <c:v>10.48594321001101</c:v>
                </c:pt>
                <c:pt idx="60">
                  <c:v>10.510196040046472</c:v>
                </c:pt>
                <c:pt idx="61">
                  <c:v>10.535446940316021</c:v>
                </c:pt>
                <c:pt idx="62">
                  <c:v>10.561572890971759</c:v>
                </c:pt>
                <c:pt idx="63">
                  <c:v>10.588446609008258</c:v>
                </c:pt>
                <c:pt idx="64">
                  <c:v>10.615937168372582</c:v>
                </c:pt>
                <c:pt idx="65">
                  <c:v>10.643910637822852</c:v>
                </c:pt>
                <c:pt idx="66">
                  <c:v>10.672230733427789</c:v>
                </c:pt>
                <c:pt idx="67">
                  <c:v>10.70075948252833</c:v>
                </c:pt>
                <c:pt idx="68">
                  <c:v>10.729357895926558</c:v>
                </c:pt>
                <c:pt idx="69">
                  <c:v>10.757886645027099</c:v>
                </c:pt>
                <c:pt idx="70">
                  <c:v>10.786206740632034</c:v>
                </c:pt>
                <c:pt idx="71">
                  <c:v>10.814180210082304</c:v>
                </c:pt>
                <c:pt idx="72">
                  <c:v>10.84167076944663</c:v>
                </c:pt>
                <c:pt idx="73">
                  <c:v>10.868544487483129</c:v>
                </c:pt>
                <c:pt idx="74">
                  <c:v>10.894670438138867</c:v>
                </c:pt>
                <c:pt idx="75">
                  <c:v>10.919921338408416</c:v>
                </c:pt>
                <c:pt idx="76">
                  <c:v>10.944174168443878</c:v>
                </c:pt>
                <c:pt idx="77">
                  <c:v>10.967310770895203</c:v>
                </c:pt>
                <c:pt idx="78">
                  <c:v>10.989218426560935</c:v>
                </c:pt>
                <c:pt idx="79">
                  <c:v>11.00979040354482</c:v>
                </c:pt>
                <c:pt idx="80">
                  <c:v>11.028926477242877</c:v>
                </c:pt>
                <c:pt idx="81">
                  <c:v>11.046533418627602</c:v>
                </c:pt>
                <c:pt idx="82">
                  <c:v>11.062525448450414</c:v>
                </c:pt>
                <c:pt idx="83">
                  <c:v>11.076824655149528</c:v>
                </c:pt>
                <c:pt idx="84">
                  <c:v>11.089361374427257</c:v>
                </c:pt>
                <c:pt idx="85">
                  <c:v>11.100074528647468</c:v>
                </c:pt>
                <c:pt idx="86">
                  <c:v>11.108911924399679</c:v>
                </c:pt>
                <c:pt idx="87">
                  <c:v>11.115830506780123</c:v>
                </c:pt>
                <c:pt idx="88">
                  <c:v>11.12079656915089</c:v>
                </c:pt>
                <c:pt idx="89">
                  <c:v>11.123785917355299</c:v>
                </c:pt>
                <c:pt idx="90">
                  <c:v>11.124783987589389</c:v>
                </c:pt>
              </c:numCache>
            </c:numRef>
          </c:xVal>
          <c:yVal>
            <c:numRef>
              <c:f>[1]PlotDat35!$X$1:$X$91</c:f>
              <c:numCache>
                <c:formatCode>General</c:formatCode>
                <c:ptCount val="91"/>
                <c:pt idx="0">
                  <c:v>5.9455951069287145E-2</c:v>
                </c:pt>
                <c:pt idx="1">
                  <c:v>5.9511691569225096E-2</c:v>
                </c:pt>
                <c:pt idx="2">
                  <c:v>5.9567160507050368E-2</c:v>
                </c:pt>
                <c:pt idx="3">
                  <c:v>5.9622087643673591E-2</c:v>
                </c:pt>
                <c:pt idx="4">
                  <c:v>5.9676205379606391E-2</c:v>
                </c:pt>
                <c:pt idx="5">
                  <c:v>5.9729250058679205E-2</c:v>
                </c:pt>
                <c:pt idx="6">
                  <c:v>5.9780963252547614E-2</c:v>
                </c:pt>
                <c:pt idx="7">
                  <c:v>5.9831093019729296E-2</c:v>
                </c:pt>
                <c:pt idx="8">
                  <c:v>5.9879395133037555E-2</c:v>
                </c:pt>
                <c:pt idx="9">
                  <c:v>5.992563426943167E-2</c:v>
                </c:pt>
                <c:pt idx="10">
                  <c:v>5.9969585156487072E-2</c:v>
                </c:pt>
                <c:pt idx="11">
                  <c:v>6.001103366989996E-2</c:v>
                </c:pt>
                <c:pt idx="12">
                  <c:v>6.004977787667936E-2</c:v>
                </c:pt>
                <c:pt idx="13">
                  <c:v>6.0085629018944417E-2</c:v>
                </c:pt>
                <c:pt idx="14">
                  <c:v>6.011841243353374E-2</c:v>
                </c:pt>
                <c:pt idx="15">
                  <c:v>6.0147968402946846E-2</c:v>
                </c:pt>
                <c:pt idx="16">
                  <c:v>6.0174152933471697E-2</c:v>
                </c:pt>
                <c:pt idx="17">
                  <c:v>6.0196838456707639E-2</c:v>
                </c:pt>
                <c:pt idx="18">
                  <c:v>6.0215914451065812E-2</c:v>
                </c:pt>
                <c:pt idx="19">
                  <c:v>6.0231287980219206E-2</c:v>
                </c:pt>
                <c:pt idx="20">
                  <c:v>6.0242884145879132E-2</c:v>
                </c:pt>
                <c:pt idx="21">
                  <c:v>6.0250646452692146E-2</c:v>
                </c:pt>
                <c:pt idx="22">
                  <c:v>6.0254537083479706E-2</c:v>
                </c:pt>
                <c:pt idx="23">
                  <c:v>6.0254537083479706E-2</c:v>
                </c:pt>
                <c:pt idx="24">
                  <c:v>6.0250646452692146E-2</c:v>
                </c:pt>
                <c:pt idx="25">
                  <c:v>6.0242884145879132E-2</c:v>
                </c:pt>
                <c:pt idx="26">
                  <c:v>6.0231287980219206E-2</c:v>
                </c:pt>
                <c:pt idx="27">
                  <c:v>6.0215914451065812E-2</c:v>
                </c:pt>
                <c:pt idx="28">
                  <c:v>6.0196838456707639E-2</c:v>
                </c:pt>
                <c:pt idx="29">
                  <c:v>6.0174152933471697E-2</c:v>
                </c:pt>
                <c:pt idx="30">
                  <c:v>6.0147968402946846E-2</c:v>
                </c:pt>
                <c:pt idx="31">
                  <c:v>6.0118412433533747E-2</c:v>
                </c:pt>
                <c:pt idx="32">
                  <c:v>6.0085629018944417E-2</c:v>
                </c:pt>
                <c:pt idx="33">
                  <c:v>6.004977787667936E-2</c:v>
                </c:pt>
                <c:pt idx="34">
                  <c:v>6.001103366989996E-2</c:v>
                </c:pt>
                <c:pt idx="35">
                  <c:v>5.9969585156487072E-2</c:v>
                </c:pt>
                <c:pt idx="36">
                  <c:v>5.992563426943167E-2</c:v>
                </c:pt>
                <c:pt idx="37">
                  <c:v>5.9879395133037555E-2</c:v>
                </c:pt>
                <c:pt idx="38">
                  <c:v>5.9831093019729296E-2</c:v>
                </c:pt>
                <c:pt idx="39">
                  <c:v>5.9780963252547614E-2</c:v>
                </c:pt>
                <c:pt idx="40">
                  <c:v>5.9729250058679205E-2</c:v>
                </c:pt>
                <c:pt idx="41">
                  <c:v>5.9676205379606391E-2</c:v>
                </c:pt>
                <c:pt idx="42">
                  <c:v>5.9622087643673591E-2</c:v>
                </c:pt>
                <c:pt idx="43">
                  <c:v>5.9567160507050368E-2</c:v>
                </c:pt>
                <c:pt idx="44">
                  <c:v>5.9511691569225096E-2</c:v>
                </c:pt>
                <c:pt idx="45">
                  <c:v>5.9455951069287145E-2</c:v>
                </c:pt>
                <c:pt idx="46">
                  <c:v>5.9400210569349195E-2</c:v>
                </c:pt>
                <c:pt idx="47">
                  <c:v>5.9344741631523923E-2</c:v>
                </c:pt>
                <c:pt idx="48">
                  <c:v>5.92898144949007E-2</c:v>
                </c:pt>
                <c:pt idx="49">
                  <c:v>5.92356967589679E-2</c:v>
                </c:pt>
                <c:pt idx="50">
                  <c:v>5.9182652079895086E-2</c:v>
                </c:pt>
                <c:pt idx="51">
                  <c:v>5.9130938886026677E-2</c:v>
                </c:pt>
                <c:pt idx="52">
                  <c:v>5.9080809118844994E-2</c:v>
                </c:pt>
                <c:pt idx="53">
                  <c:v>5.9032507005536736E-2</c:v>
                </c:pt>
                <c:pt idx="54">
                  <c:v>5.8986267869142621E-2</c:v>
                </c:pt>
                <c:pt idx="55">
                  <c:v>5.8942316982087219E-2</c:v>
                </c:pt>
                <c:pt idx="56">
                  <c:v>5.8900868468674331E-2</c:v>
                </c:pt>
                <c:pt idx="57">
                  <c:v>5.8862124261894931E-2</c:v>
                </c:pt>
                <c:pt idx="58">
                  <c:v>5.8826273119629874E-2</c:v>
                </c:pt>
                <c:pt idx="59">
                  <c:v>5.8793489705040544E-2</c:v>
                </c:pt>
                <c:pt idx="60">
                  <c:v>5.8763933735627445E-2</c:v>
                </c:pt>
                <c:pt idx="61">
                  <c:v>5.8737749205102593E-2</c:v>
                </c:pt>
                <c:pt idx="62">
                  <c:v>5.8715063681866651E-2</c:v>
                </c:pt>
                <c:pt idx="63">
                  <c:v>5.8695987687508479E-2</c:v>
                </c:pt>
                <c:pt idx="64">
                  <c:v>5.8680614158355085E-2</c:v>
                </c:pt>
                <c:pt idx="65">
                  <c:v>5.8669017992695159E-2</c:v>
                </c:pt>
                <c:pt idx="66">
                  <c:v>5.8661255685882145E-2</c:v>
                </c:pt>
                <c:pt idx="67">
                  <c:v>5.8657365055094585E-2</c:v>
                </c:pt>
                <c:pt idx="68">
                  <c:v>5.8657365055094585E-2</c:v>
                </c:pt>
                <c:pt idx="69">
                  <c:v>5.8661255685882145E-2</c:v>
                </c:pt>
                <c:pt idx="70">
                  <c:v>5.8669017992695159E-2</c:v>
                </c:pt>
                <c:pt idx="71">
                  <c:v>5.8680614158355085E-2</c:v>
                </c:pt>
                <c:pt idx="72">
                  <c:v>5.8695987687508479E-2</c:v>
                </c:pt>
                <c:pt idx="73">
                  <c:v>5.8715063681866651E-2</c:v>
                </c:pt>
                <c:pt idx="74">
                  <c:v>5.8737749205102593E-2</c:v>
                </c:pt>
                <c:pt idx="75">
                  <c:v>5.8763933735627445E-2</c:v>
                </c:pt>
                <c:pt idx="76">
                  <c:v>5.8793489705040551E-2</c:v>
                </c:pt>
                <c:pt idx="77">
                  <c:v>5.8826273119629874E-2</c:v>
                </c:pt>
                <c:pt idx="78">
                  <c:v>5.8862124261894924E-2</c:v>
                </c:pt>
                <c:pt idx="79">
                  <c:v>5.8900868468674331E-2</c:v>
                </c:pt>
                <c:pt idx="80">
                  <c:v>5.8942316982087219E-2</c:v>
                </c:pt>
                <c:pt idx="81">
                  <c:v>5.8986267869142621E-2</c:v>
                </c:pt>
                <c:pt idx="82">
                  <c:v>5.9032507005536736E-2</c:v>
                </c:pt>
                <c:pt idx="83">
                  <c:v>5.9080809118844994E-2</c:v>
                </c:pt>
                <c:pt idx="84">
                  <c:v>5.9130938886026677E-2</c:v>
                </c:pt>
                <c:pt idx="85">
                  <c:v>5.9182652079895086E-2</c:v>
                </c:pt>
                <c:pt idx="86">
                  <c:v>5.92356967589679E-2</c:v>
                </c:pt>
                <c:pt idx="87">
                  <c:v>5.92898144949007E-2</c:v>
                </c:pt>
                <c:pt idx="88">
                  <c:v>5.9344741631523923E-2</c:v>
                </c:pt>
                <c:pt idx="89">
                  <c:v>5.9400210569349195E-2</c:v>
                </c:pt>
                <c:pt idx="90">
                  <c:v>5.9455951069287145E-2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DD09-4EA9-B67C-2FD6E779DAFC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[1]PlotDat35!$Y$1:$Y$91</c:f>
              <c:numCache>
                <c:formatCode>General</c:formatCode>
                <c:ptCount val="91"/>
                <c:pt idx="0">
                  <c:v>11.215808031913983</c:v>
                </c:pt>
                <c:pt idx="1">
                  <c:v>11.214794453885904</c:v>
                </c:pt>
                <c:pt idx="2">
                  <c:v>11.211758657851938</c:v>
                </c:pt>
                <c:pt idx="3">
                  <c:v>11.206715433905204</c:v>
                </c:pt>
                <c:pt idx="4">
                  <c:v>11.199689352125828</c:v>
                </c:pt>
                <c:pt idx="5">
                  <c:v>11.190714642877978</c:v>
                </c:pt>
                <c:pt idx="6">
                  <c:v>11.179835030042979</c:v>
                </c:pt>
                <c:pt idx="7">
                  <c:v>11.167103518000943</c:v>
                </c:pt>
                <c:pt idx="8">
                  <c:v>11.152582133398775</c:v>
                </c:pt>
                <c:pt idx="9">
                  <c:v>11.136341622962572</c:v>
                </c:pt>
                <c:pt idx="10">
                  <c:v>11.118461108826688</c:v>
                </c:pt>
                <c:pt idx="11">
                  <c:v>11.099027703058651</c:v>
                </c:pt>
                <c:pt idx="12">
                  <c:v>11.078136083257922</c:v>
                </c:pt>
                <c:pt idx="13">
                  <c:v>11.055888031296154</c:v>
                </c:pt>
                <c:pt idx="14">
                  <c:v>11.032391937446137</c:v>
                </c:pt>
                <c:pt idx="15">
                  <c:v>11.00776227231529</c:v>
                </c:pt>
                <c:pt idx="16">
                  <c:v>10.982119029156365</c:v>
                </c:pt>
                <c:pt idx="17">
                  <c:v>10.955587139272382</c:v>
                </c:pt>
                <c:pt idx="18">
                  <c:v>10.92829586336388</c:v>
                </c:pt>
                <c:pt idx="19">
                  <c:v>10.900378161783776</c:v>
                </c:pt>
                <c:pt idx="20">
                  <c:v>10.871970046767888</c:v>
                </c:pt>
                <c:pt idx="21">
                  <c:v>10.843209919797005</c:v>
                </c:pt>
                <c:pt idx="22">
                  <c:v>10.814237897318765</c:v>
                </c:pt>
                <c:pt idx="23">
                  <c:v>10.785195128114431</c:v>
                </c:pt>
                <c:pt idx="24">
                  <c:v>10.756223105636192</c:v>
                </c:pt>
                <c:pt idx="25">
                  <c:v>10.727462978665308</c:v>
                </c:pt>
                <c:pt idx="26">
                  <c:v>10.699054863649421</c:v>
                </c:pt>
                <c:pt idx="27">
                  <c:v>10.671137162069316</c:v>
                </c:pt>
                <c:pt idx="28">
                  <c:v>10.643845886160815</c:v>
                </c:pt>
                <c:pt idx="29">
                  <c:v>10.617313996276831</c:v>
                </c:pt>
                <c:pt idx="30">
                  <c:v>10.591670753117906</c:v>
                </c:pt>
                <c:pt idx="31">
                  <c:v>10.567041087987059</c:v>
                </c:pt>
                <c:pt idx="32">
                  <c:v>10.543544994137042</c:v>
                </c:pt>
                <c:pt idx="33">
                  <c:v>10.521296942175274</c:v>
                </c:pt>
                <c:pt idx="34">
                  <c:v>10.500405322374545</c:v>
                </c:pt>
                <c:pt idx="35">
                  <c:v>10.480971916606508</c:v>
                </c:pt>
                <c:pt idx="36">
                  <c:v>10.463091402470624</c:v>
                </c:pt>
                <c:pt idx="37">
                  <c:v>10.446850892034421</c:v>
                </c:pt>
                <c:pt idx="38">
                  <c:v>10.432329507432254</c:v>
                </c:pt>
                <c:pt idx="39">
                  <c:v>10.419597995390218</c:v>
                </c:pt>
                <c:pt idx="40">
                  <c:v>10.408718382555218</c:v>
                </c:pt>
                <c:pt idx="41">
                  <c:v>10.399743673307368</c:v>
                </c:pt>
                <c:pt idx="42">
                  <c:v>10.392717591527992</c:v>
                </c:pt>
                <c:pt idx="43">
                  <c:v>10.387674367581258</c:v>
                </c:pt>
                <c:pt idx="44">
                  <c:v>10.384638571547292</c:v>
                </c:pt>
                <c:pt idx="45">
                  <c:v>10.383624993519213</c:v>
                </c:pt>
                <c:pt idx="46">
                  <c:v>10.384638571547292</c:v>
                </c:pt>
                <c:pt idx="47">
                  <c:v>10.387674367581258</c:v>
                </c:pt>
                <c:pt idx="48">
                  <c:v>10.392717591527992</c:v>
                </c:pt>
                <c:pt idx="49">
                  <c:v>10.399743673307368</c:v>
                </c:pt>
                <c:pt idx="50">
                  <c:v>10.408718382555218</c:v>
                </c:pt>
                <c:pt idx="51">
                  <c:v>10.419597995390218</c:v>
                </c:pt>
                <c:pt idx="52">
                  <c:v>10.432329507432254</c:v>
                </c:pt>
                <c:pt idx="53">
                  <c:v>10.446850892034421</c:v>
                </c:pt>
                <c:pt idx="54">
                  <c:v>10.463091402470624</c:v>
                </c:pt>
                <c:pt idx="55">
                  <c:v>10.480971916606508</c:v>
                </c:pt>
                <c:pt idx="56">
                  <c:v>10.500405322374545</c:v>
                </c:pt>
                <c:pt idx="57">
                  <c:v>10.521296942175274</c:v>
                </c:pt>
                <c:pt idx="58">
                  <c:v>10.543544994137042</c:v>
                </c:pt>
                <c:pt idx="59">
                  <c:v>10.567041087987059</c:v>
                </c:pt>
                <c:pt idx="60">
                  <c:v>10.591670753117906</c:v>
                </c:pt>
                <c:pt idx="61">
                  <c:v>10.617313996276831</c:v>
                </c:pt>
                <c:pt idx="62">
                  <c:v>10.643845886160815</c:v>
                </c:pt>
                <c:pt idx="63">
                  <c:v>10.671137162069316</c:v>
                </c:pt>
                <c:pt idx="64">
                  <c:v>10.699054863649421</c:v>
                </c:pt>
                <c:pt idx="65">
                  <c:v>10.727462978665308</c:v>
                </c:pt>
                <c:pt idx="66">
                  <c:v>10.756223105636192</c:v>
                </c:pt>
                <c:pt idx="67">
                  <c:v>10.785195128114431</c:v>
                </c:pt>
                <c:pt idx="68">
                  <c:v>10.814237897318765</c:v>
                </c:pt>
                <c:pt idx="69">
                  <c:v>10.843209919797005</c:v>
                </c:pt>
                <c:pt idx="70">
                  <c:v>10.871970046767888</c:v>
                </c:pt>
                <c:pt idx="71">
                  <c:v>10.900378161783776</c:v>
                </c:pt>
                <c:pt idx="72">
                  <c:v>10.92829586336388</c:v>
                </c:pt>
                <c:pt idx="73">
                  <c:v>10.955587139272382</c:v>
                </c:pt>
                <c:pt idx="74">
                  <c:v>10.982119029156365</c:v>
                </c:pt>
                <c:pt idx="75">
                  <c:v>11.00776227231529</c:v>
                </c:pt>
                <c:pt idx="76">
                  <c:v>11.032391937446137</c:v>
                </c:pt>
                <c:pt idx="77">
                  <c:v>11.055888031296154</c:v>
                </c:pt>
                <c:pt idx="78">
                  <c:v>11.078136083257922</c:v>
                </c:pt>
                <c:pt idx="79">
                  <c:v>11.099027703058651</c:v>
                </c:pt>
                <c:pt idx="80">
                  <c:v>11.118461108826688</c:v>
                </c:pt>
                <c:pt idx="81">
                  <c:v>11.136341622962572</c:v>
                </c:pt>
                <c:pt idx="82">
                  <c:v>11.152582133398775</c:v>
                </c:pt>
                <c:pt idx="83">
                  <c:v>11.167103518000943</c:v>
                </c:pt>
                <c:pt idx="84">
                  <c:v>11.179835030042979</c:v>
                </c:pt>
                <c:pt idx="85">
                  <c:v>11.190714642877978</c:v>
                </c:pt>
                <c:pt idx="86">
                  <c:v>11.199689352125828</c:v>
                </c:pt>
                <c:pt idx="87">
                  <c:v>11.206715433905204</c:v>
                </c:pt>
                <c:pt idx="88">
                  <c:v>11.211758657851938</c:v>
                </c:pt>
                <c:pt idx="89">
                  <c:v>11.214794453885904</c:v>
                </c:pt>
                <c:pt idx="90">
                  <c:v>11.215808031913983</c:v>
                </c:pt>
              </c:numCache>
            </c:numRef>
          </c:xVal>
          <c:yVal>
            <c:numRef>
              <c:f>[1]PlotDat35!$Z$1:$Z$91</c:f>
              <c:numCache>
                <c:formatCode>General</c:formatCode>
                <c:ptCount val="91"/>
                <c:pt idx="0">
                  <c:v>6.0359992453261749E-2</c:v>
                </c:pt>
                <c:pt idx="1">
                  <c:v>6.0425888518656802E-2</c:v>
                </c:pt>
                <c:pt idx="2">
                  <c:v>6.0491463545045095E-2</c:v>
                </c:pt>
                <c:pt idx="3">
                  <c:v>6.0556398057489649E-2</c:v>
                </c:pt>
                <c:pt idx="4">
                  <c:v>6.0620375701573033E-2</c:v>
                </c:pt>
                <c:pt idx="5">
                  <c:v>6.0683084784644271E-2</c:v>
                </c:pt>
                <c:pt idx="6">
                  <c:v>6.074421979435414E-2</c:v>
                </c:pt>
                <c:pt idx="7">
                  <c:v>6.0803482887080609E-2</c:v>
                </c:pt>
                <c:pt idx="8">
                  <c:v>6.0860585338993009E-2</c:v>
                </c:pt>
                <c:pt idx="9">
                  <c:v>6.0915248952685554E-2</c:v>
                </c:pt>
                <c:pt idx="10">
                  <c:v>6.0967207412527091E-2</c:v>
                </c:pt>
                <c:pt idx="11">
                  <c:v>6.1016207582124116E-2</c:v>
                </c:pt>
                <c:pt idx="12">
                  <c:v>6.1062010737575848E-2</c:v>
                </c:pt>
                <c:pt idx="13">
                  <c:v>6.1104393730513025E-2</c:v>
                </c:pt>
                <c:pt idx="14">
                  <c:v>6.1143150075254393E-2</c:v>
                </c:pt>
                <c:pt idx="15">
                  <c:v>6.1178090954784138E-2</c:v>
                </c:pt>
                <c:pt idx="16">
                  <c:v>6.1209046140649447E-2</c:v>
                </c:pt>
                <c:pt idx="17">
                  <c:v>6.1235864822296371E-2</c:v>
                </c:pt>
                <c:pt idx="18">
                  <c:v>6.1258416341803748E-2</c:v>
                </c:pt>
                <c:pt idx="19">
                  <c:v>6.12765908304354E-2</c:v>
                </c:pt>
                <c:pt idx="20">
                  <c:v>6.1290299743909607E-2</c:v>
                </c:pt>
                <c:pt idx="21">
                  <c:v>6.1299476293777945E-2</c:v>
                </c:pt>
                <c:pt idx="22">
                  <c:v>6.130407577281187E-2</c:v>
                </c:pt>
                <c:pt idx="23">
                  <c:v>6.130407577281187E-2</c:v>
                </c:pt>
                <c:pt idx="24">
                  <c:v>6.1299476293777945E-2</c:v>
                </c:pt>
                <c:pt idx="25">
                  <c:v>6.1290299743909607E-2</c:v>
                </c:pt>
                <c:pt idx="26">
                  <c:v>6.12765908304354E-2</c:v>
                </c:pt>
                <c:pt idx="27">
                  <c:v>6.1258416341803748E-2</c:v>
                </c:pt>
                <c:pt idx="28">
                  <c:v>6.1235864822296371E-2</c:v>
                </c:pt>
                <c:pt idx="29">
                  <c:v>6.1209046140649447E-2</c:v>
                </c:pt>
                <c:pt idx="30">
                  <c:v>6.1178090954784138E-2</c:v>
                </c:pt>
                <c:pt idx="31">
                  <c:v>6.1143150075254393E-2</c:v>
                </c:pt>
                <c:pt idx="32">
                  <c:v>6.1104393730513025E-2</c:v>
                </c:pt>
                <c:pt idx="33">
                  <c:v>6.1062010737575848E-2</c:v>
                </c:pt>
                <c:pt idx="34">
                  <c:v>6.1016207582124116E-2</c:v>
                </c:pt>
                <c:pt idx="35">
                  <c:v>6.0967207412527091E-2</c:v>
                </c:pt>
                <c:pt idx="36">
                  <c:v>6.0915248952685554E-2</c:v>
                </c:pt>
                <c:pt idx="37">
                  <c:v>6.0860585338993009E-2</c:v>
                </c:pt>
                <c:pt idx="38">
                  <c:v>6.0803482887080609E-2</c:v>
                </c:pt>
                <c:pt idx="39">
                  <c:v>6.074421979435414E-2</c:v>
                </c:pt>
                <c:pt idx="40">
                  <c:v>6.0683084784644271E-2</c:v>
                </c:pt>
                <c:pt idx="41">
                  <c:v>6.0620375701573033E-2</c:v>
                </c:pt>
                <c:pt idx="42">
                  <c:v>6.0556398057489649E-2</c:v>
                </c:pt>
                <c:pt idx="43">
                  <c:v>6.0491463545045095E-2</c:v>
                </c:pt>
                <c:pt idx="44">
                  <c:v>6.0425888518656802E-2</c:v>
                </c:pt>
                <c:pt idx="45">
                  <c:v>6.0359992453261749E-2</c:v>
                </c:pt>
                <c:pt idx="46">
                  <c:v>6.0294096387866696E-2</c:v>
                </c:pt>
                <c:pt idx="47">
                  <c:v>6.0228521361478403E-2</c:v>
                </c:pt>
                <c:pt idx="48">
                  <c:v>6.0163586849033848E-2</c:v>
                </c:pt>
                <c:pt idx="49">
                  <c:v>6.0099609204950465E-2</c:v>
                </c:pt>
                <c:pt idx="50">
                  <c:v>6.0036900121879226E-2</c:v>
                </c:pt>
                <c:pt idx="51">
                  <c:v>5.9975765112169357E-2</c:v>
                </c:pt>
                <c:pt idx="52">
                  <c:v>5.9916502019442888E-2</c:v>
                </c:pt>
                <c:pt idx="53">
                  <c:v>5.9859399567530489E-2</c:v>
                </c:pt>
                <c:pt idx="54">
                  <c:v>5.9804735953837944E-2</c:v>
                </c:pt>
                <c:pt idx="55">
                  <c:v>5.9752777493996406E-2</c:v>
                </c:pt>
                <c:pt idx="56">
                  <c:v>5.9703777324399382E-2</c:v>
                </c:pt>
                <c:pt idx="57">
                  <c:v>5.965797416894765E-2</c:v>
                </c:pt>
                <c:pt idx="58">
                  <c:v>5.9615591176010473E-2</c:v>
                </c:pt>
                <c:pt idx="59">
                  <c:v>5.9576834831269104E-2</c:v>
                </c:pt>
                <c:pt idx="60">
                  <c:v>5.9541893951739359E-2</c:v>
                </c:pt>
                <c:pt idx="61">
                  <c:v>5.9510938765874051E-2</c:v>
                </c:pt>
                <c:pt idx="62">
                  <c:v>5.9484120084227127E-2</c:v>
                </c:pt>
                <c:pt idx="63">
                  <c:v>5.9461568564719749E-2</c:v>
                </c:pt>
                <c:pt idx="64">
                  <c:v>5.9443394076088098E-2</c:v>
                </c:pt>
                <c:pt idx="65">
                  <c:v>5.9429685162613891E-2</c:v>
                </c:pt>
                <c:pt idx="66">
                  <c:v>5.9420508612745553E-2</c:v>
                </c:pt>
                <c:pt idx="67">
                  <c:v>5.9415909133711628E-2</c:v>
                </c:pt>
                <c:pt idx="68">
                  <c:v>5.9415909133711628E-2</c:v>
                </c:pt>
                <c:pt idx="69">
                  <c:v>5.9420508612745553E-2</c:v>
                </c:pt>
                <c:pt idx="70">
                  <c:v>5.9429685162613891E-2</c:v>
                </c:pt>
                <c:pt idx="71">
                  <c:v>5.9443394076088098E-2</c:v>
                </c:pt>
                <c:pt idx="72">
                  <c:v>5.9461568564719749E-2</c:v>
                </c:pt>
                <c:pt idx="73">
                  <c:v>5.9484120084227127E-2</c:v>
                </c:pt>
                <c:pt idx="74">
                  <c:v>5.9510938765874051E-2</c:v>
                </c:pt>
                <c:pt idx="75">
                  <c:v>5.9541893951739359E-2</c:v>
                </c:pt>
                <c:pt idx="76">
                  <c:v>5.9576834831269104E-2</c:v>
                </c:pt>
                <c:pt idx="77">
                  <c:v>5.9615591176010473E-2</c:v>
                </c:pt>
                <c:pt idx="78">
                  <c:v>5.965797416894765E-2</c:v>
                </c:pt>
                <c:pt idx="79">
                  <c:v>5.9703777324399375E-2</c:v>
                </c:pt>
                <c:pt idx="80">
                  <c:v>5.9752777493996406E-2</c:v>
                </c:pt>
                <c:pt idx="81">
                  <c:v>5.9804735953837944E-2</c:v>
                </c:pt>
                <c:pt idx="82">
                  <c:v>5.9859399567530489E-2</c:v>
                </c:pt>
                <c:pt idx="83">
                  <c:v>5.9916502019442888E-2</c:v>
                </c:pt>
                <c:pt idx="84">
                  <c:v>5.9975765112169357E-2</c:v>
                </c:pt>
                <c:pt idx="85">
                  <c:v>6.0036900121879226E-2</c:v>
                </c:pt>
                <c:pt idx="86">
                  <c:v>6.0099609204950465E-2</c:v>
                </c:pt>
                <c:pt idx="87">
                  <c:v>6.0163586849033848E-2</c:v>
                </c:pt>
                <c:pt idx="88">
                  <c:v>6.0228521361478403E-2</c:v>
                </c:pt>
                <c:pt idx="89">
                  <c:v>6.0294096387866696E-2</c:v>
                </c:pt>
                <c:pt idx="90">
                  <c:v>6.0359992453261749E-2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DD09-4EA9-B67C-2FD6E779DAFC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[1]PlotDat35!$AA$1:$AA$91</c:f>
              <c:numCache>
                <c:formatCode>General</c:formatCode>
                <c:ptCount val="91"/>
                <c:pt idx="0">
                  <c:v>11.131221950807781</c:v>
                </c:pt>
                <c:pt idx="1">
                  <c:v>11.130214681939103</c:v>
                </c:pt>
                <c:pt idx="2">
                  <c:v>11.127197782645746</c:v>
                </c:pt>
                <c:pt idx="3">
                  <c:v>11.12218595095781</c:v>
                </c:pt>
                <c:pt idx="4">
                  <c:v>11.115203604015491</c:v>
                </c:pt>
                <c:pt idx="5">
                  <c:v>11.106284759111228</c:v>
                </c:pt>
                <c:pt idx="6">
                  <c:v>11.095472867960877</c:v>
                </c:pt>
                <c:pt idx="7">
                  <c:v>11.082820605011316</c:v>
                </c:pt>
                <c:pt idx="8">
                  <c:v>11.06838961081583</c:v>
                </c:pt>
                <c:pt idx="9">
                  <c:v>11.052250191727545</c:v>
                </c:pt>
                <c:pt idx="10">
                  <c:v>11.03448097737393</c:v>
                </c:pt>
                <c:pt idx="11">
                  <c:v>11.015168537581157</c:v>
                </c:pt>
                <c:pt idx="12">
                  <c:v>10.99440696061462</c:v>
                </c:pt>
                <c:pt idx="13">
                  <c:v>10.972297394790354</c:v>
                </c:pt>
                <c:pt idx="14">
                  <c:v>10.948947555690607</c:v>
                </c:pt>
                <c:pt idx="15">
                  <c:v>10.924471201384357</c:v>
                </c:pt>
                <c:pt idx="16">
                  <c:v>10.898987578209427</c:v>
                </c:pt>
                <c:pt idx="17">
                  <c:v>10.872620839816324</c:v>
                </c:pt>
                <c:pt idx="18">
                  <c:v>10.845499442304121</c:v>
                </c:pt>
                <c:pt idx="19">
                  <c:v>10.817755518395266</c:v>
                </c:pt>
                <c:pt idx="20">
                  <c:v>10.789524233698232</c:v>
                </c:pt>
                <c:pt idx="21">
                  <c:v>10.760943128194265</c:v>
                </c:pt>
                <c:pt idx="22">
                  <c:v>10.732151446156417</c:v>
                </c:pt>
                <c:pt idx="23">
                  <c:v>10.703289457765448</c:v>
                </c:pt>
                <c:pt idx="24">
                  <c:v>10.6744977757276</c:v>
                </c:pt>
                <c:pt idx="25">
                  <c:v>10.645916670223633</c:v>
                </c:pt>
                <c:pt idx="26">
                  <c:v>10.617685385526599</c:v>
                </c:pt>
                <c:pt idx="27">
                  <c:v>10.589941461617745</c:v>
                </c:pt>
                <c:pt idx="28">
                  <c:v>10.562820064105541</c:v>
                </c:pt>
                <c:pt idx="29">
                  <c:v>10.536453325712438</c:v>
                </c:pt>
                <c:pt idx="30">
                  <c:v>10.510969702537508</c:v>
                </c:pt>
                <c:pt idx="31">
                  <c:v>10.486493348231258</c:v>
                </c:pt>
                <c:pt idx="32">
                  <c:v>10.463143509131511</c:v>
                </c:pt>
                <c:pt idx="33">
                  <c:v>10.441033943307245</c:v>
                </c:pt>
                <c:pt idx="34">
                  <c:v>10.420272366340708</c:v>
                </c:pt>
                <c:pt idx="35">
                  <c:v>10.400959926547936</c:v>
                </c:pt>
                <c:pt idx="36">
                  <c:v>10.38319071219432</c:v>
                </c:pt>
                <c:pt idx="37">
                  <c:v>10.367051293106035</c:v>
                </c:pt>
                <c:pt idx="38">
                  <c:v>10.35262029891055</c:v>
                </c:pt>
                <c:pt idx="39">
                  <c:v>10.339968035960988</c:v>
                </c:pt>
                <c:pt idx="40">
                  <c:v>10.329156144810637</c:v>
                </c:pt>
                <c:pt idx="41">
                  <c:v>10.320237299906374</c:v>
                </c:pt>
                <c:pt idx="42">
                  <c:v>10.313254952964055</c:v>
                </c:pt>
                <c:pt idx="43">
                  <c:v>10.308243121276119</c:v>
                </c:pt>
                <c:pt idx="44">
                  <c:v>10.305226221982762</c:v>
                </c:pt>
                <c:pt idx="45">
                  <c:v>10.304218953114084</c:v>
                </c:pt>
                <c:pt idx="46">
                  <c:v>10.305226221982762</c:v>
                </c:pt>
                <c:pt idx="47">
                  <c:v>10.308243121276119</c:v>
                </c:pt>
                <c:pt idx="48">
                  <c:v>10.313254952964055</c:v>
                </c:pt>
                <c:pt idx="49">
                  <c:v>10.320237299906374</c:v>
                </c:pt>
                <c:pt idx="50">
                  <c:v>10.329156144810637</c:v>
                </c:pt>
                <c:pt idx="51">
                  <c:v>10.339968035960988</c:v>
                </c:pt>
                <c:pt idx="52">
                  <c:v>10.35262029891055</c:v>
                </c:pt>
                <c:pt idx="53">
                  <c:v>10.367051293106034</c:v>
                </c:pt>
                <c:pt idx="54">
                  <c:v>10.38319071219432</c:v>
                </c:pt>
                <c:pt idx="55">
                  <c:v>10.400959926547936</c:v>
                </c:pt>
                <c:pt idx="56">
                  <c:v>10.420272366340708</c:v>
                </c:pt>
                <c:pt idx="57">
                  <c:v>10.441033943307245</c:v>
                </c:pt>
                <c:pt idx="58">
                  <c:v>10.463143509131511</c:v>
                </c:pt>
                <c:pt idx="59">
                  <c:v>10.486493348231258</c:v>
                </c:pt>
                <c:pt idx="60">
                  <c:v>10.510969702537508</c:v>
                </c:pt>
                <c:pt idx="61">
                  <c:v>10.536453325712438</c:v>
                </c:pt>
                <c:pt idx="62">
                  <c:v>10.562820064105541</c:v>
                </c:pt>
                <c:pt idx="63">
                  <c:v>10.589941461617745</c:v>
                </c:pt>
                <c:pt idx="64">
                  <c:v>10.617685385526599</c:v>
                </c:pt>
                <c:pt idx="65">
                  <c:v>10.645916670223633</c:v>
                </c:pt>
                <c:pt idx="66">
                  <c:v>10.6744977757276</c:v>
                </c:pt>
                <c:pt idx="67">
                  <c:v>10.703289457765448</c:v>
                </c:pt>
                <c:pt idx="68">
                  <c:v>10.732151446156417</c:v>
                </c:pt>
                <c:pt idx="69">
                  <c:v>10.760943128194265</c:v>
                </c:pt>
                <c:pt idx="70">
                  <c:v>10.789524233698232</c:v>
                </c:pt>
                <c:pt idx="71">
                  <c:v>10.817755518395266</c:v>
                </c:pt>
                <c:pt idx="72">
                  <c:v>10.845499442304121</c:v>
                </c:pt>
                <c:pt idx="73">
                  <c:v>10.872620839816324</c:v>
                </c:pt>
                <c:pt idx="74">
                  <c:v>10.898987578209427</c:v>
                </c:pt>
                <c:pt idx="75">
                  <c:v>10.924471201384357</c:v>
                </c:pt>
                <c:pt idx="76">
                  <c:v>10.948947555690607</c:v>
                </c:pt>
                <c:pt idx="77">
                  <c:v>10.972297394790354</c:v>
                </c:pt>
                <c:pt idx="78">
                  <c:v>10.99440696061462</c:v>
                </c:pt>
                <c:pt idx="79">
                  <c:v>11.015168537581157</c:v>
                </c:pt>
                <c:pt idx="80">
                  <c:v>11.03448097737393</c:v>
                </c:pt>
                <c:pt idx="81">
                  <c:v>11.052250191727545</c:v>
                </c:pt>
                <c:pt idx="82">
                  <c:v>11.06838961081583</c:v>
                </c:pt>
                <c:pt idx="83">
                  <c:v>11.082820605011316</c:v>
                </c:pt>
                <c:pt idx="84">
                  <c:v>11.095472867960877</c:v>
                </c:pt>
                <c:pt idx="85">
                  <c:v>11.106284759111228</c:v>
                </c:pt>
                <c:pt idx="86">
                  <c:v>11.115203604015491</c:v>
                </c:pt>
                <c:pt idx="87">
                  <c:v>11.12218595095781</c:v>
                </c:pt>
                <c:pt idx="88">
                  <c:v>11.127197782645744</c:v>
                </c:pt>
                <c:pt idx="89">
                  <c:v>11.130214681939103</c:v>
                </c:pt>
                <c:pt idx="90">
                  <c:v>11.131221950807781</c:v>
                </c:pt>
              </c:numCache>
            </c:numRef>
          </c:xVal>
          <c:yVal>
            <c:numRef>
              <c:f>[1]PlotDat35!$AB$1:$AB$91</c:f>
              <c:numCache>
                <c:formatCode>General</c:formatCode>
                <c:ptCount val="91"/>
                <c:pt idx="0">
                  <c:v>6.0198017305779186E-2</c:v>
                </c:pt>
                <c:pt idx="1">
                  <c:v>6.0248771270829928E-2</c:v>
                </c:pt>
                <c:pt idx="2">
                  <c:v>6.0299277967664704E-2</c:v>
                </c:pt>
                <c:pt idx="3">
                  <c:v>6.0349291332733472E-2</c:v>
                </c:pt>
                <c:pt idx="4">
                  <c:v>6.0398567705948925E-2</c:v>
                </c:pt>
                <c:pt idx="5">
                  <c:v>6.0446867017774006E-2</c:v>
                </c:pt>
                <c:pt idx="6">
                  <c:v>6.0493953958816529E-2</c:v>
                </c:pt>
                <c:pt idx="7">
                  <c:v>6.0539599126232913E-2</c:v>
                </c:pt>
                <c:pt idx="8">
                  <c:v>6.0583580141355724E-2</c:v>
                </c:pt>
                <c:pt idx="9">
                  <c:v>6.0625682733100247E-2</c:v>
                </c:pt>
                <c:pt idx="10">
                  <c:v>6.0665701781871646E-2</c:v>
                </c:pt>
                <c:pt idx="11">
                  <c:v>6.0703442318886996E-2</c:v>
                </c:pt>
                <c:pt idx="12">
                  <c:v>6.0738720476043631E-2</c:v>
                </c:pt>
                <c:pt idx="13">
                  <c:v>6.0771364381706029E-2</c:v>
                </c:pt>
                <c:pt idx="14">
                  <c:v>6.0801214998047158E-2</c:v>
                </c:pt>
                <c:pt idx="15">
                  <c:v>6.0828126895864781E-2</c:v>
                </c:pt>
                <c:pt idx="16">
                  <c:v>6.0851968963097899E-2</c:v>
                </c:pt>
                <c:pt idx="17">
                  <c:v>6.0872625043591554E-2</c:v>
                </c:pt>
                <c:pt idx="18">
                  <c:v>6.0889994502997917E-2</c:v>
                </c:pt>
                <c:pt idx="19">
                  <c:v>6.0903992719056735E-2</c:v>
                </c:pt>
                <c:pt idx="20">
                  <c:v>6.0914551493866459E-2</c:v>
                </c:pt>
                <c:pt idx="21">
                  <c:v>6.0921619386137597E-2</c:v>
                </c:pt>
                <c:pt idx="22">
                  <c:v>6.092516196180945E-2</c:v>
                </c:pt>
                <c:pt idx="23">
                  <c:v>6.092516196180945E-2</c:v>
                </c:pt>
                <c:pt idx="24">
                  <c:v>6.0921619386137597E-2</c:v>
                </c:pt>
                <c:pt idx="25">
                  <c:v>6.0914551493866459E-2</c:v>
                </c:pt>
                <c:pt idx="26">
                  <c:v>6.0903992719056735E-2</c:v>
                </c:pt>
                <c:pt idx="27">
                  <c:v>6.0889994502997917E-2</c:v>
                </c:pt>
                <c:pt idx="28">
                  <c:v>6.0872625043591554E-2</c:v>
                </c:pt>
                <c:pt idx="29">
                  <c:v>6.0851968963097899E-2</c:v>
                </c:pt>
                <c:pt idx="30">
                  <c:v>6.0828126895864781E-2</c:v>
                </c:pt>
                <c:pt idx="31">
                  <c:v>6.0801214998047158E-2</c:v>
                </c:pt>
                <c:pt idx="32">
                  <c:v>6.0771364381706029E-2</c:v>
                </c:pt>
                <c:pt idx="33">
                  <c:v>6.0738720476043631E-2</c:v>
                </c:pt>
                <c:pt idx="34">
                  <c:v>6.0703442318886996E-2</c:v>
                </c:pt>
                <c:pt idx="35">
                  <c:v>6.0665701781871646E-2</c:v>
                </c:pt>
                <c:pt idx="36">
                  <c:v>6.0625682733100247E-2</c:v>
                </c:pt>
                <c:pt idx="37">
                  <c:v>6.0583580141355724E-2</c:v>
                </c:pt>
                <c:pt idx="38">
                  <c:v>6.0539599126232913E-2</c:v>
                </c:pt>
                <c:pt idx="39">
                  <c:v>6.0493953958816536E-2</c:v>
                </c:pt>
                <c:pt idx="40">
                  <c:v>6.0446867017774006E-2</c:v>
                </c:pt>
                <c:pt idx="41">
                  <c:v>6.0398567705948925E-2</c:v>
                </c:pt>
                <c:pt idx="42">
                  <c:v>6.0349291332733472E-2</c:v>
                </c:pt>
                <c:pt idx="43">
                  <c:v>6.0299277967664704E-2</c:v>
                </c:pt>
                <c:pt idx="44">
                  <c:v>6.0248771270829928E-2</c:v>
                </c:pt>
                <c:pt idx="45">
                  <c:v>6.0198017305779186E-2</c:v>
                </c:pt>
                <c:pt idx="46">
                  <c:v>6.0147263340728445E-2</c:v>
                </c:pt>
                <c:pt idx="47">
                  <c:v>6.0096756643893669E-2</c:v>
                </c:pt>
                <c:pt idx="48">
                  <c:v>6.00467432788249E-2</c:v>
                </c:pt>
                <c:pt idx="49">
                  <c:v>5.9997466905609448E-2</c:v>
                </c:pt>
                <c:pt idx="50">
                  <c:v>5.9949167593784367E-2</c:v>
                </c:pt>
                <c:pt idx="51">
                  <c:v>5.9902080652741843E-2</c:v>
                </c:pt>
                <c:pt idx="52">
                  <c:v>5.985643548532546E-2</c:v>
                </c:pt>
                <c:pt idx="53">
                  <c:v>5.9812454470202649E-2</c:v>
                </c:pt>
                <c:pt idx="54">
                  <c:v>5.9770351878458125E-2</c:v>
                </c:pt>
                <c:pt idx="55">
                  <c:v>5.9730332829686726E-2</c:v>
                </c:pt>
                <c:pt idx="56">
                  <c:v>5.9692592292671376E-2</c:v>
                </c:pt>
                <c:pt idx="57">
                  <c:v>5.9657314135514741E-2</c:v>
                </c:pt>
                <c:pt idx="58">
                  <c:v>5.9624670229852343E-2</c:v>
                </c:pt>
                <c:pt idx="59">
                  <c:v>5.9594819613511214E-2</c:v>
                </c:pt>
                <c:pt idx="60">
                  <c:v>5.9567907715693591E-2</c:v>
                </c:pt>
                <c:pt idx="61">
                  <c:v>5.9544065648460473E-2</c:v>
                </c:pt>
                <c:pt idx="62">
                  <c:v>5.9523409567966819E-2</c:v>
                </c:pt>
                <c:pt idx="63">
                  <c:v>5.9506040108560455E-2</c:v>
                </c:pt>
                <c:pt idx="64">
                  <c:v>5.9492041892501638E-2</c:v>
                </c:pt>
                <c:pt idx="65">
                  <c:v>5.9481483117691913E-2</c:v>
                </c:pt>
                <c:pt idx="66">
                  <c:v>5.9474415225420775E-2</c:v>
                </c:pt>
                <c:pt idx="67">
                  <c:v>5.9470872649748922E-2</c:v>
                </c:pt>
                <c:pt idx="68">
                  <c:v>5.9470872649748922E-2</c:v>
                </c:pt>
                <c:pt idx="69">
                  <c:v>5.9474415225420775E-2</c:v>
                </c:pt>
                <c:pt idx="70">
                  <c:v>5.9481483117691913E-2</c:v>
                </c:pt>
                <c:pt idx="71">
                  <c:v>5.9492041892501638E-2</c:v>
                </c:pt>
                <c:pt idx="72">
                  <c:v>5.9506040108560455E-2</c:v>
                </c:pt>
                <c:pt idx="73">
                  <c:v>5.9523409567966819E-2</c:v>
                </c:pt>
                <c:pt idx="74">
                  <c:v>5.9544065648460473E-2</c:v>
                </c:pt>
                <c:pt idx="75">
                  <c:v>5.9567907715693591E-2</c:v>
                </c:pt>
                <c:pt idx="76">
                  <c:v>5.9594819613511214E-2</c:v>
                </c:pt>
                <c:pt idx="77">
                  <c:v>5.9624670229852343E-2</c:v>
                </c:pt>
                <c:pt idx="78">
                  <c:v>5.9657314135514741E-2</c:v>
                </c:pt>
                <c:pt idx="79">
                  <c:v>5.9692592292671376E-2</c:v>
                </c:pt>
                <c:pt idx="80">
                  <c:v>5.9730332829686726E-2</c:v>
                </c:pt>
                <c:pt idx="81">
                  <c:v>5.9770351878458125E-2</c:v>
                </c:pt>
                <c:pt idx="82">
                  <c:v>5.9812454470202649E-2</c:v>
                </c:pt>
                <c:pt idx="83">
                  <c:v>5.985643548532546E-2</c:v>
                </c:pt>
                <c:pt idx="84">
                  <c:v>5.9902080652741843E-2</c:v>
                </c:pt>
                <c:pt idx="85">
                  <c:v>5.9949167593784367E-2</c:v>
                </c:pt>
                <c:pt idx="86">
                  <c:v>5.9997466905609448E-2</c:v>
                </c:pt>
                <c:pt idx="87">
                  <c:v>6.00467432788249E-2</c:v>
                </c:pt>
                <c:pt idx="88">
                  <c:v>6.0096756643893662E-2</c:v>
                </c:pt>
                <c:pt idx="89">
                  <c:v>6.0147263340728445E-2</c:v>
                </c:pt>
                <c:pt idx="90">
                  <c:v>6.0198017305779186E-2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DD09-4EA9-B67C-2FD6E779DAFC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[1]PlotDat35!$AC$1:$AC$91</c:f>
              <c:numCache>
                <c:formatCode>General</c:formatCode>
                <c:ptCount val="91"/>
                <c:pt idx="0">
                  <c:v>11.349118878168268</c:v>
                </c:pt>
                <c:pt idx="1">
                  <c:v>11.348100141691059</c:v>
                </c:pt>
                <c:pt idx="2">
                  <c:v>11.345048895441147</c:v>
                </c:pt>
                <c:pt idx="3">
                  <c:v>11.33998000478355</c:v>
                </c:pt>
                <c:pt idx="4">
                  <c:v>11.332918164844031</c:v>
                </c:pt>
                <c:pt idx="5">
                  <c:v>11.323897780196919</c:v>
                </c:pt>
                <c:pt idx="6">
                  <c:v>11.31296279724949</c:v>
                </c:pt>
                <c:pt idx="7">
                  <c:v>11.300166490139485</c:v>
                </c:pt>
                <c:pt idx="8">
                  <c:v>11.285571201188862</c:v>
                </c:pt>
                <c:pt idx="9">
                  <c:v>11.269248037178274</c:v>
                </c:pt>
                <c:pt idx="10">
                  <c:v>11.251276522921984</c:v>
                </c:pt>
                <c:pt idx="11">
                  <c:v>11.231744213830956</c:v>
                </c:pt>
                <c:pt idx="12">
                  <c:v>11.210746269351702</c:v>
                </c:pt>
                <c:pt idx="13">
                  <c:v>11.188384989359021</c:v>
                </c:pt>
                <c:pt idx="14">
                  <c:v>11.164769315761285</c:v>
                </c:pt>
                <c:pt idx="15">
                  <c:v>11.140014301746426</c:v>
                </c:pt>
                <c:pt idx="16">
                  <c:v>11.114240551254358</c:v>
                </c:pt>
                <c:pt idx="17">
                  <c:v>11.087573631406711</c:v>
                </c:pt>
                <c:pt idx="18">
                  <c:v>11.060143460756432</c:v>
                </c:pt>
                <c:pt idx="19">
                  <c:v>11.03208367633766</c:v>
                </c:pt>
                <c:pt idx="20">
                  <c:v>11.003530982599521</c:v>
                </c:pt>
                <c:pt idx="21">
                  <c:v>10.974624485395802</c:v>
                </c:pt>
                <c:pt idx="22">
                  <c:v>10.945505014275208</c:v>
                </c:pt>
                <c:pt idx="23">
                  <c:v>10.916314436373961</c:v>
                </c:pt>
                <c:pt idx="24">
                  <c:v>10.887194965253366</c:v>
                </c:pt>
                <c:pt idx="25">
                  <c:v>10.858288468049647</c:v>
                </c:pt>
                <c:pt idx="26">
                  <c:v>10.829735774311509</c:v>
                </c:pt>
                <c:pt idx="27">
                  <c:v>10.801675989892736</c:v>
                </c:pt>
                <c:pt idx="28">
                  <c:v>10.774245819242458</c:v>
                </c:pt>
                <c:pt idx="29">
                  <c:v>10.74757889939481</c:v>
                </c:pt>
                <c:pt idx="30">
                  <c:v>10.721805148902742</c:v>
                </c:pt>
                <c:pt idx="31">
                  <c:v>10.697050134887883</c:v>
                </c:pt>
                <c:pt idx="32">
                  <c:v>10.673434461290148</c:v>
                </c:pt>
                <c:pt idx="33">
                  <c:v>10.651073181297466</c:v>
                </c:pt>
                <c:pt idx="34">
                  <c:v>10.630075236818213</c:v>
                </c:pt>
                <c:pt idx="35">
                  <c:v>10.610542927727185</c:v>
                </c:pt>
                <c:pt idx="36">
                  <c:v>10.592571413470894</c:v>
                </c:pt>
                <c:pt idx="37">
                  <c:v>10.576248249460306</c:v>
                </c:pt>
                <c:pt idx="38">
                  <c:v>10.561652960509683</c:v>
                </c:pt>
                <c:pt idx="39">
                  <c:v>10.548856653399678</c:v>
                </c:pt>
                <c:pt idx="40">
                  <c:v>10.537921670452249</c:v>
                </c:pt>
                <c:pt idx="41">
                  <c:v>10.528901285805137</c:v>
                </c:pt>
                <c:pt idx="42">
                  <c:v>10.521839445865618</c:v>
                </c:pt>
                <c:pt idx="43">
                  <c:v>10.516770555208021</c:v>
                </c:pt>
                <c:pt idx="44">
                  <c:v>10.513719308958109</c:v>
                </c:pt>
                <c:pt idx="45">
                  <c:v>10.512700572480901</c:v>
                </c:pt>
                <c:pt idx="46">
                  <c:v>10.513719308958109</c:v>
                </c:pt>
                <c:pt idx="47">
                  <c:v>10.516770555208023</c:v>
                </c:pt>
                <c:pt idx="48">
                  <c:v>10.521839445865618</c:v>
                </c:pt>
                <c:pt idx="49">
                  <c:v>10.528901285805137</c:v>
                </c:pt>
                <c:pt idx="50">
                  <c:v>10.537921670452249</c:v>
                </c:pt>
                <c:pt idx="51">
                  <c:v>10.548856653399678</c:v>
                </c:pt>
                <c:pt idx="52">
                  <c:v>10.561652960509683</c:v>
                </c:pt>
                <c:pt idx="53">
                  <c:v>10.576248249460306</c:v>
                </c:pt>
                <c:pt idx="54">
                  <c:v>10.592571413470894</c:v>
                </c:pt>
                <c:pt idx="55">
                  <c:v>10.610542927727185</c:v>
                </c:pt>
                <c:pt idx="56">
                  <c:v>10.630075236818213</c:v>
                </c:pt>
                <c:pt idx="57">
                  <c:v>10.651073181297466</c:v>
                </c:pt>
                <c:pt idx="58">
                  <c:v>10.673434461290149</c:v>
                </c:pt>
                <c:pt idx="59">
                  <c:v>10.697050134887883</c:v>
                </c:pt>
                <c:pt idx="60">
                  <c:v>10.721805148902742</c:v>
                </c:pt>
                <c:pt idx="61">
                  <c:v>10.74757889939481</c:v>
                </c:pt>
                <c:pt idx="62">
                  <c:v>10.774245819242458</c:v>
                </c:pt>
                <c:pt idx="63">
                  <c:v>10.801675989892736</c:v>
                </c:pt>
                <c:pt idx="64">
                  <c:v>10.829735774311509</c:v>
                </c:pt>
                <c:pt idx="65">
                  <c:v>10.858288468049647</c:v>
                </c:pt>
                <c:pt idx="66">
                  <c:v>10.887194965253366</c:v>
                </c:pt>
                <c:pt idx="67">
                  <c:v>10.916314436373961</c:v>
                </c:pt>
                <c:pt idx="68">
                  <c:v>10.945505014275208</c:v>
                </c:pt>
                <c:pt idx="69">
                  <c:v>10.974624485395802</c:v>
                </c:pt>
                <c:pt idx="70">
                  <c:v>11.00353098259952</c:v>
                </c:pt>
                <c:pt idx="71">
                  <c:v>11.03208367633766</c:v>
                </c:pt>
                <c:pt idx="72">
                  <c:v>11.060143460756432</c:v>
                </c:pt>
                <c:pt idx="73">
                  <c:v>11.087573631406711</c:v>
                </c:pt>
                <c:pt idx="74">
                  <c:v>11.114240551254358</c:v>
                </c:pt>
                <c:pt idx="75">
                  <c:v>11.140014301746426</c:v>
                </c:pt>
                <c:pt idx="76">
                  <c:v>11.164769315761285</c:v>
                </c:pt>
                <c:pt idx="77">
                  <c:v>11.188384989359021</c:v>
                </c:pt>
                <c:pt idx="78">
                  <c:v>11.210746269351702</c:v>
                </c:pt>
                <c:pt idx="79">
                  <c:v>11.231744213830956</c:v>
                </c:pt>
                <c:pt idx="80">
                  <c:v>11.251276522921982</c:v>
                </c:pt>
                <c:pt idx="81">
                  <c:v>11.269248037178274</c:v>
                </c:pt>
                <c:pt idx="82">
                  <c:v>11.285571201188862</c:v>
                </c:pt>
                <c:pt idx="83">
                  <c:v>11.300166490139485</c:v>
                </c:pt>
                <c:pt idx="84">
                  <c:v>11.31296279724949</c:v>
                </c:pt>
                <c:pt idx="85">
                  <c:v>11.323897780196919</c:v>
                </c:pt>
                <c:pt idx="86">
                  <c:v>11.332918164844031</c:v>
                </c:pt>
                <c:pt idx="87">
                  <c:v>11.33998000478355</c:v>
                </c:pt>
                <c:pt idx="88">
                  <c:v>11.345048895441145</c:v>
                </c:pt>
                <c:pt idx="89">
                  <c:v>11.348100141691059</c:v>
                </c:pt>
                <c:pt idx="90">
                  <c:v>11.349118878168268</c:v>
                </c:pt>
              </c:numCache>
            </c:numRef>
          </c:xVal>
          <c:yVal>
            <c:numRef>
              <c:f>[1]PlotDat35!$AD$1:$AD$91</c:f>
              <c:numCache>
                <c:formatCode>General</c:formatCode>
                <c:ptCount val="91"/>
                <c:pt idx="0">
                  <c:v>6.0390934843812562E-2</c:v>
                </c:pt>
                <c:pt idx="1">
                  <c:v>6.0451591636284732E-2</c:v>
                </c:pt>
                <c:pt idx="2">
                  <c:v>6.0511952914961177E-2</c:v>
                </c:pt>
                <c:pt idx="3">
                  <c:v>6.0571724605759679E-2</c:v>
                </c:pt>
                <c:pt idx="4">
                  <c:v>6.0630615507010897E-2</c:v>
                </c:pt>
                <c:pt idx="5">
                  <c:v>6.0688338708163633E-2</c:v>
                </c:pt>
                <c:pt idx="6">
                  <c:v>6.0744612987584178E-2</c:v>
                </c:pt>
                <c:pt idx="7">
                  <c:v>6.0799164182639878E-2</c:v>
                </c:pt>
                <c:pt idx="8">
                  <c:v>6.0851726525391871E-2</c:v>
                </c:pt>
                <c:pt idx="9">
                  <c:v>6.0902043937389835E-2</c:v>
                </c:pt>
                <c:pt idx="10">
                  <c:v>6.0949871277260391E-2</c:v>
                </c:pt>
                <c:pt idx="11">
                  <c:v>6.0994975535011285E-2</c:v>
                </c:pt>
                <c:pt idx="12">
                  <c:v>6.1037136967232619E-2</c:v>
                </c:pt>
                <c:pt idx="13">
                  <c:v>6.1076150167664663E-2</c:v>
                </c:pt>
                <c:pt idx="14">
                  <c:v>6.1111825067916493E-2</c:v>
                </c:pt>
                <c:pt idx="15">
                  <c:v>6.1143987863460134E-2</c:v>
                </c:pt>
                <c:pt idx="16">
                  <c:v>6.1172481860388664E-2</c:v>
                </c:pt>
                <c:pt idx="17">
                  <c:v>6.1197168238813278E-2</c:v>
                </c:pt>
                <c:pt idx="18">
                  <c:v>6.1217926729179736E-2</c:v>
                </c:pt>
                <c:pt idx="19">
                  <c:v>6.1234656198209628E-2</c:v>
                </c:pt>
                <c:pt idx="20">
                  <c:v>6.1247275141611462E-2</c:v>
                </c:pt>
                <c:pt idx="21">
                  <c:v>6.1255722081161451E-2</c:v>
                </c:pt>
                <c:pt idx="22">
                  <c:v>6.1259955864219187E-2</c:v>
                </c:pt>
                <c:pt idx="23">
                  <c:v>6.1259955864219187E-2</c:v>
                </c:pt>
                <c:pt idx="24">
                  <c:v>6.1255722081161451E-2</c:v>
                </c:pt>
                <c:pt idx="25">
                  <c:v>6.1247275141611462E-2</c:v>
                </c:pt>
                <c:pt idx="26">
                  <c:v>6.1234656198209628E-2</c:v>
                </c:pt>
                <c:pt idx="27">
                  <c:v>6.1217926729179736E-2</c:v>
                </c:pt>
                <c:pt idx="28">
                  <c:v>6.1197168238813278E-2</c:v>
                </c:pt>
                <c:pt idx="29">
                  <c:v>6.1172481860388664E-2</c:v>
                </c:pt>
                <c:pt idx="30">
                  <c:v>6.1143987863460134E-2</c:v>
                </c:pt>
                <c:pt idx="31">
                  <c:v>6.11118250679165E-2</c:v>
                </c:pt>
                <c:pt idx="32">
                  <c:v>6.1076150167664663E-2</c:v>
                </c:pt>
                <c:pt idx="33">
                  <c:v>6.1037136967232619E-2</c:v>
                </c:pt>
                <c:pt idx="34">
                  <c:v>6.0994975535011285E-2</c:v>
                </c:pt>
                <c:pt idx="35">
                  <c:v>6.0949871277260391E-2</c:v>
                </c:pt>
                <c:pt idx="36">
                  <c:v>6.0902043937389835E-2</c:v>
                </c:pt>
                <c:pt idx="37">
                  <c:v>6.0851726525391871E-2</c:v>
                </c:pt>
                <c:pt idx="38">
                  <c:v>6.0799164182639878E-2</c:v>
                </c:pt>
                <c:pt idx="39">
                  <c:v>6.0744612987584178E-2</c:v>
                </c:pt>
                <c:pt idx="40">
                  <c:v>6.0688338708163633E-2</c:v>
                </c:pt>
                <c:pt idx="41">
                  <c:v>6.0630615507010897E-2</c:v>
                </c:pt>
                <c:pt idx="42">
                  <c:v>6.0571724605759679E-2</c:v>
                </c:pt>
                <c:pt idx="43">
                  <c:v>6.0511952914961177E-2</c:v>
                </c:pt>
                <c:pt idx="44">
                  <c:v>6.0451591636284732E-2</c:v>
                </c:pt>
                <c:pt idx="45">
                  <c:v>6.0390934843812562E-2</c:v>
                </c:pt>
                <c:pt idx="46">
                  <c:v>6.0330278051340391E-2</c:v>
                </c:pt>
                <c:pt idx="47">
                  <c:v>6.0269916772663946E-2</c:v>
                </c:pt>
                <c:pt idx="48">
                  <c:v>6.0210145081865445E-2</c:v>
                </c:pt>
                <c:pt idx="49">
                  <c:v>6.0151254180614226E-2</c:v>
                </c:pt>
                <c:pt idx="50">
                  <c:v>6.009353097946149E-2</c:v>
                </c:pt>
                <c:pt idx="51">
                  <c:v>6.0037256700040946E-2</c:v>
                </c:pt>
                <c:pt idx="52">
                  <c:v>5.9982705504985245E-2</c:v>
                </c:pt>
                <c:pt idx="53">
                  <c:v>5.9930143162233253E-2</c:v>
                </c:pt>
                <c:pt idx="54">
                  <c:v>5.9879825750235288E-2</c:v>
                </c:pt>
                <c:pt idx="55">
                  <c:v>5.9831998410364733E-2</c:v>
                </c:pt>
                <c:pt idx="56">
                  <c:v>5.9786894152613838E-2</c:v>
                </c:pt>
                <c:pt idx="57">
                  <c:v>5.9744732720392504E-2</c:v>
                </c:pt>
                <c:pt idx="58">
                  <c:v>5.9705719519960461E-2</c:v>
                </c:pt>
                <c:pt idx="59">
                  <c:v>5.9670044619708623E-2</c:v>
                </c:pt>
                <c:pt idx="60">
                  <c:v>5.963788182416499E-2</c:v>
                </c:pt>
                <c:pt idx="61">
                  <c:v>5.960938782723646E-2</c:v>
                </c:pt>
                <c:pt idx="62">
                  <c:v>5.9584701448811846E-2</c:v>
                </c:pt>
                <c:pt idx="63">
                  <c:v>5.9563942958445387E-2</c:v>
                </c:pt>
                <c:pt idx="64">
                  <c:v>5.9547213489415496E-2</c:v>
                </c:pt>
                <c:pt idx="65">
                  <c:v>5.9534594546013661E-2</c:v>
                </c:pt>
                <c:pt idx="66">
                  <c:v>5.9526147606463672E-2</c:v>
                </c:pt>
                <c:pt idx="67">
                  <c:v>5.9521913823405936E-2</c:v>
                </c:pt>
                <c:pt idx="68">
                  <c:v>5.9521913823405936E-2</c:v>
                </c:pt>
                <c:pt idx="69">
                  <c:v>5.9526147606463672E-2</c:v>
                </c:pt>
                <c:pt idx="70">
                  <c:v>5.9534594546013661E-2</c:v>
                </c:pt>
                <c:pt idx="71">
                  <c:v>5.9547213489415496E-2</c:v>
                </c:pt>
                <c:pt idx="72">
                  <c:v>5.9563942958445387E-2</c:v>
                </c:pt>
                <c:pt idx="73">
                  <c:v>5.9584701448811846E-2</c:v>
                </c:pt>
                <c:pt idx="74">
                  <c:v>5.960938782723646E-2</c:v>
                </c:pt>
                <c:pt idx="75">
                  <c:v>5.963788182416499E-2</c:v>
                </c:pt>
                <c:pt idx="76">
                  <c:v>5.967004461970863E-2</c:v>
                </c:pt>
                <c:pt idx="77">
                  <c:v>5.9705719519960461E-2</c:v>
                </c:pt>
                <c:pt idx="78">
                  <c:v>5.9744732720392504E-2</c:v>
                </c:pt>
                <c:pt idx="79">
                  <c:v>5.9786894152613838E-2</c:v>
                </c:pt>
                <c:pt idx="80">
                  <c:v>5.9831998410364733E-2</c:v>
                </c:pt>
                <c:pt idx="81">
                  <c:v>5.9879825750235288E-2</c:v>
                </c:pt>
                <c:pt idx="82">
                  <c:v>5.9930143162233253E-2</c:v>
                </c:pt>
                <c:pt idx="83">
                  <c:v>5.9982705504985245E-2</c:v>
                </c:pt>
                <c:pt idx="84">
                  <c:v>6.0037256700040946E-2</c:v>
                </c:pt>
                <c:pt idx="85">
                  <c:v>6.009353097946149E-2</c:v>
                </c:pt>
                <c:pt idx="86">
                  <c:v>6.0151254180614226E-2</c:v>
                </c:pt>
                <c:pt idx="87">
                  <c:v>6.0210145081865445E-2</c:v>
                </c:pt>
                <c:pt idx="88">
                  <c:v>6.0269916772663946E-2</c:v>
                </c:pt>
                <c:pt idx="89">
                  <c:v>6.0330278051340391E-2</c:v>
                </c:pt>
                <c:pt idx="90">
                  <c:v>6.0390934843812562E-2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DD09-4EA9-B67C-2FD6E779DAFC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[1]PlotDat35!$AE$1:$AE$91</c:f>
              <c:numCache>
                <c:formatCode>General</c:formatCode>
                <c:ptCount val="91"/>
                <c:pt idx="0">
                  <c:v>11.213573645488474</c:v>
                </c:pt>
                <c:pt idx="1">
                  <c:v>11.212576059863267</c:v>
                </c:pt>
                <c:pt idx="2">
                  <c:v>11.209588163124529</c:v>
                </c:pt>
                <c:pt idx="3">
                  <c:v>11.204624512004834</c:v>
                </c:pt>
                <c:pt idx="4">
                  <c:v>11.19770928891349</c:v>
                </c:pt>
                <c:pt idx="5">
                  <c:v>11.188876184122282</c:v>
                </c:pt>
                <c:pt idx="6">
                  <c:v>11.178168231629854</c:v>
                </c:pt>
                <c:pt idx="7">
                  <c:v>11.165637599504388</c:v>
                </c:pt>
                <c:pt idx="8">
                  <c:v>11.151345335726024</c:v>
                </c:pt>
                <c:pt idx="9">
                  <c:v>11.135361070767239</c:v>
                </c:pt>
                <c:pt idx="10">
                  <c:v>11.11776267836018</c:v>
                </c:pt>
                <c:pt idx="11">
                  <c:v>11.098635896103666</c:v>
                </c:pt>
                <c:pt idx="12">
                  <c:v>11.078073907758235</c:v>
                </c:pt>
                <c:pt idx="13">
                  <c:v>11.056176889264224</c:v>
                </c:pt>
                <c:pt idx="14">
                  <c:v>11.033051520694654</c:v>
                </c:pt>
                <c:pt idx="15">
                  <c:v>11.008810466520641</c:v>
                </c:pt>
                <c:pt idx="16">
                  <c:v>10.98357182672142</c:v>
                </c:pt>
                <c:pt idx="17">
                  <c:v>10.957458561413112</c:v>
                </c:pt>
                <c:pt idx="18">
                  <c:v>10.930597891799406</c:v>
                </c:pt>
                <c:pt idx="19">
                  <c:v>10.903120680362631</c:v>
                </c:pt>
                <c:pt idx="20">
                  <c:v>10.87516079331491</c:v>
                </c:pt>
                <c:pt idx="21">
                  <c:v>10.846854448415421</c:v>
                </c:pt>
                <c:pt idx="22">
                  <c:v>10.818339551331171</c:v>
                </c:pt>
                <c:pt idx="23">
                  <c:v>10.789755023774443</c:v>
                </c:pt>
                <c:pt idx="24">
                  <c:v>10.761240126690193</c:v>
                </c:pt>
                <c:pt idx="25">
                  <c:v>10.732933781790704</c:v>
                </c:pt>
                <c:pt idx="26">
                  <c:v>10.704973894742983</c:v>
                </c:pt>
                <c:pt idx="27">
                  <c:v>10.677496683306208</c:v>
                </c:pt>
                <c:pt idx="28">
                  <c:v>10.650636013692502</c:v>
                </c:pt>
                <c:pt idx="29">
                  <c:v>10.624522748384194</c:v>
                </c:pt>
                <c:pt idx="30">
                  <c:v>10.599284108584973</c:v>
                </c:pt>
                <c:pt idx="31">
                  <c:v>10.57504305441096</c:v>
                </c:pt>
                <c:pt idx="32">
                  <c:v>10.55191768584139</c:v>
                </c:pt>
                <c:pt idx="33">
                  <c:v>10.53002066734738</c:v>
                </c:pt>
                <c:pt idx="34">
                  <c:v>10.509458679001948</c:v>
                </c:pt>
                <c:pt idx="35">
                  <c:v>10.490331896745436</c:v>
                </c:pt>
                <c:pt idx="36">
                  <c:v>10.472733504338375</c:v>
                </c:pt>
                <c:pt idx="37">
                  <c:v>10.45674923937959</c:v>
                </c:pt>
                <c:pt idx="38">
                  <c:v>10.442456975601226</c:v>
                </c:pt>
                <c:pt idx="39">
                  <c:v>10.42992634347576</c:v>
                </c:pt>
                <c:pt idx="40">
                  <c:v>10.419218390983332</c:v>
                </c:pt>
                <c:pt idx="41">
                  <c:v>10.410385286192124</c:v>
                </c:pt>
                <c:pt idx="42">
                  <c:v>10.40347006310078</c:v>
                </c:pt>
                <c:pt idx="43">
                  <c:v>10.398506411981085</c:v>
                </c:pt>
                <c:pt idx="44">
                  <c:v>10.395518515242347</c:v>
                </c:pt>
                <c:pt idx="45">
                  <c:v>10.394520929617141</c:v>
                </c:pt>
                <c:pt idx="46">
                  <c:v>10.395518515242347</c:v>
                </c:pt>
                <c:pt idx="47">
                  <c:v>10.398506411981085</c:v>
                </c:pt>
                <c:pt idx="48">
                  <c:v>10.40347006310078</c:v>
                </c:pt>
                <c:pt idx="49">
                  <c:v>10.410385286192124</c:v>
                </c:pt>
                <c:pt idx="50">
                  <c:v>10.419218390983332</c:v>
                </c:pt>
                <c:pt idx="51">
                  <c:v>10.42992634347576</c:v>
                </c:pt>
                <c:pt idx="52">
                  <c:v>10.442456975601226</c:v>
                </c:pt>
                <c:pt idx="53">
                  <c:v>10.45674923937959</c:v>
                </c:pt>
                <c:pt idx="54">
                  <c:v>10.472733504338375</c:v>
                </c:pt>
                <c:pt idx="55">
                  <c:v>10.490331896745435</c:v>
                </c:pt>
                <c:pt idx="56">
                  <c:v>10.509458679001948</c:v>
                </c:pt>
                <c:pt idx="57">
                  <c:v>10.53002066734738</c:v>
                </c:pt>
                <c:pt idx="58">
                  <c:v>10.55191768584139</c:v>
                </c:pt>
                <c:pt idx="59">
                  <c:v>10.575043054410962</c:v>
                </c:pt>
                <c:pt idx="60">
                  <c:v>10.599284108584973</c:v>
                </c:pt>
                <c:pt idx="61">
                  <c:v>10.624522748384194</c:v>
                </c:pt>
                <c:pt idx="62">
                  <c:v>10.650636013692502</c:v>
                </c:pt>
                <c:pt idx="63">
                  <c:v>10.677496683306208</c:v>
                </c:pt>
                <c:pt idx="64">
                  <c:v>10.704973894742983</c:v>
                </c:pt>
                <c:pt idx="65">
                  <c:v>10.732933781790704</c:v>
                </c:pt>
                <c:pt idx="66">
                  <c:v>10.761240126690193</c:v>
                </c:pt>
                <c:pt idx="67">
                  <c:v>10.789755023774443</c:v>
                </c:pt>
                <c:pt idx="68">
                  <c:v>10.818339551331171</c:v>
                </c:pt>
                <c:pt idx="69">
                  <c:v>10.846854448415421</c:v>
                </c:pt>
                <c:pt idx="70">
                  <c:v>10.87516079331491</c:v>
                </c:pt>
                <c:pt idx="71">
                  <c:v>10.903120680362631</c:v>
                </c:pt>
                <c:pt idx="72">
                  <c:v>10.930597891799406</c:v>
                </c:pt>
                <c:pt idx="73">
                  <c:v>10.957458561413112</c:v>
                </c:pt>
                <c:pt idx="74">
                  <c:v>10.98357182672142</c:v>
                </c:pt>
                <c:pt idx="75">
                  <c:v>11.008810466520641</c:v>
                </c:pt>
                <c:pt idx="76">
                  <c:v>11.033051520694654</c:v>
                </c:pt>
                <c:pt idx="77">
                  <c:v>11.056176889264224</c:v>
                </c:pt>
                <c:pt idx="78">
                  <c:v>11.078073907758235</c:v>
                </c:pt>
                <c:pt idx="79">
                  <c:v>11.098635896103666</c:v>
                </c:pt>
                <c:pt idx="80">
                  <c:v>11.117762678360178</c:v>
                </c:pt>
                <c:pt idx="81">
                  <c:v>11.135361070767239</c:v>
                </c:pt>
                <c:pt idx="82">
                  <c:v>11.151345335726024</c:v>
                </c:pt>
                <c:pt idx="83">
                  <c:v>11.165637599504388</c:v>
                </c:pt>
                <c:pt idx="84">
                  <c:v>11.178168231629854</c:v>
                </c:pt>
                <c:pt idx="85">
                  <c:v>11.188876184122282</c:v>
                </c:pt>
                <c:pt idx="86">
                  <c:v>11.19770928891349</c:v>
                </c:pt>
                <c:pt idx="87">
                  <c:v>11.204624512004834</c:v>
                </c:pt>
                <c:pt idx="88">
                  <c:v>11.209588163124529</c:v>
                </c:pt>
                <c:pt idx="89">
                  <c:v>11.212576059863267</c:v>
                </c:pt>
                <c:pt idx="90">
                  <c:v>11.213573645488474</c:v>
                </c:pt>
              </c:numCache>
            </c:numRef>
          </c:xVal>
          <c:yVal>
            <c:numRef>
              <c:f>[1]PlotDat35!$AF$1:$AF$91</c:f>
              <c:numCache>
                <c:formatCode>General</c:formatCode>
                <c:ptCount val="91"/>
                <c:pt idx="0">
                  <c:v>5.889806291700881E-2</c:v>
                </c:pt>
                <c:pt idx="1">
                  <c:v>5.8956918110757324E-2</c:v>
                </c:pt>
                <c:pt idx="2">
                  <c:v>5.9015486567917996E-2</c:v>
                </c:pt>
                <c:pt idx="3">
                  <c:v>5.9073482948854825E-2</c:v>
                </c:pt>
                <c:pt idx="4">
                  <c:v>5.9130624701029658E-2</c:v>
                </c:pt>
                <c:pt idx="5">
                  <c:v>5.918663343556977E-2</c:v>
                </c:pt>
                <c:pt idx="6">
                  <c:v>5.9241236283550457E-2</c:v>
                </c:pt>
                <c:pt idx="7">
                  <c:v>5.9294167225385025E-2</c:v>
                </c:pt>
                <c:pt idx="8">
                  <c:v>5.9345168386845448E-2</c:v>
                </c:pt>
                <c:pt idx="9">
                  <c:v>5.9393991295399712E-2</c:v>
                </c:pt>
                <c:pt idx="10">
                  <c:v>5.9440398090745E-2</c:v>
                </c:pt>
                <c:pt idx="11">
                  <c:v>5.9484162683639187E-2</c:v>
                </c:pt>
                <c:pt idx="12">
                  <c:v>5.9525071857384898E-2</c:v>
                </c:pt>
                <c:pt idx="13">
                  <c:v>5.956292630659981E-2</c:v>
                </c:pt>
                <c:pt idx="14">
                  <c:v>5.959754160821247E-2</c:v>
                </c:pt>
                <c:pt idx="15">
                  <c:v>5.9628749119952938E-2</c:v>
                </c:pt>
                <c:pt idx="16">
                  <c:v>5.9656396801960977E-2</c:v>
                </c:pt>
                <c:pt idx="17">
                  <c:v>5.9680349957508996E-2</c:v>
                </c:pt>
                <c:pt idx="18">
                  <c:v>5.9700491889230906E-2</c:v>
                </c:pt>
                <c:pt idx="19">
                  <c:v>5.9716724467660035E-2</c:v>
                </c:pt>
                <c:pt idx="20">
                  <c:v>5.972896860930596E-2</c:v>
                </c:pt>
                <c:pt idx="21">
                  <c:v>5.9737164661941358E-2</c:v>
                </c:pt>
                <c:pt idx="22">
                  <c:v>5.9741272695221663E-2</c:v>
                </c:pt>
                <c:pt idx="23">
                  <c:v>5.9741272695221663E-2</c:v>
                </c:pt>
                <c:pt idx="24">
                  <c:v>5.9737164661941358E-2</c:v>
                </c:pt>
                <c:pt idx="25">
                  <c:v>5.972896860930596E-2</c:v>
                </c:pt>
                <c:pt idx="26">
                  <c:v>5.9716724467660035E-2</c:v>
                </c:pt>
                <c:pt idx="27">
                  <c:v>5.9700491889230906E-2</c:v>
                </c:pt>
                <c:pt idx="28">
                  <c:v>5.9680349957508996E-2</c:v>
                </c:pt>
                <c:pt idx="29">
                  <c:v>5.9656396801960977E-2</c:v>
                </c:pt>
                <c:pt idx="30">
                  <c:v>5.9628749119952938E-2</c:v>
                </c:pt>
                <c:pt idx="31">
                  <c:v>5.959754160821247E-2</c:v>
                </c:pt>
                <c:pt idx="32">
                  <c:v>5.956292630659981E-2</c:v>
                </c:pt>
                <c:pt idx="33">
                  <c:v>5.9525071857384898E-2</c:v>
                </c:pt>
                <c:pt idx="34">
                  <c:v>5.9484162683639187E-2</c:v>
                </c:pt>
                <c:pt idx="35">
                  <c:v>5.9440398090745E-2</c:v>
                </c:pt>
                <c:pt idx="36">
                  <c:v>5.9393991295399712E-2</c:v>
                </c:pt>
                <c:pt idx="37">
                  <c:v>5.9345168386845448E-2</c:v>
                </c:pt>
                <c:pt idx="38">
                  <c:v>5.9294167225385025E-2</c:v>
                </c:pt>
                <c:pt idx="39">
                  <c:v>5.9241236283550457E-2</c:v>
                </c:pt>
                <c:pt idx="40">
                  <c:v>5.918663343556977E-2</c:v>
                </c:pt>
                <c:pt idx="41">
                  <c:v>5.9130624701029658E-2</c:v>
                </c:pt>
                <c:pt idx="42">
                  <c:v>5.9073482948854825E-2</c:v>
                </c:pt>
                <c:pt idx="43">
                  <c:v>5.9015486567917996E-2</c:v>
                </c:pt>
                <c:pt idx="44">
                  <c:v>5.8956918110757324E-2</c:v>
                </c:pt>
                <c:pt idx="45">
                  <c:v>5.889806291700881E-2</c:v>
                </c:pt>
                <c:pt idx="46">
                  <c:v>5.8839207723260296E-2</c:v>
                </c:pt>
                <c:pt idx="47">
                  <c:v>5.8780639266099624E-2</c:v>
                </c:pt>
                <c:pt idx="48">
                  <c:v>5.8722642885162796E-2</c:v>
                </c:pt>
                <c:pt idx="49">
                  <c:v>5.8665501132987963E-2</c:v>
                </c:pt>
                <c:pt idx="50">
                  <c:v>5.860949239844785E-2</c:v>
                </c:pt>
                <c:pt idx="51">
                  <c:v>5.8554889550467164E-2</c:v>
                </c:pt>
                <c:pt idx="52">
                  <c:v>5.8501958608632595E-2</c:v>
                </c:pt>
                <c:pt idx="53">
                  <c:v>5.8450957447172172E-2</c:v>
                </c:pt>
                <c:pt idx="54">
                  <c:v>5.8402134538617909E-2</c:v>
                </c:pt>
                <c:pt idx="55">
                  <c:v>5.835572774327262E-2</c:v>
                </c:pt>
                <c:pt idx="56">
                  <c:v>5.8311963150378433E-2</c:v>
                </c:pt>
                <c:pt idx="57">
                  <c:v>5.8271053976632722E-2</c:v>
                </c:pt>
                <c:pt idx="58">
                  <c:v>5.823319952741781E-2</c:v>
                </c:pt>
                <c:pt idx="59">
                  <c:v>5.819858422580515E-2</c:v>
                </c:pt>
                <c:pt idx="60">
                  <c:v>5.8167376714064682E-2</c:v>
                </c:pt>
                <c:pt idx="61">
                  <c:v>5.8139729032056643E-2</c:v>
                </c:pt>
                <c:pt idx="62">
                  <c:v>5.8115775876508624E-2</c:v>
                </c:pt>
                <c:pt idx="63">
                  <c:v>5.8095633944786715E-2</c:v>
                </c:pt>
                <c:pt idx="64">
                  <c:v>5.8079401366357586E-2</c:v>
                </c:pt>
                <c:pt idx="65">
                  <c:v>5.806715722471166E-2</c:v>
                </c:pt>
                <c:pt idx="66">
                  <c:v>5.8058961172076262E-2</c:v>
                </c:pt>
                <c:pt idx="67">
                  <c:v>5.8054853138795957E-2</c:v>
                </c:pt>
                <c:pt idx="68">
                  <c:v>5.8054853138795957E-2</c:v>
                </c:pt>
                <c:pt idx="69">
                  <c:v>5.8058961172076262E-2</c:v>
                </c:pt>
                <c:pt idx="70">
                  <c:v>5.806715722471166E-2</c:v>
                </c:pt>
                <c:pt idx="71">
                  <c:v>5.8079401366357586E-2</c:v>
                </c:pt>
                <c:pt idx="72">
                  <c:v>5.8095633944786715E-2</c:v>
                </c:pt>
                <c:pt idx="73">
                  <c:v>5.8115775876508624E-2</c:v>
                </c:pt>
                <c:pt idx="74">
                  <c:v>5.8139729032056643E-2</c:v>
                </c:pt>
                <c:pt idx="75">
                  <c:v>5.8167376714064682E-2</c:v>
                </c:pt>
                <c:pt idx="76">
                  <c:v>5.819858422580515E-2</c:v>
                </c:pt>
                <c:pt idx="77">
                  <c:v>5.823319952741781E-2</c:v>
                </c:pt>
                <c:pt idx="78">
                  <c:v>5.8271053976632722E-2</c:v>
                </c:pt>
                <c:pt idx="79">
                  <c:v>5.8311963150378433E-2</c:v>
                </c:pt>
                <c:pt idx="80">
                  <c:v>5.835572774327262E-2</c:v>
                </c:pt>
                <c:pt idx="81">
                  <c:v>5.8402134538617909E-2</c:v>
                </c:pt>
                <c:pt idx="82">
                  <c:v>5.8450957447172172E-2</c:v>
                </c:pt>
                <c:pt idx="83">
                  <c:v>5.8501958608632595E-2</c:v>
                </c:pt>
                <c:pt idx="84">
                  <c:v>5.8554889550467164E-2</c:v>
                </c:pt>
                <c:pt idx="85">
                  <c:v>5.860949239844785E-2</c:v>
                </c:pt>
                <c:pt idx="86">
                  <c:v>5.8665501132987963E-2</c:v>
                </c:pt>
                <c:pt idx="87">
                  <c:v>5.8722642885162796E-2</c:v>
                </c:pt>
                <c:pt idx="88">
                  <c:v>5.8780639266099624E-2</c:v>
                </c:pt>
                <c:pt idx="89">
                  <c:v>5.8839207723260296E-2</c:v>
                </c:pt>
                <c:pt idx="90">
                  <c:v>5.889806291700881E-2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DD09-4EA9-B67C-2FD6E779DAFC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[1]PlotDat35!$AG$1:$AG$91</c:f>
              <c:numCache>
                <c:formatCode>General</c:formatCode>
                <c:ptCount val="91"/>
                <c:pt idx="0">
                  <c:v>11.504067945425028</c:v>
                </c:pt>
                <c:pt idx="1">
                  <c:v>11.503035359234531</c:v>
                </c:pt>
                <c:pt idx="2">
                  <c:v>11.499942631319167</c:v>
                </c:pt>
                <c:pt idx="3">
                  <c:v>11.494804829138456</c:v>
                </c:pt>
                <c:pt idx="4">
                  <c:v>11.487646983548176</c:v>
                </c:pt>
                <c:pt idx="5">
                  <c:v>11.478503966852536</c:v>
                </c:pt>
                <c:pt idx="6">
                  <c:v>11.467420322909827</c:v>
                </c:pt>
                <c:pt idx="7">
                  <c:v>11.454450050119213</c:v>
                </c:pt>
                <c:pt idx="8">
                  <c:v>11.43965633834596</c:v>
                </c:pt>
                <c:pt idx="9">
                  <c:v>11.423111261066772</c:v>
                </c:pt>
                <c:pt idx="10">
                  <c:v>11.404895424235047</c:v>
                </c:pt>
                <c:pt idx="11">
                  <c:v>11.385097573576779</c:v>
                </c:pt>
                <c:pt idx="12">
                  <c:v>11.363814162230302</c:v>
                </c:pt>
                <c:pt idx="13">
                  <c:v>11.341148880836295</c:v>
                </c:pt>
                <c:pt idx="14">
                  <c:v>11.317212152367405</c:v>
                </c:pt>
                <c:pt idx="15">
                  <c:v>11.292120594158618</c:v>
                </c:pt>
                <c:pt idx="16">
                  <c:v>11.265996449759337</c:v>
                </c:pt>
                <c:pt idx="17">
                  <c:v>11.23896699337508</c:v>
                </c:pt>
                <c:pt idx="18">
                  <c:v>11.211163909800364</c:v>
                </c:pt>
                <c:pt idx="19">
                  <c:v>11.182722652863607</c:v>
                </c:pt>
                <c:pt idx="20">
                  <c:v>11.153781785509699</c:v>
                </c:pt>
                <c:pt idx="21">
                  <c:v>11.124482304735265</c:v>
                </c:pt>
                <c:pt idx="22">
                  <c:v>11.094966954665461</c:v>
                </c:pt>
                <c:pt idx="23">
                  <c:v>11.065379531118959</c:v>
                </c:pt>
                <c:pt idx="24">
                  <c:v>11.035864181049154</c:v>
                </c:pt>
                <c:pt idx="25">
                  <c:v>11.006564700274721</c:v>
                </c:pt>
                <c:pt idx="26">
                  <c:v>10.977623832920813</c:v>
                </c:pt>
                <c:pt idx="27">
                  <c:v>10.949182575984056</c:v>
                </c:pt>
                <c:pt idx="28">
                  <c:v>10.92137949240934</c:v>
                </c:pt>
                <c:pt idx="29">
                  <c:v>10.894350036025083</c:v>
                </c:pt>
                <c:pt idx="30">
                  <c:v>10.868225891625801</c:v>
                </c:pt>
                <c:pt idx="31">
                  <c:v>10.843134333417014</c:v>
                </c:pt>
                <c:pt idx="32">
                  <c:v>10.819197604948124</c:v>
                </c:pt>
                <c:pt idx="33">
                  <c:v>10.796532323554118</c:v>
                </c:pt>
                <c:pt idx="34">
                  <c:v>10.77524891220764</c:v>
                </c:pt>
                <c:pt idx="35">
                  <c:v>10.755451061549373</c:v>
                </c:pt>
                <c:pt idx="36">
                  <c:v>10.737235224717647</c:v>
                </c:pt>
                <c:pt idx="37">
                  <c:v>10.720690147438459</c:v>
                </c:pt>
                <c:pt idx="38">
                  <c:v>10.705896435665206</c:v>
                </c:pt>
                <c:pt idx="39">
                  <c:v>10.692926162874592</c:v>
                </c:pt>
                <c:pt idx="40">
                  <c:v>10.681842518931884</c:v>
                </c:pt>
                <c:pt idx="41">
                  <c:v>10.672699502236243</c:v>
                </c:pt>
                <c:pt idx="42">
                  <c:v>10.665541656645964</c:v>
                </c:pt>
                <c:pt idx="43">
                  <c:v>10.660403854465253</c:v>
                </c:pt>
                <c:pt idx="44">
                  <c:v>10.657311126549889</c:v>
                </c:pt>
                <c:pt idx="45">
                  <c:v>10.656278540359391</c:v>
                </c:pt>
                <c:pt idx="46">
                  <c:v>10.657311126549889</c:v>
                </c:pt>
                <c:pt idx="47">
                  <c:v>10.660403854465253</c:v>
                </c:pt>
                <c:pt idx="48">
                  <c:v>10.665541656645964</c:v>
                </c:pt>
                <c:pt idx="49">
                  <c:v>10.672699502236243</c:v>
                </c:pt>
                <c:pt idx="50">
                  <c:v>10.681842518931884</c:v>
                </c:pt>
                <c:pt idx="51">
                  <c:v>10.692926162874592</c:v>
                </c:pt>
                <c:pt idx="52">
                  <c:v>10.705896435665206</c:v>
                </c:pt>
                <c:pt idx="53">
                  <c:v>10.720690147438459</c:v>
                </c:pt>
                <c:pt idx="54">
                  <c:v>10.737235224717647</c:v>
                </c:pt>
                <c:pt idx="55">
                  <c:v>10.755451061549373</c:v>
                </c:pt>
                <c:pt idx="56">
                  <c:v>10.77524891220764</c:v>
                </c:pt>
                <c:pt idx="57">
                  <c:v>10.796532323554118</c:v>
                </c:pt>
                <c:pt idx="58">
                  <c:v>10.819197604948124</c:v>
                </c:pt>
                <c:pt idx="59">
                  <c:v>10.843134333417014</c:v>
                </c:pt>
                <c:pt idx="60">
                  <c:v>10.8682258916258</c:v>
                </c:pt>
                <c:pt idx="61">
                  <c:v>10.894350036025083</c:v>
                </c:pt>
                <c:pt idx="62">
                  <c:v>10.92137949240934</c:v>
                </c:pt>
                <c:pt idx="63">
                  <c:v>10.949182575984056</c:v>
                </c:pt>
                <c:pt idx="64">
                  <c:v>10.977623832920813</c:v>
                </c:pt>
                <c:pt idx="65">
                  <c:v>11.006564700274721</c:v>
                </c:pt>
                <c:pt idx="66">
                  <c:v>11.035864181049154</c:v>
                </c:pt>
                <c:pt idx="67">
                  <c:v>11.065379531118959</c:v>
                </c:pt>
                <c:pt idx="68">
                  <c:v>11.094966954665461</c:v>
                </c:pt>
                <c:pt idx="69">
                  <c:v>11.124482304735263</c:v>
                </c:pt>
                <c:pt idx="70">
                  <c:v>11.153781785509699</c:v>
                </c:pt>
                <c:pt idx="71">
                  <c:v>11.182722652863607</c:v>
                </c:pt>
                <c:pt idx="72">
                  <c:v>11.211163909800364</c:v>
                </c:pt>
                <c:pt idx="73">
                  <c:v>11.23896699337508</c:v>
                </c:pt>
                <c:pt idx="74">
                  <c:v>11.265996449759337</c:v>
                </c:pt>
                <c:pt idx="75">
                  <c:v>11.292120594158618</c:v>
                </c:pt>
                <c:pt idx="76">
                  <c:v>11.317212152367405</c:v>
                </c:pt>
                <c:pt idx="77">
                  <c:v>11.341148880836295</c:v>
                </c:pt>
                <c:pt idx="78">
                  <c:v>11.363814162230302</c:v>
                </c:pt>
                <c:pt idx="79">
                  <c:v>11.385097573576779</c:v>
                </c:pt>
                <c:pt idx="80">
                  <c:v>11.404895424235047</c:v>
                </c:pt>
                <c:pt idx="81">
                  <c:v>11.423111261066772</c:v>
                </c:pt>
                <c:pt idx="82">
                  <c:v>11.43965633834596</c:v>
                </c:pt>
                <c:pt idx="83">
                  <c:v>11.454450050119213</c:v>
                </c:pt>
                <c:pt idx="84">
                  <c:v>11.467420322909827</c:v>
                </c:pt>
                <c:pt idx="85">
                  <c:v>11.478503966852536</c:v>
                </c:pt>
                <c:pt idx="86">
                  <c:v>11.487646983548176</c:v>
                </c:pt>
                <c:pt idx="87">
                  <c:v>11.494804829138456</c:v>
                </c:pt>
                <c:pt idx="88">
                  <c:v>11.499942631319167</c:v>
                </c:pt>
                <c:pt idx="89">
                  <c:v>11.503035359234531</c:v>
                </c:pt>
                <c:pt idx="90">
                  <c:v>11.504067945425028</c:v>
                </c:pt>
              </c:numCache>
            </c:numRef>
          </c:xVal>
          <c:yVal>
            <c:numRef>
              <c:f>[1]PlotDat35!$AH$1:$AH$91</c:f>
              <c:numCache>
                <c:formatCode>General</c:formatCode>
                <c:ptCount val="91"/>
                <c:pt idx="0">
                  <c:v>5.9645620837319967E-2</c:v>
                </c:pt>
                <c:pt idx="1">
                  <c:v>5.9706469872021398E-2</c:v>
                </c:pt>
                <c:pt idx="2">
                  <c:v>5.9767022456342279E-2</c:v>
                </c:pt>
                <c:pt idx="3">
                  <c:v>5.9826983584178532E-2</c:v>
                </c:pt>
                <c:pt idx="4">
                  <c:v>5.9886061130942615E-2</c:v>
                </c:pt>
                <c:pt idx="5">
                  <c:v>5.9943967276765139E-2</c:v>
                </c:pt>
                <c:pt idx="6">
                  <c:v>6.0000419908724373E-2</c:v>
                </c:pt>
                <c:pt idx="7">
                  <c:v>6.0055143995271995E-2</c:v>
                </c:pt>
                <c:pt idx="8">
                  <c:v>6.0107872926159198E-2</c:v>
                </c:pt>
                <c:pt idx="9">
                  <c:v>6.0158349811334999E-2</c:v>
                </c:pt>
                <c:pt idx="10">
                  <c:v>6.0206328732488733E-2</c:v>
                </c:pt>
                <c:pt idx="11">
                  <c:v>6.0251575941139363E-2</c:v>
                </c:pt>
                <c:pt idx="12">
                  <c:v>6.0293870997434579E-2</c:v>
                </c:pt>
                <c:pt idx="13">
                  <c:v>6.0333007844111594E-2</c:v>
                </c:pt>
                <c:pt idx="14">
                  <c:v>6.0368795810387427E-2</c:v>
                </c:pt>
                <c:pt idx="15">
                  <c:v>6.0401060540887765E-2</c:v>
                </c:pt>
                <c:pt idx="16">
                  <c:v>6.0429644845088851E-2</c:v>
                </c:pt>
                <c:pt idx="17">
                  <c:v>6.0454409463133907E-2</c:v>
                </c:pt>
                <c:pt idx="18">
                  <c:v>6.0475233744293144E-2</c:v>
                </c:pt>
                <c:pt idx="19">
                  <c:v>6.0492016234762011E-2</c:v>
                </c:pt>
                <c:pt idx="20">
                  <c:v>6.0504675171933905E-2</c:v>
                </c:pt>
                <c:pt idx="21">
                  <c:v>6.0513148882739398E-2</c:v>
                </c:pt>
                <c:pt idx="22">
                  <c:v>6.0517396084111226E-2</c:v>
                </c:pt>
                <c:pt idx="23">
                  <c:v>6.0517396084111226E-2</c:v>
                </c:pt>
                <c:pt idx="24">
                  <c:v>6.0513148882739398E-2</c:v>
                </c:pt>
                <c:pt idx="25">
                  <c:v>6.0504675171933905E-2</c:v>
                </c:pt>
                <c:pt idx="26">
                  <c:v>6.0492016234762011E-2</c:v>
                </c:pt>
                <c:pt idx="27">
                  <c:v>6.0475233744293144E-2</c:v>
                </c:pt>
                <c:pt idx="28">
                  <c:v>6.0454409463133907E-2</c:v>
                </c:pt>
                <c:pt idx="29">
                  <c:v>6.0429644845088851E-2</c:v>
                </c:pt>
                <c:pt idx="30">
                  <c:v>6.0401060540887765E-2</c:v>
                </c:pt>
                <c:pt idx="31">
                  <c:v>6.0368795810387427E-2</c:v>
                </c:pt>
                <c:pt idx="32">
                  <c:v>6.0333007844111594E-2</c:v>
                </c:pt>
                <c:pt idx="33">
                  <c:v>6.0293870997434579E-2</c:v>
                </c:pt>
                <c:pt idx="34">
                  <c:v>6.0251575941139363E-2</c:v>
                </c:pt>
                <c:pt idx="35">
                  <c:v>6.0206328732488733E-2</c:v>
                </c:pt>
                <c:pt idx="36">
                  <c:v>6.0158349811334999E-2</c:v>
                </c:pt>
                <c:pt idx="37">
                  <c:v>6.0107872926159198E-2</c:v>
                </c:pt>
                <c:pt idx="38">
                  <c:v>6.0055143995271995E-2</c:v>
                </c:pt>
                <c:pt idx="39">
                  <c:v>6.0000419908724373E-2</c:v>
                </c:pt>
                <c:pt idx="40">
                  <c:v>5.9943967276765139E-2</c:v>
                </c:pt>
                <c:pt idx="41">
                  <c:v>5.9886061130942615E-2</c:v>
                </c:pt>
                <c:pt idx="42">
                  <c:v>5.9826983584178532E-2</c:v>
                </c:pt>
                <c:pt idx="43">
                  <c:v>5.9767022456342279E-2</c:v>
                </c:pt>
                <c:pt idx="44">
                  <c:v>5.9706469872021398E-2</c:v>
                </c:pt>
                <c:pt idx="45">
                  <c:v>5.9645620837319967E-2</c:v>
                </c:pt>
                <c:pt idx="46">
                  <c:v>5.9584771802618536E-2</c:v>
                </c:pt>
                <c:pt idx="47">
                  <c:v>5.9524219218297654E-2</c:v>
                </c:pt>
                <c:pt idx="48">
                  <c:v>5.9464258090461401E-2</c:v>
                </c:pt>
                <c:pt idx="49">
                  <c:v>5.9405180543697318E-2</c:v>
                </c:pt>
                <c:pt idx="50">
                  <c:v>5.9347274397874794E-2</c:v>
                </c:pt>
                <c:pt idx="51">
                  <c:v>5.9290821765915561E-2</c:v>
                </c:pt>
                <c:pt idx="52">
                  <c:v>5.9236097679367938E-2</c:v>
                </c:pt>
                <c:pt idx="53">
                  <c:v>5.9183368748480736E-2</c:v>
                </c:pt>
                <c:pt idx="54">
                  <c:v>5.9132891863304934E-2</c:v>
                </c:pt>
                <c:pt idx="55">
                  <c:v>5.9084912942151201E-2</c:v>
                </c:pt>
                <c:pt idx="56">
                  <c:v>5.9039665733500571E-2</c:v>
                </c:pt>
                <c:pt idx="57">
                  <c:v>5.8997370677205355E-2</c:v>
                </c:pt>
                <c:pt idx="58">
                  <c:v>5.8958233830528339E-2</c:v>
                </c:pt>
                <c:pt idx="59">
                  <c:v>5.8922445864252507E-2</c:v>
                </c:pt>
                <c:pt idx="60">
                  <c:v>5.8890181133752169E-2</c:v>
                </c:pt>
                <c:pt idx="61">
                  <c:v>5.8861596829551083E-2</c:v>
                </c:pt>
                <c:pt idx="62">
                  <c:v>5.8836832211506027E-2</c:v>
                </c:pt>
                <c:pt idx="63">
                  <c:v>5.8816007930346789E-2</c:v>
                </c:pt>
                <c:pt idx="64">
                  <c:v>5.8799225439877922E-2</c:v>
                </c:pt>
                <c:pt idx="65">
                  <c:v>5.8786566502706028E-2</c:v>
                </c:pt>
                <c:pt idx="66">
                  <c:v>5.8778092791900535E-2</c:v>
                </c:pt>
                <c:pt idx="67">
                  <c:v>5.8773845590528707E-2</c:v>
                </c:pt>
                <c:pt idx="68">
                  <c:v>5.8773845590528707E-2</c:v>
                </c:pt>
                <c:pt idx="69">
                  <c:v>5.8778092791900535E-2</c:v>
                </c:pt>
                <c:pt idx="70">
                  <c:v>5.8786566502706028E-2</c:v>
                </c:pt>
                <c:pt idx="71">
                  <c:v>5.8799225439877922E-2</c:v>
                </c:pt>
                <c:pt idx="72">
                  <c:v>5.8816007930346789E-2</c:v>
                </c:pt>
                <c:pt idx="73">
                  <c:v>5.8836832211506027E-2</c:v>
                </c:pt>
                <c:pt idx="74">
                  <c:v>5.8861596829551083E-2</c:v>
                </c:pt>
                <c:pt idx="75">
                  <c:v>5.8890181133752169E-2</c:v>
                </c:pt>
                <c:pt idx="76">
                  <c:v>5.8922445864252507E-2</c:v>
                </c:pt>
                <c:pt idx="77">
                  <c:v>5.8958233830528339E-2</c:v>
                </c:pt>
                <c:pt idx="78">
                  <c:v>5.8997370677205355E-2</c:v>
                </c:pt>
                <c:pt idx="79">
                  <c:v>5.9039665733500571E-2</c:v>
                </c:pt>
                <c:pt idx="80">
                  <c:v>5.9084912942151201E-2</c:v>
                </c:pt>
                <c:pt idx="81">
                  <c:v>5.9132891863304934E-2</c:v>
                </c:pt>
                <c:pt idx="82">
                  <c:v>5.9183368748480736E-2</c:v>
                </c:pt>
                <c:pt idx="83">
                  <c:v>5.9236097679367938E-2</c:v>
                </c:pt>
                <c:pt idx="84">
                  <c:v>5.9290821765915561E-2</c:v>
                </c:pt>
                <c:pt idx="85">
                  <c:v>5.9347274397874794E-2</c:v>
                </c:pt>
                <c:pt idx="86">
                  <c:v>5.9405180543697318E-2</c:v>
                </c:pt>
                <c:pt idx="87">
                  <c:v>5.9464258090461394E-2</c:v>
                </c:pt>
                <c:pt idx="88">
                  <c:v>5.9524219218297654E-2</c:v>
                </c:pt>
                <c:pt idx="89">
                  <c:v>5.9584771802618536E-2</c:v>
                </c:pt>
                <c:pt idx="90">
                  <c:v>5.9645620837319967E-2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DD09-4EA9-B67C-2FD6E779DAFC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[1]PlotDat35!$AI$1:$AI$91</c:f>
              <c:numCache>
                <c:formatCode>General</c:formatCode>
                <c:ptCount val="91"/>
                <c:pt idx="0">
                  <c:v>11.595251686342761</c:v>
                </c:pt>
                <c:pt idx="1">
                  <c:v>11.594210946210522</c:v>
                </c:pt>
                <c:pt idx="2">
                  <c:v>11.591093796195114</c:v>
                </c:pt>
                <c:pt idx="3">
                  <c:v>11.585915422738077</c:v>
                </c:pt>
                <c:pt idx="4">
                  <c:v>11.578701054354367</c:v>
                </c:pt>
                <c:pt idx="5">
                  <c:v>11.56948583872156</c:v>
                </c:pt>
                <c:pt idx="6">
                  <c:v>11.558314671443911</c:v>
                </c:pt>
                <c:pt idx="7">
                  <c:v>11.545241977325476</c:v>
                </c:pt>
                <c:pt idx="8">
                  <c:v>11.530331445217938</c:v>
                </c:pt>
                <c:pt idx="9">
                  <c:v>11.51365571773492</c:v>
                </c:pt>
                <c:pt idx="10">
                  <c:v>11.495296037344483</c:v>
                </c:pt>
                <c:pt idx="11">
                  <c:v>11.47534185056398</c:v>
                </c:pt>
                <c:pt idx="12">
                  <c:v>11.45389037218562</c:v>
                </c:pt>
                <c:pt idx="13">
                  <c:v>11.431046111655764</c:v>
                </c:pt>
                <c:pt idx="14">
                  <c:v>11.406920363915418</c:v>
                </c:pt>
                <c:pt idx="15">
                  <c:v>11.381630667182463</c:v>
                </c:pt>
                <c:pt idx="16">
                  <c:v>11.355300230317267</c:v>
                </c:pt>
                <c:pt idx="17">
                  <c:v>11.328057332561514</c:v>
                </c:pt>
                <c:pt idx="18">
                  <c:v>11.300034698574621</c:v>
                </c:pt>
                <c:pt idx="19">
                  <c:v>11.271368851812548</c:v>
                </c:pt>
                <c:pt idx="20">
                  <c:v>11.242199449399241</c:v>
                </c:pt>
                <c:pt idx="21">
                  <c:v>11.212668601731156</c:v>
                </c:pt>
                <c:pt idx="22">
                  <c:v>11.182920180129702</c:v>
                </c:pt>
                <c:pt idx="23">
                  <c:v>11.153099115914625</c:v>
                </c:pt>
                <c:pt idx="24">
                  <c:v>11.123350694313171</c:v>
                </c:pt>
                <c:pt idx="25">
                  <c:v>11.093819846645086</c:v>
                </c:pt>
                <c:pt idx="26">
                  <c:v>11.064650444231779</c:v>
                </c:pt>
                <c:pt idx="27">
                  <c:v>11.035984597469707</c:v>
                </c:pt>
                <c:pt idx="28">
                  <c:v>11.007961963482813</c:v>
                </c:pt>
                <c:pt idx="29">
                  <c:v>10.98071906572706</c:v>
                </c:pt>
                <c:pt idx="30">
                  <c:v>10.954388628861864</c:v>
                </c:pt>
                <c:pt idx="31">
                  <c:v>10.929098932128909</c:v>
                </c:pt>
                <c:pt idx="32">
                  <c:v>10.904973184388563</c:v>
                </c:pt>
                <c:pt idx="33">
                  <c:v>10.882128923858707</c:v>
                </c:pt>
                <c:pt idx="34">
                  <c:v>10.860677445480347</c:v>
                </c:pt>
                <c:pt idx="35">
                  <c:v>10.840723258699844</c:v>
                </c:pt>
                <c:pt idx="36">
                  <c:v>10.822363578309407</c:v>
                </c:pt>
                <c:pt idx="37">
                  <c:v>10.80568785082639</c:v>
                </c:pt>
                <c:pt idx="38">
                  <c:v>10.790777318718851</c:v>
                </c:pt>
                <c:pt idx="39">
                  <c:v>10.777704624600416</c:v>
                </c:pt>
                <c:pt idx="40">
                  <c:v>10.766533457322767</c:v>
                </c:pt>
                <c:pt idx="41">
                  <c:v>10.75731824168996</c:v>
                </c:pt>
                <c:pt idx="42">
                  <c:v>10.75010387330625</c:v>
                </c:pt>
                <c:pt idx="43">
                  <c:v>10.744925499849213</c:v>
                </c:pt>
                <c:pt idx="44">
                  <c:v>10.741808349833805</c:v>
                </c:pt>
                <c:pt idx="45">
                  <c:v>10.740767609701566</c:v>
                </c:pt>
                <c:pt idx="46">
                  <c:v>10.741808349833805</c:v>
                </c:pt>
                <c:pt idx="47">
                  <c:v>10.744925499849213</c:v>
                </c:pt>
                <c:pt idx="48">
                  <c:v>10.75010387330625</c:v>
                </c:pt>
                <c:pt idx="49">
                  <c:v>10.75731824168996</c:v>
                </c:pt>
                <c:pt idx="50">
                  <c:v>10.766533457322767</c:v>
                </c:pt>
                <c:pt idx="51">
                  <c:v>10.777704624600416</c:v>
                </c:pt>
                <c:pt idx="52">
                  <c:v>10.790777318718851</c:v>
                </c:pt>
                <c:pt idx="53">
                  <c:v>10.80568785082639</c:v>
                </c:pt>
                <c:pt idx="54">
                  <c:v>10.822363578309407</c:v>
                </c:pt>
                <c:pt idx="55">
                  <c:v>10.840723258699844</c:v>
                </c:pt>
                <c:pt idx="56">
                  <c:v>10.860677445480347</c:v>
                </c:pt>
                <c:pt idx="57">
                  <c:v>10.882128923858707</c:v>
                </c:pt>
                <c:pt idx="58">
                  <c:v>10.904973184388563</c:v>
                </c:pt>
                <c:pt idx="59">
                  <c:v>10.929098932128909</c:v>
                </c:pt>
                <c:pt idx="60">
                  <c:v>10.954388628861864</c:v>
                </c:pt>
                <c:pt idx="61">
                  <c:v>10.98071906572706</c:v>
                </c:pt>
                <c:pt idx="62">
                  <c:v>11.007961963482813</c:v>
                </c:pt>
                <c:pt idx="63">
                  <c:v>11.035984597469707</c:v>
                </c:pt>
                <c:pt idx="64">
                  <c:v>11.064650444231779</c:v>
                </c:pt>
                <c:pt idx="65">
                  <c:v>11.093819846645086</c:v>
                </c:pt>
                <c:pt idx="66">
                  <c:v>11.123350694313171</c:v>
                </c:pt>
                <c:pt idx="67">
                  <c:v>11.153099115914625</c:v>
                </c:pt>
                <c:pt idx="68">
                  <c:v>11.182920180129702</c:v>
                </c:pt>
                <c:pt idx="69">
                  <c:v>11.212668601731155</c:v>
                </c:pt>
                <c:pt idx="70">
                  <c:v>11.242199449399241</c:v>
                </c:pt>
                <c:pt idx="71">
                  <c:v>11.271368851812548</c:v>
                </c:pt>
                <c:pt idx="72">
                  <c:v>11.300034698574621</c:v>
                </c:pt>
                <c:pt idx="73">
                  <c:v>11.328057332561514</c:v>
                </c:pt>
                <c:pt idx="74">
                  <c:v>11.355300230317267</c:v>
                </c:pt>
                <c:pt idx="75">
                  <c:v>11.381630667182463</c:v>
                </c:pt>
                <c:pt idx="76">
                  <c:v>11.406920363915418</c:v>
                </c:pt>
                <c:pt idx="77">
                  <c:v>11.431046111655764</c:v>
                </c:pt>
                <c:pt idx="78">
                  <c:v>11.45389037218562</c:v>
                </c:pt>
                <c:pt idx="79">
                  <c:v>11.47534185056398</c:v>
                </c:pt>
                <c:pt idx="80">
                  <c:v>11.495296037344483</c:v>
                </c:pt>
                <c:pt idx="81">
                  <c:v>11.51365571773492</c:v>
                </c:pt>
                <c:pt idx="82">
                  <c:v>11.530331445217938</c:v>
                </c:pt>
                <c:pt idx="83">
                  <c:v>11.545241977325476</c:v>
                </c:pt>
                <c:pt idx="84">
                  <c:v>11.558314671443911</c:v>
                </c:pt>
                <c:pt idx="85">
                  <c:v>11.56948583872156</c:v>
                </c:pt>
                <c:pt idx="86">
                  <c:v>11.578701054354367</c:v>
                </c:pt>
                <c:pt idx="87">
                  <c:v>11.585915422738077</c:v>
                </c:pt>
                <c:pt idx="88">
                  <c:v>11.591093796195114</c:v>
                </c:pt>
                <c:pt idx="89">
                  <c:v>11.594210946210522</c:v>
                </c:pt>
                <c:pt idx="90">
                  <c:v>11.595251686342761</c:v>
                </c:pt>
              </c:numCache>
            </c:numRef>
          </c:xVal>
          <c:yVal>
            <c:numRef>
              <c:f>[1]PlotDat35!$AJ$1:$AJ$91</c:f>
              <c:numCache>
                <c:formatCode>General</c:formatCode>
                <c:ptCount val="91"/>
                <c:pt idx="0">
                  <c:v>6.0956637327546803E-2</c:v>
                </c:pt>
                <c:pt idx="1">
                  <c:v>6.1015913807369392E-2</c:v>
                </c:pt>
                <c:pt idx="2">
                  <c:v>6.1074901498140745E-2</c:v>
                </c:pt>
                <c:pt idx="3">
                  <c:v>6.1133313017760829E-2</c:v>
                </c:pt>
                <c:pt idx="4">
                  <c:v>6.1190863791177573E-2</c:v>
                </c:pt>
                <c:pt idx="5">
                  <c:v>6.1247273436807866E-2</c:v>
                </c:pt>
                <c:pt idx="6">
                  <c:v>6.1302267132528482E-2</c:v>
                </c:pt>
                <c:pt idx="7">
                  <c:v>6.1355576954581811E-2</c:v>
                </c:pt>
                <c:pt idx="8">
                  <c:v>6.1406943182873493E-2</c:v>
                </c:pt>
                <c:pt idx="9">
                  <c:v>6.1456115566302615E-2</c:v>
                </c:pt>
                <c:pt idx="10">
                  <c:v>6.1502854541959896E-2</c:v>
                </c:pt>
                <c:pt idx="11">
                  <c:v>6.1546932402254118E-2</c:v>
                </c:pt>
                <c:pt idx="12">
                  <c:v>6.1588134404280619E-2</c:v>
                </c:pt>
                <c:pt idx="13">
                  <c:v>6.1626259816027137E-2</c:v>
                </c:pt>
                <c:pt idx="14">
                  <c:v>6.1661122894319999E-2</c:v>
                </c:pt>
                <c:pt idx="15">
                  <c:v>6.1692553789746175E-2</c:v>
                </c:pt>
                <c:pt idx="16">
                  <c:v>6.1720399374142587E-2</c:v>
                </c:pt>
                <c:pt idx="17">
                  <c:v>6.1744523986621079E-2</c:v>
                </c:pt>
                <c:pt idx="18">
                  <c:v>6.1764810094494645E-2</c:v>
                </c:pt>
                <c:pt idx="19">
                  <c:v>6.1781158865884887E-2</c:v>
                </c:pt>
                <c:pt idx="20">
                  <c:v>6.1793490651220959E-2</c:v>
                </c:pt>
                <c:pt idx="21">
                  <c:v>6.1801745371284293E-2</c:v>
                </c:pt>
                <c:pt idx="22">
                  <c:v>6.1805882809908501E-2</c:v>
                </c:pt>
                <c:pt idx="23">
                  <c:v>6.1805882809908501E-2</c:v>
                </c:pt>
                <c:pt idx="24">
                  <c:v>6.1801745371284293E-2</c:v>
                </c:pt>
                <c:pt idx="25">
                  <c:v>6.1793490651220959E-2</c:v>
                </c:pt>
                <c:pt idx="26">
                  <c:v>6.1781158865884887E-2</c:v>
                </c:pt>
                <c:pt idx="27">
                  <c:v>6.1764810094494645E-2</c:v>
                </c:pt>
                <c:pt idx="28">
                  <c:v>6.1744523986621079E-2</c:v>
                </c:pt>
                <c:pt idx="29">
                  <c:v>6.1720399374142587E-2</c:v>
                </c:pt>
                <c:pt idx="30">
                  <c:v>6.1692553789746175E-2</c:v>
                </c:pt>
                <c:pt idx="31">
                  <c:v>6.1661122894319999E-2</c:v>
                </c:pt>
                <c:pt idx="32">
                  <c:v>6.1626259816027137E-2</c:v>
                </c:pt>
                <c:pt idx="33">
                  <c:v>6.1588134404280619E-2</c:v>
                </c:pt>
                <c:pt idx="34">
                  <c:v>6.1546932402254118E-2</c:v>
                </c:pt>
                <c:pt idx="35">
                  <c:v>6.1502854541959896E-2</c:v>
                </c:pt>
                <c:pt idx="36">
                  <c:v>6.1456115566302615E-2</c:v>
                </c:pt>
                <c:pt idx="37">
                  <c:v>6.1406943182873493E-2</c:v>
                </c:pt>
                <c:pt idx="38">
                  <c:v>6.1355576954581811E-2</c:v>
                </c:pt>
                <c:pt idx="39">
                  <c:v>6.1302267132528482E-2</c:v>
                </c:pt>
                <c:pt idx="40">
                  <c:v>6.1247273436807866E-2</c:v>
                </c:pt>
                <c:pt idx="41">
                  <c:v>6.1190863791177573E-2</c:v>
                </c:pt>
                <c:pt idx="42">
                  <c:v>6.1133313017760829E-2</c:v>
                </c:pt>
                <c:pt idx="43">
                  <c:v>6.1074901498140738E-2</c:v>
                </c:pt>
                <c:pt idx="44">
                  <c:v>6.1015913807369392E-2</c:v>
                </c:pt>
                <c:pt idx="45">
                  <c:v>6.0956637327546803E-2</c:v>
                </c:pt>
                <c:pt idx="46">
                  <c:v>6.0897360847724215E-2</c:v>
                </c:pt>
                <c:pt idx="47">
                  <c:v>6.0838373156952862E-2</c:v>
                </c:pt>
                <c:pt idx="48">
                  <c:v>6.0779961637332777E-2</c:v>
                </c:pt>
                <c:pt idx="49">
                  <c:v>6.0722410863916033E-2</c:v>
                </c:pt>
                <c:pt idx="50">
                  <c:v>6.0666001218285741E-2</c:v>
                </c:pt>
                <c:pt idx="51">
                  <c:v>6.0611007522565125E-2</c:v>
                </c:pt>
                <c:pt idx="52">
                  <c:v>6.0557697700511795E-2</c:v>
                </c:pt>
                <c:pt idx="53">
                  <c:v>6.0506331472220114E-2</c:v>
                </c:pt>
                <c:pt idx="54">
                  <c:v>6.0457159088790992E-2</c:v>
                </c:pt>
                <c:pt idx="55">
                  <c:v>6.041042011313371E-2</c:v>
                </c:pt>
                <c:pt idx="56">
                  <c:v>6.0366342252839489E-2</c:v>
                </c:pt>
                <c:pt idx="57">
                  <c:v>6.0325140250812988E-2</c:v>
                </c:pt>
                <c:pt idx="58">
                  <c:v>6.0287014839066469E-2</c:v>
                </c:pt>
                <c:pt idx="59">
                  <c:v>6.0252151760773608E-2</c:v>
                </c:pt>
                <c:pt idx="60">
                  <c:v>6.0220720865347431E-2</c:v>
                </c:pt>
                <c:pt idx="61">
                  <c:v>6.0192875280951019E-2</c:v>
                </c:pt>
                <c:pt idx="62">
                  <c:v>6.0168750668472527E-2</c:v>
                </c:pt>
                <c:pt idx="63">
                  <c:v>6.0148464560598962E-2</c:v>
                </c:pt>
                <c:pt idx="64">
                  <c:v>6.0132115789208719E-2</c:v>
                </c:pt>
                <c:pt idx="65">
                  <c:v>6.0119784003872648E-2</c:v>
                </c:pt>
                <c:pt idx="66">
                  <c:v>6.0111529283809313E-2</c:v>
                </c:pt>
                <c:pt idx="67">
                  <c:v>6.0107391845185106E-2</c:v>
                </c:pt>
                <c:pt idx="68">
                  <c:v>6.0107391845185106E-2</c:v>
                </c:pt>
                <c:pt idx="69">
                  <c:v>6.0111529283809313E-2</c:v>
                </c:pt>
                <c:pt idx="70">
                  <c:v>6.0119784003872648E-2</c:v>
                </c:pt>
                <c:pt idx="71">
                  <c:v>6.0132115789208719E-2</c:v>
                </c:pt>
                <c:pt idx="72">
                  <c:v>6.0148464560598962E-2</c:v>
                </c:pt>
                <c:pt idx="73">
                  <c:v>6.0168750668472527E-2</c:v>
                </c:pt>
                <c:pt idx="74">
                  <c:v>6.0192875280951019E-2</c:v>
                </c:pt>
                <c:pt idx="75">
                  <c:v>6.0220720865347431E-2</c:v>
                </c:pt>
                <c:pt idx="76">
                  <c:v>6.0252151760773608E-2</c:v>
                </c:pt>
                <c:pt idx="77">
                  <c:v>6.0287014839066469E-2</c:v>
                </c:pt>
                <c:pt idx="78">
                  <c:v>6.0325140250812988E-2</c:v>
                </c:pt>
                <c:pt idx="79">
                  <c:v>6.0366342252839489E-2</c:v>
                </c:pt>
                <c:pt idx="80">
                  <c:v>6.041042011313371E-2</c:v>
                </c:pt>
                <c:pt idx="81">
                  <c:v>6.0457159088790992E-2</c:v>
                </c:pt>
                <c:pt idx="82">
                  <c:v>6.0506331472220107E-2</c:v>
                </c:pt>
                <c:pt idx="83">
                  <c:v>6.0557697700511795E-2</c:v>
                </c:pt>
                <c:pt idx="84">
                  <c:v>6.0611007522565125E-2</c:v>
                </c:pt>
                <c:pt idx="85">
                  <c:v>6.0666001218285741E-2</c:v>
                </c:pt>
                <c:pt idx="86">
                  <c:v>6.0722410863916033E-2</c:v>
                </c:pt>
                <c:pt idx="87">
                  <c:v>6.0779961637332777E-2</c:v>
                </c:pt>
                <c:pt idx="88">
                  <c:v>6.0838373156952862E-2</c:v>
                </c:pt>
                <c:pt idx="89">
                  <c:v>6.0897360847724215E-2</c:v>
                </c:pt>
                <c:pt idx="90">
                  <c:v>6.0956637327546803E-2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DD09-4EA9-B67C-2FD6E779DAFC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[1]PlotDat35!$AK$1:$AK$76</c:f>
              <c:numCache>
                <c:formatCode>General</c:formatCode>
                <c:ptCount val="76"/>
                <c:pt idx="0">
                  <c:v>11.001205079172935</c:v>
                </c:pt>
                <c:pt idx="1">
                  <c:v>11.000587241367942</c:v>
                </c:pt>
                <c:pt idx="2">
                  <c:v>10.998738061641252</c:v>
                </c:pt>
                <c:pt idx="3">
                  <c:v>10.995670510660011</c:v>
                </c:pt>
                <c:pt idx="4">
                  <c:v>10.991406105090322</c:v>
                </c:pt>
                <c:pt idx="5">
                  <c:v>10.985974756673283</c:v>
                </c:pt>
                <c:pt idx="6">
                  <c:v>10.979414562415624</c:v>
                </c:pt>
                <c:pt idx="7">
                  <c:v>10.971771537366568</c:v>
                </c:pt>
                <c:pt idx="8">
                  <c:v>10.963099291855327</c:v>
                </c:pt>
                <c:pt idx="9">
                  <c:v>10.953458655453165</c:v>
                </c:pt>
                <c:pt idx="10">
                  <c:v>10.942917250297654</c:v>
                </c:pt>
                <c:pt idx="11">
                  <c:v>10.931549016771971</c:v>
                </c:pt>
                <c:pt idx="12">
                  <c:v>10.919433694866235</c:v>
                </c:pt>
                <c:pt idx="13">
                  <c:v>10.906656264858766</c:v>
                </c:pt>
                <c:pt idx="14">
                  <c:v>10.893306351240497</c:v>
                </c:pt>
                <c:pt idx="15">
                  <c:v>10.879477594063561</c:v>
                </c:pt>
                <c:pt idx="16">
                  <c:v>10.865266992123603</c:v>
                </c:pt>
                <c:pt idx="17">
                  <c:v>10.850774222582931</c:v>
                </c:pt>
                <c:pt idx="18">
                  <c:v>10.836100941806833</c:v>
                </c:pt>
                <c:pt idx="19">
                  <c:v>10.821350072317214</c:v>
                </c:pt>
                <c:pt idx="20">
                  <c:v>10.806625080865059</c:v>
                </c:pt>
                <c:pt idx="21">
                  <c:v>10.792029252685513</c:v>
                </c:pt>
                <c:pt idx="22">
                  <c:v>10.777664967026165</c:v>
                </c:pt>
                <c:pt idx="23">
                  <c:v>10.763632979030197</c:v>
                </c:pt>
                <c:pt idx="24">
                  <c:v>10.750031713011424</c:v>
                </c:pt>
                <c:pt idx="25">
                  <c:v>10.736956572078476</c:v>
                </c:pt>
                <c:pt idx="26">
                  <c:v>10.72449926895052</c:v>
                </c:pt>
                <c:pt idx="27">
                  <c:v>10.712747182658438</c:v>
                </c:pt>
                <c:pt idx="28">
                  <c:v>10.70178274564371</c:v>
                </c:pt>
                <c:pt idx="29">
                  <c:v>10.691682865554053</c:v>
                </c:pt>
                <c:pt idx="30">
                  <c:v>10.682518385791544</c:v>
                </c:pt>
                <c:pt idx="31">
                  <c:v>10.674353588597048</c:v>
                </c:pt>
                <c:pt idx="32">
                  <c:v>10.667245744156485</c:v>
                </c:pt>
                <c:pt idx="33">
                  <c:v>10.661244708891626</c:v>
                </c:pt>
                <c:pt idx="34">
                  <c:v>10.656392575753117</c:v>
                </c:pt>
                <c:pt idx="35">
                  <c:v>10.652723378968671</c:v>
                </c:pt>
                <c:pt idx="36">
                  <c:v>10.650262855317418</c:v>
                </c:pt>
                <c:pt idx="37">
                  <c:v>10.649028263604885</c:v>
                </c:pt>
                <c:pt idx="38">
                  <c:v>10.649028263604885</c:v>
                </c:pt>
                <c:pt idx="39">
                  <c:v>10.650262855317418</c:v>
                </c:pt>
                <c:pt idx="40">
                  <c:v>10.652723378968671</c:v>
                </c:pt>
                <c:pt idx="41">
                  <c:v>10.656392575753118</c:v>
                </c:pt>
                <c:pt idx="42">
                  <c:v>10.661244708891626</c:v>
                </c:pt>
                <c:pt idx="43">
                  <c:v>10.667245744156485</c:v>
                </c:pt>
                <c:pt idx="44">
                  <c:v>10.674353588597048</c:v>
                </c:pt>
                <c:pt idx="45">
                  <c:v>10.682518385791544</c:v>
                </c:pt>
                <c:pt idx="46">
                  <c:v>10.691682865554053</c:v>
                </c:pt>
                <c:pt idx="47">
                  <c:v>10.70178274564371</c:v>
                </c:pt>
                <c:pt idx="48">
                  <c:v>10.71274718265844</c:v>
                </c:pt>
                <c:pt idx="49">
                  <c:v>10.72449926895052</c:v>
                </c:pt>
                <c:pt idx="50">
                  <c:v>10.736956572078476</c:v>
                </c:pt>
                <c:pt idx="51">
                  <c:v>10.750031713011424</c:v>
                </c:pt>
                <c:pt idx="52">
                  <c:v>10.763632979030197</c:v>
                </c:pt>
                <c:pt idx="53">
                  <c:v>10.777664967026167</c:v>
                </c:pt>
                <c:pt idx="54">
                  <c:v>10.792029252685513</c:v>
                </c:pt>
                <c:pt idx="55">
                  <c:v>10.806625080865059</c:v>
                </c:pt>
                <c:pt idx="56">
                  <c:v>10.821350072317214</c:v>
                </c:pt>
                <c:pt idx="57">
                  <c:v>10.836100941806833</c:v>
                </c:pt>
                <c:pt idx="58">
                  <c:v>10.850774222582933</c:v>
                </c:pt>
                <c:pt idx="59">
                  <c:v>10.865266992123605</c:v>
                </c:pt>
                <c:pt idx="60">
                  <c:v>10.879477594063561</c:v>
                </c:pt>
                <c:pt idx="61">
                  <c:v>10.893306351240497</c:v>
                </c:pt>
                <c:pt idx="62">
                  <c:v>10.906656264858768</c:v>
                </c:pt>
                <c:pt idx="63">
                  <c:v>10.919433694866235</c:v>
                </c:pt>
                <c:pt idx="64">
                  <c:v>10.931549016771973</c:v>
                </c:pt>
                <c:pt idx="65">
                  <c:v>10.942917250297656</c:v>
                </c:pt>
                <c:pt idx="66">
                  <c:v>10.953458655453167</c:v>
                </c:pt>
                <c:pt idx="67">
                  <c:v>10.963099291855329</c:v>
                </c:pt>
                <c:pt idx="68">
                  <c:v>10.971771537366569</c:v>
                </c:pt>
                <c:pt idx="69">
                  <c:v>10.979414562415625</c:v>
                </c:pt>
                <c:pt idx="70">
                  <c:v>10.985974756673285</c:v>
                </c:pt>
                <c:pt idx="71">
                  <c:v>10.991406105090322</c:v>
                </c:pt>
                <c:pt idx="72">
                  <c:v>10.995670510660011</c:v>
                </c:pt>
                <c:pt idx="73">
                  <c:v>10.998738061641252</c:v>
                </c:pt>
                <c:pt idx="74">
                  <c:v>11.000587241367942</c:v>
                </c:pt>
                <c:pt idx="75">
                  <c:v>11.001205079172935</c:v>
                </c:pt>
              </c:numCache>
            </c:numRef>
          </c:xVal>
          <c:yVal>
            <c:numRef>
              <c:f>[1]PlotDat35!$AL$1:$AL$76</c:f>
              <c:numCache>
                <c:formatCode>General</c:formatCode>
                <c:ptCount val="76"/>
                <c:pt idx="0">
                  <c:v>5.9946512356428783E-2</c:v>
                </c:pt>
                <c:pt idx="1">
                  <c:v>5.9976332220954665E-2</c:v>
                </c:pt>
                <c:pt idx="2">
                  <c:v>6.0005942920556443E-2</c:v>
                </c:pt>
                <c:pt idx="3">
                  <c:v>6.0035136757451674E-2</c:v>
                </c:pt>
                <c:pt idx="4">
                  <c:v>6.0063708957850265E-2</c:v>
                </c:pt>
                <c:pt idx="5">
                  <c:v>6.0091459108295525E-2</c:v>
                </c:pt>
                <c:pt idx="6">
                  <c:v>6.0118192561420543E-2</c:v>
                </c:pt>
                <c:pt idx="7">
                  <c:v>6.0143721801259598E-2</c:v>
                </c:pt>
                <c:pt idx="8">
                  <c:v>6.0167867758537961E-2</c:v>
                </c:pt>
                <c:pt idx="9">
                  <c:v>6.0190461066714156E-2</c:v>
                </c:pt>
                <c:pt idx="10">
                  <c:v>6.0211343249964612E-2</c:v>
                </c:pt>
                <c:pt idx="11">
                  <c:v>6.023036783477765E-2</c:v>
                </c:pt>
                <c:pt idx="12">
                  <c:v>6.0247401377359941E-2</c:v>
                </c:pt>
                <c:pt idx="13">
                  <c:v>6.0262324399648876E-2</c:v>
                </c:pt>
                <c:pt idx="14">
                  <c:v>6.0275032227365251E-2</c:v>
                </c:pt>
                <c:pt idx="15">
                  <c:v>6.028543572422821E-2</c:v>
                </c:pt>
                <c:pt idx="16">
                  <c:v>6.0293461917182163E-2</c:v>
                </c:pt>
                <c:pt idx="17">
                  <c:v>6.0299054508250349E-2</c:v>
                </c:pt>
                <c:pt idx="18">
                  <c:v>6.0302174269424691E-2</c:v>
                </c:pt>
                <c:pt idx="19">
                  <c:v>6.0302799317822099E-2</c:v>
                </c:pt>
                <c:pt idx="20">
                  <c:v>6.0300925269177158E-2</c:v>
                </c:pt>
                <c:pt idx="21">
                  <c:v>6.0296565268594615E-2</c:v>
                </c:pt>
                <c:pt idx="22">
                  <c:v>6.0289749898345901E-2</c:v>
                </c:pt>
                <c:pt idx="23">
                  <c:v>6.0280526963356472E-2</c:v>
                </c:pt>
                <c:pt idx="24">
                  <c:v>6.026896115588861E-2</c:v>
                </c:pt>
                <c:pt idx="25">
                  <c:v>6.0255133601771677E-2</c:v>
                </c:pt>
                <c:pt idx="26">
                  <c:v>6.0239141291362722E-2</c:v>
                </c:pt>
                <c:pt idx="27">
                  <c:v>6.0221096399228805E-2</c:v>
                </c:pt>
                <c:pt idx="28">
                  <c:v>6.020112549732301E-2</c:v>
                </c:pt>
                <c:pt idx="29">
                  <c:v>6.0179368667173133E-2</c:v>
                </c:pt>
                <c:pt idx="30">
                  <c:v>6.0155978517310416E-2</c:v>
                </c:pt>
                <c:pt idx="31">
                  <c:v>6.0131119112830332E-2</c:v>
                </c:pt>
                <c:pt idx="32">
                  <c:v>6.0104964824593869E-2</c:v>
                </c:pt>
                <c:pt idx="33">
                  <c:v>6.0077699106141171E-2</c:v>
                </c:pt>
                <c:pt idx="34">
                  <c:v>6.004951320689679E-2</c:v>
                </c:pt>
                <c:pt idx="35">
                  <c:v>6.0020604830692381E-2</c:v>
                </c:pt>
                <c:pt idx="36">
                  <c:v>5.9991176749016384E-2</c:v>
                </c:pt>
                <c:pt idx="37">
                  <c:v>5.996143537871771E-2</c:v>
                </c:pt>
                <c:pt idx="38">
                  <c:v>5.9931589334139855E-2</c:v>
                </c:pt>
                <c:pt idx="39">
                  <c:v>5.9901847963841175E-2</c:v>
                </c:pt>
                <c:pt idx="40">
                  <c:v>5.9872419882165184E-2</c:v>
                </c:pt>
                <c:pt idx="41">
                  <c:v>5.9843511505960775E-2</c:v>
                </c:pt>
                <c:pt idx="42">
                  <c:v>5.9815325606716395E-2</c:v>
                </c:pt>
                <c:pt idx="43">
                  <c:v>5.9788059888263689E-2</c:v>
                </c:pt>
                <c:pt idx="44">
                  <c:v>5.9761905600027226E-2</c:v>
                </c:pt>
                <c:pt idx="45">
                  <c:v>5.973704619554715E-2</c:v>
                </c:pt>
                <c:pt idx="46">
                  <c:v>5.9713656045684432E-2</c:v>
                </c:pt>
                <c:pt idx="47">
                  <c:v>5.9691899215534555E-2</c:v>
                </c:pt>
                <c:pt idx="48">
                  <c:v>5.9671928313628754E-2</c:v>
                </c:pt>
                <c:pt idx="49">
                  <c:v>5.9653883421494844E-2</c:v>
                </c:pt>
                <c:pt idx="50">
                  <c:v>5.9637891111085889E-2</c:v>
                </c:pt>
                <c:pt idx="51">
                  <c:v>5.9624063556968955E-2</c:v>
                </c:pt>
                <c:pt idx="52">
                  <c:v>5.9612497749501094E-2</c:v>
                </c:pt>
                <c:pt idx="53">
                  <c:v>5.9603274814511664E-2</c:v>
                </c:pt>
                <c:pt idx="54">
                  <c:v>5.959645944426295E-2</c:v>
                </c:pt>
                <c:pt idx="55">
                  <c:v>5.9592099443680407E-2</c:v>
                </c:pt>
                <c:pt idx="56">
                  <c:v>5.9590225395035466E-2</c:v>
                </c:pt>
                <c:pt idx="57">
                  <c:v>5.9590850443432875E-2</c:v>
                </c:pt>
                <c:pt idx="58">
                  <c:v>5.9593970204607216E-2</c:v>
                </c:pt>
                <c:pt idx="59">
                  <c:v>5.9599562795675402E-2</c:v>
                </c:pt>
                <c:pt idx="60">
                  <c:v>5.9607588988629355E-2</c:v>
                </c:pt>
                <c:pt idx="61">
                  <c:v>5.9617992485492315E-2</c:v>
                </c:pt>
                <c:pt idx="62">
                  <c:v>5.9630700313208697E-2</c:v>
                </c:pt>
                <c:pt idx="63">
                  <c:v>5.9645623335497625E-2</c:v>
                </c:pt>
                <c:pt idx="64">
                  <c:v>5.9662656878079923E-2</c:v>
                </c:pt>
                <c:pt idx="65">
                  <c:v>5.9681681462892953E-2</c:v>
                </c:pt>
                <c:pt idx="66">
                  <c:v>5.970256364614341E-2</c:v>
                </c:pt>
                <c:pt idx="67">
                  <c:v>5.9725156954319611E-2</c:v>
                </c:pt>
                <c:pt idx="68">
                  <c:v>5.9749302911597968E-2</c:v>
                </c:pt>
                <c:pt idx="69">
                  <c:v>5.9774832151437023E-2</c:v>
                </c:pt>
                <c:pt idx="70">
                  <c:v>5.980156560456204E-2</c:v>
                </c:pt>
                <c:pt idx="71">
                  <c:v>5.9829315755007301E-2</c:v>
                </c:pt>
                <c:pt idx="72">
                  <c:v>5.9857887955405899E-2</c:v>
                </c:pt>
                <c:pt idx="73">
                  <c:v>5.9887081792301122E-2</c:v>
                </c:pt>
                <c:pt idx="74">
                  <c:v>5.9916692491902901E-2</c:v>
                </c:pt>
                <c:pt idx="75">
                  <c:v>5.9946512356428783E-2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DD09-4EA9-B67C-2FD6E779D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003328"/>
        <c:axId val="130005248"/>
      </c:scatterChart>
      <c:valAx>
        <c:axId val="130003328"/>
        <c:scaling>
          <c:orientation val="minMax"/>
          <c:max val="11.8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005248"/>
        <c:crosses val="autoZero"/>
        <c:crossBetween val="midCat"/>
        <c:majorUnit val="0.4"/>
        <c:minorUnit val="0.2"/>
      </c:valAx>
      <c:valAx>
        <c:axId val="130005248"/>
        <c:scaling>
          <c:orientation val="minMax"/>
          <c:max val="6.25E-2"/>
          <c:min val="5.7500000000000016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003328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[1]PlotDat34!$E$1:$E$47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11.01451451633193</c:v>
                </c:pt>
                <c:pt idx="3">
                  <c:v>11.029065786910529</c:v>
                </c:pt>
                <c:pt idx="4">
                  <c:v>11.043653951430624</c:v>
                </c:pt>
                <c:pt idx="5">
                  <c:v>11.058279150295853</c:v>
                </c:pt>
                <c:pt idx="6">
                  <c:v>11.072941524623099</c:v>
                </c:pt>
                <c:pt idx="7">
                  <c:v>11.087641216247267</c:v>
                </c:pt>
                <c:pt idx="8">
                  <c:v>11.102378367725558</c:v>
                </c:pt>
                <c:pt idx="9">
                  <c:v>11.117153122342286</c:v>
                </c:pt>
                <c:pt idx="10">
                  <c:v>11.131965624113446</c:v>
                </c:pt>
                <c:pt idx="11">
                  <c:v>11.146816017791386</c:v>
                </c:pt>
                <c:pt idx="12">
                  <c:v>11.161704448869514</c:v>
                </c:pt>
                <c:pt idx="13">
                  <c:v>11.176631063587084</c:v>
                </c:pt>
                <c:pt idx="14">
                  <c:v>11.191596008933949</c:v>
                </c:pt>
                <c:pt idx="15">
                  <c:v>11.206599432655382</c:v>
                </c:pt>
                <c:pt idx="16">
                  <c:v>11.221641483256937</c:v>
                </c:pt>
                <c:pt idx="17">
                  <c:v>11.236722310009368</c:v>
                </c:pt>
                <c:pt idx="18">
                  <c:v>11.251842062953575</c:v>
                </c:pt>
                <c:pt idx="19">
                  <c:v>11.267000892905484</c:v>
                </c:pt>
                <c:pt idx="20">
                  <c:v>11.282198951461172</c:v>
                </c:pt>
                <c:pt idx="21">
                  <c:v>11.297436391001865</c:v>
                </c:pt>
                <c:pt idx="22">
                  <c:v>11.31271336469902</c:v>
                </c:pt>
                <c:pt idx="23">
                  <c:v>11.328030026519494</c:v>
                </c:pt>
                <c:pt idx="24">
                  <c:v>11.343386531230648</c:v>
                </c:pt>
                <c:pt idx="25">
                  <c:v>11.358783034405644</c:v>
                </c:pt>
                <c:pt idx="26">
                  <c:v>11.374219692428609</c:v>
                </c:pt>
                <c:pt idx="27">
                  <c:v>11.389696662499958</c:v>
                </c:pt>
                <c:pt idx="28">
                  <c:v>11.405214102641757</c:v>
                </c:pt>
                <c:pt idx="29">
                  <c:v>11.42077217170309</c:v>
                </c:pt>
                <c:pt idx="30">
                  <c:v>11.43637102936543</c:v>
                </c:pt>
                <c:pt idx="31">
                  <c:v>11.452010836148117</c:v>
                </c:pt>
                <c:pt idx="32">
                  <c:v>11.467691753413952</c:v>
                </c:pt>
                <c:pt idx="33">
                  <c:v>11.483413943374575</c:v>
                </c:pt>
                <c:pt idx="34">
                  <c:v>11.499177569096158</c:v>
                </c:pt>
                <c:pt idx="35">
                  <c:v>11.514982794505086</c:v>
                </c:pt>
                <c:pt idx="36">
                  <c:v>11.530829784393527</c:v>
                </c:pt>
                <c:pt idx="37">
                  <c:v>11.546718704425238</c:v>
                </c:pt>
                <c:pt idx="38">
                  <c:v>11.562649721141257</c:v>
                </c:pt>
                <c:pt idx="39">
                  <c:v>11.578623001965788</c:v>
                </c:pt>
                <c:pt idx="40">
                  <c:v>11.594638715212028</c:v>
                </c:pt>
                <c:pt idx="41">
                  <c:v>11.610697030088135</c:v>
                </c:pt>
                <c:pt idx="42">
                  <c:v>11.6267981167031</c:v>
                </c:pt>
                <c:pt idx="43">
                  <c:v>11.642942146072713</c:v>
                </c:pt>
                <c:pt idx="44">
                  <c:v>11.659129290125827</c:v>
                </c:pt>
                <c:pt idx="45">
                  <c:v>11.675359721710191</c:v>
                </c:pt>
                <c:pt idx="46">
                  <c:v>11.675359721710151</c:v>
                </c:pt>
              </c:numCache>
            </c:numRef>
          </c:xVal>
          <c:yVal>
            <c:numRef>
              <c:f>[1]PlotDat34!$F$1:$F$47</c:f>
              <c:numCache>
                <c:formatCode>General</c:formatCode>
                <c:ptCount val="47"/>
                <c:pt idx="0">
                  <c:v>5.8832719206846018E-2</c:v>
                </c:pt>
                <c:pt idx="1">
                  <c:v>5.8832719206846004E-2</c:v>
                </c:pt>
                <c:pt idx="2">
                  <c:v>5.8813612435119296E-2</c:v>
                </c:pt>
                <c:pt idx="3">
                  <c:v>5.8794514155433797E-2</c:v>
                </c:pt>
                <c:pt idx="4">
                  <c:v>5.8775424363635899E-2</c:v>
                </c:pt>
                <c:pt idx="5">
                  <c:v>5.8756343055574173E-2</c:v>
                </c:pt>
                <c:pt idx="6">
                  <c:v>5.8737270227098771E-2</c:v>
                </c:pt>
                <c:pt idx="7">
                  <c:v>5.8718205874062901E-2</c:v>
                </c:pt>
                <c:pt idx="8">
                  <c:v>5.8699149992321072E-2</c:v>
                </c:pt>
                <c:pt idx="9">
                  <c:v>5.8680102577730375E-2</c:v>
                </c:pt>
                <c:pt idx="10">
                  <c:v>5.8661063626149951E-2</c:v>
                </c:pt>
                <c:pt idx="11">
                  <c:v>5.8642033133441088E-2</c:v>
                </c:pt>
                <c:pt idx="12">
                  <c:v>5.8623011095467151E-2</c:v>
                </c:pt>
                <c:pt idx="13">
                  <c:v>5.8603997508093718E-2</c:v>
                </c:pt>
                <c:pt idx="14">
                  <c:v>5.8584992367188511E-2</c:v>
                </c:pt>
                <c:pt idx="15">
                  <c:v>5.8565995668621314E-2</c:v>
                </c:pt>
                <c:pt idx="16">
                  <c:v>5.8547007408263969E-2</c:v>
                </c:pt>
                <c:pt idx="17">
                  <c:v>5.8528027581990626E-2</c:v>
                </c:pt>
                <c:pt idx="18">
                  <c:v>5.8509056185677588E-2</c:v>
                </c:pt>
                <c:pt idx="19">
                  <c:v>5.8490093215203036E-2</c:v>
                </c:pt>
                <c:pt idx="20">
                  <c:v>5.8471138666447459E-2</c:v>
                </c:pt>
                <c:pt idx="21">
                  <c:v>5.8452192535293469E-2</c:v>
                </c:pt>
                <c:pt idx="22">
                  <c:v>5.8433254817625749E-2</c:v>
                </c:pt>
                <c:pt idx="23">
                  <c:v>5.8414325509331205E-2</c:v>
                </c:pt>
                <c:pt idx="24">
                  <c:v>5.8395404606298676E-2</c:v>
                </c:pt>
                <c:pt idx="25">
                  <c:v>5.8376492104419399E-2</c:v>
                </c:pt>
                <c:pt idx="26">
                  <c:v>5.8357587999586506E-2</c:v>
                </c:pt>
                <c:pt idx="27">
                  <c:v>5.8338692287695254E-2</c:v>
                </c:pt>
                <c:pt idx="28">
                  <c:v>5.8319804964643056E-2</c:v>
                </c:pt>
                <c:pt idx="29">
                  <c:v>5.8300926026329629E-2</c:v>
                </c:pt>
                <c:pt idx="30">
                  <c:v>5.8282055468656523E-2</c:v>
                </c:pt>
                <c:pt idx="31">
                  <c:v>5.8263193287527465E-2</c:v>
                </c:pt>
                <c:pt idx="32">
                  <c:v>5.8244339478848599E-2</c:v>
                </c:pt>
                <c:pt idx="33">
                  <c:v>5.8225494038527746E-2</c:v>
                </c:pt>
                <c:pt idx="34">
                  <c:v>5.8206656962474956E-2</c:v>
                </c:pt>
                <c:pt idx="35">
                  <c:v>5.818782824660261E-2</c:v>
                </c:pt>
                <c:pt idx="36">
                  <c:v>5.8169007886825046E-2</c:v>
                </c:pt>
                <c:pt idx="37">
                  <c:v>5.815019587905873E-2</c:v>
                </c:pt>
                <c:pt idx="38">
                  <c:v>5.8131392219222158E-2</c:v>
                </c:pt>
                <c:pt idx="39">
                  <c:v>5.8112596903235975E-2</c:v>
                </c:pt>
                <c:pt idx="40">
                  <c:v>5.8093809927022864E-2</c:v>
                </c:pt>
                <c:pt idx="41">
                  <c:v>5.8075031286507955E-2</c:v>
                </c:pt>
                <c:pt idx="42">
                  <c:v>5.8056260977618193E-2</c:v>
                </c:pt>
                <c:pt idx="43">
                  <c:v>5.8037498996282313E-2</c:v>
                </c:pt>
                <c:pt idx="44">
                  <c:v>5.8018745338431918E-2</c:v>
                </c:pt>
                <c:pt idx="45">
                  <c:v>5.7999999999999954E-2</c:v>
                </c:pt>
                <c:pt idx="46">
                  <c:v>5.8000000000000003E-2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9327-477F-8B1F-678731416059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9327-477F-8B1F-678731416059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9327-477F-8B1F-678731416059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538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9327-477F-8B1F-678731416059}"/>
                </c:ex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542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9327-477F-8B1F-678731416059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546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9327-477F-8B1F-678731416059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9327-477F-8B1F-678731416059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554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9327-477F-8B1F-678731416059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558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9327-477F-8B1F-678731416059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[1]PlotDat34!$G$1:$G$16</c:f>
              <c:numCache>
                <c:formatCode>General</c:formatCode>
                <c:ptCount val="16"/>
                <c:pt idx="0">
                  <c:v>11.669896209052308</c:v>
                </c:pt>
                <c:pt idx="1">
                  <c:v>11.624196319011782</c:v>
                </c:pt>
                <c:pt idx="2">
                  <c:v>11.578838943777312</c:v>
                </c:pt>
                <c:pt idx="3">
                  <c:v>11.533820249226926</c:v>
                </c:pt>
                <c:pt idx="4">
                  <c:v>11.489136458251647</c:v>
                </c:pt>
                <c:pt idx="5">
                  <c:v>11.44478384969965</c:v>
                </c:pt>
                <c:pt idx="6">
                  <c:v>11.400758757343809</c:v>
                </c:pt>
                <c:pt idx="7">
                  <c:v>11.357057568872222</c:v>
                </c:pt>
                <c:pt idx="8">
                  <c:v>11.313676724900498</c:v>
                </c:pt>
                <c:pt idx="9">
                  <c:v>11.270612718006131</c:v>
                </c:pt>
                <c:pt idx="10">
                  <c:v>11.227862091783672</c:v>
                </c:pt>
                <c:pt idx="11">
                  <c:v>11.185421439920493</c:v>
                </c:pt>
                <c:pt idx="12">
                  <c:v>11.143287405292538</c:v>
                </c:pt>
                <c:pt idx="13">
                  <c:v>11.101456679079741</c:v>
                </c:pt>
                <c:pt idx="14">
                  <c:v>11.059925999900319</c:v>
                </c:pt>
                <c:pt idx="15">
                  <c:v>11.018692152963618</c:v>
                </c:pt>
              </c:numCache>
            </c:numRef>
          </c:xVal>
          <c:yVal>
            <c:numRef>
              <c:f>[1]PlotDat34!$H$1:$H$16</c:f>
              <c:numCache>
                <c:formatCode>General</c:formatCode>
                <c:ptCount val="16"/>
                <c:pt idx="0">
                  <c:v>5.8006303564121474E-2</c:v>
                </c:pt>
                <c:pt idx="1">
                  <c:v>5.8059290152177104E-2</c:v>
                </c:pt>
                <c:pt idx="2">
                  <c:v>5.8112343208713016E-2</c:v>
                </c:pt>
                <c:pt idx="3">
                  <c:v>5.8165462825568594E-2</c:v>
                </c:pt>
                <c:pt idx="4">
                  <c:v>5.8218649094717433E-2</c:v>
                </c:pt>
                <c:pt idx="5">
                  <c:v>5.8271902108267264E-2</c:v>
                </c:pt>
                <c:pt idx="6">
                  <c:v>5.8325221958459919E-2</c:v>
                </c:pt>
                <c:pt idx="7">
                  <c:v>5.8378608737672533E-2</c:v>
                </c:pt>
                <c:pt idx="8">
                  <c:v>5.8432062538416381E-2</c:v>
                </c:pt>
                <c:pt idx="9">
                  <c:v>5.8485583453338041E-2</c:v>
                </c:pt>
                <c:pt idx="10">
                  <c:v>5.8539171575219415E-2</c:v>
                </c:pt>
                <c:pt idx="11">
                  <c:v>5.8592826996977806E-2</c:v>
                </c:pt>
                <c:pt idx="12">
                  <c:v>5.8646549811665789E-2</c:v>
                </c:pt>
                <c:pt idx="13">
                  <c:v>5.870034011247207E-2</c:v>
                </c:pt>
                <c:pt idx="14">
                  <c:v>5.8754197992721469E-2</c:v>
                </c:pt>
                <c:pt idx="15">
                  <c:v>5.8808123545874759E-2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9327-477F-8B1F-678731416059}"/>
            </c:ext>
          </c:extLst>
        </c:ser>
        <c:ser>
          <c:idx val="2"/>
          <c:order val="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[1]PlotDat34!$C$1:$C$14</c:f>
              <c:numCache>
                <c:formatCode>General</c:formatCode>
                <c:ptCount val="14"/>
                <c:pt idx="0">
                  <c:v>11.880332016065763</c:v>
                </c:pt>
                <c:pt idx="1">
                  <c:v>11.857023318935417</c:v>
                </c:pt>
                <c:pt idx="2">
                  <c:v>11.6835225066928</c:v>
                </c:pt>
                <c:pt idx="3">
                  <c:v>11.601884787035686</c:v>
                </c:pt>
                <c:pt idx="4">
                  <c:v>11.902521104629766</c:v>
                </c:pt>
                <c:pt idx="5">
                  <c:v>11.935172800881986</c:v>
                </c:pt>
                <c:pt idx="6">
                  <c:v>11.804021112661859</c:v>
                </c:pt>
                <c:pt idx="7">
                  <c:v>11.74493810529688</c:v>
                </c:pt>
                <c:pt idx="8">
                  <c:v>11.706858132409719</c:v>
                </c:pt>
                <c:pt idx="9">
                  <c:v>11.812229072879258</c:v>
                </c:pt>
                <c:pt idx="10">
                  <c:v>11.914250084632533</c:v>
                </c:pt>
                <c:pt idx="11">
                  <c:v>11.829744884437828</c:v>
                </c:pt>
                <c:pt idx="12">
                  <c:v>11.931210045488537</c:v>
                </c:pt>
                <c:pt idx="13">
                  <c:v>11.941274490318055</c:v>
                </c:pt>
              </c:numCache>
            </c:numRef>
          </c:xVal>
          <c:yVal>
            <c:numRef>
              <c:f>[1]PlotDat34!$D$1:$D$14</c:f>
              <c:numCache>
                <c:formatCode>General</c:formatCode>
                <c:ptCount val="14"/>
                <c:pt idx="0">
                  <c:v>6.0619833736761254E-2</c:v>
                </c:pt>
                <c:pt idx="1">
                  <c:v>6.1620028796207045E-2</c:v>
                </c:pt>
                <c:pt idx="2">
                  <c:v>6.0267519583791208E-2</c:v>
                </c:pt>
                <c:pt idx="3">
                  <c:v>6.0762164796604068E-2</c:v>
                </c:pt>
                <c:pt idx="4">
                  <c:v>6.1145303239397625E-2</c:v>
                </c:pt>
                <c:pt idx="5">
                  <c:v>6.1193448969224136E-2</c:v>
                </c:pt>
                <c:pt idx="6">
                  <c:v>6.0987786394370372E-2</c:v>
                </c:pt>
                <c:pt idx="7">
                  <c:v>6.1344706475704856E-2</c:v>
                </c:pt>
                <c:pt idx="8">
                  <c:v>6.1067533910475078E-2</c:v>
                </c:pt>
                <c:pt idx="9">
                  <c:v>6.0808676799703025E-2</c:v>
                </c:pt>
                <c:pt idx="10">
                  <c:v>6.0744931932146536E-2</c:v>
                </c:pt>
                <c:pt idx="11">
                  <c:v>5.9945291591099091E-2</c:v>
                </c:pt>
                <c:pt idx="12">
                  <c:v>5.9838390749444227E-2</c:v>
                </c:pt>
                <c:pt idx="13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9327-477F-8B1F-678731416059}"/>
            </c:ext>
          </c:extLst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[1]PlotDat34!$I$1:$I$91</c:f>
              <c:numCache>
                <c:formatCode>General</c:formatCode>
                <c:ptCount val="91"/>
                <c:pt idx="0">
                  <c:v>12.33507792643047</c:v>
                </c:pt>
                <c:pt idx="1">
                  <c:v>12.333970188248273</c:v>
                </c:pt>
                <c:pt idx="2">
                  <c:v>12.33065237049075</c:v>
                </c:pt>
                <c:pt idx="3">
                  <c:v>12.325140637232511</c:v>
                </c:pt>
                <c:pt idx="4">
                  <c:v>12.317461841083956</c:v>
                </c:pt>
                <c:pt idx="5">
                  <c:v>12.307653392368049</c:v>
                </c:pt>
                <c:pt idx="6">
                  <c:v>12.295763076860991</c:v>
                </c:pt>
                <c:pt idx="7">
                  <c:v>12.281848822984724</c:v>
                </c:pt>
                <c:pt idx="8">
                  <c:v>12.265978419585474</c:v>
                </c:pt>
                <c:pt idx="9">
                  <c:v>12.248229185673319</c:v>
                </c:pt>
                <c:pt idx="10">
                  <c:v>12.228687593731728</c:v>
                </c:pt>
                <c:pt idx="11">
                  <c:v>12.20744884843233</c:v>
                </c:pt>
                <c:pt idx="12">
                  <c:v>12.184616422807311</c:v>
                </c:pt>
                <c:pt idx="13">
                  <c:v>12.160301554139208</c:v>
                </c:pt>
                <c:pt idx="14">
                  <c:v>12.134622702024052</c:v>
                </c:pt>
                <c:pt idx="15">
                  <c:v>12.107704971248117</c:v>
                </c:pt>
                <c:pt idx="16">
                  <c:v>12.079679502289983</c:v>
                </c:pt>
                <c:pt idx="17">
                  <c:v>12.050682832417303</c:v>
                </c:pt>
                <c:pt idx="18">
                  <c:v>12.020856230490965</c:v>
                </c:pt>
                <c:pt idx="19">
                  <c:v>11.990345008717389</c:v>
                </c:pt>
                <c:pt idx="20">
                  <c:v>11.959297814702083</c:v>
                </c:pt>
                <c:pt idx="21">
                  <c:v>11.927865907253436</c:v>
                </c:pt>
                <c:pt idx="22">
                  <c:v>11.896202419465013</c:v>
                </c:pt>
                <c:pt idx="23">
                  <c:v>11.864461612666513</c:v>
                </c:pt>
                <c:pt idx="24">
                  <c:v>11.83279812487809</c:v>
                </c:pt>
                <c:pt idx="25">
                  <c:v>11.801366217429443</c:v>
                </c:pt>
                <c:pt idx="26">
                  <c:v>11.770319023414137</c:v>
                </c:pt>
                <c:pt idx="27">
                  <c:v>11.739807801640563</c:v>
                </c:pt>
                <c:pt idx="28">
                  <c:v>11.709981199714223</c:v>
                </c:pt>
                <c:pt idx="29">
                  <c:v>11.680984529841544</c:v>
                </c:pt>
                <c:pt idx="30">
                  <c:v>11.652959060883409</c:v>
                </c:pt>
                <c:pt idx="31">
                  <c:v>11.626041330107475</c:v>
                </c:pt>
                <c:pt idx="32">
                  <c:v>11.600362477992318</c:v>
                </c:pt>
                <c:pt idx="33">
                  <c:v>11.576047609324215</c:v>
                </c:pt>
                <c:pt idx="34">
                  <c:v>11.553215183699196</c:v>
                </c:pt>
                <c:pt idx="35">
                  <c:v>11.531976438399798</c:v>
                </c:pt>
                <c:pt idx="36">
                  <c:v>11.512434846458207</c:v>
                </c:pt>
                <c:pt idx="37">
                  <c:v>11.494685612546052</c:v>
                </c:pt>
                <c:pt idx="38">
                  <c:v>11.478815209146802</c:v>
                </c:pt>
                <c:pt idx="39">
                  <c:v>11.464900955270535</c:v>
                </c:pt>
                <c:pt idx="40">
                  <c:v>11.453010639763477</c:v>
                </c:pt>
                <c:pt idx="41">
                  <c:v>11.44320219104757</c:v>
                </c:pt>
                <c:pt idx="42">
                  <c:v>11.435523394899015</c:v>
                </c:pt>
                <c:pt idx="43">
                  <c:v>11.430011661640776</c:v>
                </c:pt>
                <c:pt idx="44">
                  <c:v>11.426693843883253</c:v>
                </c:pt>
                <c:pt idx="45">
                  <c:v>11.425586105701056</c:v>
                </c:pt>
                <c:pt idx="46">
                  <c:v>11.426693843883253</c:v>
                </c:pt>
                <c:pt idx="47">
                  <c:v>11.430011661640776</c:v>
                </c:pt>
                <c:pt idx="48">
                  <c:v>11.435523394899015</c:v>
                </c:pt>
                <c:pt idx="49">
                  <c:v>11.44320219104757</c:v>
                </c:pt>
                <c:pt idx="50">
                  <c:v>11.453010639763477</c:v>
                </c:pt>
                <c:pt idx="51">
                  <c:v>11.464900955270535</c:v>
                </c:pt>
                <c:pt idx="52">
                  <c:v>11.478815209146802</c:v>
                </c:pt>
                <c:pt idx="53">
                  <c:v>11.494685612546052</c:v>
                </c:pt>
                <c:pt idx="54">
                  <c:v>11.512434846458207</c:v>
                </c:pt>
                <c:pt idx="55">
                  <c:v>11.531976438399798</c:v>
                </c:pt>
                <c:pt idx="56">
                  <c:v>11.553215183699196</c:v>
                </c:pt>
                <c:pt idx="57">
                  <c:v>11.576047609324215</c:v>
                </c:pt>
                <c:pt idx="58">
                  <c:v>11.600362477992318</c:v>
                </c:pt>
                <c:pt idx="59">
                  <c:v>11.626041330107475</c:v>
                </c:pt>
                <c:pt idx="60">
                  <c:v>11.652959060883409</c:v>
                </c:pt>
                <c:pt idx="61">
                  <c:v>11.680984529841544</c:v>
                </c:pt>
                <c:pt idx="62">
                  <c:v>11.709981199714223</c:v>
                </c:pt>
                <c:pt idx="63">
                  <c:v>11.739807801640561</c:v>
                </c:pt>
                <c:pt idx="64">
                  <c:v>11.770319023414137</c:v>
                </c:pt>
                <c:pt idx="65">
                  <c:v>11.801366217429443</c:v>
                </c:pt>
                <c:pt idx="66">
                  <c:v>11.83279812487809</c:v>
                </c:pt>
                <c:pt idx="67">
                  <c:v>11.864461612666513</c:v>
                </c:pt>
                <c:pt idx="68">
                  <c:v>11.896202419465013</c:v>
                </c:pt>
                <c:pt idx="69">
                  <c:v>11.927865907253436</c:v>
                </c:pt>
                <c:pt idx="70">
                  <c:v>11.959297814702083</c:v>
                </c:pt>
                <c:pt idx="71">
                  <c:v>11.990345008717389</c:v>
                </c:pt>
                <c:pt idx="72">
                  <c:v>12.020856230490963</c:v>
                </c:pt>
                <c:pt idx="73">
                  <c:v>12.050682832417303</c:v>
                </c:pt>
                <c:pt idx="74">
                  <c:v>12.079679502289983</c:v>
                </c:pt>
                <c:pt idx="75">
                  <c:v>12.107704971248117</c:v>
                </c:pt>
                <c:pt idx="76">
                  <c:v>12.134622702024052</c:v>
                </c:pt>
                <c:pt idx="77">
                  <c:v>12.160301554139208</c:v>
                </c:pt>
                <c:pt idx="78">
                  <c:v>12.184616422807311</c:v>
                </c:pt>
                <c:pt idx="79">
                  <c:v>12.20744884843233</c:v>
                </c:pt>
                <c:pt idx="80">
                  <c:v>12.228687593731728</c:v>
                </c:pt>
                <c:pt idx="81">
                  <c:v>12.248229185673319</c:v>
                </c:pt>
                <c:pt idx="82">
                  <c:v>12.265978419585474</c:v>
                </c:pt>
                <c:pt idx="83">
                  <c:v>12.281848822984724</c:v>
                </c:pt>
                <c:pt idx="84">
                  <c:v>12.295763076860991</c:v>
                </c:pt>
                <c:pt idx="85">
                  <c:v>12.307653392368049</c:v>
                </c:pt>
                <c:pt idx="86">
                  <c:v>12.317461841083958</c:v>
                </c:pt>
                <c:pt idx="87">
                  <c:v>12.325140637232511</c:v>
                </c:pt>
                <c:pt idx="88">
                  <c:v>12.33065237049075</c:v>
                </c:pt>
                <c:pt idx="89">
                  <c:v>12.333970188248273</c:v>
                </c:pt>
                <c:pt idx="90">
                  <c:v>12.33507792643047</c:v>
                </c:pt>
              </c:numCache>
            </c:numRef>
          </c:xVal>
          <c:yVal>
            <c:numRef>
              <c:f>[1]PlotDat34!$J$1:$J$91</c:f>
              <c:numCache>
                <c:formatCode>General</c:formatCode>
                <c:ptCount val="91"/>
                <c:pt idx="0">
                  <c:v>6.0619833736761254E-2</c:v>
                </c:pt>
                <c:pt idx="1">
                  <c:v>6.0682993375179711E-2</c:v>
                </c:pt>
                <c:pt idx="2">
                  <c:v>6.0745845306188581E-2</c:v>
                </c:pt>
                <c:pt idx="3">
                  <c:v>6.0808083321497841E-2</c:v>
                </c:pt>
                <c:pt idx="4">
                  <c:v>6.0869404203753044E-2</c:v>
                </c:pt>
                <c:pt idx="5">
                  <c:v>6.0929509203779798E-2</c:v>
                </c:pt>
                <c:pt idx="6">
                  <c:v>6.0988105496059708E-2</c:v>
                </c:pt>
                <c:pt idx="7">
                  <c:v>6.1044907605346858E-2</c:v>
                </c:pt>
                <c:pt idx="8">
                  <c:v>6.1099638797474543E-2</c:v>
                </c:pt>
                <c:pt idx="9">
                  <c:v>6.1152032427576268E-2</c:v>
                </c:pt>
                <c:pt idx="10">
                  <c:v>6.1201833239152764E-2</c:v>
                </c:pt>
                <c:pt idx="11">
                  <c:v>6.1248798607655995E-2</c:v>
                </c:pt>
                <c:pt idx="12">
                  <c:v>6.1292699722531555E-2</c:v>
                </c:pt>
                <c:pt idx="13">
                  <c:v>6.1333322701960694E-2</c:v>
                </c:pt>
                <c:pt idx="14">
                  <c:v>6.1370469634871042E-2</c:v>
                </c:pt>
                <c:pt idx="15">
                  <c:v>6.1403959545139455E-2</c:v>
                </c:pt>
                <c:pt idx="16">
                  <c:v>6.1433629273289499E-2</c:v>
                </c:pt>
                <c:pt idx="17">
                  <c:v>6.1459334271388021E-2</c:v>
                </c:pt>
                <c:pt idx="18">
                  <c:v>6.1480949307268142E-2</c:v>
                </c:pt>
                <c:pt idx="19">
                  <c:v>6.1498369074647778E-2</c:v>
                </c:pt>
                <c:pt idx="20">
                  <c:v>6.1511508706171301E-2</c:v>
                </c:pt>
                <c:pt idx="21">
                  <c:v>6.1520304186874715E-2</c:v>
                </c:pt>
                <c:pt idx="22">
                  <c:v>6.1524712666060147E-2</c:v>
                </c:pt>
                <c:pt idx="23">
                  <c:v>6.1524712666060147E-2</c:v>
                </c:pt>
                <c:pt idx="24">
                  <c:v>6.1520304186874715E-2</c:v>
                </c:pt>
                <c:pt idx="25">
                  <c:v>6.1511508706171301E-2</c:v>
                </c:pt>
                <c:pt idx="26">
                  <c:v>6.1498369074647778E-2</c:v>
                </c:pt>
                <c:pt idx="27">
                  <c:v>6.1480949307268142E-2</c:v>
                </c:pt>
                <c:pt idx="28">
                  <c:v>6.1459334271388021E-2</c:v>
                </c:pt>
                <c:pt idx="29">
                  <c:v>6.1433629273289499E-2</c:v>
                </c:pt>
                <c:pt idx="30">
                  <c:v>6.1403959545139455E-2</c:v>
                </c:pt>
                <c:pt idx="31">
                  <c:v>6.1370469634871042E-2</c:v>
                </c:pt>
                <c:pt idx="32">
                  <c:v>6.1333322701960694E-2</c:v>
                </c:pt>
                <c:pt idx="33">
                  <c:v>6.1292699722531555E-2</c:v>
                </c:pt>
                <c:pt idx="34">
                  <c:v>6.1248798607655995E-2</c:v>
                </c:pt>
                <c:pt idx="35">
                  <c:v>6.1201833239152764E-2</c:v>
                </c:pt>
                <c:pt idx="36">
                  <c:v>6.1152032427576268E-2</c:v>
                </c:pt>
                <c:pt idx="37">
                  <c:v>6.1099638797474543E-2</c:v>
                </c:pt>
                <c:pt idx="38">
                  <c:v>6.1044907605346858E-2</c:v>
                </c:pt>
                <c:pt idx="39">
                  <c:v>6.0988105496059708E-2</c:v>
                </c:pt>
                <c:pt idx="40">
                  <c:v>6.0929509203779798E-2</c:v>
                </c:pt>
                <c:pt idx="41">
                  <c:v>6.0869404203753044E-2</c:v>
                </c:pt>
                <c:pt idx="42">
                  <c:v>6.0808083321497841E-2</c:v>
                </c:pt>
                <c:pt idx="43">
                  <c:v>6.0745845306188581E-2</c:v>
                </c:pt>
                <c:pt idx="44">
                  <c:v>6.0682993375179711E-2</c:v>
                </c:pt>
                <c:pt idx="45">
                  <c:v>6.0619833736761254E-2</c:v>
                </c:pt>
                <c:pt idx="46">
                  <c:v>6.0556674098342797E-2</c:v>
                </c:pt>
                <c:pt idx="47">
                  <c:v>6.0493822167333927E-2</c:v>
                </c:pt>
                <c:pt idx="48">
                  <c:v>6.0431584152024667E-2</c:v>
                </c:pt>
                <c:pt idx="49">
                  <c:v>6.0370263269769464E-2</c:v>
                </c:pt>
                <c:pt idx="50">
                  <c:v>6.031015826974271E-2</c:v>
                </c:pt>
                <c:pt idx="51">
                  <c:v>6.02515619774628E-2</c:v>
                </c:pt>
                <c:pt idx="52">
                  <c:v>6.019475986817565E-2</c:v>
                </c:pt>
                <c:pt idx="53">
                  <c:v>6.0140028676047966E-2</c:v>
                </c:pt>
                <c:pt idx="54">
                  <c:v>6.008763504594624E-2</c:v>
                </c:pt>
                <c:pt idx="55">
                  <c:v>6.0037834234369744E-2</c:v>
                </c:pt>
                <c:pt idx="56">
                  <c:v>5.9990868865866513E-2</c:v>
                </c:pt>
                <c:pt idx="57">
                  <c:v>5.9946967750990954E-2</c:v>
                </c:pt>
                <c:pt idx="58">
                  <c:v>5.9906344771561815E-2</c:v>
                </c:pt>
                <c:pt idx="59">
                  <c:v>5.9869197838651467E-2</c:v>
                </c:pt>
                <c:pt idx="60">
                  <c:v>5.9835707928383053E-2</c:v>
                </c:pt>
                <c:pt idx="61">
                  <c:v>5.980603820023301E-2</c:v>
                </c:pt>
                <c:pt idx="62">
                  <c:v>5.9780333202134488E-2</c:v>
                </c:pt>
                <c:pt idx="63">
                  <c:v>5.9758718166254367E-2</c:v>
                </c:pt>
                <c:pt idx="64">
                  <c:v>5.974129839887473E-2</c:v>
                </c:pt>
                <c:pt idx="65">
                  <c:v>5.9728158767351207E-2</c:v>
                </c:pt>
                <c:pt idx="66">
                  <c:v>5.9719363286647793E-2</c:v>
                </c:pt>
                <c:pt idx="67">
                  <c:v>5.9714954807462362E-2</c:v>
                </c:pt>
                <c:pt idx="68">
                  <c:v>5.9714954807462362E-2</c:v>
                </c:pt>
                <c:pt idx="69">
                  <c:v>5.9719363286647793E-2</c:v>
                </c:pt>
                <c:pt idx="70">
                  <c:v>5.9728158767351207E-2</c:v>
                </c:pt>
                <c:pt idx="71">
                  <c:v>5.974129839887473E-2</c:v>
                </c:pt>
                <c:pt idx="72">
                  <c:v>5.9758718166254367E-2</c:v>
                </c:pt>
                <c:pt idx="73">
                  <c:v>5.9780333202134488E-2</c:v>
                </c:pt>
                <c:pt idx="74">
                  <c:v>5.980603820023301E-2</c:v>
                </c:pt>
                <c:pt idx="75">
                  <c:v>5.9835707928383053E-2</c:v>
                </c:pt>
                <c:pt idx="76">
                  <c:v>5.9869197838651467E-2</c:v>
                </c:pt>
                <c:pt idx="77">
                  <c:v>5.9906344771561815E-2</c:v>
                </c:pt>
                <c:pt idx="78">
                  <c:v>5.9946967750990954E-2</c:v>
                </c:pt>
                <c:pt idx="79">
                  <c:v>5.9990868865866513E-2</c:v>
                </c:pt>
                <c:pt idx="80">
                  <c:v>6.0037834234369744E-2</c:v>
                </c:pt>
                <c:pt idx="81">
                  <c:v>6.008763504594624E-2</c:v>
                </c:pt>
                <c:pt idx="82">
                  <c:v>6.0140028676047966E-2</c:v>
                </c:pt>
                <c:pt idx="83">
                  <c:v>6.019475986817565E-2</c:v>
                </c:pt>
                <c:pt idx="84">
                  <c:v>6.02515619774628E-2</c:v>
                </c:pt>
                <c:pt idx="85">
                  <c:v>6.031015826974271E-2</c:v>
                </c:pt>
                <c:pt idx="86">
                  <c:v>6.0370263269769464E-2</c:v>
                </c:pt>
                <c:pt idx="87">
                  <c:v>6.0431584152024667E-2</c:v>
                </c:pt>
                <c:pt idx="88">
                  <c:v>6.0493822167333927E-2</c:v>
                </c:pt>
                <c:pt idx="89">
                  <c:v>6.0556674098342797E-2</c:v>
                </c:pt>
                <c:pt idx="90">
                  <c:v>6.0619833736761254E-2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9327-477F-8B1F-678731416059}"/>
            </c:ext>
          </c:extLst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[1]PlotDat34!$K$1:$K$91</c:f>
              <c:numCache>
                <c:formatCode>General</c:formatCode>
                <c:ptCount val="91"/>
                <c:pt idx="0">
                  <c:v>12.304407096618155</c:v>
                </c:pt>
                <c:pt idx="1">
                  <c:v>12.30331729222115</c:v>
                </c:pt>
                <c:pt idx="2">
                  <c:v>12.30005318844761</c:v>
                </c:pt>
                <c:pt idx="3">
                  <c:v>12.294630687683014</c:v>
                </c:pt>
                <c:pt idx="4">
                  <c:v>12.287076207806019</c:v>
                </c:pt>
                <c:pt idx="5">
                  <c:v>12.27742655348321</c:v>
                </c:pt>
                <c:pt idx="6">
                  <c:v>12.265728736860471</c:v>
                </c:pt>
                <c:pt idx="7">
                  <c:v>12.252039748524524</c:v>
                </c:pt>
                <c:pt idx="8">
                  <c:v>12.236426279850534</c:v>
                </c:pt>
                <c:pt idx="9">
                  <c:v>12.218964398088415</c:v>
                </c:pt>
                <c:pt idx="10">
                  <c:v>12.199739175770855</c:v>
                </c:pt>
                <c:pt idx="11">
                  <c:v>12.178844276248469</c:v>
                </c:pt>
                <c:pt idx="12">
                  <c:v>12.156381497371385</c:v>
                </c:pt>
                <c:pt idx="13">
                  <c:v>12.132460275540337</c:v>
                </c:pt>
                <c:pt idx="14">
                  <c:v>12.107197152543538</c:v>
                </c:pt>
                <c:pt idx="15">
                  <c:v>12.080715207776786</c:v>
                </c:pt>
                <c:pt idx="16">
                  <c:v>12.053143458613029</c:v>
                </c:pt>
                <c:pt idx="17">
                  <c:v>12.024616231842689</c:v>
                </c:pt>
                <c:pt idx="18">
                  <c:v>11.995272509247046</c:v>
                </c:pt>
                <c:pt idx="19">
                  <c:v>11.965255250492966</c:v>
                </c:pt>
                <c:pt idx="20">
                  <c:v>11.934710696647771</c:v>
                </c:pt>
                <c:pt idx="21">
                  <c:v>11.90378765770747</c:v>
                </c:pt>
                <c:pt idx="22">
                  <c:v>11.872636787609407</c:v>
                </c:pt>
                <c:pt idx="23">
                  <c:v>11.841409850261426</c:v>
                </c:pt>
                <c:pt idx="24">
                  <c:v>11.810258980163363</c:v>
                </c:pt>
                <c:pt idx="25">
                  <c:v>11.779335941223062</c:v>
                </c:pt>
                <c:pt idx="26">
                  <c:v>11.748791387377867</c:v>
                </c:pt>
                <c:pt idx="27">
                  <c:v>11.718774128623787</c:v>
                </c:pt>
                <c:pt idx="28">
                  <c:v>11.689430406028144</c:v>
                </c:pt>
                <c:pt idx="29">
                  <c:v>11.660903179257804</c:v>
                </c:pt>
                <c:pt idx="30">
                  <c:v>11.633331430094048</c:v>
                </c:pt>
                <c:pt idx="31">
                  <c:v>11.606849485327295</c:v>
                </c:pt>
                <c:pt idx="32">
                  <c:v>11.581586362330496</c:v>
                </c:pt>
                <c:pt idx="33">
                  <c:v>11.557665140499449</c:v>
                </c:pt>
                <c:pt idx="34">
                  <c:v>11.535202361622364</c:v>
                </c:pt>
                <c:pt idx="35">
                  <c:v>11.514307462099978</c:v>
                </c:pt>
                <c:pt idx="36">
                  <c:v>11.495082239782418</c:v>
                </c:pt>
                <c:pt idx="37">
                  <c:v>11.4776203580203</c:v>
                </c:pt>
                <c:pt idx="38">
                  <c:v>11.462006889346309</c:v>
                </c:pt>
                <c:pt idx="39">
                  <c:v>11.448317901010363</c:v>
                </c:pt>
                <c:pt idx="40">
                  <c:v>11.436620084387624</c:v>
                </c:pt>
                <c:pt idx="41">
                  <c:v>11.426970430064815</c:v>
                </c:pt>
                <c:pt idx="42">
                  <c:v>11.419415950187819</c:v>
                </c:pt>
                <c:pt idx="43">
                  <c:v>11.413993449423224</c:v>
                </c:pt>
                <c:pt idx="44">
                  <c:v>11.410729345649683</c:v>
                </c:pt>
                <c:pt idx="45">
                  <c:v>11.409639541252679</c:v>
                </c:pt>
                <c:pt idx="46">
                  <c:v>11.410729345649683</c:v>
                </c:pt>
                <c:pt idx="47">
                  <c:v>11.413993449423224</c:v>
                </c:pt>
                <c:pt idx="48">
                  <c:v>11.419415950187819</c:v>
                </c:pt>
                <c:pt idx="49">
                  <c:v>11.426970430064815</c:v>
                </c:pt>
                <c:pt idx="50">
                  <c:v>11.436620084387624</c:v>
                </c:pt>
                <c:pt idx="51">
                  <c:v>11.448317901010363</c:v>
                </c:pt>
                <c:pt idx="52">
                  <c:v>11.462006889346309</c:v>
                </c:pt>
                <c:pt idx="53">
                  <c:v>11.4776203580203</c:v>
                </c:pt>
                <c:pt idx="54">
                  <c:v>11.495082239782418</c:v>
                </c:pt>
                <c:pt idx="55">
                  <c:v>11.514307462099978</c:v>
                </c:pt>
                <c:pt idx="56">
                  <c:v>11.535202361622364</c:v>
                </c:pt>
                <c:pt idx="57">
                  <c:v>11.557665140499449</c:v>
                </c:pt>
                <c:pt idx="58">
                  <c:v>11.581586362330496</c:v>
                </c:pt>
                <c:pt idx="59">
                  <c:v>11.606849485327295</c:v>
                </c:pt>
                <c:pt idx="60">
                  <c:v>11.633331430094048</c:v>
                </c:pt>
                <c:pt idx="61">
                  <c:v>11.660903179257804</c:v>
                </c:pt>
                <c:pt idx="62">
                  <c:v>11.689430406028144</c:v>
                </c:pt>
                <c:pt idx="63">
                  <c:v>11.718774128623787</c:v>
                </c:pt>
                <c:pt idx="64">
                  <c:v>11.748791387377867</c:v>
                </c:pt>
                <c:pt idx="65">
                  <c:v>11.779335941223062</c:v>
                </c:pt>
                <c:pt idx="66">
                  <c:v>11.810258980163363</c:v>
                </c:pt>
                <c:pt idx="67">
                  <c:v>11.841409850261426</c:v>
                </c:pt>
                <c:pt idx="68">
                  <c:v>11.872636787609409</c:v>
                </c:pt>
                <c:pt idx="69">
                  <c:v>11.90378765770747</c:v>
                </c:pt>
                <c:pt idx="70">
                  <c:v>11.934710696647771</c:v>
                </c:pt>
                <c:pt idx="71">
                  <c:v>11.965255250492964</c:v>
                </c:pt>
                <c:pt idx="72">
                  <c:v>11.995272509247046</c:v>
                </c:pt>
                <c:pt idx="73">
                  <c:v>12.024616231842689</c:v>
                </c:pt>
                <c:pt idx="74">
                  <c:v>12.053143458613029</c:v>
                </c:pt>
                <c:pt idx="75">
                  <c:v>12.080715207776786</c:v>
                </c:pt>
                <c:pt idx="76">
                  <c:v>12.107197152543538</c:v>
                </c:pt>
                <c:pt idx="77">
                  <c:v>12.132460275540337</c:v>
                </c:pt>
                <c:pt idx="78">
                  <c:v>12.156381497371385</c:v>
                </c:pt>
                <c:pt idx="79">
                  <c:v>12.178844276248469</c:v>
                </c:pt>
                <c:pt idx="80">
                  <c:v>12.199739175770855</c:v>
                </c:pt>
                <c:pt idx="81">
                  <c:v>12.218964398088415</c:v>
                </c:pt>
                <c:pt idx="82">
                  <c:v>12.236426279850534</c:v>
                </c:pt>
                <c:pt idx="83">
                  <c:v>12.252039748524524</c:v>
                </c:pt>
                <c:pt idx="84">
                  <c:v>12.265728736860471</c:v>
                </c:pt>
                <c:pt idx="85">
                  <c:v>12.27742655348321</c:v>
                </c:pt>
                <c:pt idx="86">
                  <c:v>12.287076207806019</c:v>
                </c:pt>
                <c:pt idx="87">
                  <c:v>12.294630687683014</c:v>
                </c:pt>
                <c:pt idx="88">
                  <c:v>12.30005318844761</c:v>
                </c:pt>
                <c:pt idx="89">
                  <c:v>12.30331729222115</c:v>
                </c:pt>
                <c:pt idx="90">
                  <c:v>12.304407096618155</c:v>
                </c:pt>
              </c:numCache>
            </c:numRef>
          </c:xVal>
          <c:yVal>
            <c:numRef>
              <c:f>[1]PlotDat34!$L$1:$L$91</c:f>
              <c:numCache>
                <c:formatCode>General</c:formatCode>
                <c:ptCount val="91"/>
                <c:pt idx="0">
                  <c:v>6.1620028796207045E-2</c:v>
                </c:pt>
                <c:pt idx="1">
                  <c:v>6.1675374729052081E-2</c:v>
                </c:pt>
                <c:pt idx="2">
                  <c:v>6.1730451022075652E-2</c:v>
                </c:pt>
                <c:pt idx="3">
                  <c:v>6.1784989349114396E-2</c:v>
                </c:pt>
                <c:pt idx="4">
                  <c:v>6.1838724004921151E-2</c:v>
                </c:pt>
                <c:pt idx="5">
                  <c:v>6.1891393199654213E-2</c:v>
                </c:pt>
                <c:pt idx="6">
                  <c:v>6.194274033429114E-2</c:v>
                </c:pt>
                <c:pt idx="7">
                  <c:v>6.1992515250753367E-2</c:v>
                </c:pt>
                <c:pt idx="8">
                  <c:v>6.204047545065125E-2</c:v>
                </c:pt>
                <c:pt idx="9">
                  <c:v>6.2086387276711834E-2</c:v>
                </c:pt>
                <c:pt idx="10">
                  <c:v>6.2130027051133595E-2</c:v>
                </c:pt>
                <c:pt idx="11">
                  <c:v>6.2171182165322192E-2</c:v>
                </c:pt>
                <c:pt idx="12">
                  <c:v>6.2209652115698205E-2</c:v>
                </c:pt>
                <c:pt idx="13">
                  <c:v>6.2245249480530382E-2</c:v>
                </c:pt>
                <c:pt idx="14">
                  <c:v>6.2277800833035503E-2</c:v>
                </c:pt>
                <c:pt idx="15">
                  <c:v>6.2307147586296213E-2</c:v>
                </c:pt>
                <c:pt idx="16">
                  <c:v>6.2333146765880545E-2</c:v>
                </c:pt>
                <c:pt idx="17">
                  <c:v>6.2355671706398989E-2</c:v>
                </c:pt>
                <c:pt idx="18">
                  <c:v>6.2374612668605556E-2</c:v>
                </c:pt>
                <c:pt idx="19">
                  <c:v>6.2389877374036298E-2</c:v>
                </c:pt>
                <c:pt idx="20">
                  <c:v>6.2401391454580762E-2</c:v>
                </c:pt>
                <c:pt idx="21">
                  <c:v>6.2409098814795928E-2</c:v>
                </c:pt>
                <c:pt idx="22">
                  <c:v>6.2412961905197573E-2</c:v>
                </c:pt>
                <c:pt idx="23">
                  <c:v>6.2412961905197573E-2</c:v>
                </c:pt>
                <c:pt idx="24">
                  <c:v>6.2409098814795928E-2</c:v>
                </c:pt>
                <c:pt idx="25">
                  <c:v>6.2401391454580762E-2</c:v>
                </c:pt>
                <c:pt idx="26">
                  <c:v>6.2389877374036298E-2</c:v>
                </c:pt>
                <c:pt idx="27">
                  <c:v>6.2374612668605556E-2</c:v>
                </c:pt>
                <c:pt idx="28">
                  <c:v>6.2355671706398989E-2</c:v>
                </c:pt>
                <c:pt idx="29">
                  <c:v>6.2333146765880545E-2</c:v>
                </c:pt>
                <c:pt idx="30">
                  <c:v>6.2307147586296213E-2</c:v>
                </c:pt>
                <c:pt idx="31">
                  <c:v>6.2277800833035503E-2</c:v>
                </c:pt>
                <c:pt idx="32">
                  <c:v>6.2245249480530382E-2</c:v>
                </c:pt>
                <c:pt idx="33">
                  <c:v>6.2209652115698205E-2</c:v>
                </c:pt>
                <c:pt idx="34">
                  <c:v>6.2171182165322192E-2</c:v>
                </c:pt>
                <c:pt idx="35">
                  <c:v>6.2130027051133595E-2</c:v>
                </c:pt>
                <c:pt idx="36">
                  <c:v>6.2086387276711834E-2</c:v>
                </c:pt>
                <c:pt idx="37">
                  <c:v>6.204047545065125E-2</c:v>
                </c:pt>
                <c:pt idx="38">
                  <c:v>6.1992515250753367E-2</c:v>
                </c:pt>
                <c:pt idx="39">
                  <c:v>6.194274033429114E-2</c:v>
                </c:pt>
                <c:pt idx="40">
                  <c:v>6.1891393199654213E-2</c:v>
                </c:pt>
                <c:pt idx="41">
                  <c:v>6.1838724004921151E-2</c:v>
                </c:pt>
                <c:pt idx="42">
                  <c:v>6.1784989349114396E-2</c:v>
                </c:pt>
                <c:pt idx="43">
                  <c:v>6.1730451022075652E-2</c:v>
                </c:pt>
                <c:pt idx="44">
                  <c:v>6.1675374729052081E-2</c:v>
                </c:pt>
                <c:pt idx="45">
                  <c:v>6.1620028796207045E-2</c:v>
                </c:pt>
                <c:pt idx="46">
                  <c:v>6.1564682863362009E-2</c:v>
                </c:pt>
                <c:pt idx="47">
                  <c:v>6.1509606570338438E-2</c:v>
                </c:pt>
                <c:pt idx="48">
                  <c:v>6.1455068243299694E-2</c:v>
                </c:pt>
                <c:pt idx="49">
                  <c:v>6.1401333587492939E-2</c:v>
                </c:pt>
                <c:pt idx="50">
                  <c:v>6.1348664392759877E-2</c:v>
                </c:pt>
                <c:pt idx="51">
                  <c:v>6.1297317258122951E-2</c:v>
                </c:pt>
                <c:pt idx="52">
                  <c:v>6.1247542341660723E-2</c:v>
                </c:pt>
                <c:pt idx="53">
                  <c:v>6.119958214176284E-2</c:v>
                </c:pt>
                <c:pt idx="54">
                  <c:v>6.1153670315702256E-2</c:v>
                </c:pt>
                <c:pt idx="55">
                  <c:v>6.1110030541280495E-2</c:v>
                </c:pt>
                <c:pt idx="56">
                  <c:v>6.1068875427091898E-2</c:v>
                </c:pt>
                <c:pt idx="57">
                  <c:v>6.1030405476715885E-2</c:v>
                </c:pt>
                <c:pt idx="58">
                  <c:v>6.0994808111883708E-2</c:v>
                </c:pt>
                <c:pt idx="59">
                  <c:v>6.0962256759378587E-2</c:v>
                </c:pt>
                <c:pt idx="60">
                  <c:v>6.0932910006117877E-2</c:v>
                </c:pt>
                <c:pt idx="61">
                  <c:v>6.0906910826533545E-2</c:v>
                </c:pt>
                <c:pt idx="62">
                  <c:v>6.0884385886015101E-2</c:v>
                </c:pt>
                <c:pt idx="63">
                  <c:v>6.0865444923808534E-2</c:v>
                </c:pt>
                <c:pt idx="64">
                  <c:v>6.0850180218377792E-2</c:v>
                </c:pt>
                <c:pt idx="65">
                  <c:v>6.0838666137833328E-2</c:v>
                </c:pt>
                <c:pt idx="66">
                  <c:v>6.0830958777618162E-2</c:v>
                </c:pt>
                <c:pt idx="67">
                  <c:v>6.0827095687216517E-2</c:v>
                </c:pt>
                <c:pt idx="68">
                  <c:v>6.0827095687216517E-2</c:v>
                </c:pt>
                <c:pt idx="69">
                  <c:v>6.0830958777618162E-2</c:v>
                </c:pt>
                <c:pt idx="70">
                  <c:v>6.0838666137833328E-2</c:v>
                </c:pt>
                <c:pt idx="71">
                  <c:v>6.0850180218377792E-2</c:v>
                </c:pt>
                <c:pt idx="72">
                  <c:v>6.0865444923808534E-2</c:v>
                </c:pt>
                <c:pt idx="73">
                  <c:v>6.0884385886015101E-2</c:v>
                </c:pt>
                <c:pt idx="74">
                  <c:v>6.0906910826533545E-2</c:v>
                </c:pt>
                <c:pt idx="75">
                  <c:v>6.0932910006117877E-2</c:v>
                </c:pt>
                <c:pt idx="76">
                  <c:v>6.0962256759378587E-2</c:v>
                </c:pt>
                <c:pt idx="77">
                  <c:v>6.0994808111883708E-2</c:v>
                </c:pt>
                <c:pt idx="78">
                  <c:v>6.1030405476715885E-2</c:v>
                </c:pt>
                <c:pt idx="79">
                  <c:v>6.1068875427091898E-2</c:v>
                </c:pt>
                <c:pt idx="80">
                  <c:v>6.1110030541280495E-2</c:v>
                </c:pt>
                <c:pt idx="81">
                  <c:v>6.1153670315702256E-2</c:v>
                </c:pt>
                <c:pt idx="82">
                  <c:v>6.119958214176284E-2</c:v>
                </c:pt>
                <c:pt idx="83">
                  <c:v>6.1247542341660723E-2</c:v>
                </c:pt>
                <c:pt idx="84">
                  <c:v>6.1297317258122951E-2</c:v>
                </c:pt>
                <c:pt idx="85">
                  <c:v>6.1348664392759877E-2</c:v>
                </c:pt>
                <c:pt idx="86">
                  <c:v>6.1401333587492939E-2</c:v>
                </c:pt>
                <c:pt idx="87">
                  <c:v>6.1455068243299694E-2</c:v>
                </c:pt>
                <c:pt idx="88">
                  <c:v>6.1509606570338438E-2</c:v>
                </c:pt>
                <c:pt idx="89">
                  <c:v>6.1564682863362009E-2</c:v>
                </c:pt>
                <c:pt idx="90">
                  <c:v>6.1620028796207045E-2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9327-477F-8B1F-678731416059}"/>
            </c:ext>
          </c:extLst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[1]PlotDat34!$M$1:$M$91</c:f>
              <c:numCache>
                <c:formatCode>General</c:formatCode>
                <c:ptCount val="91"/>
                <c:pt idx="0">
                  <c:v>12.114074862903964</c:v>
                </c:pt>
                <c:pt idx="1">
                  <c:v>12.113026059003719</c:v>
                </c:pt>
                <c:pt idx="2">
                  <c:v>12.109884756970162</c:v>
                </c:pt>
                <c:pt idx="3">
                  <c:v>12.104666260911037</c:v>
                </c:pt>
                <c:pt idx="4">
                  <c:v>12.097395994814583</c:v>
                </c:pt>
                <c:pt idx="5">
                  <c:v>12.088109378686417</c:v>
                </c:pt>
                <c:pt idx="6">
                  <c:v>12.076851655986829</c:v>
                </c:pt>
                <c:pt idx="7">
                  <c:v>12.063677673209186</c:v>
                </c:pt>
                <c:pt idx="8">
                  <c:v>12.048651612673341</c:v>
                </c:pt>
                <c:pt idx="9">
                  <c:v>12.031846679835807</c:v>
                </c:pt>
                <c:pt idx="10">
                  <c:v>12.013344746640145</c:v>
                </c:pt>
                <c:pt idx="11">
                  <c:v>11.993235952645074</c:v>
                </c:pt>
                <c:pt idx="12">
                  <c:v>11.971618265873611</c:v>
                </c:pt>
                <c:pt idx="13">
                  <c:v>11.948597005522704</c:v>
                </c:pt>
                <c:pt idx="14">
                  <c:v>11.924284328858691</c:v>
                </c:pt>
                <c:pt idx="15">
                  <c:v>11.898798684798383</c:v>
                </c:pt>
                <c:pt idx="16">
                  <c:v>11.872264236837827</c:v>
                </c:pt>
                <c:pt idx="17">
                  <c:v>11.844810258140258</c:v>
                </c:pt>
                <c:pt idx="18">
                  <c:v>11.816570501730226</c:v>
                </c:pt>
                <c:pt idx="19">
                  <c:v>11.787682548862309</c:v>
                </c:pt>
                <c:pt idx="20">
                  <c:v>11.758287138739071</c:v>
                </c:pt>
                <c:pt idx="21">
                  <c:v>11.72852748284382</c:v>
                </c:pt>
                <c:pt idx="22">
                  <c:v>11.698548567228645</c:v>
                </c:pt>
                <c:pt idx="23">
                  <c:v>11.668496446156954</c:v>
                </c:pt>
                <c:pt idx="24">
                  <c:v>11.63851753054178</c:v>
                </c:pt>
                <c:pt idx="25">
                  <c:v>11.608757874646528</c:v>
                </c:pt>
                <c:pt idx="26">
                  <c:v>11.579362464523291</c:v>
                </c:pt>
                <c:pt idx="27">
                  <c:v>11.550474511655374</c:v>
                </c:pt>
                <c:pt idx="28">
                  <c:v>11.522234755245341</c:v>
                </c:pt>
                <c:pt idx="29">
                  <c:v>11.494780776547772</c:v>
                </c:pt>
                <c:pt idx="30">
                  <c:v>11.468246328587217</c:v>
                </c:pt>
                <c:pt idx="31">
                  <c:v>11.442760684526908</c:v>
                </c:pt>
                <c:pt idx="32">
                  <c:v>11.418448007862896</c:v>
                </c:pt>
                <c:pt idx="33">
                  <c:v>11.395426747511989</c:v>
                </c:pt>
                <c:pt idx="34">
                  <c:v>11.373809060740525</c:v>
                </c:pt>
                <c:pt idx="35">
                  <c:v>11.353700266745454</c:v>
                </c:pt>
                <c:pt idx="36">
                  <c:v>11.335198333549792</c:v>
                </c:pt>
                <c:pt idx="37">
                  <c:v>11.318393400712258</c:v>
                </c:pt>
                <c:pt idx="38">
                  <c:v>11.303367340176413</c:v>
                </c:pt>
                <c:pt idx="39">
                  <c:v>11.290193357398771</c:v>
                </c:pt>
                <c:pt idx="40">
                  <c:v>11.278935634699183</c:v>
                </c:pt>
                <c:pt idx="41">
                  <c:v>11.269649018571016</c:v>
                </c:pt>
                <c:pt idx="42">
                  <c:v>11.262378752474563</c:v>
                </c:pt>
                <c:pt idx="43">
                  <c:v>11.257160256415437</c:v>
                </c:pt>
                <c:pt idx="44">
                  <c:v>11.25401895438188</c:v>
                </c:pt>
                <c:pt idx="45">
                  <c:v>11.252970150481636</c:v>
                </c:pt>
                <c:pt idx="46">
                  <c:v>11.25401895438188</c:v>
                </c:pt>
                <c:pt idx="47">
                  <c:v>11.257160256415437</c:v>
                </c:pt>
                <c:pt idx="48">
                  <c:v>11.262378752474563</c:v>
                </c:pt>
                <c:pt idx="49">
                  <c:v>11.269649018571016</c:v>
                </c:pt>
                <c:pt idx="50">
                  <c:v>11.278935634699183</c:v>
                </c:pt>
                <c:pt idx="51">
                  <c:v>11.290193357398771</c:v>
                </c:pt>
                <c:pt idx="52">
                  <c:v>11.303367340176413</c:v>
                </c:pt>
                <c:pt idx="53">
                  <c:v>11.318393400712258</c:v>
                </c:pt>
                <c:pt idx="54">
                  <c:v>11.335198333549792</c:v>
                </c:pt>
                <c:pt idx="55">
                  <c:v>11.353700266745454</c:v>
                </c:pt>
                <c:pt idx="56">
                  <c:v>11.373809060740525</c:v>
                </c:pt>
                <c:pt idx="57">
                  <c:v>11.395426747511989</c:v>
                </c:pt>
                <c:pt idx="58">
                  <c:v>11.418448007862896</c:v>
                </c:pt>
                <c:pt idx="59">
                  <c:v>11.442760684526908</c:v>
                </c:pt>
                <c:pt idx="60">
                  <c:v>11.468246328587217</c:v>
                </c:pt>
                <c:pt idx="61">
                  <c:v>11.494780776547772</c:v>
                </c:pt>
                <c:pt idx="62">
                  <c:v>11.522234755245341</c:v>
                </c:pt>
                <c:pt idx="63">
                  <c:v>11.550474511655374</c:v>
                </c:pt>
                <c:pt idx="64">
                  <c:v>11.579362464523291</c:v>
                </c:pt>
                <c:pt idx="65">
                  <c:v>11.608757874646528</c:v>
                </c:pt>
                <c:pt idx="66">
                  <c:v>11.63851753054178</c:v>
                </c:pt>
                <c:pt idx="67">
                  <c:v>11.668496446156954</c:v>
                </c:pt>
                <c:pt idx="68">
                  <c:v>11.698548567228645</c:v>
                </c:pt>
                <c:pt idx="69">
                  <c:v>11.72852748284382</c:v>
                </c:pt>
                <c:pt idx="70">
                  <c:v>11.758287138739071</c:v>
                </c:pt>
                <c:pt idx="71">
                  <c:v>11.787682548862309</c:v>
                </c:pt>
                <c:pt idx="72">
                  <c:v>11.816570501730226</c:v>
                </c:pt>
                <c:pt idx="73">
                  <c:v>11.844810258140258</c:v>
                </c:pt>
                <c:pt idx="74">
                  <c:v>11.872264236837827</c:v>
                </c:pt>
                <c:pt idx="75">
                  <c:v>11.898798684798383</c:v>
                </c:pt>
                <c:pt idx="76">
                  <c:v>11.924284328858691</c:v>
                </c:pt>
                <c:pt idx="77">
                  <c:v>11.948597005522704</c:v>
                </c:pt>
                <c:pt idx="78">
                  <c:v>11.971618265873611</c:v>
                </c:pt>
                <c:pt idx="79">
                  <c:v>11.993235952645074</c:v>
                </c:pt>
                <c:pt idx="80">
                  <c:v>12.013344746640145</c:v>
                </c:pt>
                <c:pt idx="81">
                  <c:v>12.031846679835807</c:v>
                </c:pt>
                <c:pt idx="82">
                  <c:v>12.048651612673341</c:v>
                </c:pt>
                <c:pt idx="83">
                  <c:v>12.063677673209186</c:v>
                </c:pt>
                <c:pt idx="84">
                  <c:v>12.076851655986829</c:v>
                </c:pt>
                <c:pt idx="85">
                  <c:v>12.088109378686417</c:v>
                </c:pt>
                <c:pt idx="86">
                  <c:v>12.097395994814583</c:v>
                </c:pt>
                <c:pt idx="87">
                  <c:v>12.104666260911037</c:v>
                </c:pt>
                <c:pt idx="88">
                  <c:v>12.109884756970162</c:v>
                </c:pt>
                <c:pt idx="89">
                  <c:v>12.113026059003719</c:v>
                </c:pt>
                <c:pt idx="90">
                  <c:v>12.114074862903964</c:v>
                </c:pt>
              </c:numCache>
            </c:numRef>
          </c:xVal>
          <c:yVal>
            <c:numRef>
              <c:f>[1]PlotDat34!$N$1:$N$91</c:f>
              <c:numCache>
                <c:formatCode>General</c:formatCode>
                <c:ptCount val="91"/>
                <c:pt idx="0">
                  <c:v>6.0267519583791208E-2</c:v>
                </c:pt>
                <c:pt idx="1">
                  <c:v>6.0333240715479387E-2</c:v>
                </c:pt>
                <c:pt idx="2">
                  <c:v>6.0398641660420256E-2</c:v>
                </c:pt>
                <c:pt idx="3">
                  <c:v>6.046340379178413E-2</c:v>
                </c:pt>
                <c:pt idx="4">
                  <c:v>6.0527211594976871E-2</c:v>
                </c:pt>
                <c:pt idx="5">
                  <c:v>6.0589754204795267E-2</c:v>
                </c:pt>
                <c:pt idx="6">
                  <c:v>6.0650726919931043E-2</c:v>
                </c:pt>
                <c:pt idx="7">
                  <c:v>6.0709832687445009E-2</c:v>
                </c:pt>
                <c:pt idx="8">
                  <c:v>6.076678354997913E-2</c:v>
                </c:pt>
                <c:pt idx="9">
                  <c:v>6.082130204865583E-2</c:v>
                </c:pt>
                <c:pt idx="10">
                  <c:v>6.087312257482972E-2</c:v>
                </c:pt>
                <c:pt idx="11">
                  <c:v>6.0921992664106271E-2</c:v>
                </c:pt>
                <c:pt idx="12">
                  <c:v>6.0967674226322939E-2</c:v>
                </c:pt>
                <c:pt idx="13">
                  <c:v>6.1009944705500481E-2</c:v>
                </c:pt>
                <c:pt idx="14">
                  <c:v>6.1048598164113371E-2</c:v>
                </c:pt>
                <c:pt idx="15">
                  <c:v>6.1083446286396684E-2</c:v>
                </c:pt>
                <c:pt idx="16">
                  <c:v>6.1114319295801557E-2</c:v>
                </c:pt>
                <c:pt idx="17">
                  <c:v>6.1141066782129529E-2</c:v>
                </c:pt>
                <c:pt idx="18">
                  <c:v>6.1163558434315854E-2</c:v>
                </c:pt>
                <c:pt idx="19">
                  <c:v>6.1181684675291934E-2</c:v>
                </c:pt>
                <c:pt idx="20">
                  <c:v>6.1195357195833779E-2</c:v>
                </c:pt>
                <c:pt idx="21">
                  <c:v>6.1204509384795658E-2</c:v>
                </c:pt>
                <c:pt idx="22">
                  <c:v>6.120909665363293E-2</c:v>
                </c:pt>
                <c:pt idx="23">
                  <c:v>6.120909665363293E-2</c:v>
                </c:pt>
                <c:pt idx="24">
                  <c:v>6.1204509384795658E-2</c:v>
                </c:pt>
                <c:pt idx="25">
                  <c:v>6.1195357195833779E-2</c:v>
                </c:pt>
                <c:pt idx="26">
                  <c:v>6.1181684675291934E-2</c:v>
                </c:pt>
                <c:pt idx="27">
                  <c:v>6.1163558434315854E-2</c:v>
                </c:pt>
                <c:pt idx="28">
                  <c:v>6.1141066782129529E-2</c:v>
                </c:pt>
                <c:pt idx="29">
                  <c:v>6.1114319295801557E-2</c:v>
                </c:pt>
                <c:pt idx="30">
                  <c:v>6.1083446286396684E-2</c:v>
                </c:pt>
                <c:pt idx="31">
                  <c:v>6.1048598164113378E-2</c:v>
                </c:pt>
                <c:pt idx="32">
                  <c:v>6.1009944705500481E-2</c:v>
                </c:pt>
                <c:pt idx="33">
                  <c:v>6.0967674226322939E-2</c:v>
                </c:pt>
                <c:pt idx="34">
                  <c:v>6.0921992664106271E-2</c:v>
                </c:pt>
                <c:pt idx="35">
                  <c:v>6.087312257482972E-2</c:v>
                </c:pt>
                <c:pt idx="36">
                  <c:v>6.082130204865583E-2</c:v>
                </c:pt>
                <c:pt idx="37">
                  <c:v>6.076678354997913E-2</c:v>
                </c:pt>
                <c:pt idx="38">
                  <c:v>6.0709832687445009E-2</c:v>
                </c:pt>
                <c:pt idx="39">
                  <c:v>6.0650726919931043E-2</c:v>
                </c:pt>
                <c:pt idx="40">
                  <c:v>6.0589754204795267E-2</c:v>
                </c:pt>
                <c:pt idx="41">
                  <c:v>6.0527211594976871E-2</c:v>
                </c:pt>
                <c:pt idx="42">
                  <c:v>6.046340379178413E-2</c:v>
                </c:pt>
                <c:pt idx="43">
                  <c:v>6.0398641660420256E-2</c:v>
                </c:pt>
                <c:pt idx="44">
                  <c:v>6.0333240715479387E-2</c:v>
                </c:pt>
                <c:pt idx="45">
                  <c:v>6.0267519583791208E-2</c:v>
                </c:pt>
                <c:pt idx="46">
                  <c:v>6.0201798452103029E-2</c:v>
                </c:pt>
                <c:pt idx="47">
                  <c:v>6.0136397507162161E-2</c:v>
                </c:pt>
                <c:pt idx="48">
                  <c:v>6.0071635375798287E-2</c:v>
                </c:pt>
                <c:pt idx="49">
                  <c:v>6.0007827572605546E-2</c:v>
                </c:pt>
                <c:pt idx="50">
                  <c:v>5.994528496278715E-2</c:v>
                </c:pt>
                <c:pt idx="51">
                  <c:v>5.9884312247651374E-2</c:v>
                </c:pt>
                <c:pt idx="52">
                  <c:v>5.9825206480137408E-2</c:v>
                </c:pt>
                <c:pt idx="53">
                  <c:v>5.9768255617603287E-2</c:v>
                </c:pt>
                <c:pt idx="54">
                  <c:v>5.9713737118926587E-2</c:v>
                </c:pt>
                <c:pt idx="55">
                  <c:v>5.9661916592752696E-2</c:v>
                </c:pt>
                <c:pt idx="56">
                  <c:v>5.9613046503476146E-2</c:v>
                </c:pt>
                <c:pt idx="57">
                  <c:v>5.9567364941259478E-2</c:v>
                </c:pt>
                <c:pt idx="58">
                  <c:v>5.9525094462081936E-2</c:v>
                </c:pt>
                <c:pt idx="59">
                  <c:v>5.9486441003469039E-2</c:v>
                </c:pt>
                <c:pt idx="60">
                  <c:v>5.9451592881185733E-2</c:v>
                </c:pt>
                <c:pt idx="61">
                  <c:v>5.942071987178086E-2</c:v>
                </c:pt>
                <c:pt idx="62">
                  <c:v>5.9393972385452888E-2</c:v>
                </c:pt>
                <c:pt idx="63">
                  <c:v>5.9371480733266563E-2</c:v>
                </c:pt>
                <c:pt idx="64">
                  <c:v>5.9353354492290483E-2</c:v>
                </c:pt>
                <c:pt idx="65">
                  <c:v>5.9339681971748638E-2</c:v>
                </c:pt>
                <c:pt idx="66">
                  <c:v>5.9330529782786759E-2</c:v>
                </c:pt>
                <c:pt idx="67">
                  <c:v>5.9325942513949487E-2</c:v>
                </c:pt>
                <c:pt idx="68">
                  <c:v>5.9325942513949487E-2</c:v>
                </c:pt>
                <c:pt idx="69">
                  <c:v>5.9330529782786759E-2</c:v>
                </c:pt>
                <c:pt idx="70">
                  <c:v>5.9339681971748638E-2</c:v>
                </c:pt>
                <c:pt idx="71">
                  <c:v>5.9353354492290483E-2</c:v>
                </c:pt>
                <c:pt idx="72">
                  <c:v>5.9371480733266563E-2</c:v>
                </c:pt>
                <c:pt idx="73">
                  <c:v>5.9393972385452888E-2</c:v>
                </c:pt>
                <c:pt idx="74">
                  <c:v>5.942071987178086E-2</c:v>
                </c:pt>
                <c:pt idx="75">
                  <c:v>5.9451592881185733E-2</c:v>
                </c:pt>
                <c:pt idx="76">
                  <c:v>5.9486441003469046E-2</c:v>
                </c:pt>
                <c:pt idx="77">
                  <c:v>5.9525094462081936E-2</c:v>
                </c:pt>
                <c:pt idx="78">
                  <c:v>5.9567364941259478E-2</c:v>
                </c:pt>
                <c:pt idx="79">
                  <c:v>5.9613046503476146E-2</c:v>
                </c:pt>
                <c:pt idx="80">
                  <c:v>5.9661916592752696E-2</c:v>
                </c:pt>
                <c:pt idx="81">
                  <c:v>5.9713737118926587E-2</c:v>
                </c:pt>
                <c:pt idx="82">
                  <c:v>5.9768255617603287E-2</c:v>
                </c:pt>
                <c:pt idx="83">
                  <c:v>5.9825206480137408E-2</c:v>
                </c:pt>
                <c:pt idx="84">
                  <c:v>5.9884312247651374E-2</c:v>
                </c:pt>
                <c:pt idx="85">
                  <c:v>5.994528496278715E-2</c:v>
                </c:pt>
                <c:pt idx="86">
                  <c:v>6.0007827572605546E-2</c:v>
                </c:pt>
                <c:pt idx="87">
                  <c:v>6.0071635375798287E-2</c:v>
                </c:pt>
                <c:pt idx="88">
                  <c:v>6.0136397507162161E-2</c:v>
                </c:pt>
                <c:pt idx="89">
                  <c:v>6.0201798452103029E-2</c:v>
                </c:pt>
                <c:pt idx="90">
                  <c:v>6.0267519583791208E-2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9327-477F-8B1F-678731416059}"/>
            </c:ext>
          </c:extLst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[1]PlotDat34!$O$1:$O$91</c:f>
              <c:numCache>
                <c:formatCode>General</c:formatCode>
                <c:ptCount val="91"/>
                <c:pt idx="0">
                  <c:v>12.049451825127887</c:v>
                </c:pt>
                <c:pt idx="1">
                  <c:v>12.048361574317735</c:v>
                </c:pt>
                <c:pt idx="2">
                  <c:v>12.045096133479635</c:v>
                </c:pt>
                <c:pt idx="3">
                  <c:v>12.039671411513108</c:v>
                </c:pt>
                <c:pt idx="4">
                  <c:v>12.032113837118285</c:v>
                </c:pt>
                <c:pt idx="5">
                  <c:v>12.022460230037932</c:v>
                </c:pt>
                <c:pt idx="6">
                  <c:v>12.010757621675369</c:v>
                </c:pt>
                <c:pt idx="7">
                  <c:v>11.997063025962195</c:v>
                </c:pt>
                <c:pt idx="8">
                  <c:v>11.981443161592148</c:v>
                </c:pt>
                <c:pt idx="9">
                  <c:v>11.963974126974337</c:v>
                </c:pt>
                <c:pt idx="10">
                  <c:v>11.944741029489437</c:v>
                </c:pt>
                <c:pt idx="11">
                  <c:v>11.923837570855092</c:v>
                </c:pt>
                <c:pt idx="12">
                  <c:v>11.901365590620559</c:v>
                </c:pt>
                <c:pt idx="13">
                  <c:v>11.877434570014666</c:v>
                </c:pt>
                <c:pt idx="14">
                  <c:v>11.852161098564267</c:v>
                </c:pt>
                <c:pt idx="15">
                  <c:v>11.825668306081788</c:v>
                </c:pt>
                <c:pt idx="16">
                  <c:v>11.798085262789154</c:v>
                </c:pt>
                <c:pt idx="17">
                  <c:v>11.769546350500656</c:v>
                </c:pt>
                <c:pt idx="18">
                  <c:v>11.740190607928236</c:v>
                </c:pt>
                <c:pt idx="19">
                  <c:v>11.710161053298881</c:v>
                </c:pt>
                <c:pt idx="20">
                  <c:v>11.679603987584183</c:v>
                </c:pt>
                <c:pt idx="21">
                  <c:v>11.64866828173672</c:v>
                </c:pt>
                <c:pt idx="22">
                  <c:v>11.617504651405733</c:v>
                </c:pt>
                <c:pt idx="23">
                  <c:v>11.58626492266564</c:v>
                </c:pt>
                <c:pt idx="24">
                  <c:v>11.555101292334653</c:v>
                </c:pt>
                <c:pt idx="25">
                  <c:v>11.524165586487189</c:v>
                </c:pt>
                <c:pt idx="26">
                  <c:v>11.493608520772492</c:v>
                </c:pt>
                <c:pt idx="27">
                  <c:v>11.463578966143137</c:v>
                </c:pt>
                <c:pt idx="28">
                  <c:v>11.434223223570717</c:v>
                </c:pt>
                <c:pt idx="29">
                  <c:v>11.405684311282219</c:v>
                </c:pt>
                <c:pt idx="30">
                  <c:v>11.378101267989587</c:v>
                </c:pt>
                <c:pt idx="31">
                  <c:v>11.351608475507106</c:v>
                </c:pt>
                <c:pt idx="32">
                  <c:v>11.326335004056707</c:v>
                </c:pt>
                <c:pt idx="33">
                  <c:v>11.302403983450814</c:v>
                </c:pt>
                <c:pt idx="34">
                  <c:v>11.279932003216281</c:v>
                </c:pt>
                <c:pt idx="35">
                  <c:v>11.259028544581936</c:v>
                </c:pt>
                <c:pt idx="36">
                  <c:v>11.239795447097038</c:v>
                </c:pt>
                <c:pt idx="37">
                  <c:v>11.222326412479225</c:v>
                </c:pt>
                <c:pt idx="38">
                  <c:v>11.206706548109178</c:v>
                </c:pt>
                <c:pt idx="39">
                  <c:v>11.193011952396004</c:v>
                </c:pt>
                <c:pt idx="40">
                  <c:v>11.181309344033441</c:v>
                </c:pt>
                <c:pt idx="41">
                  <c:v>11.171655736953088</c:v>
                </c:pt>
                <c:pt idx="42">
                  <c:v>11.164098162558265</c:v>
                </c:pt>
                <c:pt idx="43">
                  <c:v>11.158673440591738</c:v>
                </c:pt>
                <c:pt idx="44">
                  <c:v>11.155407999753638</c:v>
                </c:pt>
                <c:pt idx="45">
                  <c:v>11.154317748943486</c:v>
                </c:pt>
                <c:pt idx="46">
                  <c:v>11.155407999753638</c:v>
                </c:pt>
                <c:pt idx="47">
                  <c:v>11.158673440591738</c:v>
                </c:pt>
                <c:pt idx="48">
                  <c:v>11.164098162558265</c:v>
                </c:pt>
                <c:pt idx="49">
                  <c:v>11.171655736953088</c:v>
                </c:pt>
                <c:pt idx="50">
                  <c:v>11.181309344033441</c:v>
                </c:pt>
                <c:pt idx="51">
                  <c:v>11.193011952396004</c:v>
                </c:pt>
                <c:pt idx="52">
                  <c:v>11.206706548109178</c:v>
                </c:pt>
                <c:pt idx="53">
                  <c:v>11.222326412479225</c:v>
                </c:pt>
                <c:pt idx="54">
                  <c:v>11.239795447097036</c:v>
                </c:pt>
                <c:pt idx="55">
                  <c:v>11.259028544581936</c:v>
                </c:pt>
                <c:pt idx="56">
                  <c:v>11.279932003216281</c:v>
                </c:pt>
                <c:pt idx="57">
                  <c:v>11.302403983450814</c:v>
                </c:pt>
                <c:pt idx="58">
                  <c:v>11.326335004056707</c:v>
                </c:pt>
                <c:pt idx="59">
                  <c:v>11.351608475507106</c:v>
                </c:pt>
                <c:pt idx="60">
                  <c:v>11.378101267989585</c:v>
                </c:pt>
                <c:pt idx="61">
                  <c:v>11.405684311282217</c:v>
                </c:pt>
                <c:pt idx="62">
                  <c:v>11.434223223570717</c:v>
                </c:pt>
                <c:pt idx="63">
                  <c:v>11.463578966143137</c:v>
                </c:pt>
                <c:pt idx="64">
                  <c:v>11.493608520772492</c:v>
                </c:pt>
                <c:pt idx="65">
                  <c:v>11.524165586487189</c:v>
                </c:pt>
                <c:pt idx="66">
                  <c:v>11.555101292334653</c:v>
                </c:pt>
                <c:pt idx="67">
                  <c:v>11.58626492266564</c:v>
                </c:pt>
                <c:pt idx="68">
                  <c:v>11.617504651405733</c:v>
                </c:pt>
                <c:pt idx="69">
                  <c:v>11.64866828173672</c:v>
                </c:pt>
                <c:pt idx="70">
                  <c:v>11.679603987584182</c:v>
                </c:pt>
                <c:pt idx="71">
                  <c:v>11.710161053298879</c:v>
                </c:pt>
                <c:pt idx="72">
                  <c:v>11.740190607928236</c:v>
                </c:pt>
                <c:pt idx="73">
                  <c:v>11.769546350500656</c:v>
                </c:pt>
                <c:pt idx="74">
                  <c:v>11.798085262789154</c:v>
                </c:pt>
                <c:pt idx="75">
                  <c:v>11.825668306081788</c:v>
                </c:pt>
                <c:pt idx="76">
                  <c:v>11.852161098564267</c:v>
                </c:pt>
                <c:pt idx="77">
                  <c:v>11.877434570014666</c:v>
                </c:pt>
                <c:pt idx="78">
                  <c:v>11.901365590620559</c:v>
                </c:pt>
                <c:pt idx="79">
                  <c:v>11.923837570855092</c:v>
                </c:pt>
                <c:pt idx="80">
                  <c:v>11.944741029489437</c:v>
                </c:pt>
                <c:pt idx="81">
                  <c:v>11.963974126974335</c:v>
                </c:pt>
                <c:pt idx="82">
                  <c:v>11.981443161592148</c:v>
                </c:pt>
                <c:pt idx="83">
                  <c:v>11.997063025962195</c:v>
                </c:pt>
                <c:pt idx="84">
                  <c:v>12.010757621675369</c:v>
                </c:pt>
                <c:pt idx="85">
                  <c:v>12.022460230037932</c:v>
                </c:pt>
                <c:pt idx="86">
                  <c:v>12.032113837118285</c:v>
                </c:pt>
                <c:pt idx="87">
                  <c:v>12.039671411513108</c:v>
                </c:pt>
                <c:pt idx="88">
                  <c:v>12.045096133479635</c:v>
                </c:pt>
                <c:pt idx="89">
                  <c:v>12.048361574317735</c:v>
                </c:pt>
                <c:pt idx="90">
                  <c:v>12.049451825127887</c:v>
                </c:pt>
              </c:numCache>
            </c:numRef>
          </c:xVal>
          <c:yVal>
            <c:numRef>
              <c:f>[1]PlotDat34!$P$1:$P$91</c:f>
              <c:numCache>
                <c:formatCode>General</c:formatCode>
                <c:ptCount val="91"/>
                <c:pt idx="0">
                  <c:v>6.0762164796604068E-2</c:v>
                </c:pt>
                <c:pt idx="1">
                  <c:v>6.0831593985137343E-2</c:v>
                </c:pt>
                <c:pt idx="2">
                  <c:v>6.0900684921643085E-2</c:v>
                </c:pt>
                <c:pt idx="3">
                  <c:v>6.0969101002023629E-2</c:v>
                </c:pt>
                <c:pt idx="4">
                  <c:v>6.103650891001252E-2</c:v>
                </c:pt>
                <c:pt idx="5">
                  <c:v>6.1102580241057865E-2</c:v>
                </c:pt>
                <c:pt idx="6">
                  <c:v>6.1166993102276267E-2</c:v>
                </c:pt>
                <c:pt idx="7">
                  <c:v>6.1229433680682635E-2</c:v>
                </c:pt>
                <c:pt idx="8">
                  <c:v>6.1289597772055476E-2</c:v>
                </c:pt>
                <c:pt idx="9">
                  <c:v>6.1347192262989299E-2</c:v>
                </c:pt>
                <c:pt idx="10">
                  <c:v>6.1401936558913642E-2</c:v>
                </c:pt>
                <c:pt idx="11">
                  <c:v>6.1453563951121649E-2</c:v>
                </c:pt>
                <c:pt idx="12">
                  <c:v>6.1501822916148044E-2</c:v>
                </c:pt>
                <c:pt idx="13">
                  <c:v>6.1546478341166194E-2</c:v>
                </c:pt>
                <c:pt idx="14">
                  <c:v>6.1587312669434166E-2</c:v>
                </c:pt>
                <c:pt idx="15">
                  <c:v>6.1624126960209274E-2</c:v>
                </c:pt>
                <c:pt idx="16">
                  <c:v>6.1656741857967441E-2</c:v>
                </c:pt>
                <c:pt idx="17">
                  <c:v>6.1684998466205211E-2</c:v>
                </c:pt>
                <c:pt idx="18">
                  <c:v>6.1708759121567605E-2</c:v>
                </c:pt>
                <c:pt idx="19">
                  <c:v>6.1727908064530101E-2</c:v>
                </c:pt>
                <c:pt idx="20">
                  <c:v>6.1742352003367439E-2</c:v>
                </c:pt>
                <c:pt idx="21">
                  <c:v>6.1752020568661498E-2</c:v>
                </c:pt>
                <c:pt idx="22">
                  <c:v>6.1756866656134043E-2</c:v>
                </c:pt>
                <c:pt idx="23">
                  <c:v>6.1756866656134043E-2</c:v>
                </c:pt>
                <c:pt idx="24">
                  <c:v>6.1752020568661498E-2</c:v>
                </c:pt>
                <c:pt idx="25">
                  <c:v>6.1742352003367439E-2</c:v>
                </c:pt>
                <c:pt idx="26">
                  <c:v>6.1727908064530101E-2</c:v>
                </c:pt>
                <c:pt idx="27">
                  <c:v>6.1708759121567605E-2</c:v>
                </c:pt>
                <c:pt idx="28">
                  <c:v>6.1684998466205211E-2</c:v>
                </c:pt>
                <c:pt idx="29">
                  <c:v>6.1656741857967441E-2</c:v>
                </c:pt>
                <c:pt idx="30">
                  <c:v>6.1624126960209274E-2</c:v>
                </c:pt>
                <c:pt idx="31">
                  <c:v>6.1587312669434166E-2</c:v>
                </c:pt>
                <c:pt idx="32">
                  <c:v>6.1546478341166194E-2</c:v>
                </c:pt>
                <c:pt idx="33">
                  <c:v>6.1501822916148044E-2</c:v>
                </c:pt>
                <c:pt idx="34">
                  <c:v>6.1453563951121649E-2</c:v>
                </c:pt>
                <c:pt idx="35">
                  <c:v>6.1401936558913642E-2</c:v>
                </c:pt>
                <c:pt idx="36">
                  <c:v>6.1347192262989299E-2</c:v>
                </c:pt>
                <c:pt idx="37">
                  <c:v>6.1289597772055476E-2</c:v>
                </c:pt>
                <c:pt idx="38">
                  <c:v>6.1229433680682635E-2</c:v>
                </c:pt>
                <c:pt idx="39">
                  <c:v>6.1166993102276267E-2</c:v>
                </c:pt>
                <c:pt idx="40">
                  <c:v>6.1102580241057865E-2</c:v>
                </c:pt>
                <c:pt idx="41">
                  <c:v>6.103650891001252E-2</c:v>
                </c:pt>
                <c:pt idx="42">
                  <c:v>6.0969101002023629E-2</c:v>
                </c:pt>
                <c:pt idx="43">
                  <c:v>6.0900684921643085E-2</c:v>
                </c:pt>
                <c:pt idx="44">
                  <c:v>6.0831593985137343E-2</c:v>
                </c:pt>
                <c:pt idx="45">
                  <c:v>6.0762164796604068E-2</c:v>
                </c:pt>
                <c:pt idx="46">
                  <c:v>6.0692735608070793E-2</c:v>
                </c:pt>
                <c:pt idx="47">
                  <c:v>6.0623644671565051E-2</c:v>
                </c:pt>
                <c:pt idx="48">
                  <c:v>6.0555228591184507E-2</c:v>
                </c:pt>
                <c:pt idx="49">
                  <c:v>6.0487820683195616E-2</c:v>
                </c:pt>
                <c:pt idx="50">
                  <c:v>6.0421749352150271E-2</c:v>
                </c:pt>
                <c:pt idx="51">
                  <c:v>6.0357336490931869E-2</c:v>
                </c:pt>
                <c:pt idx="52">
                  <c:v>6.0294895912525501E-2</c:v>
                </c:pt>
                <c:pt idx="53">
                  <c:v>6.0234731821152659E-2</c:v>
                </c:pt>
                <c:pt idx="54">
                  <c:v>6.0177137330218837E-2</c:v>
                </c:pt>
                <c:pt idx="55">
                  <c:v>6.0122393034294494E-2</c:v>
                </c:pt>
                <c:pt idx="56">
                  <c:v>6.0070765642086486E-2</c:v>
                </c:pt>
                <c:pt idx="57">
                  <c:v>6.0022506677060092E-2</c:v>
                </c:pt>
                <c:pt idx="58">
                  <c:v>5.9977851252041942E-2</c:v>
                </c:pt>
                <c:pt idx="59">
                  <c:v>5.993701692377397E-2</c:v>
                </c:pt>
                <c:pt idx="60">
                  <c:v>5.9900202632998861E-2</c:v>
                </c:pt>
                <c:pt idx="61">
                  <c:v>5.9867587735240695E-2</c:v>
                </c:pt>
                <c:pt idx="62">
                  <c:v>5.9839331127002925E-2</c:v>
                </c:pt>
                <c:pt idx="63">
                  <c:v>5.9815570471640531E-2</c:v>
                </c:pt>
                <c:pt idx="64">
                  <c:v>5.9796421528678034E-2</c:v>
                </c:pt>
                <c:pt idx="65">
                  <c:v>5.9781977589840697E-2</c:v>
                </c:pt>
                <c:pt idx="66">
                  <c:v>5.9772309024546638E-2</c:v>
                </c:pt>
                <c:pt idx="67">
                  <c:v>5.9767462937074092E-2</c:v>
                </c:pt>
                <c:pt idx="68">
                  <c:v>5.9767462937074092E-2</c:v>
                </c:pt>
                <c:pt idx="69">
                  <c:v>5.9772309024546638E-2</c:v>
                </c:pt>
                <c:pt idx="70">
                  <c:v>5.9781977589840697E-2</c:v>
                </c:pt>
                <c:pt idx="71">
                  <c:v>5.9796421528678034E-2</c:v>
                </c:pt>
                <c:pt idx="72">
                  <c:v>5.9815570471640531E-2</c:v>
                </c:pt>
                <c:pt idx="73">
                  <c:v>5.9839331127002925E-2</c:v>
                </c:pt>
                <c:pt idx="74">
                  <c:v>5.9867587735240695E-2</c:v>
                </c:pt>
                <c:pt idx="75">
                  <c:v>5.9900202632998861E-2</c:v>
                </c:pt>
                <c:pt idx="76">
                  <c:v>5.993701692377397E-2</c:v>
                </c:pt>
                <c:pt idx="77">
                  <c:v>5.9977851252041942E-2</c:v>
                </c:pt>
                <c:pt idx="78">
                  <c:v>6.0022506677060092E-2</c:v>
                </c:pt>
                <c:pt idx="79">
                  <c:v>6.0070765642086486E-2</c:v>
                </c:pt>
                <c:pt idx="80">
                  <c:v>6.0122393034294494E-2</c:v>
                </c:pt>
                <c:pt idx="81">
                  <c:v>6.0177137330218837E-2</c:v>
                </c:pt>
                <c:pt idx="82">
                  <c:v>6.0234731821152659E-2</c:v>
                </c:pt>
                <c:pt idx="83">
                  <c:v>6.0294895912525501E-2</c:v>
                </c:pt>
                <c:pt idx="84">
                  <c:v>6.0357336490931869E-2</c:v>
                </c:pt>
                <c:pt idx="85">
                  <c:v>6.0421749352150271E-2</c:v>
                </c:pt>
                <c:pt idx="86">
                  <c:v>6.0487820683195616E-2</c:v>
                </c:pt>
                <c:pt idx="87">
                  <c:v>6.0555228591184507E-2</c:v>
                </c:pt>
                <c:pt idx="88">
                  <c:v>6.0623644671565051E-2</c:v>
                </c:pt>
                <c:pt idx="89">
                  <c:v>6.0692735608070793E-2</c:v>
                </c:pt>
                <c:pt idx="90">
                  <c:v>6.0762164796604068E-2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9327-477F-8B1F-678731416059}"/>
            </c:ext>
          </c:extLst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[1]PlotDat34!$Q$1:$Q$91</c:f>
              <c:numCache>
                <c:formatCode>General</c:formatCode>
                <c:ptCount val="91"/>
                <c:pt idx="0">
                  <c:v>12.356349918932446</c:v>
                </c:pt>
                <c:pt idx="1">
                  <c:v>12.355244414750162</c:v>
                </c:pt>
                <c:pt idx="2">
                  <c:v>12.351933288108558</c:v>
                </c:pt>
                <c:pt idx="3">
                  <c:v>12.3464326704838</c:v>
                </c:pt>
                <c:pt idx="4">
                  <c:v>12.338769360332037</c:v>
                </c:pt>
                <c:pt idx="5">
                  <c:v>12.328980692530013</c:v>
                </c:pt>
                <c:pt idx="6">
                  <c:v>12.317114356483307</c:v>
                </c:pt>
                <c:pt idx="7">
                  <c:v>12.303228163788338</c:v>
                </c:pt>
                <c:pt idx="8">
                  <c:v>12.287389766580082</c:v>
                </c:pt>
                <c:pt idx="9">
                  <c:v>12.269676327937667</c:v>
                </c:pt>
                <c:pt idx="10">
                  <c:v>12.25017414595361</c:v>
                </c:pt>
                <c:pt idx="11">
                  <c:v>12.228978233298182</c:v>
                </c:pt>
                <c:pt idx="12">
                  <c:v>12.206191854327241</c:v>
                </c:pt>
                <c:pt idx="13">
                  <c:v>12.181926021988648</c:v>
                </c:pt>
                <c:pt idx="14">
                  <c:v>12.156298956978368</c:v>
                </c:pt>
                <c:pt idx="15">
                  <c:v>12.129435511781107</c:v>
                </c:pt>
                <c:pt idx="16">
                  <c:v>12.10146656240156</c:v>
                </c:pt>
                <c:pt idx="17">
                  <c:v>12.072528370749676</c:v>
                </c:pt>
                <c:pt idx="18">
                  <c:v>12.042761920786326</c:v>
                </c:pt>
                <c:pt idx="19">
                  <c:v>12.012312231663619</c:v>
                </c:pt>
                <c:pt idx="20">
                  <c:v>11.98132765120617</c:v>
                </c:pt>
                <c:pt idx="21">
                  <c:v>11.949959133175406</c:v>
                </c:pt>
                <c:pt idx="22">
                  <c:v>11.918359501838022</c:v>
                </c:pt>
                <c:pt idx="23">
                  <c:v>11.88668270742151</c:v>
                </c:pt>
                <c:pt idx="24">
                  <c:v>11.855083076084126</c:v>
                </c:pt>
                <c:pt idx="25">
                  <c:v>11.823714558053362</c:v>
                </c:pt>
                <c:pt idx="26">
                  <c:v>11.792729977595913</c:v>
                </c:pt>
                <c:pt idx="27">
                  <c:v>11.762280288473207</c:v>
                </c:pt>
                <c:pt idx="28">
                  <c:v>11.732513838509856</c:v>
                </c:pt>
                <c:pt idx="29">
                  <c:v>11.703575646857972</c:v>
                </c:pt>
                <c:pt idx="30">
                  <c:v>11.675606697478427</c:v>
                </c:pt>
                <c:pt idx="31">
                  <c:v>11.648743252281164</c:v>
                </c:pt>
                <c:pt idx="32">
                  <c:v>11.623116187270885</c:v>
                </c:pt>
                <c:pt idx="33">
                  <c:v>11.598850354932292</c:v>
                </c:pt>
                <c:pt idx="34">
                  <c:v>11.57606397596135</c:v>
                </c:pt>
                <c:pt idx="35">
                  <c:v>11.554868063305923</c:v>
                </c:pt>
                <c:pt idx="36">
                  <c:v>11.535365881321866</c:v>
                </c:pt>
                <c:pt idx="37">
                  <c:v>11.51765244267945</c:v>
                </c:pt>
                <c:pt idx="38">
                  <c:v>11.501814045471194</c:v>
                </c:pt>
                <c:pt idx="39">
                  <c:v>11.487927852776226</c:v>
                </c:pt>
                <c:pt idx="40">
                  <c:v>11.476061516729519</c:v>
                </c:pt>
                <c:pt idx="41">
                  <c:v>11.466272848927495</c:v>
                </c:pt>
                <c:pt idx="42">
                  <c:v>11.458609538775733</c:v>
                </c:pt>
                <c:pt idx="43">
                  <c:v>11.453108921150974</c:v>
                </c:pt>
                <c:pt idx="44">
                  <c:v>11.449797794509371</c:v>
                </c:pt>
                <c:pt idx="45">
                  <c:v>11.448692290327086</c:v>
                </c:pt>
                <c:pt idx="46">
                  <c:v>11.449797794509371</c:v>
                </c:pt>
                <c:pt idx="47">
                  <c:v>11.453108921150974</c:v>
                </c:pt>
                <c:pt idx="48">
                  <c:v>11.458609538775733</c:v>
                </c:pt>
                <c:pt idx="49">
                  <c:v>11.466272848927495</c:v>
                </c:pt>
                <c:pt idx="50">
                  <c:v>11.476061516729519</c:v>
                </c:pt>
                <c:pt idx="51">
                  <c:v>11.487927852776226</c:v>
                </c:pt>
                <c:pt idx="52">
                  <c:v>11.501814045471194</c:v>
                </c:pt>
                <c:pt idx="53">
                  <c:v>11.51765244267945</c:v>
                </c:pt>
                <c:pt idx="54">
                  <c:v>11.535365881321866</c:v>
                </c:pt>
                <c:pt idx="55">
                  <c:v>11.554868063305923</c:v>
                </c:pt>
                <c:pt idx="56">
                  <c:v>11.57606397596135</c:v>
                </c:pt>
                <c:pt idx="57">
                  <c:v>11.598850354932292</c:v>
                </c:pt>
                <c:pt idx="58">
                  <c:v>11.623116187270885</c:v>
                </c:pt>
                <c:pt idx="59">
                  <c:v>11.648743252281164</c:v>
                </c:pt>
                <c:pt idx="60">
                  <c:v>11.675606697478425</c:v>
                </c:pt>
                <c:pt idx="61">
                  <c:v>11.703575646857972</c:v>
                </c:pt>
                <c:pt idx="62">
                  <c:v>11.732513838509856</c:v>
                </c:pt>
                <c:pt idx="63">
                  <c:v>11.762280288473207</c:v>
                </c:pt>
                <c:pt idx="64">
                  <c:v>11.792729977595913</c:v>
                </c:pt>
                <c:pt idx="65">
                  <c:v>11.823714558053362</c:v>
                </c:pt>
                <c:pt idx="66">
                  <c:v>11.855083076084126</c:v>
                </c:pt>
                <c:pt idx="67">
                  <c:v>11.88668270742151</c:v>
                </c:pt>
                <c:pt idx="68">
                  <c:v>11.918359501838022</c:v>
                </c:pt>
                <c:pt idx="69">
                  <c:v>11.949959133175406</c:v>
                </c:pt>
                <c:pt idx="70">
                  <c:v>11.98132765120617</c:v>
                </c:pt>
                <c:pt idx="71">
                  <c:v>12.012312231663619</c:v>
                </c:pt>
                <c:pt idx="72">
                  <c:v>12.042761920786326</c:v>
                </c:pt>
                <c:pt idx="73">
                  <c:v>12.072528370749676</c:v>
                </c:pt>
                <c:pt idx="74">
                  <c:v>12.10146656240156</c:v>
                </c:pt>
                <c:pt idx="75">
                  <c:v>12.129435511781107</c:v>
                </c:pt>
                <c:pt idx="76">
                  <c:v>12.156298956978368</c:v>
                </c:pt>
                <c:pt idx="77">
                  <c:v>12.181926021988648</c:v>
                </c:pt>
                <c:pt idx="78">
                  <c:v>12.206191854327241</c:v>
                </c:pt>
                <c:pt idx="79">
                  <c:v>12.228978233298182</c:v>
                </c:pt>
                <c:pt idx="80">
                  <c:v>12.25017414595361</c:v>
                </c:pt>
                <c:pt idx="81">
                  <c:v>12.269676327937667</c:v>
                </c:pt>
                <c:pt idx="82">
                  <c:v>12.287389766580082</c:v>
                </c:pt>
                <c:pt idx="83">
                  <c:v>12.303228163788338</c:v>
                </c:pt>
                <c:pt idx="84">
                  <c:v>12.317114356483307</c:v>
                </c:pt>
                <c:pt idx="85">
                  <c:v>12.328980692530013</c:v>
                </c:pt>
                <c:pt idx="86">
                  <c:v>12.338769360332037</c:v>
                </c:pt>
                <c:pt idx="87">
                  <c:v>12.3464326704838</c:v>
                </c:pt>
                <c:pt idx="88">
                  <c:v>12.351933288108558</c:v>
                </c:pt>
                <c:pt idx="89">
                  <c:v>12.355244414750162</c:v>
                </c:pt>
                <c:pt idx="90">
                  <c:v>12.356349918932446</c:v>
                </c:pt>
              </c:numCache>
            </c:numRef>
          </c:xVal>
          <c:yVal>
            <c:numRef>
              <c:f>[1]PlotDat34!$R$1:$R$91</c:f>
              <c:numCache>
                <c:formatCode>General</c:formatCode>
                <c:ptCount val="91"/>
                <c:pt idx="0">
                  <c:v>6.1145303252715021E-2</c:v>
                </c:pt>
                <c:pt idx="1">
                  <c:v>6.1207645680297837E-2</c:v>
                </c:pt>
                <c:pt idx="2">
                  <c:v>6.1269684395092616E-2</c:v>
                </c:pt>
                <c:pt idx="3">
                  <c:v>6.133111713739961E-2</c:v>
                </c:pt>
                <c:pt idx="4">
                  <c:v>6.1391644613073476E-2</c:v>
                </c:pt>
                <c:pt idx="5">
                  <c:v>6.145097193833695E-2</c:v>
                </c:pt>
                <c:pt idx="6">
                  <c:v>6.1508810076424891E-2</c:v>
                </c:pt>
                <c:pt idx="7">
                  <c:v>6.1564877245742423E-2</c:v>
                </c:pt>
                <c:pt idx="8">
                  <c:v>6.1618900292676478E-2</c:v>
                </c:pt>
                <c:pt idx="9">
                  <c:v>6.1670616022372761E-2</c:v>
                </c:pt>
                <c:pt idx="10">
                  <c:v>6.1719772480994646E-2</c:v>
                </c:pt>
                <c:pt idx="11">
                  <c:v>6.1766130183216916E-2</c:v>
                </c:pt>
                <c:pt idx="12">
                  <c:v>6.1809463278974207E-2</c:v>
                </c:pt>
                <c:pt idx="13">
                  <c:v>6.1849560653779813E-2</c:v>
                </c:pt>
                <c:pt idx="14">
                  <c:v>6.1886226957254258E-2</c:v>
                </c:pt>
                <c:pt idx="15">
                  <c:v>6.1919283554852697E-2</c:v>
                </c:pt>
                <c:pt idx="16">
                  <c:v>6.194856939815447E-2</c:v>
                </c:pt>
                <c:pt idx="17">
                  <c:v>6.1973941809474804E-2</c:v>
                </c:pt>
                <c:pt idx="18">
                  <c:v>6.1995277176976192E-2</c:v>
                </c:pt>
                <c:pt idx="19">
                  <c:v>6.2012471556892768E-2</c:v>
                </c:pt>
                <c:pt idx="20">
                  <c:v>6.2025441179933964E-2</c:v>
                </c:pt>
                <c:pt idx="21">
                  <c:v>6.2034122859400027E-2</c:v>
                </c:pt>
                <c:pt idx="22">
                  <c:v>6.2038474299021276E-2</c:v>
                </c:pt>
                <c:pt idx="23">
                  <c:v>6.2038474299021276E-2</c:v>
                </c:pt>
                <c:pt idx="24">
                  <c:v>6.2034122859400027E-2</c:v>
                </c:pt>
                <c:pt idx="25">
                  <c:v>6.2025441179933964E-2</c:v>
                </c:pt>
                <c:pt idx="26">
                  <c:v>6.2012471556892768E-2</c:v>
                </c:pt>
                <c:pt idx="27">
                  <c:v>6.1995277176976192E-2</c:v>
                </c:pt>
                <c:pt idx="28">
                  <c:v>6.1973941809474804E-2</c:v>
                </c:pt>
                <c:pt idx="29">
                  <c:v>6.194856939815447E-2</c:v>
                </c:pt>
                <c:pt idx="30">
                  <c:v>6.1919283554852697E-2</c:v>
                </c:pt>
                <c:pt idx="31">
                  <c:v>6.1886226957254258E-2</c:v>
                </c:pt>
                <c:pt idx="32">
                  <c:v>6.1849560653779813E-2</c:v>
                </c:pt>
                <c:pt idx="33">
                  <c:v>6.1809463278974207E-2</c:v>
                </c:pt>
                <c:pt idx="34">
                  <c:v>6.1766130183216916E-2</c:v>
                </c:pt>
                <c:pt idx="35">
                  <c:v>6.1719772480994646E-2</c:v>
                </c:pt>
                <c:pt idx="36">
                  <c:v>6.1670616022372761E-2</c:v>
                </c:pt>
                <c:pt idx="37">
                  <c:v>6.1618900292676478E-2</c:v>
                </c:pt>
                <c:pt idx="38">
                  <c:v>6.1564877245742423E-2</c:v>
                </c:pt>
                <c:pt idx="39">
                  <c:v>6.1508810076424891E-2</c:v>
                </c:pt>
                <c:pt idx="40">
                  <c:v>6.145097193833695E-2</c:v>
                </c:pt>
                <c:pt idx="41">
                  <c:v>6.1391644613073476E-2</c:v>
                </c:pt>
                <c:pt idx="42">
                  <c:v>6.133111713739961E-2</c:v>
                </c:pt>
                <c:pt idx="43">
                  <c:v>6.1269684395092616E-2</c:v>
                </c:pt>
                <c:pt idx="44">
                  <c:v>6.1207645680297837E-2</c:v>
                </c:pt>
                <c:pt idx="45">
                  <c:v>6.1145303252715021E-2</c:v>
                </c:pt>
                <c:pt idx="46">
                  <c:v>6.1082960798497413E-2</c:v>
                </c:pt>
                <c:pt idx="47">
                  <c:v>6.1020922083702633E-2</c:v>
                </c:pt>
                <c:pt idx="48">
                  <c:v>6.095948934139564E-2</c:v>
                </c:pt>
                <c:pt idx="49">
                  <c:v>6.0898961865721774E-2</c:v>
                </c:pt>
                <c:pt idx="50">
                  <c:v>6.08396345404583E-2</c:v>
                </c:pt>
                <c:pt idx="51">
                  <c:v>6.0781796402370358E-2</c:v>
                </c:pt>
                <c:pt idx="52">
                  <c:v>6.0725729233052826E-2</c:v>
                </c:pt>
                <c:pt idx="53">
                  <c:v>6.0671706186118772E-2</c:v>
                </c:pt>
                <c:pt idx="54">
                  <c:v>6.0619990456422489E-2</c:v>
                </c:pt>
                <c:pt idx="55">
                  <c:v>6.0570833997800604E-2</c:v>
                </c:pt>
                <c:pt idx="56">
                  <c:v>6.0524476295578333E-2</c:v>
                </c:pt>
                <c:pt idx="57">
                  <c:v>6.0481143199821043E-2</c:v>
                </c:pt>
                <c:pt idx="58">
                  <c:v>6.0441045825015437E-2</c:v>
                </c:pt>
                <c:pt idx="59">
                  <c:v>6.0404379521540992E-2</c:v>
                </c:pt>
                <c:pt idx="60">
                  <c:v>6.0371322923942553E-2</c:v>
                </c:pt>
                <c:pt idx="61">
                  <c:v>6.034203708064078E-2</c:v>
                </c:pt>
                <c:pt idx="62">
                  <c:v>6.0316664669320445E-2</c:v>
                </c:pt>
                <c:pt idx="63">
                  <c:v>6.0295329301819058E-2</c:v>
                </c:pt>
                <c:pt idx="64">
                  <c:v>6.0278134921902482E-2</c:v>
                </c:pt>
                <c:pt idx="65">
                  <c:v>6.0265165298861285E-2</c:v>
                </c:pt>
                <c:pt idx="66">
                  <c:v>6.0256483619395222E-2</c:v>
                </c:pt>
                <c:pt idx="67">
                  <c:v>6.0252132179773973E-2</c:v>
                </c:pt>
                <c:pt idx="68">
                  <c:v>6.0252132179773973E-2</c:v>
                </c:pt>
                <c:pt idx="69">
                  <c:v>6.0256483619395222E-2</c:v>
                </c:pt>
                <c:pt idx="70">
                  <c:v>6.0265165298861285E-2</c:v>
                </c:pt>
                <c:pt idx="71">
                  <c:v>6.0278134921902482E-2</c:v>
                </c:pt>
                <c:pt idx="72">
                  <c:v>6.0295329301819058E-2</c:v>
                </c:pt>
                <c:pt idx="73">
                  <c:v>6.0316664669320445E-2</c:v>
                </c:pt>
                <c:pt idx="74">
                  <c:v>6.034203708064078E-2</c:v>
                </c:pt>
                <c:pt idx="75">
                  <c:v>6.0371322923942553E-2</c:v>
                </c:pt>
                <c:pt idx="76">
                  <c:v>6.0404379521540992E-2</c:v>
                </c:pt>
                <c:pt idx="77">
                  <c:v>6.0441045825015437E-2</c:v>
                </c:pt>
                <c:pt idx="78">
                  <c:v>6.0481143199821043E-2</c:v>
                </c:pt>
                <c:pt idx="79">
                  <c:v>6.0524476295578333E-2</c:v>
                </c:pt>
                <c:pt idx="80">
                  <c:v>6.0570833997800604E-2</c:v>
                </c:pt>
                <c:pt idx="81">
                  <c:v>6.0619990456422489E-2</c:v>
                </c:pt>
                <c:pt idx="82">
                  <c:v>6.0671706186118772E-2</c:v>
                </c:pt>
                <c:pt idx="83">
                  <c:v>6.0725729233052826E-2</c:v>
                </c:pt>
                <c:pt idx="84">
                  <c:v>6.0781796402370358E-2</c:v>
                </c:pt>
                <c:pt idx="85">
                  <c:v>6.08396345404583E-2</c:v>
                </c:pt>
                <c:pt idx="86">
                  <c:v>6.0898961865721774E-2</c:v>
                </c:pt>
                <c:pt idx="87">
                  <c:v>6.095948934139564E-2</c:v>
                </c:pt>
                <c:pt idx="88">
                  <c:v>6.1020922083702633E-2</c:v>
                </c:pt>
                <c:pt idx="89">
                  <c:v>6.1082960798497413E-2</c:v>
                </c:pt>
                <c:pt idx="90">
                  <c:v>6.1145303226080229E-2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9327-477F-8B1F-678731416059}"/>
            </c:ext>
          </c:extLst>
        </c:ser>
        <c:ser>
          <c:idx val="8"/>
          <c:order val="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[1]PlotDat34!$S$1:$S$91</c:f>
              <c:numCache>
                <c:formatCode>General</c:formatCode>
                <c:ptCount val="91"/>
                <c:pt idx="0">
                  <c:v>12.389146055690187</c:v>
                </c:pt>
                <c:pt idx="1">
                  <c:v>12.388040199658091</c:v>
                </c:pt>
                <c:pt idx="2">
                  <c:v>12.384728019181228</c:v>
                </c:pt>
                <c:pt idx="3">
                  <c:v>12.379225650869945</c:v>
                </c:pt>
                <c:pt idx="4">
                  <c:v>12.371559901709556</c:v>
                </c:pt>
                <c:pt idx="5">
                  <c:v>12.361768118459414</c:v>
                </c:pt>
                <c:pt idx="6">
                  <c:v>12.349898005703245</c:v>
                </c:pt>
                <c:pt idx="7">
                  <c:v>12.336007393437219</c:v>
                </c:pt>
                <c:pt idx="8">
                  <c:v>12.320163955328017</c:v>
                </c:pt>
                <c:pt idx="9">
                  <c:v>12.30244487901353</c:v>
                </c:pt>
                <c:pt idx="10">
                  <c:v>12.282936490052444</c:v>
                </c:pt>
                <c:pt idx="11">
                  <c:v>12.261733831354805</c:v>
                </c:pt>
                <c:pt idx="12">
                  <c:v>12.238940200142503</c:v>
                </c:pt>
                <c:pt idx="13">
                  <c:v>12.214666644695594</c:v>
                </c:pt>
                <c:pt idx="14">
                  <c:v>12.18903142333625</c:v>
                </c:pt>
                <c:pt idx="15">
                  <c:v>12.162159428286087</c:v>
                </c:pt>
                <c:pt idx="16">
                  <c:v>12.134181577203828</c:v>
                </c:pt>
                <c:pt idx="17">
                  <c:v>12.10523417536762</c:v>
                </c:pt>
                <c:pt idx="18">
                  <c:v>12.07545825160943</c:v>
                </c:pt>
                <c:pt idx="19">
                  <c:v>12.044998871236738</c:v>
                </c:pt>
                <c:pt idx="20">
                  <c:v>12.014004429288955</c:v>
                </c:pt>
                <c:pt idx="21">
                  <c:v>11.982625927571702</c:v>
                </c:pt>
                <c:pt idx="22">
                  <c:v>11.951016238991189</c:v>
                </c:pt>
                <c:pt idx="23">
                  <c:v>11.919329362772784</c:v>
                </c:pt>
                <c:pt idx="24">
                  <c:v>11.887719674192271</c:v>
                </c:pt>
                <c:pt idx="25">
                  <c:v>11.856341172475018</c:v>
                </c:pt>
                <c:pt idx="26">
                  <c:v>11.825346730527235</c:v>
                </c:pt>
                <c:pt idx="27">
                  <c:v>11.794887350154545</c:v>
                </c:pt>
                <c:pt idx="28">
                  <c:v>11.765111426396352</c:v>
                </c:pt>
                <c:pt idx="29">
                  <c:v>11.736164024560145</c:v>
                </c:pt>
                <c:pt idx="30">
                  <c:v>11.708186173477886</c:v>
                </c:pt>
                <c:pt idx="31">
                  <c:v>11.681314178427723</c:v>
                </c:pt>
                <c:pt idx="32">
                  <c:v>11.655678957068378</c:v>
                </c:pt>
                <c:pt idx="33">
                  <c:v>11.631405401621469</c:v>
                </c:pt>
                <c:pt idx="34">
                  <c:v>11.608611770409167</c:v>
                </c:pt>
                <c:pt idx="35">
                  <c:v>11.587409111711528</c:v>
                </c:pt>
                <c:pt idx="36">
                  <c:v>11.567900722750442</c:v>
                </c:pt>
                <c:pt idx="37">
                  <c:v>11.550181646435956</c:v>
                </c:pt>
                <c:pt idx="38">
                  <c:v>11.534338208326753</c:v>
                </c:pt>
                <c:pt idx="39">
                  <c:v>11.520447596060727</c:v>
                </c:pt>
                <c:pt idx="40">
                  <c:v>11.508577483304558</c:v>
                </c:pt>
                <c:pt idx="41">
                  <c:v>11.498785700054416</c:v>
                </c:pt>
                <c:pt idx="42">
                  <c:v>11.491119950894028</c:v>
                </c:pt>
                <c:pt idx="43">
                  <c:v>11.485617582582744</c:v>
                </c:pt>
                <c:pt idx="44">
                  <c:v>11.482305402105881</c:v>
                </c:pt>
                <c:pt idx="45">
                  <c:v>11.481199546073785</c:v>
                </c:pt>
                <c:pt idx="46">
                  <c:v>11.482305402105881</c:v>
                </c:pt>
                <c:pt idx="47">
                  <c:v>11.485617582582744</c:v>
                </c:pt>
                <c:pt idx="48">
                  <c:v>11.491119950894028</c:v>
                </c:pt>
                <c:pt idx="49">
                  <c:v>11.498785700054416</c:v>
                </c:pt>
                <c:pt idx="50">
                  <c:v>11.508577483304558</c:v>
                </c:pt>
                <c:pt idx="51">
                  <c:v>11.520447596060727</c:v>
                </c:pt>
                <c:pt idx="52">
                  <c:v>11.534338208326753</c:v>
                </c:pt>
                <c:pt idx="53">
                  <c:v>11.550181646435956</c:v>
                </c:pt>
                <c:pt idx="54">
                  <c:v>11.567900722750442</c:v>
                </c:pt>
                <c:pt idx="55">
                  <c:v>11.587409111711528</c:v>
                </c:pt>
                <c:pt idx="56">
                  <c:v>11.608611770409167</c:v>
                </c:pt>
                <c:pt idx="57">
                  <c:v>11.631405401621469</c:v>
                </c:pt>
                <c:pt idx="58">
                  <c:v>11.655678957068378</c:v>
                </c:pt>
                <c:pt idx="59">
                  <c:v>11.681314178427723</c:v>
                </c:pt>
                <c:pt idx="60">
                  <c:v>11.708186173477886</c:v>
                </c:pt>
                <c:pt idx="61">
                  <c:v>11.736164024560145</c:v>
                </c:pt>
                <c:pt idx="62">
                  <c:v>11.765111426396352</c:v>
                </c:pt>
                <c:pt idx="63">
                  <c:v>11.794887350154543</c:v>
                </c:pt>
                <c:pt idx="64">
                  <c:v>11.825346730527235</c:v>
                </c:pt>
                <c:pt idx="65">
                  <c:v>11.856341172475018</c:v>
                </c:pt>
                <c:pt idx="66">
                  <c:v>11.887719674192271</c:v>
                </c:pt>
                <c:pt idx="67">
                  <c:v>11.919329362772784</c:v>
                </c:pt>
                <c:pt idx="68">
                  <c:v>11.951016238991189</c:v>
                </c:pt>
                <c:pt idx="69">
                  <c:v>11.982625927571702</c:v>
                </c:pt>
                <c:pt idx="70">
                  <c:v>12.014004429288955</c:v>
                </c:pt>
                <c:pt idx="71">
                  <c:v>12.044998871236738</c:v>
                </c:pt>
                <c:pt idx="72">
                  <c:v>12.075458251609428</c:v>
                </c:pt>
                <c:pt idx="73">
                  <c:v>12.10523417536762</c:v>
                </c:pt>
                <c:pt idx="74">
                  <c:v>12.134181577203828</c:v>
                </c:pt>
                <c:pt idx="75">
                  <c:v>12.162159428286087</c:v>
                </c:pt>
                <c:pt idx="76">
                  <c:v>12.18903142333625</c:v>
                </c:pt>
                <c:pt idx="77">
                  <c:v>12.214666644695594</c:v>
                </c:pt>
                <c:pt idx="78">
                  <c:v>12.238940200142501</c:v>
                </c:pt>
                <c:pt idx="79">
                  <c:v>12.261733831354805</c:v>
                </c:pt>
                <c:pt idx="80">
                  <c:v>12.282936490052444</c:v>
                </c:pt>
                <c:pt idx="81">
                  <c:v>12.30244487901353</c:v>
                </c:pt>
                <c:pt idx="82">
                  <c:v>12.320163955328017</c:v>
                </c:pt>
                <c:pt idx="83">
                  <c:v>12.336007393437219</c:v>
                </c:pt>
                <c:pt idx="84">
                  <c:v>12.349898005703245</c:v>
                </c:pt>
                <c:pt idx="85">
                  <c:v>12.361768118459414</c:v>
                </c:pt>
                <c:pt idx="86">
                  <c:v>12.371559901709556</c:v>
                </c:pt>
                <c:pt idx="87">
                  <c:v>12.379225650869945</c:v>
                </c:pt>
                <c:pt idx="88">
                  <c:v>12.384728019181228</c:v>
                </c:pt>
                <c:pt idx="89">
                  <c:v>12.388040199658091</c:v>
                </c:pt>
                <c:pt idx="90">
                  <c:v>12.389146055690187</c:v>
                </c:pt>
              </c:numCache>
            </c:numRef>
          </c:xVal>
          <c:yVal>
            <c:numRef>
              <c:f>[1]PlotDat34!$T$1:$T$91</c:f>
              <c:numCache>
                <c:formatCode>General</c:formatCode>
                <c:ptCount val="91"/>
                <c:pt idx="0">
                  <c:v>6.1193448982730818E-2</c:v>
                </c:pt>
                <c:pt idx="1">
                  <c:v>6.1256677505644341E-2</c:v>
                </c:pt>
                <c:pt idx="2">
                  <c:v>6.131959799899081E-2</c:v>
                </c:pt>
                <c:pt idx="3">
                  <c:v>6.1381903906944722E-2</c:v>
                </c:pt>
                <c:pt idx="4">
                  <c:v>6.1443291681385473E-2</c:v>
                </c:pt>
                <c:pt idx="5">
                  <c:v>6.1503462247246683E-2</c:v>
                </c:pt>
                <c:pt idx="6">
                  <c:v>6.1562122459579795E-2</c:v>
                </c:pt>
                <c:pt idx="7">
                  <c:v>6.1618986531726816E-2</c:v>
                </c:pt>
                <c:pt idx="8">
                  <c:v>6.1673777427644211E-2</c:v>
                </c:pt>
                <c:pt idx="9">
                  <c:v>6.1726228211594639E-2</c:v>
                </c:pt>
                <c:pt idx="10">
                  <c:v>6.1776083348631015E-2</c:v>
                </c:pt>
                <c:pt idx="11">
                  <c:v>6.1823099949537122E-2</c:v>
                </c:pt>
                <c:pt idx="12">
                  <c:v>6.186704895415944E-2</c:v>
                </c:pt>
                <c:pt idx="13">
                  <c:v>6.1907716247365192E-2</c:v>
                </c:pt>
                <c:pt idx="14">
                  <c:v>6.1944903702189733E-2</c:v>
                </c:pt>
                <c:pt idx="15">
                  <c:v>6.1978430145091225E-2</c:v>
                </c:pt>
                <c:pt idx="16">
                  <c:v>6.2008132238609931E-2</c:v>
                </c:pt>
                <c:pt idx="17">
                  <c:v>6.2033865277131867E-2</c:v>
                </c:pt>
                <c:pt idx="18">
                  <c:v>6.2055503891880026E-2</c:v>
                </c:pt>
                <c:pt idx="19">
                  <c:v>6.2072942661698459E-2</c:v>
                </c:pt>
                <c:pt idx="20">
                  <c:v>6.2086096626653563E-2</c:v>
                </c:pt>
                <c:pt idx="21">
                  <c:v>6.2094901701950291E-2</c:v>
                </c:pt>
                <c:pt idx="22">
                  <c:v>6.2099314990146898E-2</c:v>
                </c:pt>
                <c:pt idx="23">
                  <c:v>6.2099314990146898E-2</c:v>
                </c:pt>
                <c:pt idx="24">
                  <c:v>6.2094901701950291E-2</c:v>
                </c:pt>
                <c:pt idx="25">
                  <c:v>6.2086096626653563E-2</c:v>
                </c:pt>
                <c:pt idx="26">
                  <c:v>6.2072942661698459E-2</c:v>
                </c:pt>
                <c:pt idx="27">
                  <c:v>6.2055503891880026E-2</c:v>
                </c:pt>
                <c:pt idx="28">
                  <c:v>6.2033865277131867E-2</c:v>
                </c:pt>
                <c:pt idx="29">
                  <c:v>6.2008132238609931E-2</c:v>
                </c:pt>
                <c:pt idx="30">
                  <c:v>6.1978430145091225E-2</c:v>
                </c:pt>
                <c:pt idx="31">
                  <c:v>6.1944903702189733E-2</c:v>
                </c:pt>
                <c:pt idx="32">
                  <c:v>6.1907716247365192E-2</c:v>
                </c:pt>
                <c:pt idx="33">
                  <c:v>6.186704895415944E-2</c:v>
                </c:pt>
                <c:pt idx="34">
                  <c:v>6.1823099949537122E-2</c:v>
                </c:pt>
                <c:pt idx="35">
                  <c:v>6.1776083348631015E-2</c:v>
                </c:pt>
                <c:pt idx="36">
                  <c:v>6.1726228211594639E-2</c:v>
                </c:pt>
                <c:pt idx="37">
                  <c:v>6.1673777427644211E-2</c:v>
                </c:pt>
                <c:pt idx="38">
                  <c:v>6.1618986531726816E-2</c:v>
                </c:pt>
                <c:pt idx="39">
                  <c:v>6.1562122459579795E-2</c:v>
                </c:pt>
                <c:pt idx="40">
                  <c:v>6.1503462247246683E-2</c:v>
                </c:pt>
                <c:pt idx="41">
                  <c:v>6.1443291681385473E-2</c:v>
                </c:pt>
                <c:pt idx="42">
                  <c:v>6.1381903906944722E-2</c:v>
                </c:pt>
                <c:pt idx="43">
                  <c:v>6.131959799899081E-2</c:v>
                </c:pt>
                <c:pt idx="44">
                  <c:v>6.1256677505644341E-2</c:v>
                </c:pt>
                <c:pt idx="45">
                  <c:v>6.1193448982730818E-2</c:v>
                </c:pt>
                <c:pt idx="46">
                  <c:v>6.1130220432803931E-2</c:v>
                </c:pt>
                <c:pt idx="47">
                  <c:v>6.1067299939457462E-2</c:v>
                </c:pt>
                <c:pt idx="48">
                  <c:v>6.100499403150355E-2</c:v>
                </c:pt>
                <c:pt idx="49">
                  <c:v>6.0943606257062799E-2</c:v>
                </c:pt>
                <c:pt idx="50">
                  <c:v>6.0883435691201589E-2</c:v>
                </c:pt>
                <c:pt idx="51">
                  <c:v>6.0824775478868477E-2</c:v>
                </c:pt>
                <c:pt idx="52">
                  <c:v>6.0767911406721456E-2</c:v>
                </c:pt>
                <c:pt idx="53">
                  <c:v>6.0713120510804061E-2</c:v>
                </c:pt>
                <c:pt idx="54">
                  <c:v>6.0660669726853633E-2</c:v>
                </c:pt>
                <c:pt idx="55">
                  <c:v>6.0610814589817257E-2</c:v>
                </c:pt>
                <c:pt idx="56">
                  <c:v>6.056379798891115E-2</c:v>
                </c:pt>
                <c:pt idx="57">
                  <c:v>6.0519848984288832E-2</c:v>
                </c:pt>
                <c:pt idx="58">
                  <c:v>6.047918169108308E-2</c:v>
                </c:pt>
                <c:pt idx="59">
                  <c:v>6.0441994236258539E-2</c:v>
                </c:pt>
                <c:pt idx="60">
                  <c:v>6.0408467793357047E-2</c:v>
                </c:pt>
                <c:pt idx="61">
                  <c:v>6.0378765699838341E-2</c:v>
                </c:pt>
                <c:pt idx="62">
                  <c:v>6.0353032661316405E-2</c:v>
                </c:pt>
                <c:pt idx="63">
                  <c:v>6.0331394046568246E-2</c:v>
                </c:pt>
                <c:pt idx="64">
                  <c:v>6.0313955276749813E-2</c:v>
                </c:pt>
                <c:pt idx="65">
                  <c:v>6.0300801311794709E-2</c:v>
                </c:pt>
                <c:pt idx="66">
                  <c:v>6.0291996236497981E-2</c:v>
                </c:pt>
                <c:pt idx="67">
                  <c:v>6.0287582948301374E-2</c:v>
                </c:pt>
                <c:pt idx="68">
                  <c:v>6.0287582948301374E-2</c:v>
                </c:pt>
                <c:pt idx="69">
                  <c:v>6.0291996236497981E-2</c:v>
                </c:pt>
                <c:pt idx="70">
                  <c:v>6.0300801311794709E-2</c:v>
                </c:pt>
                <c:pt idx="71">
                  <c:v>6.0313955276749813E-2</c:v>
                </c:pt>
                <c:pt idx="72">
                  <c:v>6.0331394046568246E-2</c:v>
                </c:pt>
                <c:pt idx="73">
                  <c:v>6.0353032661316405E-2</c:v>
                </c:pt>
                <c:pt idx="74">
                  <c:v>6.0378765699838341E-2</c:v>
                </c:pt>
                <c:pt idx="75">
                  <c:v>6.0408467793357047E-2</c:v>
                </c:pt>
                <c:pt idx="76">
                  <c:v>6.0441994236258539E-2</c:v>
                </c:pt>
                <c:pt idx="77">
                  <c:v>6.047918169108308E-2</c:v>
                </c:pt>
                <c:pt idx="78">
                  <c:v>6.0519848984288832E-2</c:v>
                </c:pt>
                <c:pt idx="79">
                  <c:v>6.056379798891115E-2</c:v>
                </c:pt>
                <c:pt idx="80">
                  <c:v>6.0610814589817257E-2</c:v>
                </c:pt>
                <c:pt idx="81">
                  <c:v>6.0660669726853633E-2</c:v>
                </c:pt>
                <c:pt idx="82">
                  <c:v>6.0713120510804054E-2</c:v>
                </c:pt>
                <c:pt idx="83">
                  <c:v>6.0767911406721456E-2</c:v>
                </c:pt>
                <c:pt idx="84">
                  <c:v>6.0824775478868477E-2</c:v>
                </c:pt>
                <c:pt idx="85">
                  <c:v>6.0883435691201589E-2</c:v>
                </c:pt>
                <c:pt idx="86">
                  <c:v>6.0943606257062799E-2</c:v>
                </c:pt>
                <c:pt idx="87">
                  <c:v>6.100499403150355E-2</c:v>
                </c:pt>
                <c:pt idx="88">
                  <c:v>6.1067299939457462E-2</c:v>
                </c:pt>
                <c:pt idx="89">
                  <c:v>6.1130220432803931E-2</c:v>
                </c:pt>
                <c:pt idx="90">
                  <c:v>6.1193448955717454E-2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9327-477F-8B1F-678731416059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[1]PlotDat34!$U$1:$U$91</c:f>
              <c:numCache>
                <c:formatCode>General</c:formatCode>
                <c:ptCount val="91"/>
                <c:pt idx="0">
                  <c:v>12.248652371866219</c:v>
                </c:pt>
                <c:pt idx="1">
                  <c:v>12.247569272465887</c:v>
                </c:pt>
                <c:pt idx="2">
                  <c:v>12.244325251016294</c:v>
                </c:pt>
                <c:pt idx="3">
                  <c:v>12.238936112063854</c:v>
                </c:pt>
                <c:pt idx="4">
                  <c:v>12.231428110951832</c:v>
                </c:pt>
                <c:pt idx="5">
                  <c:v>12.221837825906942</c:v>
                </c:pt>
                <c:pt idx="6">
                  <c:v>12.210211979833911</c:v>
                </c:pt>
                <c:pt idx="7">
                  <c:v>12.196607212686182</c:v>
                </c:pt>
                <c:pt idx="8">
                  <c:v>12.181089805521751</c:v>
                </c:pt>
                <c:pt idx="9">
                  <c:v>12.163735357588518</c:v>
                </c:pt>
                <c:pt idx="10">
                  <c:v>12.144628418012353</c:v>
                </c:pt>
                <c:pt idx="11">
                  <c:v>12.123862073882247</c:v>
                </c:pt>
                <c:pt idx="12">
                  <c:v>12.101537496739375</c:v>
                </c:pt>
                <c:pt idx="13">
                  <c:v>12.077763449679521</c:v>
                </c:pt>
                <c:pt idx="14">
                  <c:v>12.0526557574702</c:v>
                </c:pt>
                <c:pt idx="15">
                  <c:v>12.026336742264039</c:v>
                </c:pt>
                <c:pt idx="16">
                  <c:v>11.998934627657546</c:v>
                </c:pt>
                <c:pt idx="17">
                  <c:v>11.970582913998632</c:v>
                </c:pt>
                <c:pt idx="18">
                  <c:v>11.941419727986339</c:v>
                </c:pt>
                <c:pt idx="19">
                  <c:v>11.911587149731446</c:v>
                </c:pt>
                <c:pt idx="20">
                  <c:v>11.881230520556448</c:v>
                </c:pt>
                <c:pt idx="21">
                  <c:v>11.850497734907252</c:v>
                </c:pt>
                <c:pt idx="22">
                  <c:v>11.81953851982629</c:v>
                </c:pt>
                <c:pt idx="23">
                  <c:v>11.788503705497428</c:v>
                </c:pt>
                <c:pt idx="24">
                  <c:v>11.757544490416466</c:v>
                </c:pt>
                <c:pt idx="25">
                  <c:v>11.72681170476727</c:v>
                </c:pt>
                <c:pt idx="26">
                  <c:v>11.696455075592272</c:v>
                </c:pt>
                <c:pt idx="27">
                  <c:v>11.66662249733738</c:v>
                </c:pt>
                <c:pt idx="28">
                  <c:v>11.637459311325086</c:v>
                </c:pt>
                <c:pt idx="29">
                  <c:v>11.609107597666172</c:v>
                </c:pt>
                <c:pt idx="30">
                  <c:v>11.581705483059679</c:v>
                </c:pt>
                <c:pt idx="31">
                  <c:v>11.555386467853518</c:v>
                </c:pt>
                <c:pt idx="32">
                  <c:v>11.530278775644197</c:v>
                </c:pt>
                <c:pt idx="33">
                  <c:v>11.506504728584343</c:v>
                </c:pt>
                <c:pt idx="34">
                  <c:v>11.484180151441471</c:v>
                </c:pt>
                <c:pt idx="35">
                  <c:v>11.463413807311365</c:v>
                </c:pt>
                <c:pt idx="36">
                  <c:v>11.4443068677352</c:v>
                </c:pt>
                <c:pt idx="37">
                  <c:v>11.426952419801967</c:v>
                </c:pt>
                <c:pt idx="38">
                  <c:v>11.411435012637536</c:v>
                </c:pt>
                <c:pt idx="39">
                  <c:v>11.397830245489807</c:v>
                </c:pt>
                <c:pt idx="40">
                  <c:v>11.386204399416776</c:v>
                </c:pt>
                <c:pt idx="41">
                  <c:v>11.376614114371886</c:v>
                </c:pt>
                <c:pt idx="42">
                  <c:v>11.369106113259864</c:v>
                </c:pt>
                <c:pt idx="43">
                  <c:v>11.363716974307424</c:v>
                </c:pt>
                <c:pt idx="44">
                  <c:v>11.360472952857831</c:v>
                </c:pt>
                <c:pt idx="45">
                  <c:v>11.359389853457499</c:v>
                </c:pt>
                <c:pt idx="46">
                  <c:v>11.360472952857831</c:v>
                </c:pt>
                <c:pt idx="47">
                  <c:v>11.363716974307424</c:v>
                </c:pt>
                <c:pt idx="48">
                  <c:v>11.369106113259864</c:v>
                </c:pt>
                <c:pt idx="49">
                  <c:v>11.376614114371886</c:v>
                </c:pt>
                <c:pt idx="50">
                  <c:v>11.386204399416776</c:v>
                </c:pt>
                <c:pt idx="51">
                  <c:v>11.397830245489807</c:v>
                </c:pt>
                <c:pt idx="52">
                  <c:v>11.411435012637536</c:v>
                </c:pt>
                <c:pt idx="53">
                  <c:v>11.426952419801967</c:v>
                </c:pt>
                <c:pt idx="54">
                  <c:v>11.4443068677352</c:v>
                </c:pt>
                <c:pt idx="55">
                  <c:v>11.463413807311365</c:v>
                </c:pt>
                <c:pt idx="56">
                  <c:v>11.484180151441471</c:v>
                </c:pt>
                <c:pt idx="57">
                  <c:v>11.506504728584343</c:v>
                </c:pt>
                <c:pt idx="58">
                  <c:v>11.530278775644197</c:v>
                </c:pt>
                <c:pt idx="59">
                  <c:v>11.555386467853518</c:v>
                </c:pt>
                <c:pt idx="60">
                  <c:v>11.581705483059679</c:v>
                </c:pt>
                <c:pt idx="61">
                  <c:v>11.609107597666172</c:v>
                </c:pt>
                <c:pt idx="62">
                  <c:v>11.637459311325086</c:v>
                </c:pt>
                <c:pt idx="63">
                  <c:v>11.666622497337379</c:v>
                </c:pt>
                <c:pt idx="64">
                  <c:v>11.696455075592272</c:v>
                </c:pt>
                <c:pt idx="65">
                  <c:v>11.72681170476727</c:v>
                </c:pt>
                <c:pt idx="66">
                  <c:v>11.757544490416466</c:v>
                </c:pt>
                <c:pt idx="67">
                  <c:v>11.788503705497428</c:v>
                </c:pt>
                <c:pt idx="68">
                  <c:v>11.81953851982629</c:v>
                </c:pt>
                <c:pt idx="69">
                  <c:v>11.850497734907252</c:v>
                </c:pt>
                <c:pt idx="70">
                  <c:v>11.881230520556448</c:v>
                </c:pt>
                <c:pt idx="71">
                  <c:v>11.911587149731444</c:v>
                </c:pt>
                <c:pt idx="72">
                  <c:v>11.941419727986338</c:v>
                </c:pt>
                <c:pt idx="73">
                  <c:v>11.970582913998632</c:v>
                </c:pt>
                <c:pt idx="74">
                  <c:v>11.998934627657546</c:v>
                </c:pt>
                <c:pt idx="75">
                  <c:v>12.026336742264039</c:v>
                </c:pt>
                <c:pt idx="76">
                  <c:v>12.0526557574702</c:v>
                </c:pt>
                <c:pt idx="77">
                  <c:v>12.077763449679521</c:v>
                </c:pt>
                <c:pt idx="78">
                  <c:v>12.101537496739375</c:v>
                </c:pt>
                <c:pt idx="79">
                  <c:v>12.123862073882247</c:v>
                </c:pt>
                <c:pt idx="80">
                  <c:v>12.144628418012353</c:v>
                </c:pt>
                <c:pt idx="81">
                  <c:v>12.163735357588518</c:v>
                </c:pt>
                <c:pt idx="82">
                  <c:v>12.181089805521751</c:v>
                </c:pt>
                <c:pt idx="83">
                  <c:v>12.196607212686182</c:v>
                </c:pt>
                <c:pt idx="84">
                  <c:v>12.210211979833911</c:v>
                </c:pt>
                <c:pt idx="85">
                  <c:v>12.221837825906942</c:v>
                </c:pt>
                <c:pt idx="86">
                  <c:v>12.231428110951832</c:v>
                </c:pt>
                <c:pt idx="87">
                  <c:v>12.238936112063854</c:v>
                </c:pt>
                <c:pt idx="88">
                  <c:v>12.244325251016294</c:v>
                </c:pt>
                <c:pt idx="89">
                  <c:v>12.247569272465887</c:v>
                </c:pt>
                <c:pt idx="90">
                  <c:v>12.248652371866219</c:v>
                </c:pt>
              </c:numCache>
            </c:numRef>
          </c:xVal>
          <c:yVal>
            <c:numRef>
              <c:f>[1]PlotDat34!$V$1:$V$91</c:f>
              <c:numCache>
                <c:formatCode>General</c:formatCode>
                <c:ptCount val="91"/>
                <c:pt idx="0">
                  <c:v>6.0987786394370372E-2</c:v>
                </c:pt>
                <c:pt idx="1">
                  <c:v>6.1039450317175857E-2</c:v>
                </c:pt>
                <c:pt idx="2">
                  <c:v>6.1090862538542672E-2</c:v>
                </c:pt>
                <c:pt idx="3">
                  <c:v>6.1141772583296249E-2</c:v>
                </c:pt>
                <c:pt idx="4">
                  <c:v>6.119193242281603E-2</c:v>
                </c:pt>
                <c:pt idx="5">
                  <c:v>6.1241097683405903E-2</c:v>
                </c:pt>
                <c:pt idx="6">
                  <c:v>6.1289028836858356E-2</c:v>
                </c:pt>
                <c:pt idx="7">
                  <c:v>6.1335492367411794E-2</c:v>
                </c:pt>
                <c:pt idx="8">
                  <c:v>6.1380261909415854E-2</c:v>
                </c:pt>
                <c:pt idx="9">
                  <c:v>6.142311935016212E-2</c:v>
                </c:pt>
                <c:pt idx="10">
                  <c:v>6.1463855892507281E-2</c:v>
                </c:pt>
                <c:pt idx="11">
                  <c:v>6.1502273072111854E-2</c:v>
                </c:pt>
                <c:pt idx="12">
                  <c:v>6.1538183724338495E-2</c:v>
                </c:pt>
                <c:pt idx="13">
                  <c:v>6.157141289609927E-2</c:v>
                </c:pt>
                <c:pt idx="14">
                  <c:v>6.1601798698209559E-2</c:v>
                </c:pt>
                <c:pt idx="15">
                  <c:v>6.1629193094095848E-2</c:v>
                </c:pt>
                <c:pt idx="16">
                  <c:v>6.1653462621015044E-2</c:v>
                </c:pt>
                <c:pt idx="17">
                  <c:v>6.167448904027157E-2</c:v>
                </c:pt>
                <c:pt idx="18">
                  <c:v>6.1692169913264372E-2</c:v>
                </c:pt>
                <c:pt idx="19">
                  <c:v>6.1706419100557505E-2</c:v>
                </c:pt>
                <c:pt idx="20">
                  <c:v>6.1717167181542805E-2</c:v>
                </c:pt>
                <c:pt idx="21">
                  <c:v>6.1724361792650104E-2</c:v>
                </c:pt>
                <c:pt idx="22">
                  <c:v>6.1727967882457276E-2</c:v>
                </c:pt>
                <c:pt idx="23">
                  <c:v>6.1727967882457276E-2</c:v>
                </c:pt>
                <c:pt idx="24">
                  <c:v>6.1724361792650104E-2</c:v>
                </c:pt>
                <c:pt idx="25">
                  <c:v>6.1717167181542805E-2</c:v>
                </c:pt>
                <c:pt idx="26">
                  <c:v>6.1706419100557505E-2</c:v>
                </c:pt>
                <c:pt idx="27">
                  <c:v>6.1692169913264372E-2</c:v>
                </c:pt>
                <c:pt idx="28">
                  <c:v>6.167448904027157E-2</c:v>
                </c:pt>
                <c:pt idx="29">
                  <c:v>6.1653462621015044E-2</c:v>
                </c:pt>
                <c:pt idx="30">
                  <c:v>6.1629193094095848E-2</c:v>
                </c:pt>
                <c:pt idx="31">
                  <c:v>6.1601798698209559E-2</c:v>
                </c:pt>
                <c:pt idx="32">
                  <c:v>6.157141289609927E-2</c:v>
                </c:pt>
                <c:pt idx="33">
                  <c:v>6.1538183724338495E-2</c:v>
                </c:pt>
                <c:pt idx="34">
                  <c:v>6.1502273072111854E-2</c:v>
                </c:pt>
                <c:pt idx="35">
                  <c:v>6.1463855892507281E-2</c:v>
                </c:pt>
                <c:pt idx="36">
                  <c:v>6.142311935016212E-2</c:v>
                </c:pt>
                <c:pt idx="37">
                  <c:v>6.1380261909415854E-2</c:v>
                </c:pt>
                <c:pt idx="38">
                  <c:v>6.1335492367411794E-2</c:v>
                </c:pt>
                <c:pt idx="39">
                  <c:v>6.1289028836858356E-2</c:v>
                </c:pt>
                <c:pt idx="40">
                  <c:v>6.1241097683405903E-2</c:v>
                </c:pt>
                <c:pt idx="41">
                  <c:v>6.119193242281603E-2</c:v>
                </c:pt>
                <c:pt idx="42">
                  <c:v>6.1141772583296249E-2</c:v>
                </c:pt>
                <c:pt idx="43">
                  <c:v>6.1090862538542672E-2</c:v>
                </c:pt>
                <c:pt idx="44">
                  <c:v>6.1039450317175857E-2</c:v>
                </c:pt>
                <c:pt idx="45">
                  <c:v>6.0987786394370372E-2</c:v>
                </c:pt>
                <c:pt idx="46">
                  <c:v>6.0936122471564887E-2</c:v>
                </c:pt>
                <c:pt idx="47">
                  <c:v>6.0884710250198072E-2</c:v>
                </c:pt>
                <c:pt idx="48">
                  <c:v>6.0833800205444495E-2</c:v>
                </c:pt>
                <c:pt idx="49">
                  <c:v>6.0783640365924721E-2</c:v>
                </c:pt>
                <c:pt idx="50">
                  <c:v>6.0734475105334841E-2</c:v>
                </c:pt>
                <c:pt idx="51">
                  <c:v>6.0686543951882388E-2</c:v>
                </c:pt>
                <c:pt idx="52">
                  <c:v>6.064008042132895E-2</c:v>
                </c:pt>
                <c:pt idx="53">
                  <c:v>6.059531087932489E-2</c:v>
                </c:pt>
                <c:pt idx="54">
                  <c:v>6.0552453438578624E-2</c:v>
                </c:pt>
                <c:pt idx="55">
                  <c:v>6.0511716896233463E-2</c:v>
                </c:pt>
                <c:pt idx="56">
                  <c:v>6.0473299716628889E-2</c:v>
                </c:pt>
                <c:pt idx="57">
                  <c:v>6.0437389064402249E-2</c:v>
                </c:pt>
                <c:pt idx="58">
                  <c:v>6.0404159892641474E-2</c:v>
                </c:pt>
                <c:pt idx="59">
                  <c:v>6.0373774090531185E-2</c:v>
                </c:pt>
                <c:pt idx="60">
                  <c:v>6.0346379694644896E-2</c:v>
                </c:pt>
                <c:pt idx="61">
                  <c:v>6.03221101677257E-2</c:v>
                </c:pt>
                <c:pt idx="62">
                  <c:v>6.0301083748469174E-2</c:v>
                </c:pt>
                <c:pt idx="63">
                  <c:v>6.0283402875476372E-2</c:v>
                </c:pt>
                <c:pt idx="64">
                  <c:v>6.0269153688183238E-2</c:v>
                </c:pt>
                <c:pt idx="65">
                  <c:v>6.0258405607197939E-2</c:v>
                </c:pt>
                <c:pt idx="66">
                  <c:v>6.025121099609064E-2</c:v>
                </c:pt>
                <c:pt idx="67">
                  <c:v>6.0247604906283468E-2</c:v>
                </c:pt>
                <c:pt idx="68">
                  <c:v>6.0247604906283468E-2</c:v>
                </c:pt>
                <c:pt idx="69">
                  <c:v>6.025121099609064E-2</c:v>
                </c:pt>
                <c:pt idx="70">
                  <c:v>6.0258405607197939E-2</c:v>
                </c:pt>
                <c:pt idx="71">
                  <c:v>6.0269153688183238E-2</c:v>
                </c:pt>
                <c:pt idx="72">
                  <c:v>6.0283402875476372E-2</c:v>
                </c:pt>
                <c:pt idx="73">
                  <c:v>6.0301083748469174E-2</c:v>
                </c:pt>
                <c:pt idx="74">
                  <c:v>6.03221101677257E-2</c:v>
                </c:pt>
                <c:pt idx="75">
                  <c:v>6.0346379694644896E-2</c:v>
                </c:pt>
                <c:pt idx="76">
                  <c:v>6.0373774090531185E-2</c:v>
                </c:pt>
                <c:pt idx="77">
                  <c:v>6.0404159892641474E-2</c:v>
                </c:pt>
                <c:pt idx="78">
                  <c:v>6.0437389064402249E-2</c:v>
                </c:pt>
                <c:pt idx="79">
                  <c:v>6.0473299716628889E-2</c:v>
                </c:pt>
                <c:pt idx="80">
                  <c:v>6.0511716896233463E-2</c:v>
                </c:pt>
                <c:pt idx="81">
                  <c:v>6.0552453438578624E-2</c:v>
                </c:pt>
                <c:pt idx="82">
                  <c:v>6.059531087932489E-2</c:v>
                </c:pt>
                <c:pt idx="83">
                  <c:v>6.064008042132895E-2</c:v>
                </c:pt>
                <c:pt idx="84">
                  <c:v>6.0686543951882388E-2</c:v>
                </c:pt>
                <c:pt idx="85">
                  <c:v>6.0734475105334841E-2</c:v>
                </c:pt>
                <c:pt idx="86">
                  <c:v>6.0783640365924721E-2</c:v>
                </c:pt>
                <c:pt idx="87">
                  <c:v>6.0833800205444488E-2</c:v>
                </c:pt>
                <c:pt idx="88">
                  <c:v>6.0884710250198072E-2</c:v>
                </c:pt>
                <c:pt idx="89">
                  <c:v>6.0936122471564887E-2</c:v>
                </c:pt>
                <c:pt idx="90">
                  <c:v>6.0987786394370372E-2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9327-477F-8B1F-678731416059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[1]PlotDat34!$W$1:$W$91</c:f>
              <c:numCache>
                <c:formatCode>General</c:formatCode>
                <c:ptCount val="91"/>
                <c:pt idx="0">
                  <c:v>12.192573324323824</c:v>
                </c:pt>
                <c:pt idx="1">
                  <c:v>12.191482907428343</c:v>
                </c:pt>
                <c:pt idx="2">
                  <c:v>12.188216969143403</c:v>
                </c:pt>
                <c:pt idx="3">
                  <c:v>12.182791420792038</c:v>
                </c:pt>
                <c:pt idx="4">
                  <c:v>12.175232695100441</c:v>
                </c:pt>
                <c:pt idx="5">
                  <c:v>12.165577617420384</c:v>
                </c:pt>
                <c:pt idx="6">
                  <c:v>12.153873226319796</c:v>
                </c:pt>
                <c:pt idx="7">
                  <c:v>12.140176544415599</c:v>
                </c:pt>
                <c:pt idx="8">
                  <c:v>12.124554300565245</c:v>
                </c:pt>
                <c:pt idx="9">
                  <c:v>12.107082604770429</c:v>
                </c:pt>
                <c:pt idx="10">
                  <c:v>12.087846577376817</c:v>
                </c:pt>
                <c:pt idx="11">
                  <c:v>12.06693993437627</c:v>
                </c:pt>
                <c:pt idx="12">
                  <c:v>12.044464530831959</c:v>
                </c:pt>
                <c:pt idx="13">
                  <c:v>12.020529864650733</c:v>
                </c:pt>
                <c:pt idx="14">
                  <c:v>11.995252543120321</c:v>
                </c:pt>
                <c:pt idx="15">
                  <c:v>11.968755714810353</c:v>
                </c:pt>
                <c:pt idx="16">
                  <c:v>11.941168469604902</c:v>
                </c:pt>
                <c:pt idx="17">
                  <c:v>11.91262520978955</c:v>
                </c:pt>
                <c:pt idx="18">
                  <c:v>11.883264995256958</c:v>
                </c:pt>
                <c:pt idx="19">
                  <c:v>11.85323086602105</c:v>
                </c:pt>
                <c:pt idx="20">
                  <c:v>11.822669145340447</c:v>
                </c:pt>
                <c:pt idx="21">
                  <c:v>11.791728726846246</c:v>
                </c:pt>
                <c:pt idx="22">
                  <c:v>11.760560349147234</c:v>
                </c:pt>
                <c:pt idx="23">
                  <c:v>11.729315861446526</c:v>
                </c:pt>
                <c:pt idx="24">
                  <c:v>11.698147483747514</c:v>
                </c:pt>
                <c:pt idx="25">
                  <c:v>11.667207065253313</c:v>
                </c:pt>
                <c:pt idx="26">
                  <c:v>11.63664534457271</c:v>
                </c:pt>
                <c:pt idx="27">
                  <c:v>11.606611215336802</c:v>
                </c:pt>
                <c:pt idx="28">
                  <c:v>11.57725100080421</c:v>
                </c:pt>
                <c:pt idx="29">
                  <c:v>11.548707740988858</c:v>
                </c:pt>
                <c:pt idx="30">
                  <c:v>11.521120495783409</c:v>
                </c:pt>
                <c:pt idx="31">
                  <c:v>11.494623667473439</c:v>
                </c:pt>
                <c:pt idx="32">
                  <c:v>11.469346345943027</c:v>
                </c:pt>
                <c:pt idx="33">
                  <c:v>11.445411679761801</c:v>
                </c:pt>
                <c:pt idx="34">
                  <c:v>11.42293627621749</c:v>
                </c:pt>
                <c:pt idx="35">
                  <c:v>11.402029633216943</c:v>
                </c:pt>
                <c:pt idx="36">
                  <c:v>11.382793605823331</c:v>
                </c:pt>
                <c:pt idx="37">
                  <c:v>11.365321910028515</c:v>
                </c:pt>
                <c:pt idx="38">
                  <c:v>11.349699666178161</c:v>
                </c:pt>
                <c:pt idx="39">
                  <c:v>11.336002984273964</c:v>
                </c:pt>
                <c:pt idx="40">
                  <c:v>11.324298593173376</c:v>
                </c:pt>
                <c:pt idx="41">
                  <c:v>11.314643515493319</c:v>
                </c:pt>
                <c:pt idx="42">
                  <c:v>11.307084789801722</c:v>
                </c:pt>
                <c:pt idx="43">
                  <c:v>11.301659241450357</c:v>
                </c:pt>
                <c:pt idx="44">
                  <c:v>11.298393303165417</c:v>
                </c:pt>
                <c:pt idx="45">
                  <c:v>11.297302886269936</c:v>
                </c:pt>
                <c:pt idx="46">
                  <c:v>11.298393303165417</c:v>
                </c:pt>
                <c:pt idx="47">
                  <c:v>11.301659241450357</c:v>
                </c:pt>
                <c:pt idx="48">
                  <c:v>11.307084789801722</c:v>
                </c:pt>
                <c:pt idx="49">
                  <c:v>11.314643515493319</c:v>
                </c:pt>
                <c:pt idx="50">
                  <c:v>11.324298593173376</c:v>
                </c:pt>
                <c:pt idx="51">
                  <c:v>11.336002984273964</c:v>
                </c:pt>
                <c:pt idx="52">
                  <c:v>11.349699666178161</c:v>
                </c:pt>
                <c:pt idx="53">
                  <c:v>11.365321910028515</c:v>
                </c:pt>
                <c:pt idx="54">
                  <c:v>11.382793605823331</c:v>
                </c:pt>
                <c:pt idx="55">
                  <c:v>11.402029633216943</c:v>
                </c:pt>
                <c:pt idx="56">
                  <c:v>11.42293627621749</c:v>
                </c:pt>
                <c:pt idx="57">
                  <c:v>11.445411679761801</c:v>
                </c:pt>
                <c:pt idx="58">
                  <c:v>11.469346345943027</c:v>
                </c:pt>
                <c:pt idx="59">
                  <c:v>11.494623667473439</c:v>
                </c:pt>
                <c:pt idx="60">
                  <c:v>11.521120495783407</c:v>
                </c:pt>
                <c:pt idx="61">
                  <c:v>11.548707740988858</c:v>
                </c:pt>
                <c:pt idx="62">
                  <c:v>11.57725100080421</c:v>
                </c:pt>
                <c:pt idx="63">
                  <c:v>11.606611215336802</c:v>
                </c:pt>
                <c:pt idx="64">
                  <c:v>11.63664534457271</c:v>
                </c:pt>
                <c:pt idx="65">
                  <c:v>11.667207065253313</c:v>
                </c:pt>
                <c:pt idx="66">
                  <c:v>11.698147483747514</c:v>
                </c:pt>
                <c:pt idx="67">
                  <c:v>11.729315861446526</c:v>
                </c:pt>
                <c:pt idx="68">
                  <c:v>11.760560349147234</c:v>
                </c:pt>
                <c:pt idx="69">
                  <c:v>11.791728726846246</c:v>
                </c:pt>
                <c:pt idx="70">
                  <c:v>11.822669145340447</c:v>
                </c:pt>
                <c:pt idx="71">
                  <c:v>11.85323086602105</c:v>
                </c:pt>
                <c:pt idx="72">
                  <c:v>11.883264995256958</c:v>
                </c:pt>
                <c:pt idx="73">
                  <c:v>11.91262520978955</c:v>
                </c:pt>
                <c:pt idx="74">
                  <c:v>11.941168469604902</c:v>
                </c:pt>
                <c:pt idx="75">
                  <c:v>11.968755714810353</c:v>
                </c:pt>
                <c:pt idx="76">
                  <c:v>11.995252543120321</c:v>
                </c:pt>
                <c:pt idx="77">
                  <c:v>12.020529864650733</c:v>
                </c:pt>
                <c:pt idx="78">
                  <c:v>12.044464530831959</c:v>
                </c:pt>
                <c:pt idx="79">
                  <c:v>12.06693993437627</c:v>
                </c:pt>
                <c:pt idx="80">
                  <c:v>12.087846577376817</c:v>
                </c:pt>
                <c:pt idx="81">
                  <c:v>12.107082604770429</c:v>
                </c:pt>
                <c:pt idx="82">
                  <c:v>12.124554300565245</c:v>
                </c:pt>
                <c:pt idx="83">
                  <c:v>12.140176544415599</c:v>
                </c:pt>
                <c:pt idx="84">
                  <c:v>12.153873226319796</c:v>
                </c:pt>
                <c:pt idx="85">
                  <c:v>12.165577617420384</c:v>
                </c:pt>
                <c:pt idx="86">
                  <c:v>12.175232695100441</c:v>
                </c:pt>
                <c:pt idx="87">
                  <c:v>12.182791420792038</c:v>
                </c:pt>
                <c:pt idx="88">
                  <c:v>12.188216969143403</c:v>
                </c:pt>
                <c:pt idx="89">
                  <c:v>12.191482907428343</c:v>
                </c:pt>
                <c:pt idx="90">
                  <c:v>12.192573324323824</c:v>
                </c:pt>
              </c:numCache>
            </c:numRef>
          </c:xVal>
          <c:yVal>
            <c:numRef>
              <c:f>[1]PlotDat34!$X$1:$X$91</c:f>
              <c:numCache>
                <c:formatCode>General</c:formatCode>
                <c:ptCount val="91"/>
                <c:pt idx="0">
                  <c:v>6.1344706475704856E-2</c:v>
                </c:pt>
                <c:pt idx="1">
                  <c:v>6.1403036868332768E-2</c:v>
                </c:pt>
                <c:pt idx="2">
                  <c:v>6.1461083081151141E-2</c:v>
                </c:pt>
                <c:pt idx="3">
                  <c:v>6.1518562318845921E-2</c:v>
                </c:pt>
                <c:pt idx="4">
                  <c:v>6.1575194548348845E-2</c:v>
                </c:pt>
                <c:pt idx="5">
                  <c:v>6.1630703863130423E-2</c:v>
                </c:pt>
                <c:pt idx="6">
                  <c:v>6.1684819827388826E-2</c:v>
                </c:pt>
                <c:pt idx="7">
                  <c:v>6.1737278793585898E-2</c:v>
                </c:pt>
                <c:pt idx="8">
                  <c:v>6.1787825186911484E-2</c:v>
                </c:pt>
                <c:pt idx="9">
                  <c:v>6.1836212750418208E-2</c:v>
                </c:pt>
                <c:pt idx="10">
                  <c:v>6.1882205744760561E-2</c:v>
                </c:pt>
                <c:pt idx="11">
                  <c:v>6.1925580096693321E-2</c:v>
                </c:pt>
                <c:pt idx="12">
                  <c:v>6.1966124490733833E-2</c:v>
                </c:pt>
                <c:pt idx="13">
                  <c:v>6.2003641398669845E-2</c:v>
                </c:pt>
                <c:pt idx="14">
                  <c:v>6.2037948041897079E-2</c:v>
                </c:pt>
                <c:pt idx="15">
                  <c:v>6.2068877281898228E-2</c:v>
                </c:pt>
                <c:pt idx="16">
                  <c:v>6.209627843452499E-2</c:v>
                </c:pt>
                <c:pt idx="17">
                  <c:v>6.212001800411613E-2</c:v>
                </c:pt>
                <c:pt idx="18">
                  <c:v>6.2139980333874897E-2</c:v>
                </c:pt>
                <c:pt idx="19">
                  <c:v>6.215606816933731E-2</c:v>
                </c:pt>
                <c:pt idx="20">
                  <c:v>6.2168203132186128E-2</c:v>
                </c:pt>
                <c:pt idx="21">
                  <c:v>6.2176326102102171E-2</c:v>
                </c:pt>
                <c:pt idx="22">
                  <c:v>6.2180397504792519E-2</c:v>
                </c:pt>
                <c:pt idx="23">
                  <c:v>6.2180397504792519E-2</c:v>
                </c:pt>
                <c:pt idx="24">
                  <c:v>6.2176326102102171E-2</c:v>
                </c:pt>
                <c:pt idx="25">
                  <c:v>6.2168203132186128E-2</c:v>
                </c:pt>
                <c:pt idx="26">
                  <c:v>6.215606816933731E-2</c:v>
                </c:pt>
                <c:pt idx="27">
                  <c:v>6.2139980333874897E-2</c:v>
                </c:pt>
                <c:pt idx="28">
                  <c:v>6.212001800411613E-2</c:v>
                </c:pt>
                <c:pt idx="29">
                  <c:v>6.209627843452499E-2</c:v>
                </c:pt>
                <c:pt idx="30">
                  <c:v>6.2068877281898228E-2</c:v>
                </c:pt>
                <c:pt idx="31">
                  <c:v>6.2037948041897079E-2</c:v>
                </c:pt>
                <c:pt idx="32">
                  <c:v>6.2003641398669845E-2</c:v>
                </c:pt>
                <c:pt idx="33">
                  <c:v>6.1966124490733833E-2</c:v>
                </c:pt>
                <c:pt idx="34">
                  <c:v>6.1925580096693321E-2</c:v>
                </c:pt>
                <c:pt idx="35">
                  <c:v>6.1882205744760561E-2</c:v>
                </c:pt>
                <c:pt idx="36">
                  <c:v>6.1836212750418208E-2</c:v>
                </c:pt>
                <c:pt idx="37">
                  <c:v>6.1787825186911484E-2</c:v>
                </c:pt>
                <c:pt idx="38">
                  <c:v>6.1737278793585898E-2</c:v>
                </c:pt>
                <c:pt idx="39">
                  <c:v>6.1684819827388826E-2</c:v>
                </c:pt>
                <c:pt idx="40">
                  <c:v>6.1630703863130423E-2</c:v>
                </c:pt>
                <c:pt idx="41">
                  <c:v>6.1575194548348845E-2</c:v>
                </c:pt>
                <c:pt idx="42">
                  <c:v>6.1518562318845921E-2</c:v>
                </c:pt>
                <c:pt idx="43">
                  <c:v>6.1461083081151141E-2</c:v>
                </c:pt>
                <c:pt idx="44">
                  <c:v>6.1403036868332768E-2</c:v>
                </c:pt>
                <c:pt idx="45">
                  <c:v>6.1344706475704856E-2</c:v>
                </c:pt>
                <c:pt idx="46">
                  <c:v>6.1286376083076945E-2</c:v>
                </c:pt>
                <c:pt idx="47">
                  <c:v>6.1228329870258572E-2</c:v>
                </c:pt>
                <c:pt idx="48">
                  <c:v>6.1170850632563792E-2</c:v>
                </c:pt>
                <c:pt idx="49">
                  <c:v>6.1114218403060867E-2</c:v>
                </c:pt>
                <c:pt idx="50">
                  <c:v>6.1058709088279289E-2</c:v>
                </c:pt>
                <c:pt idx="51">
                  <c:v>6.1004593124020887E-2</c:v>
                </c:pt>
                <c:pt idx="52">
                  <c:v>6.0952134157823815E-2</c:v>
                </c:pt>
                <c:pt idx="53">
                  <c:v>6.0901587764498229E-2</c:v>
                </c:pt>
                <c:pt idx="54">
                  <c:v>6.0853200200991504E-2</c:v>
                </c:pt>
                <c:pt idx="55">
                  <c:v>6.0807207206649151E-2</c:v>
                </c:pt>
                <c:pt idx="56">
                  <c:v>6.0763832854716392E-2</c:v>
                </c:pt>
                <c:pt idx="57">
                  <c:v>6.072328846067588E-2</c:v>
                </c:pt>
                <c:pt idx="58">
                  <c:v>6.0685771552739867E-2</c:v>
                </c:pt>
                <c:pt idx="59">
                  <c:v>6.0651464909512634E-2</c:v>
                </c:pt>
                <c:pt idx="60">
                  <c:v>6.0620535669511484E-2</c:v>
                </c:pt>
                <c:pt idx="61">
                  <c:v>6.0593134516884722E-2</c:v>
                </c:pt>
                <c:pt idx="62">
                  <c:v>6.0569394947293582E-2</c:v>
                </c:pt>
                <c:pt idx="63">
                  <c:v>6.0549432617534815E-2</c:v>
                </c:pt>
                <c:pt idx="64">
                  <c:v>6.0533344782072403E-2</c:v>
                </c:pt>
                <c:pt idx="65">
                  <c:v>6.0521209819223584E-2</c:v>
                </c:pt>
                <c:pt idx="66">
                  <c:v>6.0513086849307542E-2</c:v>
                </c:pt>
                <c:pt idx="67">
                  <c:v>6.0509015446617194E-2</c:v>
                </c:pt>
                <c:pt idx="68">
                  <c:v>6.0509015446617194E-2</c:v>
                </c:pt>
                <c:pt idx="69">
                  <c:v>6.0513086849307542E-2</c:v>
                </c:pt>
                <c:pt idx="70">
                  <c:v>6.0521209819223584E-2</c:v>
                </c:pt>
                <c:pt idx="71">
                  <c:v>6.0533344782072403E-2</c:v>
                </c:pt>
                <c:pt idx="72">
                  <c:v>6.0549432617534815E-2</c:v>
                </c:pt>
                <c:pt idx="73">
                  <c:v>6.0569394947293582E-2</c:v>
                </c:pt>
                <c:pt idx="74">
                  <c:v>6.0593134516884722E-2</c:v>
                </c:pt>
                <c:pt idx="75">
                  <c:v>6.0620535669511484E-2</c:v>
                </c:pt>
                <c:pt idx="76">
                  <c:v>6.0651464909512634E-2</c:v>
                </c:pt>
                <c:pt idx="77">
                  <c:v>6.0685771552739867E-2</c:v>
                </c:pt>
                <c:pt idx="78">
                  <c:v>6.072328846067588E-2</c:v>
                </c:pt>
                <c:pt idx="79">
                  <c:v>6.0763832854716392E-2</c:v>
                </c:pt>
                <c:pt idx="80">
                  <c:v>6.0807207206649151E-2</c:v>
                </c:pt>
                <c:pt idx="81">
                  <c:v>6.0853200200991504E-2</c:v>
                </c:pt>
                <c:pt idx="82">
                  <c:v>6.0901587764498229E-2</c:v>
                </c:pt>
                <c:pt idx="83">
                  <c:v>6.0952134157823815E-2</c:v>
                </c:pt>
                <c:pt idx="84">
                  <c:v>6.1004593124020887E-2</c:v>
                </c:pt>
                <c:pt idx="85">
                  <c:v>6.1058709088279289E-2</c:v>
                </c:pt>
                <c:pt idx="86">
                  <c:v>6.1114218403060867E-2</c:v>
                </c:pt>
                <c:pt idx="87">
                  <c:v>6.1170850632563792E-2</c:v>
                </c:pt>
                <c:pt idx="88">
                  <c:v>6.1228329870258572E-2</c:v>
                </c:pt>
                <c:pt idx="89">
                  <c:v>6.1286376083076945E-2</c:v>
                </c:pt>
                <c:pt idx="90">
                  <c:v>6.1344706475704856E-2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9327-477F-8B1F-678731416059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[1]PlotDat34!$Y$1:$Y$91</c:f>
              <c:numCache>
                <c:formatCode>General</c:formatCode>
                <c:ptCount val="91"/>
                <c:pt idx="0">
                  <c:v>12.150609163830067</c:v>
                </c:pt>
                <c:pt idx="1">
                  <c:v>12.149528208620376</c:v>
                </c:pt>
                <c:pt idx="2">
                  <c:v>12.146290609296427</c:v>
                </c:pt>
                <c:pt idx="3">
                  <c:v>12.140912139116685</c:v>
                </c:pt>
                <c:pt idx="4">
                  <c:v>12.133419001447221</c:v>
                </c:pt>
                <c:pt idx="5">
                  <c:v>12.123847702101555</c:v>
                </c:pt>
                <c:pt idx="6">
                  <c:v>12.112244871487997</c:v>
                </c:pt>
                <c:pt idx="7">
                  <c:v>12.098667037430982</c:v>
                </c:pt>
                <c:pt idx="8">
                  <c:v>12.083180349773196</c:v>
                </c:pt>
                <c:pt idx="9">
                  <c:v>12.065860258100191</c:v>
                </c:pt>
                <c:pt idx="10">
                  <c:v>12.046791144157591</c:v>
                </c:pt>
                <c:pt idx="11">
                  <c:v>12.026065910751703</c:v>
                </c:pt>
                <c:pt idx="12">
                  <c:v>12.003785529136385</c:v>
                </c:pt>
                <c:pt idx="13">
                  <c:v>11.980058547091254</c:v>
                </c:pt>
                <c:pt idx="14">
                  <c:v>11.955000560087802</c:v>
                </c:pt>
                <c:pt idx="15">
                  <c:v>11.928733648119893</c:v>
                </c:pt>
                <c:pt idx="16">
                  <c:v>11.901385780942293</c:v>
                </c:pt>
                <c:pt idx="17">
                  <c:v>11.873090194614893</c:v>
                </c:pt>
                <c:pt idx="18">
                  <c:v>11.843984742390019</c:v>
                </c:pt>
                <c:pt idx="19">
                  <c:v>11.814211223105238</c:v>
                </c:pt>
                <c:pt idx="20">
                  <c:v>11.783914690353683</c:v>
                </c:pt>
                <c:pt idx="21">
                  <c:v>11.753242745797523</c:v>
                </c:pt>
                <c:pt idx="22">
                  <c:v>11.722344820067505</c:v>
                </c:pt>
                <c:pt idx="23">
                  <c:v>11.691371444751933</c:v>
                </c:pt>
                <c:pt idx="24">
                  <c:v>11.660473519021915</c:v>
                </c:pt>
                <c:pt idx="25">
                  <c:v>11.629801574465755</c:v>
                </c:pt>
                <c:pt idx="26">
                  <c:v>11.599505041714201</c:v>
                </c:pt>
                <c:pt idx="27">
                  <c:v>11.56973152242942</c:v>
                </c:pt>
                <c:pt idx="28">
                  <c:v>11.540626070204546</c:v>
                </c:pt>
                <c:pt idx="29">
                  <c:v>11.512330483877145</c:v>
                </c:pt>
                <c:pt idx="30">
                  <c:v>11.484982616699545</c:v>
                </c:pt>
                <c:pt idx="31">
                  <c:v>11.458715704731636</c:v>
                </c:pt>
                <c:pt idx="32">
                  <c:v>11.433657717728185</c:v>
                </c:pt>
                <c:pt idx="33">
                  <c:v>11.409930735683053</c:v>
                </c:pt>
                <c:pt idx="34">
                  <c:v>11.387650354067736</c:v>
                </c:pt>
                <c:pt idx="35">
                  <c:v>11.366925120661847</c:v>
                </c:pt>
                <c:pt idx="36">
                  <c:v>11.347856006719248</c:v>
                </c:pt>
                <c:pt idx="37">
                  <c:v>11.330535915046243</c:v>
                </c:pt>
                <c:pt idx="38">
                  <c:v>11.315049227388457</c:v>
                </c:pt>
                <c:pt idx="39">
                  <c:v>11.301471393331441</c:v>
                </c:pt>
                <c:pt idx="40">
                  <c:v>11.289868562717883</c:v>
                </c:pt>
                <c:pt idx="41">
                  <c:v>11.280297263372217</c:v>
                </c:pt>
                <c:pt idx="42">
                  <c:v>11.272804125702754</c:v>
                </c:pt>
                <c:pt idx="43">
                  <c:v>11.267425655523011</c:v>
                </c:pt>
                <c:pt idx="44">
                  <c:v>11.264188056199062</c:v>
                </c:pt>
                <c:pt idx="45">
                  <c:v>11.263107100989371</c:v>
                </c:pt>
                <c:pt idx="46">
                  <c:v>11.264188056199062</c:v>
                </c:pt>
                <c:pt idx="47">
                  <c:v>11.267425655523011</c:v>
                </c:pt>
                <c:pt idx="48">
                  <c:v>11.272804125702754</c:v>
                </c:pt>
                <c:pt idx="49">
                  <c:v>11.280297263372217</c:v>
                </c:pt>
                <c:pt idx="50">
                  <c:v>11.289868562717883</c:v>
                </c:pt>
                <c:pt idx="51">
                  <c:v>11.301471393331441</c:v>
                </c:pt>
                <c:pt idx="52">
                  <c:v>11.315049227388457</c:v>
                </c:pt>
                <c:pt idx="53">
                  <c:v>11.330535915046243</c:v>
                </c:pt>
                <c:pt idx="54">
                  <c:v>11.347856006719248</c:v>
                </c:pt>
                <c:pt idx="55">
                  <c:v>11.366925120661847</c:v>
                </c:pt>
                <c:pt idx="56">
                  <c:v>11.387650354067736</c:v>
                </c:pt>
                <c:pt idx="57">
                  <c:v>11.409930735683053</c:v>
                </c:pt>
                <c:pt idx="58">
                  <c:v>11.433657717728186</c:v>
                </c:pt>
                <c:pt idx="59">
                  <c:v>11.458715704731636</c:v>
                </c:pt>
                <c:pt idx="60">
                  <c:v>11.484982616699545</c:v>
                </c:pt>
                <c:pt idx="61">
                  <c:v>11.512330483877145</c:v>
                </c:pt>
                <c:pt idx="62">
                  <c:v>11.540626070204546</c:v>
                </c:pt>
                <c:pt idx="63">
                  <c:v>11.56973152242942</c:v>
                </c:pt>
                <c:pt idx="64">
                  <c:v>11.599505041714201</c:v>
                </c:pt>
                <c:pt idx="65">
                  <c:v>11.629801574465755</c:v>
                </c:pt>
                <c:pt idx="66">
                  <c:v>11.660473519021915</c:v>
                </c:pt>
                <c:pt idx="67">
                  <c:v>11.691371444751933</c:v>
                </c:pt>
                <c:pt idx="68">
                  <c:v>11.722344820067505</c:v>
                </c:pt>
                <c:pt idx="69">
                  <c:v>11.753242745797523</c:v>
                </c:pt>
                <c:pt idx="70">
                  <c:v>11.783914690353683</c:v>
                </c:pt>
                <c:pt idx="71">
                  <c:v>11.814211223105238</c:v>
                </c:pt>
                <c:pt idx="72">
                  <c:v>11.843984742390019</c:v>
                </c:pt>
                <c:pt idx="73">
                  <c:v>11.873090194614893</c:v>
                </c:pt>
                <c:pt idx="74">
                  <c:v>11.901385780942293</c:v>
                </c:pt>
                <c:pt idx="75">
                  <c:v>11.928733648119893</c:v>
                </c:pt>
                <c:pt idx="76">
                  <c:v>11.955000560087802</c:v>
                </c:pt>
                <c:pt idx="77">
                  <c:v>11.980058547091254</c:v>
                </c:pt>
                <c:pt idx="78">
                  <c:v>12.003785529136385</c:v>
                </c:pt>
                <c:pt idx="79">
                  <c:v>12.026065910751703</c:v>
                </c:pt>
                <c:pt idx="80">
                  <c:v>12.046791144157591</c:v>
                </c:pt>
                <c:pt idx="81">
                  <c:v>12.065860258100191</c:v>
                </c:pt>
                <c:pt idx="82">
                  <c:v>12.083180349773196</c:v>
                </c:pt>
                <c:pt idx="83">
                  <c:v>12.098667037430982</c:v>
                </c:pt>
                <c:pt idx="84">
                  <c:v>12.112244871487997</c:v>
                </c:pt>
                <c:pt idx="85">
                  <c:v>12.123847702101555</c:v>
                </c:pt>
                <c:pt idx="86">
                  <c:v>12.133419001447221</c:v>
                </c:pt>
                <c:pt idx="87">
                  <c:v>12.140912139116685</c:v>
                </c:pt>
                <c:pt idx="88">
                  <c:v>12.146290609296427</c:v>
                </c:pt>
                <c:pt idx="89">
                  <c:v>12.149528208620376</c:v>
                </c:pt>
                <c:pt idx="90">
                  <c:v>12.150609163830067</c:v>
                </c:pt>
              </c:numCache>
            </c:numRef>
          </c:xVal>
          <c:yVal>
            <c:numRef>
              <c:f>[1]PlotDat34!$Z$1:$Z$91</c:f>
              <c:numCache>
                <c:formatCode>General</c:formatCode>
                <c:ptCount val="91"/>
                <c:pt idx="0">
                  <c:v>6.1067533910475078E-2</c:v>
                </c:pt>
                <c:pt idx="1">
                  <c:v>6.1124561122606579E-2</c:v>
                </c:pt>
                <c:pt idx="2">
                  <c:v>6.1181310503892937E-2</c:v>
                </c:pt>
                <c:pt idx="3">
                  <c:v>6.1237505577052938E-2</c:v>
                </c:pt>
                <c:pt idx="4">
                  <c:v>6.1292872565338871E-2</c:v>
                </c:pt>
                <c:pt idx="5">
                  <c:v>6.1347141726349266E-2</c:v>
                </c:pt>
                <c:pt idx="6">
                  <c:v>6.1400048666186799E-2</c:v>
                </c:pt>
                <c:pt idx="7">
                  <c:v>6.1451335627558779E-2</c:v>
                </c:pt>
                <c:pt idx="8">
                  <c:v>6.1500752745544736E-2</c:v>
                </c:pt>
                <c:pt idx="9">
                  <c:v>6.1548059264913239E-2</c:v>
                </c:pt>
                <c:pt idx="10">
                  <c:v>6.1593024713057158E-2</c:v>
                </c:pt>
                <c:pt idx="11">
                  <c:v>6.1635430022833046E-2</c:v>
                </c:pt>
                <c:pt idx="12">
                  <c:v>6.1675068599834251E-2</c:v>
                </c:pt>
                <c:pt idx="13">
                  <c:v>6.1711747328898066E-2</c:v>
                </c:pt>
                <c:pt idx="14">
                  <c:v>6.1745287514943431E-2</c:v>
                </c:pt>
                <c:pt idx="15">
                  <c:v>6.1775525753555376E-2</c:v>
                </c:pt>
                <c:pt idx="16">
                  <c:v>6.1802314727074932E-2</c:v>
                </c:pt>
                <c:pt idx="17">
                  <c:v>6.1825523922315918E-2</c:v>
                </c:pt>
                <c:pt idx="18">
                  <c:v>6.1845040266412112E-2</c:v>
                </c:pt>
                <c:pt idx="19">
                  <c:v>6.186076867769684E-2</c:v>
                </c:pt>
                <c:pt idx="20">
                  <c:v>6.1872632528931347E-2</c:v>
                </c:pt>
                <c:pt idx="21">
                  <c:v>6.1880574020624961E-2</c:v>
                </c:pt>
                <c:pt idx="22">
                  <c:v>6.1884554462628437E-2</c:v>
                </c:pt>
                <c:pt idx="23">
                  <c:v>6.1884554462628437E-2</c:v>
                </c:pt>
                <c:pt idx="24">
                  <c:v>6.1880574020624961E-2</c:v>
                </c:pt>
                <c:pt idx="25">
                  <c:v>6.1872632528931347E-2</c:v>
                </c:pt>
                <c:pt idx="26">
                  <c:v>6.186076867769684E-2</c:v>
                </c:pt>
                <c:pt idx="27">
                  <c:v>6.1845040266412112E-2</c:v>
                </c:pt>
                <c:pt idx="28">
                  <c:v>6.1825523922315918E-2</c:v>
                </c:pt>
                <c:pt idx="29">
                  <c:v>6.1802314727074932E-2</c:v>
                </c:pt>
                <c:pt idx="30">
                  <c:v>6.1775525753555376E-2</c:v>
                </c:pt>
                <c:pt idx="31">
                  <c:v>6.1745287514943431E-2</c:v>
                </c:pt>
                <c:pt idx="32">
                  <c:v>6.1711747328898066E-2</c:v>
                </c:pt>
                <c:pt idx="33">
                  <c:v>6.1675068599834251E-2</c:v>
                </c:pt>
                <c:pt idx="34">
                  <c:v>6.1635430022833046E-2</c:v>
                </c:pt>
                <c:pt idx="35">
                  <c:v>6.1593024713057158E-2</c:v>
                </c:pt>
                <c:pt idx="36">
                  <c:v>6.1548059264913239E-2</c:v>
                </c:pt>
                <c:pt idx="37">
                  <c:v>6.1500752745544736E-2</c:v>
                </c:pt>
                <c:pt idx="38">
                  <c:v>6.1451335627558779E-2</c:v>
                </c:pt>
                <c:pt idx="39">
                  <c:v>6.1400048666186799E-2</c:v>
                </c:pt>
                <c:pt idx="40">
                  <c:v>6.1347141726349266E-2</c:v>
                </c:pt>
                <c:pt idx="41">
                  <c:v>6.1292872565338871E-2</c:v>
                </c:pt>
                <c:pt idx="42">
                  <c:v>6.1237505577052938E-2</c:v>
                </c:pt>
                <c:pt idx="43">
                  <c:v>6.1181310503892937E-2</c:v>
                </c:pt>
                <c:pt idx="44">
                  <c:v>6.1124561122606579E-2</c:v>
                </c:pt>
                <c:pt idx="45">
                  <c:v>6.1067533910475078E-2</c:v>
                </c:pt>
                <c:pt idx="46">
                  <c:v>6.1010506698343576E-2</c:v>
                </c:pt>
                <c:pt idx="47">
                  <c:v>6.0953757317057218E-2</c:v>
                </c:pt>
                <c:pt idx="48">
                  <c:v>6.0897562243897217E-2</c:v>
                </c:pt>
                <c:pt idx="49">
                  <c:v>6.0842195255611284E-2</c:v>
                </c:pt>
                <c:pt idx="50">
                  <c:v>6.0787926094600889E-2</c:v>
                </c:pt>
                <c:pt idx="51">
                  <c:v>6.0735019154763356E-2</c:v>
                </c:pt>
                <c:pt idx="52">
                  <c:v>6.0683732193391376E-2</c:v>
                </c:pt>
                <c:pt idx="53">
                  <c:v>6.0634315075405419E-2</c:v>
                </c:pt>
                <c:pt idx="54">
                  <c:v>6.0587008556036916E-2</c:v>
                </c:pt>
                <c:pt idx="55">
                  <c:v>6.0542043107892997E-2</c:v>
                </c:pt>
                <c:pt idx="56">
                  <c:v>6.0499637798117109E-2</c:v>
                </c:pt>
                <c:pt idx="57">
                  <c:v>6.0459999221115904E-2</c:v>
                </c:pt>
                <c:pt idx="58">
                  <c:v>6.0423320492052089E-2</c:v>
                </c:pt>
                <c:pt idx="59">
                  <c:v>6.0389780306006724E-2</c:v>
                </c:pt>
                <c:pt idx="60">
                  <c:v>6.0359542067394779E-2</c:v>
                </c:pt>
                <c:pt idx="61">
                  <c:v>6.0332753093875223E-2</c:v>
                </c:pt>
                <c:pt idx="62">
                  <c:v>6.0309543898634237E-2</c:v>
                </c:pt>
                <c:pt idx="63">
                  <c:v>6.0290027554538043E-2</c:v>
                </c:pt>
                <c:pt idx="64">
                  <c:v>6.0274299143253315E-2</c:v>
                </c:pt>
                <c:pt idx="65">
                  <c:v>6.0262435292018808E-2</c:v>
                </c:pt>
                <c:pt idx="66">
                  <c:v>6.0254493800325194E-2</c:v>
                </c:pt>
                <c:pt idx="67">
                  <c:v>6.0250513358321718E-2</c:v>
                </c:pt>
                <c:pt idx="68">
                  <c:v>6.0250513358321718E-2</c:v>
                </c:pt>
                <c:pt idx="69">
                  <c:v>6.0254493800325194E-2</c:v>
                </c:pt>
                <c:pt idx="70">
                  <c:v>6.0262435292018808E-2</c:v>
                </c:pt>
                <c:pt idx="71">
                  <c:v>6.0274299143253315E-2</c:v>
                </c:pt>
                <c:pt idx="72">
                  <c:v>6.0290027554538043E-2</c:v>
                </c:pt>
                <c:pt idx="73">
                  <c:v>6.0309543898634237E-2</c:v>
                </c:pt>
                <c:pt idx="74">
                  <c:v>6.0332753093875223E-2</c:v>
                </c:pt>
                <c:pt idx="75">
                  <c:v>6.0359542067394779E-2</c:v>
                </c:pt>
                <c:pt idx="76">
                  <c:v>6.0389780306006724E-2</c:v>
                </c:pt>
                <c:pt idx="77">
                  <c:v>6.0423320492052089E-2</c:v>
                </c:pt>
                <c:pt idx="78">
                  <c:v>6.0459999221115904E-2</c:v>
                </c:pt>
                <c:pt idx="79">
                  <c:v>6.0499637798117109E-2</c:v>
                </c:pt>
                <c:pt idx="80">
                  <c:v>6.0542043107892997E-2</c:v>
                </c:pt>
                <c:pt idx="81">
                  <c:v>6.0587008556036916E-2</c:v>
                </c:pt>
                <c:pt idx="82">
                  <c:v>6.0634315075405419E-2</c:v>
                </c:pt>
                <c:pt idx="83">
                  <c:v>6.0683732193391376E-2</c:v>
                </c:pt>
                <c:pt idx="84">
                  <c:v>6.0735019154763356E-2</c:v>
                </c:pt>
                <c:pt idx="85">
                  <c:v>6.0787926094600889E-2</c:v>
                </c:pt>
                <c:pt idx="86">
                  <c:v>6.0842195255611284E-2</c:v>
                </c:pt>
                <c:pt idx="87">
                  <c:v>6.0897562243897217E-2</c:v>
                </c:pt>
                <c:pt idx="88">
                  <c:v>6.0953757317057218E-2</c:v>
                </c:pt>
                <c:pt idx="89">
                  <c:v>6.1010506698343576E-2</c:v>
                </c:pt>
                <c:pt idx="90">
                  <c:v>6.1067533910475078E-2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9327-477F-8B1F-678731416059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[1]PlotDat34!$AA$1:$AA$91</c:f>
              <c:numCache>
                <c:formatCode>General</c:formatCode>
                <c:ptCount val="91"/>
                <c:pt idx="0">
                  <c:v>12.254121907990996</c:v>
                </c:pt>
                <c:pt idx="1">
                  <c:v>12.253045479254119</c:v>
                </c:pt>
                <c:pt idx="2">
                  <c:v>12.249821437296095</c:v>
                </c:pt>
                <c:pt idx="3">
                  <c:v>12.244465489325263</c:v>
                </c:pt>
                <c:pt idx="4">
                  <c:v>12.237003728981758</c:v>
                </c:pt>
                <c:pt idx="5">
                  <c:v>12.227472509211921</c:v>
                </c:pt>
                <c:pt idx="6">
                  <c:v>12.215918265160397</c:v>
                </c:pt>
                <c:pt idx="7">
                  <c:v>12.202397287942773</c:v>
                </c:pt>
                <c:pt idx="8">
                  <c:v>12.186975450400933</c:v>
                </c:pt>
                <c:pt idx="9">
                  <c:v>12.16972788617718</c:v>
                </c:pt>
                <c:pt idx="10">
                  <c:v>12.150738623670696</c:v>
                </c:pt>
                <c:pt idx="11">
                  <c:v>12.130100176659615</c:v>
                </c:pt>
                <c:pt idx="12">
                  <c:v>12.10791309358321</c:v>
                </c:pt>
                <c:pt idx="13">
                  <c:v>12.084285467679988</c:v>
                </c:pt>
                <c:pt idx="14">
                  <c:v>12.059332410368311</c:v>
                </c:pt>
                <c:pt idx="15">
                  <c:v>12.033175490435127</c:v>
                </c:pt>
                <c:pt idx="16">
                  <c:v>12.005942141765066</c:v>
                </c:pt>
                <c:pt idx="17">
                  <c:v>11.977765042495365</c:v>
                </c:pt>
                <c:pt idx="18">
                  <c:v>11.948781468621311</c:v>
                </c:pt>
                <c:pt idx="19">
                  <c:v>11.919132625201401</c:v>
                </c:pt>
                <c:pt idx="20">
                  <c:v>11.888962958420485</c:v>
                </c:pt>
                <c:pt idx="21">
                  <c:v>11.858419451862474</c:v>
                </c:pt>
                <c:pt idx="22">
                  <c:v>11.827650910421099</c:v>
                </c:pt>
                <c:pt idx="23">
                  <c:v>11.796807235337418</c:v>
                </c:pt>
                <c:pt idx="24">
                  <c:v>11.766038693896043</c:v>
                </c:pt>
                <c:pt idx="25">
                  <c:v>11.735495187338032</c:v>
                </c:pt>
                <c:pt idx="26">
                  <c:v>11.705325520557116</c:v>
                </c:pt>
                <c:pt idx="27">
                  <c:v>11.675676677137206</c:v>
                </c:pt>
                <c:pt idx="28">
                  <c:v>11.646693103263152</c:v>
                </c:pt>
                <c:pt idx="29">
                  <c:v>11.618516003993451</c:v>
                </c:pt>
                <c:pt idx="30">
                  <c:v>11.59128265532339</c:v>
                </c:pt>
                <c:pt idx="31">
                  <c:v>11.565125735390206</c:v>
                </c:pt>
                <c:pt idx="32">
                  <c:v>11.540172678078529</c:v>
                </c:pt>
                <c:pt idx="33">
                  <c:v>11.516545052175307</c:v>
                </c:pt>
                <c:pt idx="34">
                  <c:v>11.494357969098902</c:v>
                </c:pt>
                <c:pt idx="35">
                  <c:v>11.473719522087821</c:v>
                </c:pt>
                <c:pt idx="36">
                  <c:v>11.454730259581337</c:v>
                </c:pt>
                <c:pt idx="37">
                  <c:v>11.437482695357584</c:v>
                </c:pt>
                <c:pt idx="38">
                  <c:v>11.422060857815744</c:v>
                </c:pt>
                <c:pt idx="39">
                  <c:v>11.40853988059812</c:v>
                </c:pt>
                <c:pt idx="40">
                  <c:v>11.396985636546596</c:v>
                </c:pt>
                <c:pt idx="41">
                  <c:v>11.387454416776759</c:v>
                </c:pt>
                <c:pt idx="42">
                  <c:v>11.379992656433254</c:v>
                </c:pt>
                <c:pt idx="43">
                  <c:v>11.374636708462422</c:v>
                </c:pt>
                <c:pt idx="44">
                  <c:v>11.371412666504398</c:v>
                </c:pt>
                <c:pt idx="45">
                  <c:v>11.370336237767521</c:v>
                </c:pt>
                <c:pt idx="46">
                  <c:v>11.371412666504398</c:v>
                </c:pt>
                <c:pt idx="47">
                  <c:v>11.374636708462422</c:v>
                </c:pt>
                <c:pt idx="48">
                  <c:v>11.379992656433254</c:v>
                </c:pt>
                <c:pt idx="49">
                  <c:v>11.387454416776759</c:v>
                </c:pt>
                <c:pt idx="50">
                  <c:v>11.396985636546596</c:v>
                </c:pt>
                <c:pt idx="51">
                  <c:v>11.40853988059812</c:v>
                </c:pt>
                <c:pt idx="52">
                  <c:v>11.422060857815744</c:v>
                </c:pt>
                <c:pt idx="53">
                  <c:v>11.437482695357584</c:v>
                </c:pt>
                <c:pt idx="54">
                  <c:v>11.454730259581337</c:v>
                </c:pt>
                <c:pt idx="55">
                  <c:v>11.473719522087821</c:v>
                </c:pt>
                <c:pt idx="56">
                  <c:v>11.494357969098902</c:v>
                </c:pt>
                <c:pt idx="57">
                  <c:v>11.516545052175307</c:v>
                </c:pt>
                <c:pt idx="58">
                  <c:v>11.540172678078529</c:v>
                </c:pt>
                <c:pt idx="59">
                  <c:v>11.565125735390206</c:v>
                </c:pt>
                <c:pt idx="60">
                  <c:v>11.59128265532339</c:v>
                </c:pt>
                <c:pt idx="61">
                  <c:v>11.618516003993451</c:v>
                </c:pt>
                <c:pt idx="62">
                  <c:v>11.646693103263152</c:v>
                </c:pt>
                <c:pt idx="63">
                  <c:v>11.675676677137206</c:v>
                </c:pt>
                <c:pt idx="64">
                  <c:v>11.705325520557116</c:v>
                </c:pt>
                <c:pt idx="65">
                  <c:v>11.735495187338032</c:v>
                </c:pt>
                <c:pt idx="66">
                  <c:v>11.766038693896043</c:v>
                </c:pt>
                <c:pt idx="67">
                  <c:v>11.796807235337418</c:v>
                </c:pt>
                <c:pt idx="68">
                  <c:v>11.827650910421099</c:v>
                </c:pt>
                <c:pt idx="69">
                  <c:v>11.858419451862474</c:v>
                </c:pt>
                <c:pt idx="70">
                  <c:v>11.888962958420485</c:v>
                </c:pt>
                <c:pt idx="71">
                  <c:v>11.919132625201401</c:v>
                </c:pt>
                <c:pt idx="72">
                  <c:v>11.948781468621311</c:v>
                </c:pt>
                <c:pt idx="73">
                  <c:v>11.977765042495365</c:v>
                </c:pt>
                <c:pt idx="74">
                  <c:v>12.005942141765066</c:v>
                </c:pt>
                <c:pt idx="75">
                  <c:v>12.033175490435127</c:v>
                </c:pt>
                <c:pt idx="76">
                  <c:v>12.059332410368311</c:v>
                </c:pt>
                <c:pt idx="77">
                  <c:v>12.084285467679988</c:v>
                </c:pt>
                <c:pt idx="78">
                  <c:v>12.10791309358321</c:v>
                </c:pt>
                <c:pt idx="79">
                  <c:v>12.130100176659615</c:v>
                </c:pt>
                <c:pt idx="80">
                  <c:v>12.150738623670694</c:v>
                </c:pt>
                <c:pt idx="81">
                  <c:v>12.16972788617718</c:v>
                </c:pt>
                <c:pt idx="82">
                  <c:v>12.186975450400933</c:v>
                </c:pt>
                <c:pt idx="83">
                  <c:v>12.202397287942773</c:v>
                </c:pt>
                <c:pt idx="84">
                  <c:v>12.215918265160397</c:v>
                </c:pt>
                <c:pt idx="85">
                  <c:v>12.227472509211921</c:v>
                </c:pt>
                <c:pt idx="86">
                  <c:v>12.237003728981758</c:v>
                </c:pt>
                <c:pt idx="87">
                  <c:v>12.244465489325263</c:v>
                </c:pt>
                <c:pt idx="88">
                  <c:v>12.249821437296095</c:v>
                </c:pt>
                <c:pt idx="89">
                  <c:v>12.253045479254119</c:v>
                </c:pt>
                <c:pt idx="90">
                  <c:v>12.254121907990996</c:v>
                </c:pt>
              </c:numCache>
            </c:numRef>
          </c:xVal>
          <c:yVal>
            <c:numRef>
              <c:f>[1]PlotDat34!$AB$1:$AB$91</c:f>
              <c:numCache>
                <c:formatCode>General</c:formatCode>
                <c:ptCount val="91"/>
                <c:pt idx="0">
                  <c:v>6.0808676799703025E-2</c:v>
                </c:pt>
                <c:pt idx="1">
                  <c:v>6.0871379022607468E-2</c:v>
                </c:pt>
                <c:pt idx="2">
                  <c:v>6.0933775766584722E-2</c:v>
                </c:pt>
                <c:pt idx="3">
                  <c:v>6.099556304097023E-2</c:v>
                </c:pt>
                <c:pt idx="4">
                  <c:v>6.1056439824374024E-2</c:v>
                </c:pt>
                <c:pt idx="5">
                  <c:v>6.1116109531226682E-2</c:v>
                </c:pt>
                <c:pt idx="6">
                  <c:v>6.1174281456714379E-2</c:v>
                </c:pt>
                <c:pt idx="7">
                  <c:v>6.1230672193063572E-2</c:v>
                </c:pt>
                <c:pt idx="8">
                  <c:v>6.1285007010275137E-2</c:v>
                </c:pt>
                <c:pt idx="9">
                  <c:v>6.1337021194581343E-2</c:v>
                </c:pt>
                <c:pt idx="10">
                  <c:v>6.1386461338104693E-2</c:v>
                </c:pt>
                <c:pt idx="11">
                  <c:v>6.1433086573435651E-2</c:v>
                </c:pt>
                <c:pt idx="12">
                  <c:v>6.147666974711443E-2</c:v>
                </c:pt>
                <c:pt idx="13">
                  <c:v>6.151699852629984E-2</c:v>
                </c:pt>
                <c:pt idx="14">
                  <c:v>6.1553876433233526E-2</c:v>
                </c:pt>
                <c:pt idx="15">
                  <c:v>6.1587123802459849E-2</c:v>
                </c:pt>
                <c:pt idx="16">
                  <c:v>6.1616578656137962E-2</c:v>
                </c:pt>
                <c:pt idx="17">
                  <c:v>6.1642097493181537E-2</c:v>
                </c:pt>
                <c:pt idx="18">
                  <c:v>6.1663555988381635E-2</c:v>
                </c:pt>
                <c:pt idx="19">
                  <c:v>6.168084959810665E-2</c:v>
                </c:pt>
                <c:pt idx="20">
                  <c:v>6.1693894069628344E-2</c:v>
                </c:pt>
                <c:pt idx="21">
                  <c:v>6.1702625851592696E-2</c:v>
                </c:pt>
                <c:pt idx="22">
                  <c:v>6.1707002403635684E-2</c:v>
                </c:pt>
                <c:pt idx="23">
                  <c:v>6.1707002403635684E-2</c:v>
                </c:pt>
                <c:pt idx="24">
                  <c:v>6.1702625851592696E-2</c:v>
                </c:pt>
                <c:pt idx="25">
                  <c:v>6.1693894069628344E-2</c:v>
                </c:pt>
                <c:pt idx="26">
                  <c:v>6.168084959810665E-2</c:v>
                </c:pt>
                <c:pt idx="27">
                  <c:v>6.1663555988381635E-2</c:v>
                </c:pt>
                <c:pt idx="28">
                  <c:v>6.1642097493181537E-2</c:v>
                </c:pt>
                <c:pt idx="29">
                  <c:v>6.1616578656137962E-2</c:v>
                </c:pt>
                <c:pt idx="30">
                  <c:v>6.1587123802459849E-2</c:v>
                </c:pt>
                <c:pt idx="31">
                  <c:v>6.1553876433233526E-2</c:v>
                </c:pt>
                <c:pt idx="32">
                  <c:v>6.151699852629984E-2</c:v>
                </c:pt>
                <c:pt idx="33">
                  <c:v>6.147666974711443E-2</c:v>
                </c:pt>
                <c:pt idx="34">
                  <c:v>6.1433086573435651E-2</c:v>
                </c:pt>
                <c:pt idx="35">
                  <c:v>6.1386461338104693E-2</c:v>
                </c:pt>
                <c:pt idx="36">
                  <c:v>6.1337021194581343E-2</c:v>
                </c:pt>
                <c:pt idx="37">
                  <c:v>6.1285007010275137E-2</c:v>
                </c:pt>
                <c:pt idx="38">
                  <c:v>6.1230672193063572E-2</c:v>
                </c:pt>
                <c:pt idx="39">
                  <c:v>6.1174281456714379E-2</c:v>
                </c:pt>
                <c:pt idx="40">
                  <c:v>6.1116109531226682E-2</c:v>
                </c:pt>
                <c:pt idx="41">
                  <c:v>6.1056439824374024E-2</c:v>
                </c:pt>
                <c:pt idx="42">
                  <c:v>6.099556304097023E-2</c:v>
                </c:pt>
                <c:pt idx="43">
                  <c:v>6.0933775766584722E-2</c:v>
                </c:pt>
                <c:pt idx="44">
                  <c:v>6.0871379022607468E-2</c:v>
                </c:pt>
                <c:pt idx="45">
                  <c:v>6.0808676799703025E-2</c:v>
                </c:pt>
                <c:pt idx="46">
                  <c:v>6.0745974576798582E-2</c:v>
                </c:pt>
                <c:pt idx="47">
                  <c:v>6.0683577832821328E-2</c:v>
                </c:pt>
                <c:pt idx="48">
                  <c:v>6.062179055843582E-2</c:v>
                </c:pt>
                <c:pt idx="49">
                  <c:v>6.0560913775032026E-2</c:v>
                </c:pt>
                <c:pt idx="50">
                  <c:v>6.0501244068179368E-2</c:v>
                </c:pt>
                <c:pt idx="51">
                  <c:v>6.0443072142691671E-2</c:v>
                </c:pt>
                <c:pt idx="52">
                  <c:v>6.0386681406342478E-2</c:v>
                </c:pt>
                <c:pt idx="53">
                  <c:v>6.0332346589130913E-2</c:v>
                </c:pt>
                <c:pt idx="54">
                  <c:v>6.0280332404824707E-2</c:v>
                </c:pt>
                <c:pt idx="55">
                  <c:v>6.0230892261301357E-2</c:v>
                </c:pt>
                <c:pt idx="56">
                  <c:v>6.0184267025970399E-2</c:v>
                </c:pt>
                <c:pt idx="57">
                  <c:v>6.014068385229162E-2</c:v>
                </c:pt>
                <c:pt idx="58">
                  <c:v>6.010035507310621E-2</c:v>
                </c:pt>
                <c:pt idx="59">
                  <c:v>6.0063477166172524E-2</c:v>
                </c:pt>
                <c:pt idx="60">
                  <c:v>6.0030229796946201E-2</c:v>
                </c:pt>
                <c:pt idx="61">
                  <c:v>6.0000774943268088E-2</c:v>
                </c:pt>
                <c:pt idx="62">
                  <c:v>5.9975256106224513E-2</c:v>
                </c:pt>
                <c:pt idx="63">
                  <c:v>5.9953797611024415E-2</c:v>
                </c:pt>
                <c:pt idx="64">
                  <c:v>5.99365040012994E-2</c:v>
                </c:pt>
                <c:pt idx="65">
                  <c:v>5.9923459529777706E-2</c:v>
                </c:pt>
                <c:pt idx="66">
                  <c:v>5.9914727747813354E-2</c:v>
                </c:pt>
                <c:pt idx="67">
                  <c:v>5.9910351195770366E-2</c:v>
                </c:pt>
                <c:pt idx="68">
                  <c:v>5.9910351195770366E-2</c:v>
                </c:pt>
                <c:pt idx="69">
                  <c:v>5.9914727747813354E-2</c:v>
                </c:pt>
                <c:pt idx="70">
                  <c:v>5.9923459529777706E-2</c:v>
                </c:pt>
                <c:pt idx="71">
                  <c:v>5.99365040012994E-2</c:v>
                </c:pt>
                <c:pt idx="72">
                  <c:v>5.9953797611024415E-2</c:v>
                </c:pt>
                <c:pt idx="73">
                  <c:v>5.9975256106224513E-2</c:v>
                </c:pt>
                <c:pt idx="74">
                  <c:v>6.0000774943268088E-2</c:v>
                </c:pt>
                <c:pt idx="75">
                  <c:v>6.0030229796946201E-2</c:v>
                </c:pt>
                <c:pt idx="76">
                  <c:v>6.0063477166172531E-2</c:v>
                </c:pt>
                <c:pt idx="77">
                  <c:v>6.010035507310621E-2</c:v>
                </c:pt>
                <c:pt idx="78">
                  <c:v>6.014068385229162E-2</c:v>
                </c:pt>
                <c:pt idx="79">
                  <c:v>6.0184267025970399E-2</c:v>
                </c:pt>
                <c:pt idx="80">
                  <c:v>6.0230892261301357E-2</c:v>
                </c:pt>
                <c:pt idx="81">
                  <c:v>6.0280332404824707E-2</c:v>
                </c:pt>
                <c:pt idx="82">
                  <c:v>6.0332346589130913E-2</c:v>
                </c:pt>
                <c:pt idx="83">
                  <c:v>6.0386681406342478E-2</c:v>
                </c:pt>
                <c:pt idx="84">
                  <c:v>6.0443072142691671E-2</c:v>
                </c:pt>
                <c:pt idx="85">
                  <c:v>6.0501244068179368E-2</c:v>
                </c:pt>
                <c:pt idx="86">
                  <c:v>6.0560913775032026E-2</c:v>
                </c:pt>
                <c:pt idx="87">
                  <c:v>6.062179055843582E-2</c:v>
                </c:pt>
                <c:pt idx="88">
                  <c:v>6.0683577832821328E-2</c:v>
                </c:pt>
                <c:pt idx="89">
                  <c:v>6.0745974576798582E-2</c:v>
                </c:pt>
                <c:pt idx="90">
                  <c:v>6.0808676799703025E-2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9327-477F-8B1F-678731416059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[1]PlotDat34!$AC$1:$AC$91</c:f>
              <c:numCache>
                <c:formatCode>General</c:formatCode>
                <c:ptCount val="91"/>
                <c:pt idx="0">
                  <c:v>12.371335351365218</c:v>
                </c:pt>
                <c:pt idx="1">
                  <c:v>12.370221914628482</c:v>
                </c:pt>
                <c:pt idx="2">
                  <c:v>12.366887028970135</c:v>
                </c:pt>
                <c:pt idx="3">
                  <c:v>12.36134694161788</c:v>
                </c:pt>
                <c:pt idx="4">
                  <c:v>12.353628643320413</c:v>
                </c:pt>
                <c:pt idx="5">
                  <c:v>12.343769736851195</c:v>
                </c:pt>
                <c:pt idx="6">
                  <c:v>12.331818253811534</c:v>
                </c:pt>
                <c:pt idx="7">
                  <c:v>12.317832420625438</c:v>
                </c:pt>
                <c:pt idx="8">
                  <c:v>12.301880374866339</c:v>
                </c:pt>
                <c:pt idx="9">
                  <c:v>12.284039833297681</c:v>
                </c:pt>
                <c:pt idx="10">
                  <c:v>12.264397713244662</c:v>
                </c:pt>
                <c:pt idx="11">
                  <c:v>12.243049709141761</c:v>
                </c:pt>
                <c:pt idx="12">
                  <c:v>12.220099826319075</c:v>
                </c:pt>
                <c:pt idx="13">
                  <c:v>12.1956598742988</c:v>
                </c:pt>
                <c:pt idx="14">
                  <c:v>12.169848922070484</c:v>
                </c:pt>
                <c:pt idx="15">
                  <c:v>12.142792717998876</c:v>
                </c:pt>
                <c:pt idx="16">
                  <c:v>12.114623077190531</c:v>
                </c:pt>
                <c:pt idx="17">
                  <c:v>12.085477239303868</c:v>
                </c:pt>
                <c:pt idx="18">
                  <c:v>12.055497199931338</c:v>
                </c:pt>
                <c:pt idx="19">
                  <c:v>12.024829018811184</c:v>
                </c:pt>
                <c:pt idx="20">
                  <c:v>11.993622108239066</c:v>
                </c:pt>
                <c:pt idx="21">
                  <c:v>11.962028505146385</c:v>
                </c:pt>
                <c:pt idx="22">
                  <c:v>11.930202130391633</c:v>
                </c:pt>
                <c:pt idx="23">
                  <c:v>11.898298038873435</c:v>
                </c:pt>
                <c:pt idx="24">
                  <c:v>11.866471664118681</c:v>
                </c:pt>
                <c:pt idx="25">
                  <c:v>11.834878061026</c:v>
                </c:pt>
                <c:pt idx="26">
                  <c:v>11.803671150453882</c:v>
                </c:pt>
                <c:pt idx="27">
                  <c:v>11.773002969333728</c:v>
                </c:pt>
                <c:pt idx="28">
                  <c:v>11.743022929961198</c:v>
                </c:pt>
                <c:pt idx="29">
                  <c:v>11.713877092074535</c:v>
                </c:pt>
                <c:pt idx="30">
                  <c:v>11.685707451266191</c:v>
                </c:pt>
                <c:pt idx="31">
                  <c:v>11.658651247194582</c:v>
                </c:pt>
                <c:pt idx="32">
                  <c:v>11.632840294966266</c:v>
                </c:pt>
                <c:pt idx="33">
                  <c:v>11.608400342945991</c:v>
                </c:pt>
                <c:pt idx="34">
                  <c:v>11.585450460123305</c:v>
                </c:pt>
                <c:pt idx="35">
                  <c:v>11.564102456020404</c:v>
                </c:pt>
                <c:pt idx="36">
                  <c:v>11.544460335967385</c:v>
                </c:pt>
                <c:pt idx="37">
                  <c:v>11.526619794398727</c:v>
                </c:pt>
                <c:pt idx="38">
                  <c:v>11.510667748639628</c:v>
                </c:pt>
                <c:pt idx="39">
                  <c:v>11.496681915453532</c:v>
                </c:pt>
                <c:pt idx="40">
                  <c:v>11.484730432413871</c:v>
                </c:pt>
                <c:pt idx="41">
                  <c:v>11.474871525944653</c:v>
                </c:pt>
                <c:pt idx="42">
                  <c:v>11.467153227647186</c:v>
                </c:pt>
                <c:pt idx="43">
                  <c:v>11.461613140294931</c:v>
                </c:pt>
                <c:pt idx="44">
                  <c:v>11.458278254636584</c:v>
                </c:pt>
                <c:pt idx="45">
                  <c:v>11.457164817899848</c:v>
                </c:pt>
                <c:pt idx="46">
                  <c:v>11.458278254636584</c:v>
                </c:pt>
                <c:pt idx="47">
                  <c:v>11.461613140294931</c:v>
                </c:pt>
                <c:pt idx="48">
                  <c:v>11.467153227647186</c:v>
                </c:pt>
                <c:pt idx="49">
                  <c:v>11.474871525944653</c:v>
                </c:pt>
                <c:pt idx="50">
                  <c:v>11.484730432413871</c:v>
                </c:pt>
                <c:pt idx="51">
                  <c:v>11.496681915453532</c:v>
                </c:pt>
                <c:pt idx="52">
                  <c:v>11.510667748639628</c:v>
                </c:pt>
                <c:pt idx="53">
                  <c:v>11.526619794398727</c:v>
                </c:pt>
                <c:pt idx="54">
                  <c:v>11.544460335967385</c:v>
                </c:pt>
                <c:pt idx="55">
                  <c:v>11.564102456020404</c:v>
                </c:pt>
                <c:pt idx="56">
                  <c:v>11.585450460123305</c:v>
                </c:pt>
                <c:pt idx="57">
                  <c:v>11.608400342945991</c:v>
                </c:pt>
                <c:pt idx="58">
                  <c:v>11.632840294966266</c:v>
                </c:pt>
                <c:pt idx="59">
                  <c:v>11.658651247194582</c:v>
                </c:pt>
                <c:pt idx="60">
                  <c:v>11.68570745126619</c:v>
                </c:pt>
                <c:pt idx="61">
                  <c:v>11.713877092074535</c:v>
                </c:pt>
                <c:pt idx="62">
                  <c:v>11.743022929961198</c:v>
                </c:pt>
                <c:pt idx="63">
                  <c:v>11.773002969333728</c:v>
                </c:pt>
                <c:pt idx="64">
                  <c:v>11.803671150453882</c:v>
                </c:pt>
                <c:pt idx="65">
                  <c:v>11.834878061026</c:v>
                </c:pt>
                <c:pt idx="66">
                  <c:v>11.866471664118681</c:v>
                </c:pt>
                <c:pt idx="67">
                  <c:v>11.898298038873435</c:v>
                </c:pt>
                <c:pt idx="68">
                  <c:v>11.930202130391633</c:v>
                </c:pt>
                <c:pt idx="69">
                  <c:v>11.962028505146385</c:v>
                </c:pt>
                <c:pt idx="70">
                  <c:v>11.993622108239066</c:v>
                </c:pt>
                <c:pt idx="71">
                  <c:v>12.024829018811184</c:v>
                </c:pt>
                <c:pt idx="72">
                  <c:v>12.055497199931338</c:v>
                </c:pt>
                <c:pt idx="73">
                  <c:v>12.085477239303868</c:v>
                </c:pt>
                <c:pt idx="74">
                  <c:v>12.114623077190531</c:v>
                </c:pt>
                <c:pt idx="75">
                  <c:v>12.142792717998875</c:v>
                </c:pt>
                <c:pt idx="76">
                  <c:v>12.169848922070484</c:v>
                </c:pt>
                <c:pt idx="77">
                  <c:v>12.1956598742988</c:v>
                </c:pt>
                <c:pt idx="78">
                  <c:v>12.220099826319075</c:v>
                </c:pt>
                <c:pt idx="79">
                  <c:v>12.243049709141761</c:v>
                </c:pt>
                <c:pt idx="80">
                  <c:v>12.264397713244662</c:v>
                </c:pt>
                <c:pt idx="81">
                  <c:v>12.284039833297681</c:v>
                </c:pt>
                <c:pt idx="82">
                  <c:v>12.301880374866338</c:v>
                </c:pt>
                <c:pt idx="83">
                  <c:v>12.317832420625438</c:v>
                </c:pt>
                <c:pt idx="84">
                  <c:v>12.331818253811534</c:v>
                </c:pt>
                <c:pt idx="85">
                  <c:v>12.343769736851195</c:v>
                </c:pt>
                <c:pt idx="86">
                  <c:v>12.353628643320413</c:v>
                </c:pt>
                <c:pt idx="87">
                  <c:v>12.36134694161788</c:v>
                </c:pt>
                <c:pt idx="88">
                  <c:v>12.366887028970135</c:v>
                </c:pt>
                <c:pt idx="89">
                  <c:v>12.370221914628482</c:v>
                </c:pt>
                <c:pt idx="90">
                  <c:v>12.371335351365218</c:v>
                </c:pt>
              </c:numCache>
            </c:numRef>
          </c:xVal>
          <c:yVal>
            <c:numRef>
              <c:f>[1]PlotDat34!$AD$1:$AD$91</c:f>
              <c:numCache>
                <c:formatCode>General</c:formatCode>
                <c:ptCount val="91"/>
                <c:pt idx="0">
                  <c:v>6.0744931932146536E-2</c:v>
                </c:pt>
                <c:pt idx="1">
                  <c:v>6.0801931753121249E-2</c:v>
                </c:pt>
                <c:pt idx="2">
                  <c:v>6.0858653876697776E-2</c:v>
                </c:pt>
                <c:pt idx="3">
                  <c:v>6.0914821958391735E-2</c:v>
                </c:pt>
                <c:pt idx="4">
                  <c:v>6.0970162352955118E-2</c:v>
                </c:pt>
                <c:pt idx="5">
                  <c:v>6.1024405447548398E-2</c:v>
                </c:pt>
                <c:pt idx="6">
                  <c:v>6.1077286975267223E-2</c:v>
                </c:pt>
                <c:pt idx="7">
                  <c:v>6.112854930262418E-2</c:v>
                </c:pt>
                <c:pt idx="8">
                  <c:v>6.117794268471325E-2</c:v>
                </c:pt>
                <c:pt idx="9">
                  <c:v>6.1225226481941904E-2</c:v>
                </c:pt>
                <c:pt idx="10">
                  <c:v>6.1270170332402993E-2</c:v>
                </c:pt>
                <c:pt idx="11">
                  <c:v>6.1312555274174813E-2</c:v>
                </c:pt>
                <c:pt idx="12">
                  <c:v>6.1352174812081571E-2</c:v>
                </c:pt>
                <c:pt idx="13">
                  <c:v>6.1388835923717126E-2</c:v>
                </c:pt>
                <c:pt idx="14">
                  <c:v>6.1422359999830749E-2</c:v>
                </c:pt>
                <c:pt idx="15">
                  <c:v>6.1452583714493449E-2</c:v>
                </c:pt>
                <c:pt idx="16">
                  <c:v>6.1479359820805463E-2</c:v>
                </c:pt>
                <c:pt idx="17">
                  <c:v>6.1502557868268359E-2</c:v>
                </c:pt>
                <c:pt idx="18">
                  <c:v>6.152206483832677E-2</c:v>
                </c:pt>
                <c:pt idx="19">
                  <c:v>6.1537785694983395E-2</c:v>
                </c:pt>
                <c:pt idx="20">
                  <c:v>6.1549643847804855E-2</c:v>
                </c:pt>
                <c:pt idx="21">
                  <c:v>6.1557581525062591E-2</c:v>
                </c:pt>
                <c:pt idx="22">
                  <c:v>6.1561560055190895E-2</c:v>
                </c:pt>
                <c:pt idx="23">
                  <c:v>6.1561560055190895E-2</c:v>
                </c:pt>
                <c:pt idx="24">
                  <c:v>6.1557581525062591E-2</c:v>
                </c:pt>
                <c:pt idx="25">
                  <c:v>6.1549643847804855E-2</c:v>
                </c:pt>
                <c:pt idx="26">
                  <c:v>6.1537785694983395E-2</c:v>
                </c:pt>
                <c:pt idx="27">
                  <c:v>6.152206483832677E-2</c:v>
                </c:pt>
                <c:pt idx="28">
                  <c:v>6.1502557868268359E-2</c:v>
                </c:pt>
                <c:pt idx="29">
                  <c:v>6.1479359820805463E-2</c:v>
                </c:pt>
                <c:pt idx="30">
                  <c:v>6.1452583714493449E-2</c:v>
                </c:pt>
                <c:pt idx="31">
                  <c:v>6.1422359999830749E-2</c:v>
                </c:pt>
                <c:pt idx="32">
                  <c:v>6.1388835923717126E-2</c:v>
                </c:pt>
                <c:pt idx="33">
                  <c:v>6.1352174812081571E-2</c:v>
                </c:pt>
                <c:pt idx="34">
                  <c:v>6.1312555274174813E-2</c:v>
                </c:pt>
                <c:pt idx="35">
                  <c:v>6.1270170332402993E-2</c:v>
                </c:pt>
                <c:pt idx="36">
                  <c:v>6.1225226481941904E-2</c:v>
                </c:pt>
                <c:pt idx="37">
                  <c:v>6.117794268471325E-2</c:v>
                </c:pt>
                <c:pt idx="38">
                  <c:v>6.112854930262418E-2</c:v>
                </c:pt>
                <c:pt idx="39">
                  <c:v>6.1077286975267223E-2</c:v>
                </c:pt>
                <c:pt idx="40">
                  <c:v>6.1024405447548398E-2</c:v>
                </c:pt>
                <c:pt idx="41">
                  <c:v>6.0970162352955118E-2</c:v>
                </c:pt>
                <c:pt idx="42">
                  <c:v>6.0914821958391735E-2</c:v>
                </c:pt>
                <c:pt idx="43">
                  <c:v>6.0858653876697776E-2</c:v>
                </c:pt>
                <c:pt idx="44">
                  <c:v>6.0801931753121249E-2</c:v>
                </c:pt>
                <c:pt idx="45">
                  <c:v>6.0744931932146536E-2</c:v>
                </c:pt>
                <c:pt idx="46">
                  <c:v>6.0687932111171822E-2</c:v>
                </c:pt>
                <c:pt idx="47">
                  <c:v>6.0631209987595296E-2</c:v>
                </c:pt>
                <c:pt idx="48">
                  <c:v>6.0575041905901336E-2</c:v>
                </c:pt>
                <c:pt idx="49">
                  <c:v>6.0519701511337953E-2</c:v>
                </c:pt>
                <c:pt idx="50">
                  <c:v>6.0465458416744673E-2</c:v>
                </c:pt>
                <c:pt idx="51">
                  <c:v>6.0412576889025849E-2</c:v>
                </c:pt>
                <c:pt idx="52">
                  <c:v>6.0361314561668891E-2</c:v>
                </c:pt>
                <c:pt idx="53">
                  <c:v>6.0311921179579821E-2</c:v>
                </c:pt>
                <c:pt idx="54">
                  <c:v>6.0264637382351167E-2</c:v>
                </c:pt>
                <c:pt idx="55">
                  <c:v>6.0219693531890078E-2</c:v>
                </c:pt>
                <c:pt idx="56">
                  <c:v>6.0177308590118259E-2</c:v>
                </c:pt>
                <c:pt idx="57">
                  <c:v>6.01376890522115E-2</c:v>
                </c:pt>
                <c:pt idx="58">
                  <c:v>6.0101027940575945E-2</c:v>
                </c:pt>
                <c:pt idx="59">
                  <c:v>6.0067503864462322E-2</c:v>
                </c:pt>
                <c:pt idx="60">
                  <c:v>6.0037280149799623E-2</c:v>
                </c:pt>
                <c:pt idx="61">
                  <c:v>6.0010504043487609E-2</c:v>
                </c:pt>
                <c:pt idx="62">
                  <c:v>5.9987305996024712E-2</c:v>
                </c:pt>
                <c:pt idx="63">
                  <c:v>5.9967799025966301E-2</c:v>
                </c:pt>
                <c:pt idx="64">
                  <c:v>5.9952078169309676E-2</c:v>
                </c:pt>
                <c:pt idx="65">
                  <c:v>5.9940220016488216E-2</c:v>
                </c:pt>
                <c:pt idx="66">
                  <c:v>5.993228233923048E-2</c:v>
                </c:pt>
                <c:pt idx="67">
                  <c:v>5.9928303809102176E-2</c:v>
                </c:pt>
                <c:pt idx="68">
                  <c:v>5.9928303809102176E-2</c:v>
                </c:pt>
                <c:pt idx="69">
                  <c:v>5.993228233923048E-2</c:v>
                </c:pt>
                <c:pt idx="70">
                  <c:v>5.9940220016488216E-2</c:v>
                </c:pt>
                <c:pt idx="71">
                  <c:v>5.9952078169309676E-2</c:v>
                </c:pt>
                <c:pt idx="72">
                  <c:v>5.9967799025966301E-2</c:v>
                </c:pt>
                <c:pt idx="73">
                  <c:v>5.9987305996024712E-2</c:v>
                </c:pt>
                <c:pt idx="74">
                  <c:v>6.0010504043487609E-2</c:v>
                </c:pt>
                <c:pt idx="75">
                  <c:v>6.0037280149799623E-2</c:v>
                </c:pt>
                <c:pt idx="76">
                  <c:v>6.0067503864462322E-2</c:v>
                </c:pt>
                <c:pt idx="77">
                  <c:v>6.0101027940575945E-2</c:v>
                </c:pt>
                <c:pt idx="78">
                  <c:v>6.01376890522115E-2</c:v>
                </c:pt>
                <c:pt idx="79">
                  <c:v>6.0177308590118259E-2</c:v>
                </c:pt>
                <c:pt idx="80">
                  <c:v>6.0219693531890078E-2</c:v>
                </c:pt>
                <c:pt idx="81">
                  <c:v>6.0264637382351167E-2</c:v>
                </c:pt>
                <c:pt idx="82">
                  <c:v>6.0311921179579821E-2</c:v>
                </c:pt>
                <c:pt idx="83">
                  <c:v>6.0361314561668891E-2</c:v>
                </c:pt>
                <c:pt idx="84">
                  <c:v>6.0412576889025849E-2</c:v>
                </c:pt>
                <c:pt idx="85">
                  <c:v>6.0465458416744673E-2</c:v>
                </c:pt>
                <c:pt idx="86">
                  <c:v>6.0519701511337953E-2</c:v>
                </c:pt>
                <c:pt idx="87">
                  <c:v>6.0575041905901336E-2</c:v>
                </c:pt>
                <c:pt idx="88">
                  <c:v>6.0631209987595296E-2</c:v>
                </c:pt>
                <c:pt idx="89">
                  <c:v>6.0687932111171822E-2</c:v>
                </c:pt>
                <c:pt idx="90">
                  <c:v>6.0744931932146536E-2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9327-477F-8B1F-678731416059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[1]PlotDat34!$AE$1:$AE$136</c:f>
              <c:numCache>
                <c:formatCode>General</c:formatCode>
                <c:ptCount val="136"/>
                <c:pt idx="0">
                  <c:v>12.284647068443064</c:v>
                </c:pt>
                <c:pt idx="1">
                  <c:v>12.284154460025926</c:v>
                </c:pt>
                <c:pt idx="2">
                  <c:v>12.282677701654645</c:v>
                </c:pt>
                <c:pt idx="3">
                  <c:v>12.280219991659017</c:v>
                </c:pt>
                <c:pt idx="4">
                  <c:v>12.276786652891614</c:v>
                </c:pt>
                <c:pt idx="5">
                  <c:v>12.272385121199683</c:v>
                </c:pt>
                <c:pt idx="6">
                  <c:v>12.267024929320748</c:v>
                </c:pt>
                <c:pt idx="7">
                  <c:v>12.260717686236825</c:v>
                </c:pt>
                <c:pt idx="8">
                  <c:v>12.253477052031958</c:v>
                </c:pt>
                <c:pt idx="9">
                  <c:v>12.245318708307511</c:v>
                </c:pt>
                <c:pt idx="10">
                  <c:v>12.236260324219314</c:v>
                </c:pt>
                <c:pt idx="11">
                  <c:v>12.226321518210209</c:v>
                </c:pt>
                <c:pt idx="12">
                  <c:v>12.21552381552087</c:v>
                </c:pt>
                <c:pt idx="13">
                  <c:v>12.203890601570917</c:v>
                </c:pt>
                <c:pt idx="14">
                  <c:v>12.191447071311318</c:v>
                </c:pt>
                <c:pt idx="15">
                  <c:v>12.178220174657726</c:v>
                </c:pt>
                <c:pt idx="16">
                  <c:v>12.164238558122969</c:v>
                </c:pt>
                <c:pt idx="17">
                  <c:v>12.149532502775072</c:v>
                </c:pt>
                <c:pt idx="18">
                  <c:v>12.134133858655222</c:v>
                </c:pt>
                <c:pt idx="19">
                  <c:v>12.118075975797653</c:v>
                </c:pt>
                <c:pt idx="20">
                  <c:v>12.101393632000917</c:v>
                </c:pt>
                <c:pt idx="21">
                  <c:v>12.084122957506901</c:v>
                </c:pt>
                <c:pt idx="22">
                  <c:v>12.066301356750776</c:v>
                </c:pt>
                <c:pt idx="23">
                  <c:v>12.047967427351317</c:v>
                </c:pt>
                <c:pt idx="24">
                  <c:v>12.029160876517059</c:v>
                </c:pt>
                <c:pt idx="25">
                  <c:v>12.009922435049324</c:v>
                </c:pt>
                <c:pt idx="26">
                  <c:v>11.990293769128369</c:v>
                </c:pt>
                <c:pt idx="27">
                  <c:v>11.970317390073726</c:v>
                </c:pt>
                <c:pt idx="28">
                  <c:v>11.950036562274146</c:v>
                </c:pt>
                <c:pt idx="29">
                  <c:v>11.929495209486568</c:v>
                </c:pt>
                <c:pt idx="30">
                  <c:v>11.908737819707044</c:v>
                </c:pt>
                <c:pt idx="31">
                  <c:v>11.887809348819639</c:v>
                </c:pt>
                <c:pt idx="32">
                  <c:v>11.866755123232007</c:v>
                </c:pt>
                <c:pt idx="33">
                  <c:v>11.84562074170848</c:v>
                </c:pt>
                <c:pt idx="34">
                  <c:v>11.824451976613291</c:v>
                </c:pt>
                <c:pt idx="35">
                  <c:v>11.803294674777842</c:v>
                </c:pt>
                <c:pt idx="36">
                  <c:v>11.782194658206661</c:v>
                </c:pt>
                <c:pt idx="37">
                  <c:v>11.761197624837154</c:v>
                </c:pt>
                <c:pt idx="38">
                  <c:v>11.740349049568039</c:v>
                </c:pt>
                <c:pt idx="39">
                  <c:v>11.719694085770852</c:v>
                </c:pt>
                <c:pt idx="40">
                  <c:v>11.69927746749779</c:v>
                </c:pt>
                <c:pt idx="41">
                  <c:v>11.679143412597721</c:v>
                </c:pt>
                <c:pt idx="42">
                  <c:v>11.659335526950168</c:v>
                </c:pt>
                <c:pt idx="43">
                  <c:v>11.639896710024678</c:v>
                </c:pt>
                <c:pt idx="44">
                  <c:v>11.620869061970136</c:v>
                </c:pt>
                <c:pt idx="45">
                  <c:v>11.602293792435209</c:v>
                </c:pt>
                <c:pt idx="46">
                  <c:v>11.584211131317421</c:v>
                </c:pt>
                <c:pt idx="47">
                  <c:v>11.566660241634159</c:v>
                </c:pt>
                <c:pt idx="48">
                  <c:v>11.549679134704299</c:v>
                </c:pt>
                <c:pt idx="49">
                  <c:v>11.533304587824146</c:v>
                </c:pt>
                <c:pt idx="50">
                  <c:v>11.51757206461601</c:v>
                </c:pt>
                <c:pt idx="51">
                  <c:v>11.502515638221883</c:v>
                </c:pt>
                <c:pt idx="52">
                  <c:v>11.488167917508619</c:v>
                </c:pt>
                <c:pt idx="53">
                  <c:v>11.474559976444372</c:v>
                </c:pt>
                <c:pt idx="54">
                  <c:v>11.46172128679931</c:v>
                </c:pt>
                <c:pt idx="55">
                  <c:v>11.449679654316327</c:v>
                </c:pt>
                <c:pt idx="56">
                  <c:v>11.438461158489982</c:v>
                </c:pt>
                <c:pt idx="57">
                  <c:v>11.428090096084135</c:v>
                </c:pt>
                <c:pt idx="58">
                  <c:v>11.418588928510559</c:v>
                </c:pt>
                <c:pt idx="59">
                  <c:v>11.409978233182526</c:v>
                </c:pt>
                <c:pt idx="60">
                  <c:v>11.402276658948713</c:v>
                </c:pt>
                <c:pt idx="61">
                  <c:v>11.395500885703946</c:v>
                </c:pt>
                <c:pt idx="62">
                  <c:v>11.389665588264265</c:v>
                </c:pt>
                <c:pt idx="63">
                  <c:v>11.384783404584537</c:v>
                </c:pt>
                <c:pt idx="64">
                  <c:v>11.380864908387462</c:v>
                </c:pt>
                <c:pt idx="65">
                  <c:v>11.377918586263242</c:v>
                </c:pt>
                <c:pt idx="66">
                  <c:v>11.375950819289523</c:v>
                </c:pt>
                <c:pt idx="67">
                  <c:v>11.374965869211392</c:v>
                </c:pt>
                <c:pt idx="68">
                  <c:v>11.374965869211392</c:v>
                </c:pt>
                <c:pt idx="69">
                  <c:v>11.375950819289523</c:v>
                </c:pt>
                <c:pt idx="70">
                  <c:v>11.377918586263242</c:v>
                </c:pt>
                <c:pt idx="71">
                  <c:v>11.38086490838746</c:v>
                </c:pt>
                <c:pt idx="72">
                  <c:v>11.384783404584537</c:v>
                </c:pt>
                <c:pt idx="73">
                  <c:v>11.389665588264265</c:v>
                </c:pt>
                <c:pt idx="74">
                  <c:v>11.395500885703946</c:v>
                </c:pt>
                <c:pt idx="75">
                  <c:v>11.402276658948711</c:v>
                </c:pt>
                <c:pt idx="76">
                  <c:v>11.409978233182525</c:v>
                </c:pt>
                <c:pt idx="77">
                  <c:v>11.418588928510557</c:v>
                </c:pt>
                <c:pt idx="78">
                  <c:v>11.428090096084134</c:v>
                </c:pt>
                <c:pt idx="79">
                  <c:v>11.43846115848998</c:v>
                </c:pt>
                <c:pt idx="80">
                  <c:v>11.449679654316325</c:v>
                </c:pt>
                <c:pt idx="81">
                  <c:v>11.46172128679931</c:v>
                </c:pt>
                <c:pt idx="82">
                  <c:v>11.47455997644437</c:v>
                </c:pt>
                <c:pt idx="83">
                  <c:v>11.488167917508617</c:v>
                </c:pt>
                <c:pt idx="84">
                  <c:v>11.502515638221883</c:v>
                </c:pt>
                <c:pt idx="85">
                  <c:v>11.517572064616008</c:v>
                </c:pt>
                <c:pt idx="86">
                  <c:v>11.533304587824146</c:v>
                </c:pt>
                <c:pt idx="87">
                  <c:v>11.549679134704297</c:v>
                </c:pt>
                <c:pt idx="88">
                  <c:v>11.566660241634157</c:v>
                </c:pt>
                <c:pt idx="89">
                  <c:v>11.584211131317419</c:v>
                </c:pt>
                <c:pt idx="90">
                  <c:v>11.602293792435207</c:v>
                </c:pt>
                <c:pt idx="91">
                  <c:v>11.620869061970135</c:v>
                </c:pt>
                <c:pt idx="92">
                  <c:v>11.639896710024676</c:v>
                </c:pt>
                <c:pt idx="93">
                  <c:v>11.659335526950166</c:v>
                </c:pt>
                <c:pt idx="94">
                  <c:v>11.679143412597719</c:v>
                </c:pt>
                <c:pt idx="95">
                  <c:v>11.699277467497787</c:v>
                </c:pt>
                <c:pt idx="96">
                  <c:v>11.719694085770849</c:v>
                </c:pt>
                <c:pt idx="97">
                  <c:v>11.740349049568035</c:v>
                </c:pt>
                <c:pt idx="98">
                  <c:v>11.76119762483715</c:v>
                </c:pt>
                <c:pt idx="99">
                  <c:v>11.782194658206658</c:v>
                </c:pt>
                <c:pt idx="100">
                  <c:v>11.803294674777838</c:v>
                </c:pt>
                <c:pt idx="101">
                  <c:v>11.824451976613288</c:v>
                </c:pt>
                <c:pt idx="102">
                  <c:v>11.845620741708476</c:v>
                </c:pt>
                <c:pt idx="103">
                  <c:v>11.866755123232005</c:v>
                </c:pt>
                <c:pt idx="104">
                  <c:v>11.887809348819637</c:v>
                </c:pt>
                <c:pt idx="105">
                  <c:v>11.908737819707042</c:v>
                </c:pt>
                <c:pt idx="106">
                  <c:v>11.929495209486568</c:v>
                </c:pt>
                <c:pt idx="107">
                  <c:v>11.950036562274144</c:v>
                </c:pt>
                <c:pt idx="108">
                  <c:v>11.970317390073724</c:v>
                </c:pt>
                <c:pt idx="109">
                  <c:v>11.990293769128368</c:v>
                </c:pt>
                <c:pt idx="110">
                  <c:v>12.009922435049322</c:v>
                </c:pt>
                <c:pt idx="111">
                  <c:v>12.029160876517059</c:v>
                </c:pt>
                <c:pt idx="112">
                  <c:v>12.047967427351315</c:v>
                </c:pt>
                <c:pt idx="113">
                  <c:v>12.066301356750774</c:v>
                </c:pt>
                <c:pt idx="114">
                  <c:v>12.084122957506899</c:v>
                </c:pt>
                <c:pt idx="115">
                  <c:v>12.101393632000917</c:v>
                </c:pt>
                <c:pt idx="116">
                  <c:v>12.118075975797653</c:v>
                </c:pt>
                <c:pt idx="117">
                  <c:v>12.13413385865522</c:v>
                </c:pt>
                <c:pt idx="118">
                  <c:v>12.149532502775072</c:v>
                </c:pt>
                <c:pt idx="119">
                  <c:v>12.164238558122969</c:v>
                </c:pt>
                <c:pt idx="120">
                  <c:v>12.178220174657726</c:v>
                </c:pt>
                <c:pt idx="121">
                  <c:v>12.191447071311318</c:v>
                </c:pt>
                <c:pt idx="122">
                  <c:v>12.203890601570917</c:v>
                </c:pt>
                <c:pt idx="123">
                  <c:v>12.21552381552087</c:v>
                </c:pt>
                <c:pt idx="124">
                  <c:v>12.226321518210211</c:v>
                </c:pt>
                <c:pt idx="125">
                  <c:v>12.236260324219316</c:v>
                </c:pt>
                <c:pt idx="126">
                  <c:v>12.245318708307511</c:v>
                </c:pt>
                <c:pt idx="127">
                  <c:v>12.253477052031959</c:v>
                </c:pt>
                <c:pt idx="128">
                  <c:v>12.260717686236825</c:v>
                </c:pt>
                <c:pt idx="129">
                  <c:v>12.267024929320748</c:v>
                </c:pt>
                <c:pt idx="130">
                  <c:v>12.272385121199683</c:v>
                </c:pt>
                <c:pt idx="131">
                  <c:v>12.276786652891614</c:v>
                </c:pt>
                <c:pt idx="132">
                  <c:v>12.280219991659017</c:v>
                </c:pt>
                <c:pt idx="133">
                  <c:v>12.282677701654645</c:v>
                </c:pt>
                <c:pt idx="134">
                  <c:v>12.284154460025926</c:v>
                </c:pt>
                <c:pt idx="135">
                  <c:v>12.284647068443064</c:v>
                </c:pt>
              </c:numCache>
            </c:numRef>
          </c:xVal>
          <c:yVal>
            <c:numRef>
              <c:f>[1]PlotDat34!$AF$1:$AF$136</c:f>
              <c:numCache>
                <c:formatCode>General</c:formatCode>
                <c:ptCount val="136"/>
                <c:pt idx="0">
                  <c:v>5.9945291591099091E-2</c:v>
                </c:pt>
                <c:pt idx="1">
                  <c:v>5.9993018218044696E-2</c:v>
                </c:pt>
                <c:pt idx="2">
                  <c:v>6.0040641479743959E-2</c:v>
                </c:pt>
                <c:pt idx="3">
                  <c:v>6.0088058234816645E-2</c:v>
                </c:pt>
                <c:pt idx="4">
                  <c:v>6.0135165789129898E-2</c:v>
                </c:pt>
                <c:pt idx="5">
                  <c:v>6.018186211821084E-2</c:v>
                </c:pt>
                <c:pt idx="6">
                  <c:v>6.0228046088208892E-2</c:v>
                </c:pt>
                <c:pt idx="7">
                  <c:v>6.0273617674929135E-2</c:v>
                </c:pt>
                <c:pt idx="8">
                  <c:v>6.0318478180462487E-2</c:v>
                </c:pt>
                <c:pt idx="9">
                  <c:v>6.0362530446943362E-2</c:v>
                </c:pt>
                <c:pt idx="10">
                  <c:v>6.0405679066972001E-2</c:v>
                </c:pt>
                <c:pt idx="11">
                  <c:v>6.0447830590245624E-2</c:v>
                </c:pt>
                <c:pt idx="12">
                  <c:v>6.0488893725950996E-2</c:v>
                </c:pt>
                <c:pt idx="13">
                  <c:v>6.0528779540479992E-2</c:v>
                </c:pt>
                <c:pt idx="14">
                  <c:v>6.0567401650040015E-2</c:v>
                </c:pt>
                <c:pt idx="15">
                  <c:v>6.0604676407741996E-2</c:v>
                </c:pt>
                <c:pt idx="16">
                  <c:v>6.0640523084760992E-2</c:v>
                </c:pt>
                <c:pt idx="17">
                  <c:v>6.0674864045176823E-2</c:v>
                </c:pt>
                <c:pt idx="18">
                  <c:v>6.0707624914116153E-2</c:v>
                </c:pt>
                <c:pt idx="19">
                  <c:v>6.073873473883197E-2</c:v>
                </c:pt>
                <c:pt idx="20">
                  <c:v>6.076812614237137E-2</c:v>
                </c:pt>
                <c:pt idx="21">
                  <c:v>6.0795735469499089E-2</c:v>
                </c:pt>
                <c:pt idx="22">
                  <c:v>6.0821502924560525E-2</c:v>
                </c:pt>
                <c:pt idx="23">
                  <c:v>6.0845372700985841E-2</c:v>
                </c:pt>
                <c:pt idx="24">
                  <c:v>6.0867293102154538E-2</c:v>
                </c:pt>
                <c:pt idx="25">
                  <c:v>6.0887216653358875E-2</c:v>
                </c:pt>
                <c:pt idx="26">
                  <c:v>6.0905100204623447E-2</c:v>
                </c:pt>
                <c:pt idx="27">
                  <c:v>6.0920905024158471E-2</c:v>
                </c:pt>
                <c:pt idx="28">
                  <c:v>6.0934596882244216E-2</c:v>
                </c:pt>
                <c:pt idx="29">
                  <c:v>6.0946146125364919E-2</c:v>
                </c:pt>
                <c:pt idx="30">
                  <c:v>6.0955527740431739E-2</c:v>
                </c:pt>
                <c:pt idx="31">
                  <c:v>6.0962721408955506E-2</c:v>
                </c:pt>
                <c:pt idx="32">
                  <c:v>6.0967711551052066E-2</c:v>
                </c:pt>
                <c:pt idx="33">
                  <c:v>6.0970487359184825E-2</c:v>
                </c:pt>
                <c:pt idx="34">
                  <c:v>6.0971042821571488E-2</c:v>
                </c:pt>
                <c:pt idx="35">
                  <c:v>6.0969376735204195E-2</c:v>
                </c:pt>
                <c:pt idx="36">
                  <c:v>6.0965492708455034E-2</c:v>
                </c:pt>
                <c:pt idx="37">
                  <c:v>6.0959399153261054E-2</c:v>
                </c:pt>
                <c:pt idx="38">
                  <c:v>6.0951109266905903E-2</c:v>
                </c:pt>
                <c:pt idx="39">
                  <c:v>6.0940641003437476E-2</c:v>
                </c:pt>
                <c:pt idx="40">
                  <c:v>6.0928017034783385E-2</c:v>
                </c:pt>
                <c:pt idx="41">
                  <c:v>6.0913264701648685E-2</c:v>
                </c:pt>
                <c:pt idx="42">
                  <c:v>6.0896415954301925E-2</c:v>
                </c:pt>
                <c:pt idx="43">
                  <c:v>6.0877507283378034E-2</c:v>
                </c:pt>
                <c:pt idx="44">
                  <c:v>6.0856579640847709E-2</c:v>
                </c:pt>
                <c:pt idx="45">
                  <c:v>6.0833678351324562E-2</c:v>
                </c:pt>
                <c:pt idx="46">
                  <c:v>6.0808853013902105E-2</c:v>
                </c:pt>
                <c:pt idx="47">
                  <c:v>6.0782157394733173E-2</c:v>
                </c:pt>
                <c:pt idx="48">
                  <c:v>6.0753649310584371E-2</c:v>
                </c:pt>
                <c:pt idx="49">
                  <c:v>6.0723390503617879E-2</c:v>
                </c:pt>
                <c:pt idx="50">
                  <c:v>6.0691446507671637E-2</c:v>
                </c:pt>
                <c:pt idx="51">
                  <c:v>6.0657886506327675E-2</c:v>
                </c:pt>
                <c:pt idx="52">
                  <c:v>6.062278318307586E-2</c:v>
                </c:pt>
                <c:pt idx="53">
                  <c:v>6.0586212563897658E-2</c:v>
                </c:pt>
                <c:pt idx="54">
                  <c:v>6.0548253852610756E-2</c:v>
                </c:pt>
                <c:pt idx="55">
                  <c:v>6.0508989259331285E-2</c:v>
                </c:pt>
                <c:pt idx="56">
                  <c:v>6.0468503822424954E-2</c:v>
                </c:pt>
                <c:pt idx="57">
                  <c:v>6.0426885224332927E-2</c:v>
                </c:pt>
                <c:pt idx="58">
                  <c:v>6.0384223601671158E-2</c:v>
                </c:pt>
                <c:pt idx="59">
                  <c:v>6.0340611350014582E-2</c:v>
                </c:pt>
                <c:pt idx="60">
                  <c:v>6.0296142923788834E-2</c:v>
                </c:pt>
                <c:pt idx="61">
                  <c:v>6.0250914631703019E-2</c:v>
                </c:pt>
                <c:pt idx="62">
                  <c:v>6.0205024428166484E-2</c:v>
                </c:pt>
                <c:pt idx="63">
                  <c:v>6.015857170114141E-2</c:v>
                </c:pt>
                <c:pt idx="64">
                  <c:v>6.0111657056890568E-2</c:v>
                </c:pt>
                <c:pt idx="65">
                  <c:v>6.0064382102086596E-2</c:v>
                </c:pt>
                <c:pt idx="66">
                  <c:v>6.0016849223754547E-2</c:v>
                </c:pt>
                <c:pt idx="67">
                  <c:v>5.9969161367524407E-2</c:v>
                </c:pt>
                <c:pt idx="68">
                  <c:v>5.9921421814673782E-2</c:v>
                </c:pt>
                <c:pt idx="69">
                  <c:v>5.9873733958443642E-2</c:v>
                </c:pt>
                <c:pt idx="70">
                  <c:v>5.9826201080111593E-2</c:v>
                </c:pt>
                <c:pt idx="71">
                  <c:v>5.9778926125307615E-2</c:v>
                </c:pt>
                <c:pt idx="72">
                  <c:v>5.9732011481056772E-2</c:v>
                </c:pt>
                <c:pt idx="73">
                  <c:v>5.9685558754031698E-2</c:v>
                </c:pt>
                <c:pt idx="74">
                  <c:v>5.963966855049517E-2</c:v>
                </c:pt>
                <c:pt idx="75">
                  <c:v>5.9594440258409355E-2</c:v>
                </c:pt>
                <c:pt idx="76">
                  <c:v>5.95499718321836E-2</c:v>
                </c:pt>
                <c:pt idx="77">
                  <c:v>5.9506359580527024E-2</c:v>
                </c:pt>
                <c:pt idx="78">
                  <c:v>5.9463697957865262E-2</c:v>
                </c:pt>
                <c:pt idx="79">
                  <c:v>5.9422079359773235E-2</c:v>
                </c:pt>
                <c:pt idx="80">
                  <c:v>5.9381593922866897E-2</c:v>
                </c:pt>
                <c:pt idx="81">
                  <c:v>5.9342329329587426E-2</c:v>
                </c:pt>
                <c:pt idx="82">
                  <c:v>5.9304370618300531E-2</c:v>
                </c:pt>
                <c:pt idx="83">
                  <c:v>5.9267799999122323E-2</c:v>
                </c:pt>
                <c:pt idx="84">
                  <c:v>5.9232696675870507E-2</c:v>
                </c:pt>
                <c:pt idx="85">
                  <c:v>5.9199136674526545E-2</c:v>
                </c:pt>
                <c:pt idx="86">
                  <c:v>5.916719267858031E-2</c:v>
                </c:pt>
                <c:pt idx="87">
                  <c:v>5.9136933871613812E-2</c:v>
                </c:pt>
                <c:pt idx="88">
                  <c:v>5.9108425787465016E-2</c:v>
                </c:pt>
                <c:pt idx="89">
                  <c:v>5.9081730168296077E-2</c:v>
                </c:pt>
                <c:pt idx="90">
                  <c:v>5.905690483087362E-2</c:v>
                </c:pt>
                <c:pt idx="91">
                  <c:v>5.9034003541350473E-2</c:v>
                </c:pt>
                <c:pt idx="92">
                  <c:v>5.9013075898820148E-2</c:v>
                </c:pt>
                <c:pt idx="93">
                  <c:v>5.8994167227896258E-2</c:v>
                </c:pt>
                <c:pt idx="94">
                  <c:v>5.8977318480549497E-2</c:v>
                </c:pt>
                <c:pt idx="95">
                  <c:v>5.8962566147414797E-2</c:v>
                </c:pt>
                <c:pt idx="96">
                  <c:v>5.8949942178760706E-2</c:v>
                </c:pt>
                <c:pt idx="97">
                  <c:v>5.8939473915292279E-2</c:v>
                </c:pt>
                <c:pt idx="98">
                  <c:v>5.8931184028937135E-2</c:v>
                </c:pt>
                <c:pt idx="99">
                  <c:v>5.8925090473743148E-2</c:v>
                </c:pt>
                <c:pt idx="100">
                  <c:v>5.8921206446993987E-2</c:v>
                </c:pt>
                <c:pt idx="101">
                  <c:v>5.8919540360626695E-2</c:v>
                </c:pt>
                <c:pt idx="102">
                  <c:v>5.8920095823013351E-2</c:v>
                </c:pt>
                <c:pt idx="103">
                  <c:v>5.8922871631146116E-2</c:v>
                </c:pt>
                <c:pt idx="104">
                  <c:v>5.8927861773242676E-2</c:v>
                </c:pt>
                <c:pt idx="105">
                  <c:v>5.8935055441766443E-2</c:v>
                </c:pt>
                <c:pt idx="106">
                  <c:v>5.8944437056833263E-2</c:v>
                </c:pt>
                <c:pt idx="107">
                  <c:v>5.8955986299953966E-2</c:v>
                </c:pt>
                <c:pt idx="108">
                  <c:v>5.8969678158039711E-2</c:v>
                </c:pt>
                <c:pt idx="109">
                  <c:v>5.8985482977574735E-2</c:v>
                </c:pt>
                <c:pt idx="110">
                  <c:v>5.9003366528839307E-2</c:v>
                </c:pt>
                <c:pt idx="111">
                  <c:v>5.9023290080043637E-2</c:v>
                </c:pt>
                <c:pt idx="112">
                  <c:v>5.9045210481212342E-2</c:v>
                </c:pt>
                <c:pt idx="113">
                  <c:v>5.9069080257637657E-2</c:v>
                </c:pt>
                <c:pt idx="114">
                  <c:v>5.9094847712699093E-2</c:v>
                </c:pt>
                <c:pt idx="115">
                  <c:v>5.9122457039826812E-2</c:v>
                </c:pt>
                <c:pt idx="116">
                  <c:v>5.9151848443366212E-2</c:v>
                </c:pt>
                <c:pt idx="117">
                  <c:v>5.918295826808203E-2</c:v>
                </c:pt>
                <c:pt idx="118">
                  <c:v>5.921571913702136E-2</c:v>
                </c:pt>
                <c:pt idx="119">
                  <c:v>5.925006009743719E-2</c:v>
                </c:pt>
                <c:pt idx="120">
                  <c:v>5.9285906774456186E-2</c:v>
                </c:pt>
                <c:pt idx="121">
                  <c:v>5.9323181532158174E-2</c:v>
                </c:pt>
                <c:pt idx="122">
                  <c:v>5.936180364171819E-2</c:v>
                </c:pt>
                <c:pt idx="123">
                  <c:v>5.9401689456247186E-2</c:v>
                </c:pt>
                <c:pt idx="124">
                  <c:v>5.9442752591952565E-2</c:v>
                </c:pt>
                <c:pt idx="125">
                  <c:v>5.9484904115226181E-2</c:v>
                </c:pt>
                <c:pt idx="126">
                  <c:v>5.952805273525482E-2</c:v>
                </c:pt>
                <c:pt idx="127">
                  <c:v>5.9572105001735702E-2</c:v>
                </c:pt>
                <c:pt idx="128">
                  <c:v>5.9616965507269054E-2</c:v>
                </c:pt>
                <c:pt idx="129">
                  <c:v>5.9662537093989297E-2</c:v>
                </c:pt>
                <c:pt idx="130">
                  <c:v>5.9708721063987343E-2</c:v>
                </c:pt>
                <c:pt idx="131">
                  <c:v>5.9755417393068284E-2</c:v>
                </c:pt>
                <c:pt idx="132">
                  <c:v>5.9802524947381544E-2</c:v>
                </c:pt>
                <c:pt idx="133">
                  <c:v>5.984994170245423E-2</c:v>
                </c:pt>
                <c:pt idx="134">
                  <c:v>5.9897564964153494E-2</c:v>
                </c:pt>
                <c:pt idx="135">
                  <c:v>5.9945291591099091E-2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9327-477F-8B1F-678731416059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[1]PlotDat34!$AG$1:$AG$91</c:f>
              <c:numCache>
                <c:formatCode>General</c:formatCode>
                <c:ptCount val="91"/>
                <c:pt idx="0">
                  <c:v>12.389005110444963</c:v>
                </c:pt>
                <c:pt idx="1">
                  <c:v>12.387889944675427</c:v>
                </c:pt>
                <c:pt idx="2">
                  <c:v>12.384549880342357</c:v>
                </c:pt>
                <c:pt idx="3">
                  <c:v>12.379001189903441</c:v>
                </c:pt>
                <c:pt idx="4">
                  <c:v>12.371270906020744</c:v>
                </c:pt>
                <c:pt idx="5">
                  <c:v>12.361396689860294</c:v>
                </c:pt>
                <c:pt idx="6">
                  <c:v>12.349426647610679</c:v>
                </c:pt>
                <c:pt idx="7">
                  <c:v>12.335419096114508</c:v>
                </c:pt>
                <c:pt idx="8">
                  <c:v>12.319442278754641</c:v>
                </c:pt>
                <c:pt idx="9">
                  <c:v>12.301574032979268</c:v>
                </c:pt>
                <c:pt idx="10">
                  <c:v>12.281901411085698</c:v>
                </c:pt>
                <c:pt idx="11">
                  <c:v>12.260520256110311</c:v>
                </c:pt>
                <c:pt idx="12">
                  <c:v>12.237534734890923</c:v>
                </c:pt>
                <c:pt idx="13">
                  <c:v>12.213056830576415</c:v>
                </c:pt>
                <c:pt idx="14">
                  <c:v>12.1872057970561</c:v>
                </c:pt>
                <c:pt idx="15">
                  <c:v>12.16010757796675</c:v>
                </c:pt>
                <c:pt idx="16">
                  <c:v>12.131894193107865</c:v>
                </c:pt>
                <c:pt idx="17">
                  <c:v>12.10270309525448</c:v>
                </c:pt>
                <c:pt idx="18">
                  <c:v>12.072676500501055</c:v>
                </c:pt>
                <c:pt idx="19">
                  <c:v>12.041960695398968</c:v>
                </c:pt>
                <c:pt idx="20">
                  <c:v>12.010705324263135</c:v>
                </c:pt>
                <c:pt idx="21">
                  <c:v>11.979062660119949</c:v>
                </c:pt>
                <c:pt idx="22">
                  <c:v>11.947186862848405</c:v>
                </c:pt>
                <c:pt idx="23">
                  <c:v>11.91523322812867</c:v>
                </c:pt>
                <c:pt idx="24">
                  <c:v>11.883357430857126</c:v>
                </c:pt>
                <c:pt idx="25">
                  <c:v>11.85171476671394</c:v>
                </c:pt>
                <c:pt idx="26">
                  <c:v>11.820459395578107</c:v>
                </c:pt>
                <c:pt idx="27">
                  <c:v>11.78974359047602</c:v>
                </c:pt>
                <c:pt idx="28">
                  <c:v>11.759716995722595</c:v>
                </c:pt>
                <c:pt idx="29">
                  <c:v>11.73052589786921</c:v>
                </c:pt>
                <c:pt idx="30">
                  <c:v>11.702312513010325</c:v>
                </c:pt>
                <c:pt idx="31">
                  <c:v>11.675214293920975</c:v>
                </c:pt>
                <c:pt idx="32">
                  <c:v>11.64936326040066</c:v>
                </c:pt>
                <c:pt idx="33">
                  <c:v>11.624885356086152</c:v>
                </c:pt>
                <c:pt idx="34">
                  <c:v>11.601899834866764</c:v>
                </c:pt>
                <c:pt idx="35">
                  <c:v>11.580518679891377</c:v>
                </c:pt>
                <c:pt idx="36">
                  <c:v>11.560846057997807</c:v>
                </c:pt>
                <c:pt idx="37">
                  <c:v>11.542977812222434</c:v>
                </c:pt>
                <c:pt idx="38">
                  <c:v>11.527000994862567</c:v>
                </c:pt>
                <c:pt idx="39">
                  <c:v>11.512993443366396</c:v>
                </c:pt>
                <c:pt idx="40">
                  <c:v>11.501023401116781</c:v>
                </c:pt>
                <c:pt idx="41">
                  <c:v>11.491149184956331</c:v>
                </c:pt>
                <c:pt idx="42">
                  <c:v>11.483418901073634</c:v>
                </c:pt>
                <c:pt idx="43">
                  <c:v>11.477870210634718</c:v>
                </c:pt>
                <c:pt idx="44">
                  <c:v>11.474530146301648</c:v>
                </c:pt>
                <c:pt idx="45">
                  <c:v>11.473414980532112</c:v>
                </c:pt>
                <c:pt idx="46">
                  <c:v>11.474530146301648</c:v>
                </c:pt>
                <c:pt idx="47">
                  <c:v>11.477870210634718</c:v>
                </c:pt>
                <c:pt idx="48">
                  <c:v>11.483418901073634</c:v>
                </c:pt>
                <c:pt idx="49">
                  <c:v>11.491149184956331</c:v>
                </c:pt>
                <c:pt idx="50">
                  <c:v>11.501023401116781</c:v>
                </c:pt>
                <c:pt idx="51">
                  <c:v>11.512993443366396</c:v>
                </c:pt>
                <c:pt idx="52">
                  <c:v>11.527000994862567</c:v>
                </c:pt>
                <c:pt idx="53">
                  <c:v>11.542977812222434</c:v>
                </c:pt>
                <c:pt idx="54">
                  <c:v>11.560846057997807</c:v>
                </c:pt>
                <c:pt idx="55">
                  <c:v>11.580518679891377</c:v>
                </c:pt>
                <c:pt idx="56">
                  <c:v>11.601899834866764</c:v>
                </c:pt>
                <c:pt idx="57">
                  <c:v>11.624885356086152</c:v>
                </c:pt>
                <c:pt idx="58">
                  <c:v>11.64936326040066</c:v>
                </c:pt>
                <c:pt idx="59">
                  <c:v>11.675214293920975</c:v>
                </c:pt>
                <c:pt idx="60">
                  <c:v>11.702312513010325</c:v>
                </c:pt>
                <c:pt idx="61">
                  <c:v>11.73052589786921</c:v>
                </c:pt>
                <c:pt idx="62">
                  <c:v>11.759716995722595</c:v>
                </c:pt>
                <c:pt idx="63">
                  <c:v>11.78974359047602</c:v>
                </c:pt>
                <c:pt idx="64">
                  <c:v>11.820459395578107</c:v>
                </c:pt>
                <c:pt idx="65">
                  <c:v>11.85171476671394</c:v>
                </c:pt>
                <c:pt idx="66">
                  <c:v>11.883357430857126</c:v>
                </c:pt>
                <c:pt idx="67">
                  <c:v>11.91523322812867</c:v>
                </c:pt>
                <c:pt idx="68">
                  <c:v>11.947186862848406</c:v>
                </c:pt>
                <c:pt idx="69">
                  <c:v>11.979062660119947</c:v>
                </c:pt>
                <c:pt idx="70">
                  <c:v>12.010705324263135</c:v>
                </c:pt>
                <c:pt idx="71">
                  <c:v>12.041960695398968</c:v>
                </c:pt>
                <c:pt idx="72">
                  <c:v>12.072676500501055</c:v>
                </c:pt>
                <c:pt idx="73">
                  <c:v>12.10270309525448</c:v>
                </c:pt>
                <c:pt idx="74">
                  <c:v>12.131894193107865</c:v>
                </c:pt>
                <c:pt idx="75">
                  <c:v>12.16010757796675</c:v>
                </c:pt>
                <c:pt idx="76">
                  <c:v>12.1872057970561</c:v>
                </c:pt>
                <c:pt idx="77">
                  <c:v>12.213056830576415</c:v>
                </c:pt>
                <c:pt idx="78">
                  <c:v>12.237534734890922</c:v>
                </c:pt>
                <c:pt idx="79">
                  <c:v>12.260520256110311</c:v>
                </c:pt>
                <c:pt idx="80">
                  <c:v>12.281901411085698</c:v>
                </c:pt>
                <c:pt idx="81">
                  <c:v>12.301574032979268</c:v>
                </c:pt>
                <c:pt idx="82">
                  <c:v>12.319442278754641</c:v>
                </c:pt>
                <c:pt idx="83">
                  <c:v>12.335419096114508</c:v>
                </c:pt>
                <c:pt idx="84">
                  <c:v>12.349426647610679</c:v>
                </c:pt>
                <c:pt idx="85">
                  <c:v>12.361396689860294</c:v>
                </c:pt>
                <c:pt idx="86">
                  <c:v>12.371270906020744</c:v>
                </c:pt>
                <c:pt idx="87">
                  <c:v>12.379001189903441</c:v>
                </c:pt>
                <c:pt idx="88">
                  <c:v>12.384549880342357</c:v>
                </c:pt>
                <c:pt idx="89">
                  <c:v>12.387889944675427</c:v>
                </c:pt>
                <c:pt idx="90">
                  <c:v>12.389005110444963</c:v>
                </c:pt>
              </c:numCache>
            </c:numRef>
          </c:xVal>
          <c:yVal>
            <c:numRef>
              <c:f>[1]PlotDat34!$AH$1:$AH$91</c:f>
              <c:numCache>
                <c:formatCode>General</c:formatCode>
                <c:ptCount val="91"/>
                <c:pt idx="0">
                  <c:v>5.9838390749444227E-2</c:v>
                </c:pt>
                <c:pt idx="1">
                  <c:v>5.9897041937890014E-2</c:v>
                </c:pt>
                <c:pt idx="2">
                  <c:v>5.9955407383641288E-2</c:v>
                </c:pt>
                <c:pt idx="3">
                  <c:v>6.0013202736113228E-2</c:v>
                </c:pt>
                <c:pt idx="4">
                  <c:v>6.0070146422158154E-2</c:v>
                </c:pt>
                <c:pt idx="5">
                  <c:v>6.0125961017861614E-2</c:v>
                </c:pt>
                <c:pt idx="6">
                  <c:v>6.0180374600123814E-2</c:v>
                </c:pt>
                <c:pt idx="7">
                  <c:v>6.0233122071441596E-2</c:v>
                </c:pt>
                <c:pt idx="8">
                  <c:v>6.0283946451436858E-2</c:v>
                </c:pt>
                <c:pt idx="9">
                  <c:v>6.0332600128839113E-2</c:v>
                </c:pt>
                <c:pt idx="10">
                  <c:v>6.0378846067822713E-2</c:v>
                </c:pt>
                <c:pt idx="11">
                  <c:v>6.042245896282155E-2</c:v>
                </c:pt>
                <c:pt idx="12">
                  <c:v>6.046322633619515E-2</c:v>
                </c:pt>
                <c:pt idx="13">
                  <c:v>6.0500949573398348E-2</c:v>
                </c:pt>
                <c:pt idx="14">
                  <c:v>6.0535444890611419E-2</c:v>
                </c:pt>
                <c:pt idx="15">
                  <c:v>6.0566544230116363E-2</c:v>
                </c:pt>
                <c:pt idx="16">
                  <c:v>6.0594096079057205E-2</c:v>
                </c:pt>
                <c:pt idx="17">
                  <c:v>6.0617966207595408E-2</c:v>
                </c:pt>
                <c:pt idx="18">
                  <c:v>6.063803832286415E-2</c:v>
                </c:pt>
                <c:pt idx="19">
                  <c:v>6.0654214635535476E-2</c:v>
                </c:pt>
                <c:pt idx="20">
                  <c:v>6.0666416336240106E-2</c:v>
                </c:pt>
                <c:pt idx="21">
                  <c:v>6.0674583979518699E-2</c:v>
                </c:pt>
                <c:pt idx="22">
                  <c:v>6.0678677773434227E-2</c:v>
                </c:pt>
                <c:pt idx="23">
                  <c:v>6.0678677773434227E-2</c:v>
                </c:pt>
                <c:pt idx="24">
                  <c:v>6.0674583979518699E-2</c:v>
                </c:pt>
                <c:pt idx="25">
                  <c:v>6.0666416336240106E-2</c:v>
                </c:pt>
                <c:pt idx="26">
                  <c:v>6.0654214635535476E-2</c:v>
                </c:pt>
                <c:pt idx="27">
                  <c:v>6.063803832286415E-2</c:v>
                </c:pt>
                <c:pt idx="28">
                  <c:v>6.0617966207595408E-2</c:v>
                </c:pt>
                <c:pt idx="29">
                  <c:v>6.0594096079057205E-2</c:v>
                </c:pt>
                <c:pt idx="30">
                  <c:v>6.0566544230116363E-2</c:v>
                </c:pt>
                <c:pt idx="31">
                  <c:v>6.0535444890611419E-2</c:v>
                </c:pt>
                <c:pt idx="32">
                  <c:v>6.0500949573398348E-2</c:v>
                </c:pt>
                <c:pt idx="33">
                  <c:v>6.046322633619515E-2</c:v>
                </c:pt>
                <c:pt idx="34">
                  <c:v>6.042245896282155E-2</c:v>
                </c:pt>
                <c:pt idx="35">
                  <c:v>6.0378846067822713E-2</c:v>
                </c:pt>
                <c:pt idx="36">
                  <c:v>6.0332600128839113E-2</c:v>
                </c:pt>
                <c:pt idx="37">
                  <c:v>6.0283946451436858E-2</c:v>
                </c:pt>
                <c:pt idx="38">
                  <c:v>6.0233122071441596E-2</c:v>
                </c:pt>
                <c:pt idx="39">
                  <c:v>6.0180374600123814E-2</c:v>
                </c:pt>
                <c:pt idx="40">
                  <c:v>6.0125961017861614E-2</c:v>
                </c:pt>
                <c:pt idx="41">
                  <c:v>6.0070146422158154E-2</c:v>
                </c:pt>
                <c:pt idx="42">
                  <c:v>6.0013202736113228E-2</c:v>
                </c:pt>
                <c:pt idx="43">
                  <c:v>5.9955407383641288E-2</c:v>
                </c:pt>
                <c:pt idx="44">
                  <c:v>5.9897041937890014E-2</c:v>
                </c:pt>
                <c:pt idx="45">
                  <c:v>5.9838390749444227E-2</c:v>
                </c:pt>
                <c:pt idx="46">
                  <c:v>5.9779739560998441E-2</c:v>
                </c:pt>
                <c:pt idx="47">
                  <c:v>5.9721374115247167E-2</c:v>
                </c:pt>
                <c:pt idx="48">
                  <c:v>5.9663578762775227E-2</c:v>
                </c:pt>
                <c:pt idx="49">
                  <c:v>5.9606635076730301E-2</c:v>
                </c:pt>
                <c:pt idx="50">
                  <c:v>5.9550820481026841E-2</c:v>
                </c:pt>
                <c:pt idx="51">
                  <c:v>5.9496406898764641E-2</c:v>
                </c:pt>
                <c:pt idx="52">
                  <c:v>5.9443659427446859E-2</c:v>
                </c:pt>
                <c:pt idx="53">
                  <c:v>5.9392835047451596E-2</c:v>
                </c:pt>
                <c:pt idx="54">
                  <c:v>5.9344181370049341E-2</c:v>
                </c:pt>
                <c:pt idx="55">
                  <c:v>5.9297935431065742E-2</c:v>
                </c:pt>
                <c:pt idx="56">
                  <c:v>5.9254322536066904E-2</c:v>
                </c:pt>
                <c:pt idx="57">
                  <c:v>5.9213555162693304E-2</c:v>
                </c:pt>
                <c:pt idx="58">
                  <c:v>5.9175831925490106E-2</c:v>
                </c:pt>
                <c:pt idx="59">
                  <c:v>5.9141336608277036E-2</c:v>
                </c:pt>
                <c:pt idx="60">
                  <c:v>5.9110237268772091E-2</c:v>
                </c:pt>
                <c:pt idx="61">
                  <c:v>5.9082685419831249E-2</c:v>
                </c:pt>
                <c:pt idx="62">
                  <c:v>5.9058815291293046E-2</c:v>
                </c:pt>
                <c:pt idx="63">
                  <c:v>5.9038743176024304E-2</c:v>
                </c:pt>
                <c:pt idx="64">
                  <c:v>5.9022566863352978E-2</c:v>
                </c:pt>
                <c:pt idx="65">
                  <c:v>5.9010365162648348E-2</c:v>
                </c:pt>
                <c:pt idx="66">
                  <c:v>5.9002197519369755E-2</c:v>
                </c:pt>
                <c:pt idx="67">
                  <c:v>5.8998103725454228E-2</c:v>
                </c:pt>
                <c:pt idx="68">
                  <c:v>5.8998103725454228E-2</c:v>
                </c:pt>
                <c:pt idx="69">
                  <c:v>5.9002197519369755E-2</c:v>
                </c:pt>
                <c:pt idx="70">
                  <c:v>5.9010365162648348E-2</c:v>
                </c:pt>
                <c:pt idx="71">
                  <c:v>5.9022566863352978E-2</c:v>
                </c:pt>
                <c:pt idx="72">
                  <c:v>5.9038743176024304E-2</c:v>
                </c:pt>
                <c:pt idx="73">
                  <c:v>5.9058815291293046E-2</c:v>
                </c:pt>
                <c:pt idx="74">
                  <c:v>5.9082685419831249E-2</c:v>
                </c:pt>
                <c:pt idx="75">
                  <c:v>5.9110237268772091E-2</c:v>
                </c:pt>
                <c:pt idx="76">
                  <c:v>5.9141336608277036E-2</c:v>
                </c:pt>
                <c:pt idx="77">
                  <c:v>5.9175831925490106E-2</c:v>
                </c:pt>
                <c:pt idx="78">
                  <c:v>5.9213555162693304E-2</c:v>
                </c:pt>
                <c:pt idx="79">
                  <c:v>5.9254322536066904E-2</c:v>
                </c:pt>
                <c:pt idx="80">
                  <c:v>5.9297935431065742E-2</c:v>
                </c:pt>
                <c:pt idx="81">
                  <c:v>5.9344181370049341E-2</c:v>
                </c:pt>
                <c:pt idx="82">
                  <c:v>5.9392835047451596E-2</c:v>
                </c:pt>
                <c:pt idx="83">
                  <c:v>5.9443659427446859E-2</c:v>
                </c:pt>
                <c:pt idx="84">
                  <c:v>5.9496406898764641E-2</c:v>
                </c:pt>
                <c:pt idx="85">
                  <c:v>5.9550820481026841E-2</c:v>
                </c:pt>
                <c:pt idx="86">
                  <c:v>5.9606635076730301E-2</c:v>
                </c:pt>
                <c:pt idx="87">
                  <c:v>5.9663578762775227E-2</c:v>
                </c:pt>
                <c:pt idx="88">
                  <c:v>5.9721374115247167E-2</c:v>
                </c:pt>
                <c:pt idx="89">
                  <c:v>5.9779739560998441E-2</c:v>
                </c:pt>
                <c:pt idx="90">
                  <c:v>5.9838390749444227E-2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9327-477F-8B1F-678731416059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[1]PlotDat34!$AI$1:$AI$91</c:f>
              <c:numCache>
                <c:formatCode>General</c:formatCode>
                <c:ptCount val="91"/>
                <c:pt idx="0">
                  <c:v>12.389480799660422</c:v>
                </c:pt>
                <c:pt idx="1">
                  <c:v>12.388388991617635</c:v>
                </c:pt>
                <c:pt idx="2">
                  <c:v>12.385118886668307</c:v>
                </c:pt>
                <c:pt idx="3">
                  <c:v>12.379686416435044</c:v>
                </c:pt>
                <c:pt idx="4">
                  <c:v>12.372118047366753</c:v>
                </c:pt>
                <c:pt idx="5">
                  <c:v>12.362450651796763</c:v>
                </c:pt>
                <c:pt idx="6">
                  <c:v>12.350731328304528</c:v>
                </c:pt>
                <c:pt idx="7">
                  <c:v>12.337017172256081</c:v>
                </c:pt>
                <c:pt idx="8">
                  <c:v>12.321374997641147</c:v>
                </c:pt>
                <c:pt idx="9">
                  <c:v>12.303881011562105</c:v>
                </c:pt>
                <c:pt idx="10">
                  <c:v>12.284620442960641</c:v>
                </c:pt>
                <c:pt idx="11">
                  <c:v>12.263687127390916</c:v>
                </c:pt>
                <c:pt idx="12">
                  <c:v>12.24118304986218</c:v>
                </c:pt>
                <c:pt idx="13">
                  <c:v>12.217217847978045</c:v>
                </c:pt>
                <c:pt idx="14">
                  <c:v>12.19190827779312</c:v>
                </c:pt>
                <c:pt idx="15">
                  <c:v>12.165377644989238</c:v>
                </c:pt>
                <c:pt idx="16">
                  <c:v>12.137755204142568</c:v>
                </c:pt>
                <c:pt idx="17">
                  <c:v>12.109175529008317</c:v>
                </c:pt>
                <c:pt idx="18">
                  <c:v>12.079777856890921</c:v>
                </c:pt>
                <c:pt idx="19">
                  <c:v>12.049705410293891</c:v>
                </c:pt>
                <c:pt idx="20">
                  <c:v>12.019104699154177</c:v>
                </c:pt>
                <c:pt idx="21">
                  <c:v>11.988124807060478</c:v>
                </c:pt>
                <c:pt idx="22">
                  <c:v>11.956916664932988</c:v>
                </c:pt>
                <c:pt idx="23">
                  <c:v>11.925632315703121</c:v>
                </c:pt>
                <c:pt idx="24">
                  <c:v>11.894424173575631</c:v>
                </c:pt>
                <c:pt idx="25">
                  <c:v>11.863444281481932</c:v>
                </c:pt>
                <c:pt idx="26">
                  <c:v>11.832843570342218</c:v>
                </c:pt>
                <c:pt idx="27">
                  <c:v>11.802771123745188</c:v>
                </c:pt>
                <c:pt idx="28">
                  <c:v>11.773373451627792</c:v>
                </c:pt>
                <c:pt idx="29">
                  <c:v>11.744793776493541</c:v>
                </c:pt>
                <c:pt idx="30">
                  <c:v>11.717171335646871</c:v>
                </c:pt>
                <c:pt idx="31">
                  <c:v>11.690640702842989</c:v>
                </c:pt>
                <c:pt idx="32">
                  <c:v>11.665331132658064</c:v>
                </c:pt>
                <c:pt idx="33">
                  <c:v>11.641365930773929</c:v>
                </c:pt>
                <c:pt idx="34">
                  <c:v>11.618861853245193</c:v>
                </c:pt>
                <c:pt idx="35">
                  <c:v>11.597928537675468</c:v>
                </c:pt>
                <c:pt idx="36">
                  <c:v>11.578667969074004</c:v>
                </c:pt>
                <c:pt idx="37">
                  <c:v>11.561173982994962</c:v>
                </c:pt>
                <c:pt idx="38">
                  <c:v>11.545531808380028</c:v>
                </c:pt>
                <c:pt idx="39">
                  <c:v>11.531817652331581</c:v>
                </c:pt>
                <c:pt idx="40">
                  <c:v>11.520098328839346</c:v>
                </c:pt>
                <c:pt idx="41">
                  <c:v>11.510430933269356</c:v>
                </c:pt>
                <c:pt idx="42">
                  <c:v>11.502862564201065</c:v>
                </c:pt>
                <c:pt idx="43">
                  <c:v>11.497430093967802</c:v>
                </c:pt>
                <c:pt idx="44">
                  <c:v>11.494159989018474</c:v>
                </c:pt>
                <c:pt idx="45">
                  <c:v>11.493068180975687</c:v>
                </c:pt>
                <c:pt idx="46">
                  <c:v>11.494159989018474</c:v>
                </c:pt>
                <c:pt idx="47">
                  <c:v>11.497430093967802</c:v>
                </c:pt>
                <c:pt idx="48">
                  <c:v>11.502862564201065</c:v>
                </c:pt>
                <c:pt idx="49">
                  <c:v>11.510430933269356</c:v>
                </c:pt>
                <c:pt idx="50">
                  <c:v>11.520098328839346</c:v>
                </c:pt>
                <c:pt idx="51">
                  <c:v>11.531817652331581</c:v>
                </c:pt>
                <c:pt idx="52">
                  <c:v>11.545531808380028</c:v>
                </c:pt>
                <c:pt idx="53">
                  <c:v>11.561173982994962</c:v>
                </c:pt>
                <c:pt idx="54">
                  <c:v>11.578667969074004</c:v>
                </c:pt>
                <c:pt idx="55">
                  <c:v>11.597928537675468</c:v>
                </c:pt>
                <c:pt idx="56">
                  <c:v>11.618861853245193</c:v>
                </c:pt>
                <c:pt idx="57">
                  <c:v>11.641365930773929</c:v>
                </c:pt>
                <c:pt idx="58">
                  <c:v>11.665331132658064</c:v>
                </c:pt>
                <c:pt idx="59">
                  <c:v>11.690640702842989</c:v>
                </c:pt>
                <c:pt idx="60">
                  <c:v>11.717171335646871</c:v>
                </c:pt>
                <c:pt idx="61">
                  <c:v>11.744793776493541</c:v>
                </c:pt>
                <c:pt idx="62">
                  <c:v>11.773373451627792</c:v>
                </c:pt>
                <c:pt idx="63">
                  <c:v>11.802771123745188</c:v>
                </c:pt>
                <c:pt idx="64">
                  <c:v>11.832843570342218</c:v>
                </c:pt>
                <c:pt idx="65">
                  <c:v>11.863444281481932</c:v>
                </c:pt>
                <c:pt idx="66">
                  <c:v>11.894424173575631</c:v>
                </c:pt>
                <c:pt idx="67">
                  <c:v>11.925632315703121</c:v>
                </c:pt>
                <c:pt idx="68">
                  <c:v>11.956916664932988</c:v>
                </c:pt>
                <c:pt idx="69">
                  <c:v>11.988124807060478</c:v>
                </c:pt>
                <c:pt idx="70">
                  <c:v>12.019104699154177</c:v>
                </c:pt>
                <c:pt idx="71">
                  <c:v>12.049705410293891</c:v>
                </c:pt>
                <c:pt idx="72">
                  <c:v>12.079777856890921</c:v>
                </c:pt>
                <c:pt idx="73">
                  <c:v>12.109175529008317</c:v>
                </c:pt>
                <c:pt idx="74">
                  <c:v>12.137755204142568</c:v>
                </c:pt>
                <c:pt idx="75">
                  <c:v>12.165377644989238</c:v>
                </c:pt>
                <c:pt idx="76">
                  <c:v>12.191908277793122</c:v>
                </c:pt>
                <c:pt idx="77">
                  <c:v>12.217217847978045</c:v>
                </c:pt>
                <c:pt idx="78">
                  <c:v>12.241183049862178</c:v>
                </c:pt>
                <c:pt idx="79">
                  <c:v>12.263687127390916</c:v>
                </c:pt>
                <c:pt idx="80">
                  <c:v>12.284620442960641</c:v>
                </c:pt>
                <c:pt idx="81">
                  <c:v>12.303881011562105</c:v>
                </c:pt>
                <c:pt idx="82">
                  <c:v>12.321374997641147</c:v>
                </c:pt>
                <c:pt idx="83">
                  <c:v>12.337017172256081</c:v>
                </c:pt>
                <c:pt idx="84">
                  <c:v>12.350731328304528</c:v>
                </c:pt>
                <c:pt idx="85">
                  <c:v>12.362450651796763</c:v>
                </c:pt>
                <c:pt idx="86">
                  <c:v>12.372118047366753</c:v>
                </c:pt>
                <c:pt idx="87">
                  <c:v>12.379686416435044</c:v>
                </c:pt>
                <c:pt idx="88">
                  <c:v>12.385118886668307</c:v>
                </c:pt>
                <c:pt idx="89">
                  <c:v>12.388388991617635</c:v>
                </c:pt>
                <c:pt idx="90">
                  <c:v>12.389480799660422</c:v>
                </c:pt>
              </c:numCache>
            </c:numRef>
          </c:xVal>
          <c:yVal>
            <c:numRef>
              <c:f>[1]PlotDat34!$AJ$1:$AJ$91</c:f>
              <c:numCache>
                <c:formatCode>General</c:formatCode>
                <c:ptCount val="91"/>
                <c:pt idx="0">
                  <c:v>6.0311827039980691E-2</c:v>
                </c:pt>
                <c:pt idx="1">
                  <c:v>6.0368542362621368E-2</c:v>
                </c:pt>
                <c:pt idx="2">
                  <c:v>6.0424981373911148E-2</c:v>
                </c:pt>
                <c:pt idx="3">
                  <c:v>6.0480869108660254E-2</c:v>
                </c:pt>
                <c:pt idx="4">
                  <c:v>6.0535933287442799E-2</c:v>
                </c:pt>
                <c:pt idx="5">
                  <c:v>6.0589905643114797E-2</c:v>
                </c:pt>
                <c:pt idx="6">
                  <c:v>6.0642523227784684E-2</c:v>
                </c:pt>
                <c:pt idx="7">
                  <c:v>6.0693529693869049E-2</c:v>
                </c:pt>
                <c:pt idx="8">
                  <c:v>6.0742676542992292E-2</c:v>
                </c:pt>
                <c:pt idx="9">
                  <c:v>6.0789724336645701E-2</c:v>
                </c:pt>
                <c:pt idx="10">
                  <c:v>6.0834443862707831E-2</c:v>
                </c:pt>
                <c:pt idx="11">
                  <c:v>6.0876617252142891E-2</c:v>
                </c:pt>
                <c:pt idx="12">
                  <c:v>6.0916039040436812E-2</c:v>
                </c:pt>
                <c:pt idx="13">
                  <c:v>6.0952517168599687E-2</c:v>
                </c:pt>
                <c:pt idx="14">
                  <c:v>6.0985873918857875E-2</c:v>
                </c:pt>
                <c:pt idx="15">
                  <c:v>6.1015946780477129E-2</c:v>
                </c:pt>
                <c:pt idx="16">
                  <c:v>6.1042589241498552E-2</c:v>
                </c:pt>
                <c:pt idx="17">
                  <c:v>6.1065671502530144E-2</c:v>
                </c:pt>
                <c:pt idx="18">
                  <c:v>6.1085081109116375E-2</c:v>
                </c:pt>
                <c:pt idx="19">
                  <c:v>6.1100723499604999E-2</c:v>
                </c:pt>
                <c:pt idx="20">
                  <c:v>6.1112522465841937E-2</c:v>
                </c:pt>
                <c:pt idx="21">
                  <c:v>6.1120420524449694E-2</c:v>
                </c:pt>
                <c:pt idx="22">
                  <c:v>6.112437919688065E-2</c:v>
                </c:pt>
                <c:pt idx="23">
                  <c:v>6.112437919688065E-2</c:v>
                </c:pt>
                <c:pt idx="24">
                  <c:v>6.1120420524449694E-2</c:v>
                </c:pt>
                <c:pt idx="25">
                  <c:v>6.1112522465841937E-2</c:v>
                </c:pt>
                <c:pt idx="26">
                  <c:v>6.1100723499604999E-2</c:v>
                </c:pt>
                <c:pt idx="27">
                  <c:v>6.1085081109116375E-2</c:v>
                </c:pt>
                <c:pt idx="28">
                  <c:v>6.1065671502530144E-2</c:v>
                </c:pt>
                <c:pt idx="29">
                  <c:v>6.1042589241498552E-2</c:v>
                </c:pt>
                <c:pt idx="30">
                  <c:v>6.1015946780477129E-2</c:v>
                </c:pt>
                <c:pt idx="31">
                  <c:v>6.0985873918857875E-2</c:v>
                </c:pt>
                <c:pt idx="32">
                  <c:v>6.0952517168599687E-2</c:v>
                </c:pt>
                <c:pt idx="33">
                  <c:v>6.0916039040436812E-2</c:v>
                </c:pt>
                <c:pt idx="34">
                  <c:v>6.0876617252142891E-2</c:v>
                </c:pt>
                <c:pt idx="35">
                  <c:v>6.0834443862707831E-2</c:v>
                </c:pt>
                <c:pt idx="36">
                  <c:v>6.0789724336645701E-2</c:v>
                </c:pt>
                <c:pt idx="37">
                  <c:v>6.0742676542992292E-2</c:v>
                </c:pt>
                <c:pt idx="38">
                  <c:v>6.0693529693869049E-2</c:v>
                </c:pt>
                <c:pt idx="39">
                  <c:v>6.0642523227784684E-2</c:v>
                </c:pt>
                <c:pt idx="40">
                  <c:v>6.0589905643114797E-2</c:v>
                </c:pt>
                <c:pt idx="41">
                  <c:v>6.0535933287442799E-2</c:v>
                </c:pt>
                <c:pt idx="42">
                  <c:v>6.0480869108660254E-2</c:v>
                </c:pt>
                <c:pt idx="43">
                  <c:v>6.0424981373911148E-2</c:v>
                </c:pt>
                <c:pt idx="44">
                  <c:v>6.0368542362621368E-2</c:v>
                </c:pt>
                <c:pt idx="45">
                  <c:v>6.0311827039980691E-2</c:v>
                </c:pt>
                <c:pt idx="46">
                  <c:v>6.0255111717340014E-2</c:v>
                </c:pt>
                <c:pt idx="47">
                  <c:v>6.0198672706050234E-2</c:v>
                </c:pt>
                <c:pt idx="48">
                  <c:v>6.0142784971301128E-2</c:v>
                </c:pt>
                <c:pt idx="49">
                  <c:v>6.0087720792518583E-2</c:v>
                </c:pt>
                <c:pt idx="50">
                  <c:v>6.0033748436846585E-2</c:v>
                </c:pt>
                <c:pt idx="51">
                  <c:v>5.9981130852176698E-2</c:v>
                </c:pt>
                <c:pt idx="52">
                  <c:v>5.9930124386092333E-2</c:v>
                </c:pt>
                <c:pt idx="53">
                  <c:v>5.9880977536969089E-2</c:v>
                </c:pt>
                <c:pt idx="54">
                  <c:v>5.9833929743315681E-2</c:v>
                </c:pt>
                <c:pt idx="55">
                  <c:v>5.9789210217253551E-2</c:v>
                </c:pt>
                <c:pt idx="56">
                  <c:v>5.9747036827818491E-2</c:v>
                </c:pt>
                <c:pt idx="57">
                  <c:v>5.970761503952457E-2</c:v>
                </c:pt>
                <c:pt idx="58">
                  <c:v>5.9671136911361694E-2</c:v>
                </c:pt>
                <c:pt idx="59">
                  <c:v>5.9637780161103507E-2</c:v>
                </c:pt>
                <c:pt idx="60">
                  <c:v>5.9607707299484253E-2</c:v>
                </c:pt>
                <c:pt idx="61">
                  <c:v>5.958106483846283E-2</c:v>
                </c:pt>
                <c:pt idx="62">
                  <c:v>5.9557982577431237E-2</c:v>
                </c:pt>
                <c:pt idx="63">
                  <c:v>5.9538572970845006E-2</c:v>
                </c:pt>
                <c:pt idx="64">
                  <c:v>5.9522930580356383E-2</c:v>
                </c:pt>
                <c:pt idx="65">
                  <c:v>5.9511131614119445E-2</c:v>
                </c:pt>
                <c:pt idx="66">
                  <c:v>5.9503233555511688E-2</c:v>
                </c:pt>
                <c:pt idx="67">
                  <c:v>5.9499274883080731E-2</c:v>
                </c:pt>
                <c:pt idx="68">
                  <c:v>5.9499274883080731E-2</c:v>
                </c:pt>
                <c:pt idx="69">
                  <c:v>5.9503233555511688E-2</c:v>
                </c:pt>
                <c:pt idx="70">
                  <c:v>5.9511131614119445E-2</c:v>
                </c:pt>
                <c:pt idx="71">
                  <c:v>5.9522930580356383E-2</c:v>
                </c:pt>
                <c:pt idx="72">
                  <c:v>5.9538572970845006E-2</c:v>
                </c:pt>
                <c:pt idx="73">
                  <c:v>5.9557982577431237E-2</c:v>
                </c:pt>
                <c:pt idx="74">
                  <c:v>5.958106483846283E-2</c:v>
                </c:pt>
                <c:pt idx="75">
                  <c:v>5.9607707299484253E-2</c:v>
                </c:pt>
                <c:pt idx="76">
                  <c:v>5.9637780161103507E-2</c:v>
                </c:pt>
                <c:pt idx="77">
                  <c:v>5.9671136911361694E-2</c:v>
                </c:pt>
                <c:pt idx="78">
                  <c:v>5.970761503952457E-2</c:v>
                </c:pt>
                <c:pt idx="79">
                  <c:v>5.9747036827818491E-2</c:v>
                </c:pt>
                <c:pt idx="80">
                  <c:v>5.9789210217253551E-2</c:v>
                </c:pt>
                <c:pt idx="81">
                  <c:v>5.9833929743315681E-2</c:v>
                </c:pt>
                <c:pt idx="82">
                  <c:v>5.9880977536969089E-2</c:v>
                </c:pt>
                <c:pt idx="83">
                  <c:v>5.9930124386092333E-2</c:v>
                </c:pt>
                <c:pt idx="84">
                  <c:v>5.9981130852176698E-2</c:v>
                </c:pt>
                <c:pt idx="85">
                  <c:v>6.0033748436846585E-2</c:v>
                </c:pt>
                <c:pt idx="86">
                  <c:v>6.0087720792518583E-2</c:v>
                </c:pt>
                <c:pt idx="87">
                  <c:v>6.0142784971301128E-2</c:v>
                </c:pt>
                <c:pt idx="88">
                  <c:v>6.0198672706050234E-2</c:v>
                </c:pt>
                <c:pt idx="89">
                  <c:v>6.0255111717340014E-2</c:v>
                </c:pt>
                <c:pt idx="90">
                  <c:v>6.0311827039980691E-2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9327-477F-8B1F-678731416059}"/>
            </c:ext>
          </c:extLst>
        </c:ser>
        <c:ser>
          <c:idx val="17"/>
          <c:order val="17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[1]PlotDat34!$AK$1:$AK$76</c:f>
              <c:numCache>
                <c:formatCode>General</c:formatCode>
                <c:ptCount val="76"/>
                <c:pt idx="0">
                  <c:v>11.970939136206926</c:v>
                </c:pt>
                <c:pt idx="1">
                  <c:v>11.970418541339114</c:v>
                </c:pt>
                <c:pt idx="2">
                  <c:v>11.968860408334628</c:v>
                </c:pt>
                <c:pt idx="3">
                  <c:v>11.966275666376978</c:v>
                </c:pt>
                <c:pt idx="4">
                  <c:v>11.962682445573863</c:v>
                </c:pt>
                <c:pt idx="5">
                  <c:v>11.958105949787489</c:v>
                </c:pt>
                <c:pt idx="6">
                  <c:v>11.952578279847593</c:v>
                </c:pt>
                <c:pt idx="7">
                  <c:v>11.946138208387175</c:v>
                </c:pt>
                <c:pt idx="8">
                  <c:v>11.938830907880346</c:v>
                </c:pt>
                <c:pt idx="9">
                  <c:v>11.930707633789876</c:v>
                </c:pt>
                <c:pt idx="10">
                  <c:v>11.921825365046939</c:v>
                </c:pt>
                <c:pt idx="11">
                  <c:v>11.912246404384872</c:v>
                </c:pt>
                <c:pt idx="12">
                  <c:v>11.90203794133024</c:v>
                </c:pt>
                <c:pt idx="13">
                  <c:v>11.891271580916605</c:v>
                </c:pt>
                <c:pt idx="14">
                  <c:v>11.880022841426648</c:v>
                </c:pt>
                <c:pt idx="15">
                  <c:v>11.868370624685681</c:v>
                </c:pt>
                <c:pt idx="16">
                  <c:v>11.856396662622039</c:v>
                </c:pt>
                <c:pt idx="17">
                  <c:v>11.844184943976316</c:v>
                </c:pt>
                <c:pt idx="18">
                  <c:v>11.831821125180706</c:v>
                </c:pt>
                <c:pt idx="19">
                  <c:v>11.819391929540666</c:v>
                </c:pt>
                <c:pt idx="20">
                  <c:v>11.80698453893325</c:v>
                </c:pt>
                <c:pt idx="21">
                  <c:v>11.794685982288867</c:v>
                </c:pt>
                <c:pt idx="22">
                  <c:v>11.782582525145878</c:v>
                </c:pt>
                <c:pt idx="23">
                  <c:v>11.770759064559821</c:v>
                </c:pt>
                <c:pt idx="24">
                  <c:v>11.75929853361156</c:v>
                </c:pt>
                <c:pt idx="25">
                  <c:v>11.748281319691319</c:v>
                </c:pt>
                <c:pt idx="26">
                  <c:v>11.737784700638889</c:v>
                </c:pt>
                <c:pt idx="27">
                  <c:v>11.727882302695114</c:v>
                </c:pt>
                <c:pt idx="28">
                  <c:v>11.718643584066706</c:v>
                </c:pt>
                <c:pt idx="29">
                  <c:v>11.710133347726833</c:v>
                </c:pt>
                <c:pt idx="30">
                  <c:v>11.702411286868823</c:v>
                </c:pt>
                <c:pt idx="31">
                  <c:v>11.695531566201304</c:v>
                </c:pt>
                <c:pt idx="32">
                  <c:v>11.689542442021681</c:v>
                </c:pt>
                <c:pt idx="33">
                  <c:v>11.684485923732899</c:v>
                </c:pt>
                <c:pt idx="34">
                  <c:v>11.680397479177648</c:v>
                </c:pt>
                <c:pt idx="35">
                  <c:v>11.677305785856941</c:v>
                </c:pt>
                <c:pt idx="36">
                  <c:v>11.675232529778043</c:v>
                </c:pt>
                <c:pt idx="37">
                  <c:v>11.674192253342717</c:v>
                </c:pt>
                <c:pt idx="38">
                  <c:v>11.674192253342717</c:v>
                </c:pt>
                <c:pt idx="39">
                  <c:v>11.675232529778043</c:v>
                </c:pt>
                <c:pt idx="40">
                  <c:v>11.677305785856941</c:v>
                </c:pt>
                <c:pt idx="41">
                  <c:v>11.680397479177648</c:v>
                </c:pt>
                <c:pt idx="42">
                  <c:v>11.684485923732899</c:v>
                </c:pt>
                <c:pt idx="43">
                  <c:v>11.689542442021683</c:v>
                </c:pt>
                <c:pt idx="44">
                  <c:v>11.695531566201304</c:v>
                </c:pt>
                <c:pt idx="45">
                  <c:v>11.702411286868823</c:v>
                </c:pt>
                <c:pt idx="46">
                  <c:v>11.710133347726835</c:v>
                </c:pt>
                <c:pt idx="47">
                  <c:v>11.718643584066706</c:v>
                </c:pt>
                <c:pt idx="48">
                  <c:v>11.727882302695114</c:v>
                </c:pt>
                <c:pt idx="49">
                  <c:v>11.737784700638889</c:v>
                </c:pt>
                <c:pt idx="50">
                  <c:v>11.748281319691319</c:v>
                </c:pt>
                <c:pt idx="51">
                  <c:v>11.759298533611561</c:v>
                </c:pt>
                <c:pt idx="52">
                  <c:v>11.770759064559821</c:v>
                </c:pt>
                <c:pt idx="53">
                  <c:v>11.782582525145878</c:v>
                </c:pt>
                <c:pt idx="54">
                  <c:v>11.794685982288867</c:v>
                </c:pt>
                <c:pt idx="55">
                  <c:v>11.80698453893325</c:v>
                </c:pt>
                <c:pt idx="56">
                  <c:v>11.819391929540668</c:v>
                </c:pt>
                <c:pt idx="57">
                  <c:v>11.831821125180706</c:v>
                </c:pt>
                <c:pt idx="58">
                  <c:v>11.844184943976318</c:v>
                </c:pt>
                <c:pt idx="59">
                  <c:v>11.856396662622041</c:v>
                </c:pt>
                <c:pt idx="60">
                  <c:v>11.868370624685683</c:v>
                </c:pt>
                <c:pt idx="61">
                  <c:v>11.880022841426648</c:v>
                </c:pt>
                <c:pt idx="62">
                  <c:v>11.891271580916607</c:v>
                </c:pt>
                <c:pt idx="63">
                  <c:v>11.902037941330242</c:v>
                </c:pt>
                <c:pt idx="64">
                  <c:v>11.912246404384872</c:v>
                </c:pt>
                <c:pt idx="65">
                  <c:v>11.92182536504694</c:v>
                </c:pt>
                <c:pt idx="66">
                  <c:v>11.930707633789876</c:v>
                </c:pt>
                <c:pt idx="67">
                  <c:v>11.938830907880348</c:v>
                </c:pt>
                <c:pt idx="68">
                  <c:v>11.946138208387175</c:v>
                </c:pt>
                <c:pt idx="69">
                  <c:v>11.952578279847593</c:v>
                </c:pt>
                <c:pt idx="70">
                  <c:v>11.958105949787489</c:v>
                </c:pt>
                <c:pt idx="71">
                  <c:v>11.962682445573863</c:v>
                </c:pt>
                <c:pt idx="72">
                  <c:v>11.966275666376978</c:v>
                </c:pt>
                <c:pt idx="73">
                  <c:v>11.968860408334628</c:v>
                </c:pt>
                <c:pt idx="74">
                  <c:v>11.970418541339114</c:v>
                </c:pt>
                <c:pt idx="75">
                  <c:v>11.970939136206926</c:v>
                </c:pt>
              </c:numCache>
            </c:numRef>
          </c:xVal>
          <c:yVal>
            <c:numRef>
              <c:f>[1]PlotDat34!$AL$1:$AL$76</c:f>
              <c:numCache>
                <c:formatCode>General</c:formatCode>
                <c:ptCount val="76"/>
                <c:pt idx="0">
                  <c:v>6.0794406552004188E-2</c:v>
                </c:pt>
                <c:pt idx="1">
                  <c:v>6.0818311193793703E-2</c:v>
                </c:pt>
                <c:pt idx="2">
                  <c:v>6.0842048161696527E-2</c:v>
                </c:pt>
                <c:pt idx="3">
                  <c:v>6.0865450957937807E-2</c:v>
                </c:pt>
                <c:pt idx="4">
                  <c:v>6.0888355428716796E-2</c:v>
                </c:pt>
                <c:pt idx="5">
                  <c:v>6.0910600915627826E-2</c:v>
                </c:pt>
                <c:pt idx="6">
                  <c:v>6.0932031382563569E-2</c:v>
                </c:pt>
                <c:pt idx="7">
                  <c:v>6.0952496510196241E-2</c:v>
                </c:pt>
                <c:pt idx="8">
                  <c:v>6.0971852750359677E-2</c:v>
                </c:pt>
                <c:pt idx="9">
                  <c:v>6.0989964332936561E-2</c:v>
                </c:pt>
                <c:pt idx="10">
                  <c:v>6.1006704218188282E-2</c:v>
                </c:pt>
                <c:pt idx="11">
                  <c:v>6.1021954987847384E-2</c:v>
                </c:pt>
                <c:pt idx="12">
                  <c:v>6.1035609668722367E-2</c:v>
                </c:pt>
                <c:pt idx="13">
                  <c:v>6.1047572483037778E-2</c:v>
                </c:pt>
                <c:pt idx="14">
                  <c:v>6.1057759520246453E-2</c:v>
                </c:pt>
                <c:pt idx="15">
                  <c:v>6.106609932560176E-2</c:v>
                </c:pt>
                <c:pt idx="16">
                  <c:v>6.1072533401361269E-2</c:v>
                </c:pt>
                <c:pt idx="17">
                  <c:v>6.1077016617106399E-2</c:v>
                </c:pt>
                <c:pt idx="18">
                  <c:v>6.1079517526299892E-2</c:v>
                </c:pt>
                <c:pt idx="19">
                  <c:v>6.108001858686065E-2</c:v>
                </c:pt>
                <c:pt idx="20">
                  <c:v>6.1078516284208857E-2</c:v>
                </c:pt>
                <c:pt idx="21">
                  <c:v>6.1075021155918209E-2</c:v>
                </c:pt>
                <c:pt idx="22">
                  <c:v>6.1069557717802411E-2</c:v>
                </c:pt>
                <c:pt idx="23">
                  <c:v>6.1062164291954386E-2</c:v>
                </c:pt>
                <c:pt idx="24">
                  <c:v>6.105289273794428E-2</c:v>
                </c:pt>
                <c:pt idx="25">
                  <c:v>6.1041808089061879E-2</c:v>
                </c:pt>
                <c:pt idx="26">
                  <c:v>6.1028988096154771E-2</c:v>
                </c:pt>
                <c:pt idx="27">
                  <c:v>6.1014522682262047E-2</c:v>
                </c:pt>
                <c:pt idx="28">
                  <c:v>6.0998513311868799E-2</c:v>
                </c:pt>
                <c:pt idx="29">
                  <c:v>6.0981072279205593E-2</c:v>
                </c:pt>
                <c:pt idx="30">
                  <c:v>6.0962321920585219E-2</c:v>
                </c:pt>
                <c:pt idx="31">
                  <c:v>6.0942393756301269E-2</c:v>
                </c:pt>
                <c:pt idx="32">
                  <c:v>6.0921427568107839E-2</c:v>
                </c:pt>
                <c:pt idx="33">
                  <c:v>6.0899570418750909E-2</c:v>
                </c:pt>
                <c:pt idx="34">
                  <c:v>6.0876975620428889E-2</c:v>
                </c:pt>
                <c:pt idx="35">
                  <c:v>6.0853801659417665E-2</c:v>
                </c:pt>
                <c:pt idx="36">
                  <c:v>6.0830211084403257E-2</c:v>
                </c:pt>
                <c:pt idx="37">
                  <c:v>6.0806369366319592E-2</c:v>
                </c:pt>
                <c:pt idx="38">
                  <c:v>6.0782443737688777E-2</c:v>
                </c:pt>
                <c:pt idx="39">
                  <c:v>6.0758602019605118E-2</c:v>
                </c:pt>
                <c:pt idx="40">
                  <c:v>6.073501144459071E-2</c:v>
                </c:pt>
                <c:pt idx="41">
                  <c:v>6.0711837483579487E-2</c:v>
                </c:pt>
                <c:pt idx="42">
                  <c:v>6.0689242685257466E-2</c:v>
                </c:pt>
                <c:pt idx="43">
                  <c:v>6.0667385535900537E-2</c:v>
                </c:pt>
                <c:pt idx="44">
                  <c:v>6.0646419347707106E-2</c:v>
                </c:pt>
                <c:pt idx="45">
                  <c:v>6.0626491183423156E-2</c:v>
                </c:pt>
                <c:pt idx="46">
                  <c:v>6.0607740824802782E-2</c:v>
                </c:pt>
                <c:pt idx="47">
                  <c:v>6.0590299792139576E-2</c:v>
                </c:pt>
                <c:pt idx="48">
                  <c:v>6.0574290421746321E-2</c:v>
                </c:pt>
                <c:pt idx="49">
                  <c:v>6.0559825007853604E-2</c:v>
                </c:pt>
                <c:pt idx="50">
                  <c:v>6.0547005014946496E-2</c:v>
                </c:pt>
                <c:pt idx="51">
                  <c:v>6.0535920366064089E-2</c:v>
                </c:pt>
                <c:pt idx="52">
                  <c:v>6.0526648812053989E-2</c:v>
                </c:pt>
                <c:pt idx="53">
                  <c:v>6.0519255386205957E-2</c:v>
                </c:pt>
                <c:pt idx="54">
                  <c:v>6.0513791948090166E-2</c:v>
                </c:pt>
                <c:pt idx="55">
                  <c:v>6.0510296819799518E-2</c:v>
                </c:pt>
                <c:pt idx="56">
                  <c:v>6.0508794517147725E-2</c:v>
                </c:pt>
                <c:pt idx="57">
                  <c:v>6.0509295577708483E-2</c:v>
                </c:pt>
                <c:pt idx="58">
                  <c:v>6.0511796486901977E-2</c:v>
                </c:pt>
                <c:pt idx="59">
                  <c:v>6.0516279702647113E-2</c:v>
                </c:pt>
                <c:pt idx="60">
                  <c:v>6.0522713778406616E-2</c:v>
                </c:pt>
                <c:pt idx="61">
                  <c:v>6.0531053583761922E-2</c:v>
                </c:pt>
                <c:pt idx="62">
                  <c:v>6.0541240620970597E-2</c:v>
                </c:pt>
                <c:pt idx="63">
                  <c:v>6.0553203435286009E-2</c:v>
                </c:pt>
                <c:pt idx="64">
                  <c:v>6.0566858116160992E-2</c:v>
                </c:pt>
                <c:pt idx="65">
                  <c:v>6.0582108885820093E-2</c:v>
                </c:pt>
                <c:pt idx="66">
                  <c:v>6.0598848771071814E-2</c:v>
                </c:pt>
                <c:pt idx="67">
                  <c:v>6.0616960353648698E-2</c:v>
                </c:pt>
                <c:pt idx="68">
                  <c:v>6.0636316593812134E-2</c:v>
                </c:pt>
                <c:pt idx="69">
                  <c:v>6.0656781721444807E-2</c:v>
                </c:pt>
                <c:pt idx="70">
                  <c:v>6.0678212188380549E-2</c:v>
                </c:pt>
                <c:pt idx="71">
                  <c:v>6.0700457675291579E-2</c:v>
                </c:pt>
                <c:pt idx="72">
                  <c:v>6.0723362146070568E-2</c:v>
                </c:pt>
                <c:pt idx="73">
                  <c:v>6.0746764942311848E-2</c:v>
                </c:pt>
                <c:pt idx="74">
                  <c:v>6.0770501910214672E-2</c:v>
                </c:pt>
                <c:pt idx="75">
                  <c:v>6.0794406552004188E-2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9327-477F-8B1F-6787314160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664"/>
        <c:axId val="130243584"/>
      </c:scatterChart>
      <c:valAx>
        <c:axId val="130241664"/>
        <c:scaling>
          <c:orientation val="minMax"/>
          <c:max val="12.6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243584"/>
        <c:crosses val="autoZero"/>
        <c:crossBetween val="midCat"/>
        <c:majorUnit val="0.2"/>
        <c:minorUnit val="0.1"/>
      </c:valAx>
      <c:valAx>
        <c:axId val="130243584"/>
        <c:scaling>
          <c:orientation val="minMax"/>
          <c:max val="6.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24166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[1]PlotDat36!$M$1:$M$47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11.301423932996675</c:v>
                </c:pt>
                <c:pt idx="9">
                  <c:v>11.345781645847767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11.526604054851964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11.90536242680451</c:v>
                </c:pt>
                <c:pt idx="22">
                  <c:v>11.954394145291397</c:v>
                </c:pt>
                <c:pt idx="23">
                  <c:v>12.003815626949669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12.361080703545445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12.739395859389944</c:v>
                </c:pt>
                <c:pt idx="38">
                  <c:v>12.795268135839216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</c:v>
                </c:pt>
                <c:pt idx="46">
                  <c:v>13.2</c:v>
                </c:pt>
              </c:numCache>
            </c:numRef>
          </c:xVal>
          <c:yVal>
            <c:numRef>
              <c:f>[1]PlotDat36!$N$1:$N$47</c:f>
              <c:numCache>
                <c:formatCode>General</c:formatCode>
                <c:ptCount val="47"/>
                <c:pt idx="0">
                  <c:v>5.8832719206845963E-2</c:v>
                </c:pt>
                <c:pt idx="1">
                  <c:v>5.8832719206845949E-2</c:v>
                </c:pt>
                <c:pt idx="2">
                  <c:v>5.8777438572615415E-2</c:v>
                </c:pt>
                <c:pt idx="3">
                  <c:v>5.8722229018273613E-2</c:v>
                </c:pt>
                <c:pt idx="4">
                  <c:v>5.8667090443242094E-2</c:v>
                </c:pt>
                <c:pt idx="5">
                  <c:v>5.8612022747092436E-2</c:v>
                </c:pt>
                <c:pt idx="6">
                  <c:v>5.8557025829546347E-2</c:v>
                </c:pt>
                <c:pt idx="7">
                  <c:v>5.8502099590475372E-2</c:v>
                </c:pt>
                <c:pt idx="8">
                  <c:v>5.8447243929900257E-2</c:v>
                </c:pt>
                <c:pt idx="9">
                  <c:v>5.8392458747991489E-2</c:v>
                </c:pt>
                <c:pt idx="10">
                  <c:v>5.8337743945068347E-2</c:v>
                </c:pt>
                <c:pt idx="11">
                  <c:v>5.8283099421598934E-2</c:v>
                </c:pt>
                <c:pt idx="12">
                  <c:v>5.8228525078199971E-2</c:v>
                </c:pt>
                <c:pt idx="13">
                  <c:v>5.8174020815636565E-2</c:v>
                </c:pt>
                <c:pt idx="14">
                  <c:v>5.8119586534822222E-2</c:v>
                </c:pt>
                <c:pt idx="15">
                  <c:v>5.8065222136817952E-2</c:v>
                </c:pt>
                <c:pt idx="16">
                  <c:v>5.8010927522832559E-2</c:v>
                </c:pt>
                <c:pt idx="17">
                  <c:v>5.7956702594222496E-2</c:v>
                </c:pt>
                <c:pt idx="18">
                  <c:v>5.7902547252491374E-2</c:v>
                </c:pt>
                <c:pt idx="19">
                  <c:v>5.7848461399289702E-2</c:v>
                </c:pt>
                <c:pt idx="20">
                  <c:v>5.7794444936414835E-2</c:v>
                </c:pt>
                <c:pt idx="21">
                  <c:v>5.7740497765810576E-2</c:v>
                </c:pt>
                <c:pt idx="22">
                  <c:v>5.7686619789567455E-2</c:v>
                </c:pt>
                <c:pt idx="23">
                  <c:v>5.7632810909921471E-2</c:v>
                </c:pt>
                <c:pt idx="24">
                  <c:v>5.7579071029255038E-2</c:v>
                </c:pt>
                <c:pt idx="25">
                  <c:v>5.7525400050095966E-2</c:v>
                </c:pt>
                <c:pt idx="26">
                  <c:v>5.74717978751174E-2</c:v>
                </c:pt>
                <c:pt idx="27">
                  <c:v>5.7418264407137938E-2</c:v>
                </c:pt>
                <c:pt idx="28">
                  <c:v>5.7364799549120875E-2</c:v>
                </c:pt>
                <c:pt idx="29">
                  <c:v>5.7311403204174639E-2</c:v>
                </c:pt>
                <c:pt idx="30">
                  <c:v>5.7258075275551656E-2</c:v>
                </c:pt>
                <c:pt idx="31">
                  <c:v>5.7204815666649277E-2</c:v>
                </c:pt>
                <c:pt idx="32">
                  <c:v>5.7151624281008402E-2</c:v>
                </c:pt>
                <c:pt idx="33">
                  <c:v>5.7098501022314042E-2</c:v>
                </c:pt>
                <c:pt idx="34">
                  <c:v>5.7045445794394661E-2</c:v>
                </c:pt>
                <c:pt idx="35">
                  <c:v>5.6992458501222511E-2</c:v>
                </c:pt>
                <c:pt idx="36">
                  <c:v>5.6939539046912728E-2</c:v>
                </c:pt>
                <c:pt idx="37">
                  <c:v>5.6886687335723295E-2</c:v>
                </c:pt>
                <c:pt idx="38">
                  <c:v>5.6833903272055411E-2</c:v>
                </c:pt>
                <c:pt idx="39">
                  <c:v>5.6781186760452573E-2</c:v>
                </c:pt>
                <c:pt idx="40">
                  <c:v>5.6728537705600303E-2</c:v>
                </c:pt>
                <c:pt idx="41">
                  <c:v>5.6675956012326563E-2</c:v>
                </c:pt>
                <c:pt idx="42">
                  <c:v>5.6623441585601217E-2</c:v>
                </c:pt>
                <c:pt idx="43">
                  <c:v>5.6570994330535515E-2</c:v>
                </c:pt>
                <c:pt idx="44">
                  <c:v>5.6518614152382296E-2</c:v>
                </c:pt>
                <c:pt idx="45">
                  <c:v>5.6466300956535681E-2</c:v>
                </c:pt>
                <c:pt idx="46">
                  <c:v>5.6466300956535702E-2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52F-49F2-98FE-C54C453B591F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[1]PlotDat36!$E$1:$E$46</c:f>
              <c:numCache>
                <c:formatCode>General</c:formatCode>
                <c:ptCount val="46"/>
                <c:pt idx="0">
                  <c:v>12.679500994895692</c:v>
                </c:pt>
                <c:pt idx="1">
                  <c:v>12.679333335983118</c:v>
                </c:pt>
                <c:pt idx="2">
                  <c:v>12.67883377219049</c:v>
                </c:pt>
                <c:pt idx="3">
                  <c:v>12.678012026958783</c:v>
                </c:pt>
                <c:pt idx="4">
                  <c:v>12.676884094624212</c:v>
                </c:pt>
                <c:pt idx="5">
                  <c:v>12.675471929106667</c:v>
                </c:pt>
                <c:pt idx="6">
                  <c:v>12.673803016601632</c:v>
                </c:pt>
                <c:pt idx="7">
                  <c:v>12.671909840592654</c:v>
                </c:pt>
                <c:pt idx="8">
                  <c:v>12.669829249597299</c:v>
                </c:pt>
                <c:pt idx="9">
                  <c:v>12.667601739952648</c:v>
                </c:pt>
                <c:pt idx="10">
                  <c:v>12.665270667600183</c:v>
                </c:pt>
                <c:pt idx="11">
                  <c:v>12.662881404211687</c:v>
                </c:pt>
                <c:pt idx="12">
                  <c:v>12.660480454081272</c:v>
                </c:pt>
                <c:pt idx="13">
                  <c:v>12.658114548972186</c:v>
                </c:pt>
                <c:pt idx="14">
                  <c:v>12.655829738536198</c:v>
                </c:pt>
                <c:pt idx="15">
                  <c:v>12.653670494009516</c:v>
                </c:pt>
                <c:pt idx="16">
                  <c:v>12.651678842630742</c:v>
                </c:pt>
                <c:pt idx="17">
                  <c:v>12.649893549628498</c:v>
                </c:pt>
                <c:pt idx="18">
                  <c:v>12.64834936370033</c:v>
                </c:pt>
                <c:pt idx="19">
                  <c:v>12.647076340668844</c:v>
                </c:pt>
                <c:pt idx="20">
                  <c:v>12.646099258479309</c:v>
                </c:pt>
                <c:pt idx="21">
                  <c:v>12.645437134925125</c:v>
                </c:pt>
                <c:pt idx="22">
                  <c:v>12.645102857488123</c:v>
                </c:pt>
                <c:pt idx="23">
                  <c:v>12.645102932498379</c:v>
                </c:pt>
                <c:pt idx="24">
                  <c:v>12.645437358495901</c:v>
                </c:pt>
                <c:pt idx="25">
                  <c:v>12.646099626259055</c:v>
                </c:pt>
                <c:pt idx="26">
                  <c:v>12.647076845499146</c:v>
                </c:pt>
                <c:pt idx="27">
                  <c:v>12.648349995755241</c:v>
                </c:pt>
                <c:pt idx="28">
                  <c:v>12.649894296605787</c:v>
                </c:pt>
                <c:pt idx="29">
                  <c:v>12.651679689991347</c:v>
                </c:pt>
                <c:pt idx="30">
                  <c:v>12.653671425260525</c:v>
                </c:pt>
                <c:pt idx="31">
                  <c:v>12.655830735551872</c:v>
                </c:pt>
                <c:pt idx="32">
                  <c:v>12.658115592346745</c:v>
                </c:pt>
                <c:pt idx="33">
                  <c:v>12.66048152350662</c:v>
                </c:pt>
                <c:pt idx="34">
                  <c:v>12.662882478872675</c:v>
                </c:pt>
                <c:pt idx="35">
                  <c:v>12.665271726579757</c:v>
                </c:pt>
                <c:pt idx="36">
                  <c:v>12.667602762638976</c:v>
                </c:pt>
                <c:pt idx="37">
                  <c:v>12.669830216084955</c:v>
                </c:pt>
                <c:pt idx="38">
                  <c:v>12.671910732070057</c:v>
                </c:pt>
                <c:pt idx="39">
                  <c:v>12.673803815717184</c:v>
                </c:pt>
                <c:pt idx="40">
                  <c:v>12.675472620306495</c:v>
                </c:pt>
                <c:pt idx="41">
                  <c:v>12.676884664454898</c:v>
                </c:pt>
                <c:pt idx="42">
                  <c:v>12.678012464329219</c:v>
                </c:pt>
                <c:pt idx="43">
                  <c:v>12.67883406858776</c:v>
                </c:pt>
                <c:pt idx="44">
                  <c:v>12.679333485638187</c:v>
                </c:pt>
                <c:pt idx="45">
                  <c:v>12.679500994895692</c:v>
                </c:pt>
              </c:numCache>
            </c:numRef>
          </c:xVal>
          <c:yVal>
            <c:numRef>
              <c:f>[1]PlotDat36!$F$1:$F$46</c:f>
              <c:numCache>
                <c:formatCode>General</c:formatCode>
                <c:ptCount val="46"/>
                <c:pt idx="0">
                  <c:v>5.7037856738321076E-2</c:v>
                </c:pt>
                <c:pt idx="1">
                  <c:v>5.7053736178171416E-2</c:v>
                </c:pt>
                <c:pt idx="2">
                  <c:v>5.7067798739461939E-2</c:v>
                </c:pt>
                <c:pt idx="3">
                  <c:v>5.7079770710433055E-2</c:v>
                </c:pt>
                <c:pt idx="4">
                  <c:v>5.7089419070287729E-2</c:v>
                </c:pt>
                <c:pt idx="5">
                  <c:v>5.7096556024676226E-2</c:v>
                </c:pt>
                <c:pt idx="6">
                  <c:v>5.7101042660899555E-2</c:v>
                </c:pt>
                <c:pt idx="7">
                  <c:v>5.7102791651687093E-2</c:v>
                </c:pt>
                <c:pt idx="8">
                  <c:v>5.7101768954922603E-2</c:v>
                </c:pt>
                <c:pt idx="9">
                  <c:v>5.7097994476235321E-2</c:v>
                </c:pt>
                <c:pt idx="10">
                  <c:v>5.7091541681559471E-2</c:v>
                </c:pt>
                <c:pt idx="11">
                  <c:v>5.7082536167203483E-2</c:v>
                </c:pt>
                <c:pt idx="12">
                  <c:v>5.7071153215260677E-2</c:v>
                </c:pt>
                <c:pt idx="13">
                  <c:v>5.7057614381942699E-2</c:v>
                </c:pt>
                <c:pt idx="14">
                  <c:v>5.7042183185239896E-2</c:v>
                </c:pt>
                <c:pt idx="15">
                  <c:v>5.7025159975843349E-2</c:v>
                </c:pt>
                <c:pt idx="16">
                  <c:v>5.7006876091160362E-2</c:v>
                </c:pt>
                <c:pt idx="17">
                  <c:v>5.6987687406208673E-2</c:v>
                </c:pt>
                <c:pt idx="18">
                  <c:v>5.6967967406914052E-2</c:v>
                </c:pt>
                <c:pt idx="19">
                  <c:v>5.6948099920631622E-2</c:v>
                </c:pt>
                <c:pt idx="20">
                  <c:v>5.6928471645382922E-2</c:v>
                </c:pt>
                <c:pt idx="21">
                  <c:v>5.6909464623218844E-2</c:v>
                </c:pt>
                <c:pt idx="22">
                  <c:v>5.6891448804205637E-2</c:v>
                </c:pt>
                <c:pt idx="23">
                  <c:v>5.6874774845767716E-2</c:v>
                </c:pt>
                <c:pt idx="24">
                  <c:v>5.685976728753972E-2</c:v>
                </c:pt>
                <c:pt idx="25">
                  <c:v>5.6846718234571714E-2</c:v>
                </c:pt>
                <c:pt idx="26">
                  <c:v>5.683588167183664E-2</c:v>
                </c:pt>
                <c:pt idx="27">
                  <c:v>5.6827468520701731E-2</c:v>
                </c:pt>
                <c:pt idx="28">
                  <c:v>5.6821642533584009E-2</c:v>
                </c:pt>
                <c:pt idx="29">
                  <c:v>5.6818517106695762E-2</c:v>
                </c:pt>
                <c:pt idx="30">
                  <c:v>5.6818153072916246E-2</c:v>
                </c:pt>
                <c:pt idx="31">
                  <c:v>5.68205575177489E-2</c:v>
                </c:pt>
                <c:pt idx="32">
                  <c:v>5.6825683641410066E-2</c:v>
                </c:pt>
                <c:pt idx="33">
                  <c:v>5.6833431669733564E-2</c:v>
                </c:pt>
                <c:pt idx="34">
                  <c:v>5.6843650796161327E-2</c:v>
                </c:pt>
                <c:pt idx="35">
                  <c:v>5.6856142117021523E-2</c:v>
                </c:pt>
                <c:pt idx="36">
                  <c:v>5.6870662502962271E-2</c:v>
                </c:pt>
                <c:pt idx="37">
                  <c:v>5.6886929331187941E-2</c:v>
                </c:pt>
                <c:pt idx="38">
                  <c:v>5.6904625986390345E-2</c:v>
                </c:pt>
                <c:pt idx="39">
                  <c:v>5.692340802330563E-2</c:v>
                </c:pt>
                <c:pt idx="40">
                  <c:v>5.6942909870949486E-2</c:v>
                </c:pt>
                <c:pt idx="41">
                  <c:v>5.6962751948040548E-2</c:v>
                </c:pt>
                <c:pt idx="42">
                  <c:v>5.6982548051118263E-2</c:v>
                </c:pt>
                <c:pt idx="43">
                  <c:v>5.7001912871553963E-2</c:v>
                </c:pt>
                <c:pt idx="44">
                  <c:v>5.7020469495145013E-2</c:v>
                </c:pt>
                <c:pt idx="45">
                  <c:v>5.7037856738321076E-2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352F-49F2-98FE-C54C453B591F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[1]PlotDat36!$G$1:$G$46</c:f>
              <c:numCache>
                <c:formatCode>General</c:formatCode>
                <c:ptCount val="46"/>
                <c:pt idx="0">
                  <c:v>12.163163997923087</c:v>
                </c:pt>
                <c:pt idx="1">
                  <c:v>12.163002912063829</c:v>
                </c:pt>
                <c:pt idx="2">
                  <c:v>12.162522950150997</c:v>
                </c:pt>
                <c:pt idx="3">
                  <c:v>12.161733454097275</c:v>
                </c:pt>
                <c:pt idx="4">
                  <c:v>12.160649790545312</c:v>
                </c:pt>
                <c:pt idx="5">
                  <c:v>12.159293051773496</c:v>
                </c:pt>
                <c:pt idx="6">
                  <c:v>12.157689645158753</c:v>
                </c:pt>
                <c:pt idx="7">
                  <c:v>12.155870779186992</c:v>
                </c:pt>
                <c:pt idx="8">
                  <c:v>12.153871856015424</c:v>
                </c:pt>
                <c:pt idx="9">
                  <c:v>12.151731782409842</c:v>
                </c:pt>
                <c:pt idx="10">
                  <c:v>12.149492212468679</c:v>
                </c:pt>
                <c:pt idx="11">
                  <c:v>12.14719673687337</c:v>
                </c:pt>
                <c:pt idx="12">
                  <c:v>12.144890034445313</c:v>
                </c:pt>
                <c:pt idx="13">
                  <c:v>12.14261700252343</c:v>
                </c:pt>
                <c:pt idx="14">
                  <c:v>12.140421883088552</c:v>
                </c:pt>
                <c:pt idx="15">
                  <c:v>12.138347401643561</c:v>
                </c:pt>
                <c:pt idx="16">
                  <c:v>12.1364339356101</c:v>
                </c:pt>
                <c:pt idx="17">
                  <c:v>12.134718728427973</c:v>
                </c:pt>
                <c:pt idx="18">
                  <c:v>12.133235164653962</c:v>
                </c:pt>
                <c:pt idx="19">
                  <c:v>12.132012120169401</c:v>
                </c:pt>
                <c:pt idx="20">
                  <c:v>12.131073400143986</c:v>
                </c:pt>
                <c:pt idx="21">
                  <c:v>12.130437275695236</c:v>
                </c:pt>
                <c:pt idx="22">
                  <c:v>12.130116128261964</c:v>
                </c:pt>
                <c:pt idx="23">
                  <c:v>12.130116208613659</c:v>
                </c:pt>
                <c:pt idx="24">
                  <c:v>12.130437515186365</c:v>
                </c:pt>
                <c:pt idx="25">
                  <c:v>12.13107379411313</c:v>
                </c:pt>
                <c:pt idx="26">
                  <c:v>12.132012660948396</c:v>
                </c:pt>
                <c:pt idx="27">
                  <c:v>12.133235841717161</c:v>
                </c:pt>
                <c:pt idx="28">
                  <c:v>12.134719528597111</c:v>
                </c:pt>
                <c:pt idx="29">
                  <c:v>12.136434843310793</c:v>
                </c:pt>
                <c:pt idx="30">
                  <c:v>12.13834839920845</c:v>
                </c:pt>
                <c:pt idx="31">
                  <c:v>12.140422951101169</c:v>
                </c:pt>
                <c:pt idx="32">
                  <c:v>12.142618120196127</c:v>
                </c:pt>
                <c:pt idx="33">
                  <c:v>12.14489118002386</c:v>
                </c:pt>
                <c:pt idx="34">
                  <c:v>12.147197888060386</c:v>
                </c:pt>
                <c:pt idx="35">
                  <c:v>12.149493346857616</c:v>
                </c:pt>
                <c:pt idx="36">
                  <c:v>12.151732877921109</c:v>
                </c:pt>
                <c:pt idx="37">
                  <c:v>12.153872891326142</c:v>
                </c:pt>
                <c:pt idx="38">
                  <c:v>12.155871734146016</c:v>
                </c:pt>
                <c:pt idx="39">
                  <c:v>12.157690501178891</c:v>
                </c:pt>
                <c:pt idx="40">
                  <c:v>12.159293792193289</c:v>
                </c:pt>
                <c:pt idx="41">
                  <c:v>12.160650400953331</c:v>
                </c:pt>
                <c:pt idx="42">
                  <c:v>12.161733922612624</c:v>
                </c:pt>
                <c:pt idx="43">
                  <c:v>12.162523267654556</c:v>
                </c:pt>
                <c:pt idx="44">
                  <c:v>12.163003072375753</c:v>
                </c:pt>
                <c:pt idx="45">
                  <c:v>12.163163997923087</c:v>
                </c:pt>
              </c:numCache>
            </c:numRef>
          </c:xVal>
          <c:yVal>
            <c:numRef>
              <c:f>[1]PlotDat36!$H$1:$H$46</c:f>
              <c:numCache>
                <c:formatCode>General</c:formatCode>
                <c:ptCount val="46"/>
                <c:pt idx="0">
                  <c:v>5.7558367181946485E-2</c:v>
                </c:pt>
                <c:pt idx="1">
                  <c:v>5.7574542776517204E-2</c:v>
                </c:pt>
                <c:pt idx="2">
                  <c:v>5.7588879630976891E-2</c:v>
                </c:pt>
                <c:pt idx="3">
                  <c:v>5.7601098694761418E-2</c:v>
                </c:pt>
                <c:pt idx="4">
                  <c:v>5.7610962137693206E-2</c:v>
                </c:pt>
                <c:pt idx="5">
                  <c:v>5.761827797907508E-2</c:v>
                </c:pt>
                <c:pt idx="6">
                  <c:v>5.7622903824376188E-2</c:v>
                </c:pt>
                <c:pt idx="7">
                  <c:v>5.7624749636779569E-2</c:v>
                </c:pt>
                <c:pt idx="8">
                  <c:v>5.7623779489646372E-2</c:v>
                </c:pt>
                <c:pt idx="9">
                  <c:v>5.7620012265787016E-2</c:v>
                </c:pt>
                <c:pt idx="10">
                  <c:v>5.7613521289928769E-2</c:v>
                </c:pt>
                <c:pt idx="11">
                  <c:v>5.7604432901533338E-2</c:v>
                </c:pt>
                <c:pt idx="12">
                  <c:v>5.7592923995742951E-2</c:v>
                </c:pt>
                <c:pt idx="13">
                  <c:v>5.7579218580317636E-2</c:v>
                </c:pt>
                <c:pt idx="14">
                  <c:v>5.7563583415578962E-2</c:v>
                </c:pt>
                <c:pt idx="15">
                  <c:v>5.7546322822223828E-2</c:v>
                </c:pt>
                <c:pt idx="16">
                  <c:v>5.7527772758068266E-2</c:v>
                </c:pt>
                <c:pt idx="17">
                  <c:v>5.750829427901067E-2</c:v>
                </c:pt>
                <c:pt idx="18">
                  <c:v>5.7488266511489465E-2</c:v>
                </c:pt>
                <c:pt idx="19">
                  <c:v>5.7468079273218196E-2</c:v>
                </c:pt>
                <c:pt idx="20">
                  <c:v>5.7448125485827173E-2</c:v>
                </c:pt>
                <c:pt idx="21">
                  <c:v>5.7428793527090863E-2</c:v>
                </c:pt>
                <c:pt idx="22">
                  <c:v>5.7410459671596296E-2</c:v>
                </c:pt>
                <c:pt idx="23">
                  <c:v>5.7393480766986214E-2</c:v>
                </c:pt>
                <c:pt idx="24">
                  <c:v>5.7378187288325645E-2</c:v>
                </c:pt>
                <c:pt idx="25">
                  <c:v>5.7364876905780633E-2</c:v>
                </c:pt>
                <c:pt idx="26">
                  <c:v>5.7353808690807084E-2</c:v>
                </c:pt>
                <c:pt idx="27">
                  <c:v>5.7345198073619555E-2</c:v>
                </c:pt>
                <c:pt idx="28">
                  <c:v>5.7339212650087165E-2</c:v>
                </c:pt>
                <c:pt idx="29">
                  <c:v>5.7335968919670653E-2</c:v>
                </c:pt>
                <c:pt idx="30">
                  <c:v>5.7335530017892891E-2</c:v>
                </c:pt>
                <c:pt idx="31">
                  <c:v>5.7337904487477734E-2</c:v>
                </c:pt>
                <c:pt idx="32">
                  <c:v>5.7343046112075642E-2</c:v>
                </c:pt>
                <c:pt idx="33">
                  <c:v>5.735085481581232E-2</c:v>
                </c:pt>
                <c:pt idx="34">
                  <c:v>5.7361178611151802E-2</c:v>
                </c:pt>
                <c:pt idx="35">
                  <c:v>5.737381655716095E-2</c:v>
                </c:pt>
                <c:pt idx="36">
                  <c:v>5.7388522670596152E-2</c:v>
                </c:pt>
                <c:pt idx="37">
                  <c:v>5.7405010713687338E-2</c:v>
                </c:pt>
                <c:pt idx="38">
                  <c:v>5.7422959765430617E-2</c:v>
                </c:pt>
                <c:pt idx="39">
                  <c:v>5.7442020467950543E-2</c:v>
                </c:pt>
                <c:pt idx="40">
                  <c:v>5.7461821826353801E-2</c:v>
                </c:pt>
                <c:pt idx="41">
                  <c:v>5.7481978429722774E-2</c:v>
                </c:pt>
                <c:pt idx="42">
                  <c:v>5.7502097952700691E-2</c:v>
                </c:pt>
                <c:pt idx="43">
                  <c:v>5.7521788791658403E-2</c:v>
                </c:pt>
                <c:pt idx="44">
                  <c:v>5.7540667686813589E-2</c:v>
                </c:pt>
                <c:pt idx="45">
                  <c:v>5.7558367181946485E-2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352F-49F2-98FE-C54C453B591F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[1]PlotDat36!$I$1:$I$46</c:f>
              <c:numCache>
                <c:formatCode>General</c:formatCode>
                <c:ptCount val="46"/>
                <c:pt idx="0">
                  <c:v>11.68581530577281</c:v>
                </c:pt>
                <c:pt idx="1">
                  <c:v>11.68566029648335</c:v>
                </c:pt>
                <c:pt idx="2">
                  <c:v>11.685198457163429</c:v>
                </c:pt>
                <c:pt idx="3">
                  <c:v>11.684438776990074</c:v>
                </c:pt>
                <c:pt idx="4">
                  <c:v>11.683396042273737</c:v>
                </c:pt>
                <c:pt idx="5">
                  <c:v>11.682090548659577</c:v>
                </c:pt>
                <c:pt idx="6">
                  <c:v>11.680547706095817</c:v>
                </c:pt>
                <c:pt idx="7">
                  <c:v>11.678797544258003</c:v>
                </c:pt>
                <c:pt idx="8">
                  <c:v>11.676874128055529</c:v>
                </c:pt>
                <c:pt idx="9">
                  <c:v>11.674814894596924</c:v>
                </c:pt>
                <c:pt idx="10">
                  <c:v>11.672659924519113</c:v>
                </c:pt>
                <c:pt idx="11">
                  <c:v>11.670451161863422</c:v>
                </c:pt>
                <c:pt idx="12">
                  <c:v>11.66823159768251</c:v>
                </c:pt>
                <c:pt idx="13">
                  <c:v>11.666044433268446</c:v>
                </c:pt>
                <c:pt idx="14">
                  <c:v>11.663932239288684</c:v>
                </c:pt>
                <c:pt idx="15">
                  <c:v>11.661936127196455</c:v>
                </c:pt>
                <c:pt idx="16">
                  <c:v>11.660094949043092</c:v>
                </c:pt>
                <c:pt idx="17">
                  <c:v>11.658444541267041</c:v>
                </c:pt>
                <c:pt idx="18">
                  <c:v>11.657017027178352</c:v>
                </c:pt>
                <c:pt idx="19">
                  <c:v>11.655840191714985</c:v>
                </c:pt>
                <c:pt idx="20">
                  <c:v>11.654936940640606</c:v>
                </c:pt>
                <c:pt idx="21">
                  <c:v>11.654324854709948</c:v>
                </c:pt>
                <c:pt idx="22">
                  <c:v>11.654015847479409</c:v>
                </c:pt>
                <c:pt idx="23">
                  <c:v>11.654015933423242</c:v>
                </c:pt>
                <c:pt idx="24">
                  <c:v>11.654325110868651</c:v>
                </c:pt>
                <c:pt idx="25">
                  <c:v>11.654937362028342</c:v>
                </c:pt>
                <c:pt idx="26">
                  <c:v>11.655840770129918</c:v>
                </c:pt>
                <c:pt idx="27">
                  <c:v>11.657017751362295</c:v>
                </c:pt>
                <c:pt idx="28">
                  <c:v>11.658445397124579</c:v>
                </c:pt>
                <c:pt idx="29">
                  <c:v>11.66009591991593</c:v>
                </c:pt>
                <c:pt idx="30">
                  <c:v>11.661937194187658</c:v>
                </c:pt>
                <c:pt idx="31">
                  <c:v>11.66393338163048</c:v>
                </c:pt>
                <c:pt idx="32">
                  <c:v>11.666045628726453</c:v>
                </c:pt>
                <c:pt idx="33">
                  <c:v>11.668232822988498</c:v>
                </c:pt>
                <c:pt idx="34">
                  <c:v>11.670452393168201</c:v>
                </c:pt>
                <c:pt idx="35">
                  <c:v>11.672661137856739</c:v>
                </c:pt>
                <c:pt idx="36">
                  <c:v>11.674816066351159</c:v>
                </c:pt>
                <c:pt idx="37">
                  <c:v>11.67687523541951</c:v>
                </c:pt>
                <c:pt idx="38">
                  <c:v>11.67879856567815</c:v>
                </c:pt>
                <c:pt idx="39">
                  <c:v>11.680548621691349</c:v>
                </c:pt>
                <c:pt idx="40">
                  <c:v>11.682091340609468</c:v>
                </c:pt>
                <c:pt idx="41">
                  <c:v>11.683396695163582</c:v>
                </c:pt>
                <c:pt idx="42">
                  <c:v>11.684439278112116</c:v>
                </c:pt>
                <c:pt idx="43">
                  <c:v>11.685198796763897</c:v>
                </c:pt>
                <c:pt idx="44">
                  <c:v>11.685660467952308</c:v>
                </c:pt>
                <c:pt idx="45">
                  <c:v>11.68581530577281</c:v>
                </c:pt>
              </c:numCache>
            </c:numRef>
          </c:xVal>
          <c:yVal>
            <c:numRef>
              <c:f>[1]PlotDat36!$J$1:$J$46</c:f>
              <c:numCache>
                <c:formatCode>General</c:formatCode>
                <c:ptCount val="46"/>
                <c:pt idx="0">
                  <c:v>5.8085435709464853E-2</c:v>
                </c:pt>
                <c:pt idx="1">
                  <c:v>5.8101912896047971E-2</c:v>
                </c:pt>
                <c:pt idx="2">
                  <c:v>5.8116529155739137E-2</c:v>
                </c:pt>
                <c:pt idx="3">
                  <c:v>5.8128999999669223E-2</c:v>
                </c:pt>
                <c:pt idx="4">
                  <c:v>5.8139082697046499E-2</c:v>
                </c:pt>
                <c:pt idx="5">
                  <c:v>5.8146580999635412E-2</c:v>
                </c:pt>
                <c:pt idx="6">
                  <c:v>5.8151348961505263E-2</c:v>
                </c:pt>
                <c:pt idx="7">
                  <c:v>5.8153293779701735E-2</c:v>
                </c:pt>
                <c:pt idx="8">
                  <c:v>5.8152377600550829E-2</c:v>
                </c:pt>
                <c:pt idx="9">
                  <c:v>5.8148618256437579E-2</c:v>
                </c:pt>
                <c:pt idx="10">
                  <c:v>5.8142088918718964E-2</c:v>
                </c:pt>
                <c:pt idx="11">
                  <c:v>5.8132916673526651E-2</c:v>
                </c:pt>
                <c:pt idx="12">
                  <c:v>5.8121280048180048E-2</c:v>
                </c:pt>
                <c:pt idx="13">
                  <c:v>5.8107405536355058E-2</c:v>
                </c:pt>
                <c:pt idx="14">
                  <c:v>5.8091563189642335E-2</c:v>
                </c:pt>
                <c:pt idx="15">
                  <c:v>5.8074061361300229E-2</c:v>
                </c:pt>
                <c:pt idx="16">
                  <c:v>5.8055240704509389E-2</c:v>
                </c:pt>
                <c:pt idx="17">
                  <c:v>5.8035467541946072E-2</c:v>
                </c:pt>
                <c:pt idx="18">
                  <c:v>5.801512673572793E-2</c:v>
                </c:pt>
                <c:pt idx="19">
                  <c:v>5.7994614196510683E-2</c:v>
                </c:pt>
                <c:pt idx="20">
                  <c:v>5.7974329177537517E-2</c:v>
                </c:pt>
                <c:pt idx="21">
                  <c:v>5.7954666503628884E-2</c:v>
                </c:pt>
                <c:pt idx="22">
                  <c:v>5.7936008886366457E-2</c:v>
                </c:pt>
                <c:pt idx="23">
                  <c:v>5.7918719475047516E-2</c:v>
                </c:pt>
                <c:pt idx="24">
                  <c:v>5.7903134788396975E-2</c:v>
                </c:pt>
                <c:pt idx="25">
                  <c:v>5.7889558164613171E-2</c:v>
                </c:pt>
                <c:pt idx="26">
                  <c:v>5.7878253857234871E-2</c:v>
                </c:pt>
                <c:pt idx="27">
                  <c:v>5.7869441891746733E-2</c:v>
                </c:pt>
                <c:pt idx="28">
                  <c:v>5.7863293783033523E-2</c:v>
                </c:pt>
                <c:pt idx="29">
                  <c:v>5.7859929197037981E-2</c:v>
                </c:pt>
                <c:pt idx="30">
                  <c:v>5.785941362159934E-2</c:v>
                </c:pt>
                <c:pt idx="31">
                  <c:v>5.7861757091807062E-2</c:v>
                </c:pt>
                <c:pt idx="32">
                  <c:v>5.7866913994679213E-2</c:v>
                </c:pt>
                <c:pt idx="33">
                  <c:v>5.7874783956967268E-2</c:v>
                </c:pt>
                <c:pt idx="34">
                  <c:v>5.788521379880724E-2</c:v>
                </c:pt>
                <c:pt idx="35">
                  <c:v>5.7898000515191492E-2</c:v>
                </c:pt>
                <c:pt idx="36">
                  <c:v>5.7912895227230268E-2</c:v>
                </c:pt>
                <c:pt idx="37">
                  <c:v>5.792960802629623E-2</c:v>
                </c:pt>
                <c:pt idx="38">
                  <c:v>5.7947813616766077E-2</c:v>
                </c:pt>
                <c:pt idx="39">
                  <c:v>5.7967157647529868E-2</c:v>
                </c:pt>
                <c:pt idx="40">
                  <c:v>5.7987263609032294E-2</c:v>
                </c:pt>
                <c:pt idx="41">
                  <c:v>5.80077401616029E-2</c:v>
                </c:pt>
                <c:pt idx="42">
                  <c:v>5.8028188752437641E-2</c:v>
                </c:pt>
                <c:pt idx="43">
                  <c:v>5.8048211372975833E-2</c:v>
                </c:pt>
                <c:pt idx="44">
                  <c:v>5.8067418305684106E-2</c:v>
                </c:pt>
                <c:pt idx="45">
                  <c:v>5.8085435709464853E-2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352F-49F2-98FE-C54C453B591F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[1]PlotDat36!$K$1:$K$46</c:f>
              <c:numCache>
                <c:formatCode>General</c:formatCode>
                <c:ptCount val="46"/>
                <c:pt idx="0">
                  <c:v>11.243201647891016</c:v>
                </c:pt>
                <c:pt idx="1">
                  <c:v>11.243052272811914</c:v>
                </c:pt>
                <c:pt idx="2">
                  <c:v>11.24260723813766</c:v>
                </c:pt>
                <c:pt idx="3">
                  <c:v>11.241875205961982</c:v>
                </c:pt>
                <c:pt idx="4">
                  <c:v>11.240870424458505</c:v>
                </c:pt>
                <c:pt idx="5">
                  <c:v>11.239612450556269</c:v>
                </c:pt>
                <c:pt idx="6">
                  <c:v>11.238125769286361</c:v>
                </c:pt>
                <c:pt idx="7">
                  <c:v>11.236439317208625</c:v>
                </c:pt>
                <c:pt idx="8">
                  <c:v>11.234585919194439</c:v>
                </c:pt>
                <c:pt idx="9">
                  <c:v>11.232601649527943</c:v>
                </c:pt>
                <c:pt idx="10">
                  <c:v>11.230525129761123</c:v>
                </c:pt>
                <c:pt idx="11">
                  <c:v>11.228396776989232</c:v>
                </c:pt>
                <c:pt idx="12">
                  <c:v>11.22625801717801</c:v>
                </c:pt>
                <c:pt idx="13">
                  <c:v>11.22415047885438</c:v>
                </c:pt>
                <c:pt idx="14">
                  <c:v>11.222115182854521</c:v>
                </c:pt>
                <c:pt idx="15">
                  <c:v>11.220191743899957</c:v>
                </c:pt>
                <c:pt idx="16">
                  <c:v>11.218417599542057</c:v>
                </c:pt>
                <c:pt idx="17">
                  <c:v>11.21682728148269</c:v>
                </c:pt>
                <c:pt idx="18">
                  <c:v>11.21545174345392</c:v>
                </c:pt>
                <c:pt idx="19">
                  <c:v>11.214317758738828</c:v>
                </c:pt>
                <c:pt idx="20">
                  <c:v>11.213447399060001</c:v>
                </c:pt>
                <c:pt idx="21">
                  <c:v>11.212857604978574</c:v>
                </c:pt>
                <c:pt idx="22">
                  <c:v>11.212559856165454</c:v>
                </c:pt>
                <c:pt idx="23">
                  <c:v>11.212559947962609</c:v>
                </c:pt>
                <c:pt idx="24">
                  <c:v>11.212857878583311</c:v>
                </c:pt>
                <c:pt idx="25">
                  <c:v>11.213447849146917</c:v>
                </c:pt>
                <c:pt idx="26">
                  <c:v>11.214318376547491</c:v>
                </c:pt>
                <c:pt idx="27">
                  <c:v>11.215452516959388</c:v>
                </c:pt>
                <c:pt idx="28">
                  <c:v>11.216828195629558</c:v>
                </c:pt>
                <c:pt idx="29">
                  <c:v>11.218418636537498</c:v>
                </c:pt>
                <c:pt idx="30">
                  <c:v>11.220192883560033</c:v>
                </c:pt>
                <c:pt idx="31">
                  <c:v>11.222116402997047</c:v>
                </c:pt>
                <c:pt idx="32">
                  <c:v>11.224151755730666</c:v>
                </c:pt>
                <c:pt idx="33">
                  <c:v>11.226259325935114</c:v>
                </c:pt>
                <c:pt idx="34">
                  <c:v>11.228398092153686</c:v>
                </c:pt>
                <c:pt idx="35">
                  <c:v>11.230526425734745</c:v>
                </c:pt>
                <c:pt idx="36">
                  <c:v>11.232602901086082</c:v>
                </c:pt>
                <c:pt idx="37">
                  <c:v>11.234587101976938</c:v>
                </c:pt>
                <c:pt idx="38">
                  <c:v>11.236440408193969</c:v>
                </c:pt>
                <c:pt idx="39">
                  <c:v>11.238126747239763</c:v>
                </c:pt>
                <c:pt idx="40">
                  <c:v>11.239613296442975</c:v>
                </c:pt>
                <c:pt idx="41">
                  <c:v>11.240871121814294</c:v>
                </c:pt>
                <c:pt idx="42">
                  <c:v>11.241875741213617</c:v>
                </c:pt>
                <c:pt idx="43">
                  <c:v>11.242607600867078</c:v>
                </c:pt>
                <c:pt idx="44">
                  <c:v>11.243052455958997</c:v>
                </c:pt>
                <c:pt idx="45">
                  <c:v>11.243201647891036</c:v>
                </c:pt>
              </c:numCache>
            </c:numRef>
          </c:xVal>
          <c:yVal>
            <c:numRef>
              <c:f>[1]PlotDat36!$L$1:$L$46</c:f>
              <c:numCache>
                <c:formatCode>General</c:formatCode>
                <c:ptCount val="46"/>
                <c:pt idx="0">
                  <c:v>5.8619153471920309E-2</c:v>
                </c:pt>
                <c:pt idx="1">
                  <c:v>5.8635937784951228E-2</c:v>
                </c:pt>
                <c:pt idx="2">
                  <c:v>5.8650838655660072E-2</c:v>
                </c:pt>
                <c:pt idx="3">
                  <c:v>5.8663566053667564E-2</c:v>
                </c:pt>
                <c:pt idx="4">
                  <c:v>5.8673872254648679E-2</c:v>
                </c:pt>
                <c:pt idx="5">
                  <c:v>5.8681556660124465E-2</c:v>
                </c:pt>
                <c:pt idx="6">
                  <c:v>5.8686469701883202E-2</c:v>
                </c:pt>
                <c:pt idx="7">
                  <c:v>5.8688515753155562E-2</c:v>
                </c:pt>
                <c:pt idx="8">
                  <c:v>5.8687654989880884E-2</c:v>
                </c:pt>
                <c:pt idx="9">
                  <c:v>5.86839041658372E-2</c:v>
                </c:pt>
                <c:pt idx="10">
                  <c:v>5.8677336286548018E-2</c:v>
                </c:pt>
                <c:pt idx="11">
                  <c:v>5.8668079188312863E-2</c:v>
                </c:pt>
                <c:pt idx="12">
                  <c:v>5.8656313050019074E-2</c:v>
                </c:pt>
                <c:pt idx="13">
                  <c:v>5.8642266886164765E-2</c:v>
                </c:pt>
                <c:pt idx="14">
                  <c:v>5.8626214089352077E-2</c:v>
                </c:pt>
                <c:pt idx="15">
                  <c:v>5.86084671090112E-2</c:v>
                </c:pt>
                <c:pt idx="16">
                  <c:v>5.8589371369927562E-2</c:v>
                </c:pt>
                <c:pt idx="17">
                  <c:v>5.856929854894135E-2</c:v>
                </c:pt>
                <c:pt idx="18">
                  <c:v>5.854863934068056E-2</c:v>
                </c:pt>
                <c:pt idx="19">
                  <c:v>5.8527795853134501E-2</c:v>
                </c:pt>
                <c:pt idx="20">
                  <c:v>5.8507173781079128E-2</c:v>
                </c:pt>
                <c:pt idx="21">
                  <c:v>5.8487174509689745E-2</c:v>
                </c:pt>
                <c:pt idx="22">
                  <c:v>5.846818730203511E-2</c:v>
                </c:pt>
                <c:pt idx="23">
                  <c:v>5.8450581722514598E-2</c:v>
                </c:pt>
                <c:pt idx="24">
                  <c:v>5.8434700443707521E-2</c:v>
                </c:pt>
                <c:pt idx="25">
                  <c:v>5.8420852576641168E-2</c:v>
                </c:pt>
                <c:pt idx="26">
                  <c:v>5.8409307654296277E-2</c:v>
                </c:pt>
                <c:pt idx="27">
                  <c:v>5.8400290385454134E-2</c:v>
                </c:pt>
                <c:pt idx="28">
                  <c:v>5.8393976280995762E-2</c:v>
                </c:pt>
                <c:pt idx="29">
                  <c:v>5.839048823778225E-2</c:v>
                </c:pt>
                <c:pt idx="30">
                  <c:v>5.8389894146607162E-2</c:v>
                </c:pt>
                <c:pt idx="31">
                  <c:v>5.8392205570779461E-2</c:v>
                </c:pt>
                <c:pt idx="32">
                  <c:v>5.8397377521056823E-2</c:v>
                </c:pt>
                <c:pt idx="33">
                  <c:v>5.8405309331310121E-2</c:v>
                </c:pt>
                <c:pt idx="34">
                  <c:v>5.8415846617875064E-2</c:v>
                </c:pt>
                <c:pt idx="35">
                  <c:v>5.8428784284454652E-2</c:v>
                </c:pt>
                <c:pt idx="36">
                  <c:v>5.8443870514085297E-2</c:v>
                </c:pt>
                <c:pt idx="37">
                  <c:v>5.8460811670467572E-2</c:v>
                </c:pt>
                <c:pt idx="38">
                  <c:v>5.8479278013262762E-2</c:v>
                </c:pt>
                <c:pt idx="39">
                  <c:v>5.849891011611353E-2</c:v>
                </c:pt>
                <c:pt idx="40">
                  <c:v>5.8519325862469058E-2</c:v>
                </c:pt>
                <c:pt idx="41">
                  <c:v>5.854012788304911E-2</c:v>
                </c:pt>
                <c:pt idx="42">
                  <c:v>5.8560911290185036E-2</c:v>
                </c:pt>
                <c:pt idx="43">
                  <c:v>5.8581271558497724E-2</c:v>
                </c:pt>
                <c:pt idx="44">
                  <c:v>5.860081239852391E-2</c:v>
                </c:pt>
                <c:pt idx="45">
                  <c:v>5.8619153468159456E-2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352F-49F2-98FE-C54C453B591F}"/>
            </c:ext>
          </c:extLst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dLbls>
            <c:dLbl>
              <c:idx val="2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510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352F-49F2-98FE-C54C453B591F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300" b="0" i="0" u="none" strike="noStrike" baseline="0">
                        <a:solidFill>
                          <a:srgbClr val="000000"/>
                        </a:solidFill>
                        <a:latin typeface="Arial"/>
                        <a:ea typeface="Arial"/>
                        <a:cs typeface="Arial"/>
                      </a:defRPr>
                    </a:pPr>
                    <a:r>
                      <a:rPr lang="en-GB"/>
                      <a:t>550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352F-49F2-98FE-C54C453B591F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[1]PlotDat36!$S$1:$S$5</c:f>
              <c:numCache>
                <c:formatCode>General</c:formatCode>
                <c:ptCount val="5"/>
                <c:pt idx="0">
                  <c:v>13.221850046512733</c:v>
                </c:pt>
                <c:pt idx="1">
                  <c:v>12.662280971388578</c:v>
                </c:pt>
                <c:pt idx="2">
                  <c:v>12.146619932925033</c:v>
                </c:pt>
                <c:pt idx="3">
                  <c:v>11.669896209052308</c:v>
                </c:pt>
                <c:pt idx="4">
                  <c:v>11.227862091783672</c:v>
                </c:pt>
              </c:numCache>
            </c:numRef>
          </c:xVal>
          <c:yVal>
            <c:numRef>
              <c:f>[1]PlotDat36!$T$1:$T$5</c:f>
              <c:numCache>
                <c:formatCode>General</c:formatCode>
                <c:ptCount val="5"/>
                <c:pt idx="0">
                  <c:v>5.6447163669274242E-2</c:v>
                </c:pt>
                <c:pt idx="1">
                  <c:v>5.696038992902689E-2</c:v>
                </c:pt>
                <c:pt idx="2">
                  <c:v>5.7480073340687735E-2</c:v>
                </c:pt>
                <c:pt idx="3">
                  <c:v>5.8006303564121474E-2</c:v>
                </c:pt>
                <c:pt idx="4">
                  <c:v>5.8539171575219415E-2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352F-49F2-98FE-C54C453B591F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[1]PlotDat36!$O$1:$O$47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[1]PlotDat36!$P$1:$P$47</c:f>
              <c:numCache>
                <c:formatCode>General</c:formatCode>
                <c:ptCount val="47"/>
                <c:pt idx="0">
                  <c:v>5.8700215487349439E-2</c:v>
                </c:pt>
                <c:pt idx="1">
                  <c:v>5.8700215487349432E-2</c:v>
                </c:pt>
                <c:pt idx="2">
                  <c:v>5.8645180662653049E-2</c:v>
                </c:pt>
                <c:pt idx="3">
                  <c:v>5.8590216462951768E-2</c:v>
                </c:pt>
                <c:pt idx="4">
                  <c:v>5.8535322788506927E-2</c:v>
                </c:pt>
                <c:pt idx="5">
                  <c:v>5.848049953972826E-2</c:v>
                </c:pt>
                <c:pt idx="6">
                  <c:v>5.8425746617174194E-2</c:v>
                </c:pt>
                <c:pt idx="7">
                  <c:v>5.8371063921551405E-2</c:v>
                </c:pt>
                <c:pt idx="8">
                  <c:v>5.8316451353714348E-2</c:v>
                </c:pt>
                <c:pt idx="9">
                  <c:v>5.8261908814665274E-2</c:v>
                </c:pt>
                <c:pt idx="10">
                  <c:v>5.8207436205554013E-2</c:v>
                </c:pt>
                <c:pt idx="11">
                  <c:v>5.8153033427677962E-2</c:v>
                </c:pt>
                <c:pt idx="12">
                  <c:v>5.8098700382481119E-2</c:v>
                </c:pt>
                <c:pt idx="13">
                  <c:v>5.8044436971554696E-2</c:v>
                </c:pt>
                <c:pt idx="14">
                  <c:v>5.7990243096636224E-2</c:v>
                </c:pt>
                <c:pt idx="15">
                  <c:v>5.7936118659609986E-2</c:v>
                </c:pt>
                <c:pt idx="16">
                  <c:v>5.7882063562506102E-2</c:v>
                </c:pt>
                <c:pt idx="17">
                  <c:v>5.7828077707500855E-2</c:v>
                </c:pt>
                <c:pt idx="18">
                  <c:v>5.7774160996916207E-2</c:v>
                </c:pt>
                <c:pt idx="19">
                  <c:v>5.7720313333219579E-2</c:v>
                </c:pt>
                <c:pt idx="20">
                  <c:v>5.7666534619023671E-2</c:v>
                </c:pt>
                <c:pt idx="21">
                  <c:v>5.7612824757086255E-2</c:v>
                </c:pt>
                <c:pt idx="22">
                  <c:v>5.7559183650309778E-2</c:v>
                </c:pt>
                <c:pt idx="23">
                  <c:v>5.7505611201741719E-2</c:v>
                </c:pt>
                <c:pt idx="24">
                  <c:v>5.7452107314573245E-2</c:v>
                </c:pt>
                <c:pt idx="25">
                  <c:v>5.7398671892140485E-2</c:v>
                </c:pt>
                <c:pt idx="26">
                  <c:v>5.7345304837922828E-2</c:v>
                </c:pt>
                <c:pt idx="27">
                  <c:v>5.7292006055543784E-2</c:v>
                </c:pt>
                <c:pt idx="28">
                  <c:v>5.7238775448770041E-2</c:v>
                </c:pt>
                <c:pt idx="29">
                  <c:v>5.7185612921511968E-2</c:v>
                </c:pt>
                <c:pt idx="30">
                  <c:v>5.7132518377822648E-2</c:v>
                </c:pt>
                <c:pt idx="31">
                  <c:v>5.7079491721897885E-2</c:v>
                </c:pt>
                <c:pt idx="32">
                  <c:v>5.7026532858076621E-2</c:v>
                </c:pt>
                <c:pt idx="33">
                  <c:v>5.6973641690839773E-2</c:v>
                </c:pt>
                <c:pt idx="34">
                  <c:v>5.6920818124810313E-2</c:v>
                </c:pt>
                <c:pt idx="35">
                  <c:v>5.6868062064753686E-2</c:v>
                </c:pt>
                <c:pt idx="36">
                  <c:v>5.6815373415576624E-2</c:v>
                </c:pt>
                <c:pt idx="37">
                  <c:v>5.676275208232754E-2</c:v>
                </c:pt>
                <c:pt idx="38">
                  <c:v>5.671019797019599E-2</c:v>
                </c:pt>
                <c:pt idx="39">
                  <c:v>5.6657710984512777E-2</c:v>
                </c:pt>
                <c:pt idx="40">
                  <c:v>5.6605291030749634E-2</c:v>
                </c:pt>
                <c:pt idx="41">
                  <c:v>5.6552938014518703E-2</c:v>
                </c:pt>
                <c:pt idx="42">
                  <c:v>5.650065184157279E-2</c:v>
                </c:pt>
                <c:pt idx="43">
                  <c:v>5.6448432417804721E-2</c:v>
                </c:pt>
                <c:pt idx="44">
                  <c:v>5.6396279649247344E-2</c:v>
                </c:pt>
                <c:pt idx="45">
                  <c:v>5.6344193442073566E-2</c:v>
                </c:pt>
                <c:pt idx="46">
                  <c:v>5.6344193442073615E-2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352F-49F2-98FE-C54C453B591F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[1]PlotDat36!$Q$1:$Q$47</c:f>
              <c:numCache>
                <c:formatCode>General</c:formatCode>
                <c:ptCount val="47"/>
                <c:pt idx="0">
                  <c:v>11</c:v>
                </c:pt>
                <c:pt idx="1">
                  <c:v>11</c:v>
                </c:pt>
                <c:pt idx="2">
                  <c:v>11.042112668220344</c:v>
                </c:pt>
                <c:pt idx="3">
                  <c:v>11.084535487112607</c:v>
                </c:pt>
                <c:pt idx="4">
                  <c:v>11.127271893462023</c:v>
                </c:pt>
                <c:pt idx="5">
                  <c:v>11.170325375019463</c:v>
                </c:pt>
                <c:pt idx="6">
                  <c:v>11.213699471449758</c:v>
                </c:pt>
                <c:pt idx="7">
                  <c:v>11.257397775301174</c:v>
                </c:pt>
                <c:pt idx="8">
                  <c:v>11.301423932996704</c:v>
                </c:pt>
                <c:pt idx="9">
                  <c:v>11.345781645847795</c:v>
                </c:pt>
                <c:pt idx="10">
                  <c:v>11.39047467109102</c:v>
                </c:pt>
                <c:pt idx="11">
                  <c:v>11.435506822948396</c:v>
                </c:pt>
                <c:pt idx="12">
                  <c:v>11.480881973711709</c:v>
                </c:pt>
                <c:pt idx="13">
                  <c:v>11.526604054851994</c:v>
                </c:pt>
                <c:pt idx="14">
                  <c:v>11.572677058154275</c:v>
                </c:pt>
                <c:pt idx="15">
                  <c:v>11.619105036878789</c:v>
                </c:pt>
                <c:pt idx="16">
                  <c:v>11.665892106948814</c:v>
                </c:pt>
                <c:pt idx="17">
                  <c:v>11.713042448166465</c:v>
                </c:pt>
                <c:pt idx="18">
                  <c:v>11.760560305456718</c:v>
                </c:pt>
                <c:pt idx="19">
                  <c:v>11.808449990140621</c:v>
                </c:pt>
                <c:pt idx="20">
                  <c:v>11.856715881238609</c:v>
                </c:pt>
                <c:pt idx="21">
                  <c:v>11.90536242680454</c:v>
                </c:pt>
                <c:pt idx="22">
                  <c:v>11.954394145291397</c:v>
                </c:pt>
                <c:pt idx="23">
                  <c:v>12.003815626949701</c:v>
                </c:pt>
                <c:pt idx="24">
                  <c:v>12.053631535259035</c:v>
                </c:pt>
                <c:pt idx="25">
                  <c:v>12.103846608394488</c:v>
                </c:pt>
                <c:pt idx="26">
                  <c:v>12.154465660727872</c:v>
                </c:pt>
                <c:pt idx="27">
                  <c:v>12.205493584365833</c:v>
                </c:pt>
                <c:pt idx="28">
                  <c:v>12.256935350724959</c:v>
                </c:pt>
                <c:pt idx="29">
                  <c:v>12.308796012145697</c:v>
                </c:pt>
                <c:pt idx="30">
                  <c:v>12.361080703545479</c:v>
                </c:pt>
                <c:pt idx="31">
                  <c:v>12.413794644112802</c:v>
                </c:pt>
                <c:pt idx="32">
                  <c:v>12.466943139043202</c:v>
                </c:pt>
                <c:pt idx="33">
                  <c:v>12.520531581318048</c:v>
                </c:pt>
                <c:pt idx="34">
                  <c:v>12.574565453527914</c:v>
                </c:pt>
                <c:pt idx="35">
                  <c:v>12.629050329741609</c:v>
                </c:pt>
                <c:pt idx="36">
                  <c:v>12.683991877421922</c:v>
                </c:pt>
                <c:pt idx="37">
                  <c:v>12.73939585938998</c:v>
                </c:pt>
                <c:pt idx="38">
                  <c:v>12.795268135839253</c:v>
                </c:pt>
                <c:pt idx="39">
                  <c:v>12.851614666400902</c:v>
                </c:pt>
                <c:pt idx="40">
                  <c:v>12.908441512261881</c:v>
                </c:pt>
                <c:pt idx="41">
                  <c:v>12.965754838337329</c:v>
                </c:pt>
                <c:pt idx="42">
                  <c:v>13.023560915499154</c:v>
                </c:pt>
                <c:pt idx="43">
                  <c:v>13.08186612286211</c:v>
                </c:pt>
                <c:pt idx="44">
                  <c:v>13.140676950129487</c:v>
                </c:pt>
                <c:pt idx="45">
                  <c:v>13.200000000000051</c:v>
                </c:pt>
                <c:pt idx="46">
                  <c:v>13.2</c:v>
                </c:pt>
              </c:numCache>
            </c:numRef>
          </c:xVal>
          <c:yVal>
            <c:numRef>
              <c:f>[1]PlotDat36!$R$1:$R$47</c:f>
              <c:numCache>
                <c:formatCode>General</c:formatCode>
                <c:ptCount val="47"/>
                <c:pt idx="0">
                  <c:v>5.896522292634241E-2</c:v>
                </c:pt>
                <c:pt idx="1">
                  <c:v>5.8965222926342396E-2</c:v>
                </c:pt>
                <c:pt idx="2">
                  <c:v>5.8909696482577711E-2</c:v>
                </c:pt>
                <c:pt idx="3">
                  <c:v>5.8854241573595388E-2</c:v>
                </c:pt>
                <c:pt idx="4">
                  <c:v>5.8798858097977219E-2</c:v>
                </c:pt>
                <c:pt idx="5">
                  <c:v>5.8743545954456543E-2</c:v>
                </c:pt>
                <c:pt idx="6">
                  <c:v>5.868830504191843E-2</c:v>
                </c:pt>
                <c:pt idx="7">
                  <c:v>5.8633135259399297E-2</c:v>
                </c:pt>
                <c:pt idx="8">
                  <c:v>5.8578036506086416E-2</c:v>
                </c:pt>
                <c:pt idx="9">
                  <c:v>5.8523008681317927E-2</c:v>
                </c:pt>
                <c:pt idx="10">
                  <c:v>5.8468051684582599E-2</c:v>
                </c:pt>
                <c:pt idx="11">
                  <c:v>5.8413165415519878E-2</c:v>
                </c:pt>
                <c:pt idx="12">
                  <c:v>5.835834977391878E-2</c:v>
                </c:pt>
                <c:pt idx="13">
                  <c:v>5.8303604659718657E-2</c:v>
                </c:pt>
                <c:pt idx="14">
                  <c:v>5.8248929973008193E-2</c:v>
                </c:pt>
                <c:pt idx="15">
                  <c:v>5.8194325614025849E-2</c:v>
                </c:pt>
                <c:pt idx="16">
                  <c:v>5.8139791483158988E-2</c:v>
                </c:pt>
                <c:pt idx="17">
                  <c:v>5.808532748094411E-2</c:v>
                </c:pt>
                <c:pt idx="18">
                  <c:v>5.8030933508066471E-2</c:v>
                </c:pt>
                <c:pt idx="19">
                  <c:v>5.7976609465359742E-2</c:v>
                </c:pt>
                <c:pt idx="20">
                  <c:v>5.7922355253805957E-2</c:v>
                </c:pt>
                <c:pt idx="21">
                  <c:v>5.7868170774535134E-2</c:v>
                </c:pt>
                <c:pt idx="22">
                  <c:v>5.7814055928825048E-2</c:v>
                </c:pt>
                <c:pt idx="23">
                  <c:v>5.7760010618101446E-2</c:v>
                </c:pt>
                <c:pt idx="24">
                  <c:v>5.7706034743936749E-2</c:v>
                </c:pt>
                <c:pt idx="25">
                  <c:v>5.7652128208051365E-2</c:v>
                </c:pt>
                <c:pt idx="26">
                  <c:v>5.7598290912311889E-2</c:v>
                </c:pt>
                <c:pt idx="27">
                  <c:v>5.754452275873205E-2</c:v>
                </c:pt>
                <c:pt idx="28">
                  <c:v>5.7490823649471667E-2</c:v>
                </c:pt>
                <c:pt idx="29">
                  <c:v>5.7437193486837242E-2</c:v>
                </c:pt>
                <c:pt idx="30">
                  <c:v>5.7383632173280942E-2</c:v>
                </c:pt>
                <c:pt idx="31">
                  <c:v>5.7330139611400599E-2</c:v>
                </c:pt>
                <c:pt idx="32">
                  <c:v>5.72767157039401E-2</c:v>
                </c:pt>
                <c:pt idx="33">
                  <c:v>5.722336035378827E-2</c:v>
                </c:pt>
                <c:pt idx="34">
                  <c:v>5.717007346397894E-2</c:v>
                </c:pt>
                <c:pt idx="35">
                  <c:v>5.7116854937691294E-2</c:v>
                </c:pt>
                <c:pt idx="36">
                  <c:v>5.7063704678248749E-2</c:v>
                </c:pt>
                <c:pt idx="37">
                  <c:v>5.701062258911934E-2</c:v>
                </c:pt>
                <c:pt idx="38">
                  <c:v>5.695760857391511E-2</c:v>
                </c:pt>
                <c:pt idx="39">
                  <c:v>5.6904662536392286E-2</c:v>
                </c:pt>
                <c:pt idx="40">
                  <c:v>5.685178438045093E-2</c:v>
                </c:pt>
                <c:pt idx="41">
                  <c:v>5.6798974010134382E-2</c:v>
                </c:pt>
                <c:pt idx="42">
                  <c:v>5.6746231329629561E-2</c:v>
                </c:pt>
                <c:pt idx="43">
                  <c:v>5.6693556243266267E-2</c:v>
                </c:pt>
                <c:pt idx="44">
                  <c:v>5.6640948655517206E-2</c:v>
                </c:pt>
                <c:pt idx="45">
                  <c:v>5.6588408470998046E-2</c:v>
                </c:pt>
                <c:pt idx="46">
                  <c:v>5.6588408470998088E-2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352F-49F2-98FE-C54C453B591F}"/>
            </c:ext>
          </c:extLst>
        </c:ser>
        <c:ser>
          <c:idx val="8"/>
          <c:order val="8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[1]PlotDat36!$C$1:$C$14</c:f>
              <c:numCache>
                <c:formatCode>General</c:formatCode>
                <c:ptCount val="14"/>
                <c:pt idx="0">
                  <c:v>12.072123472826082</c:v>
                </c:pt>
                <c:pt idx="1">
                  <c:v>12.154041498661483</c:v>
                </c:pt>
                <c:pt idx="2">
                  <c:v>11.685502786095963</c:v>
                </c:pt>
                <c:pt idx="3">
                  <c:v>12.132636629907115</c:v>
                </c:pt>
                <c:pt idx="4">
                  <c:v>12.141765151191757</c:v>
                </c:pt>
                <c:pt idx="5">
                  <c:v>12.101871069987062</c:v>
                </c:pt>
                <c:pt idx="6">
                  <c:v>11.892490532148733</c:v>
                </c:pt>
                <c:pt idx="7">
                  <c:v>11.862435941716445</c:v>
                </c:pt>
                <c:pt idx="8">
                  <c:v>12.135476834053888</c:v>
                </c:pt>
                <c:pt idx="9">
                  <c:v>12.167100282074546</c:v>
                </c:pt>
                <c:pt idx="10">
                  <c:v>12.251943538419534</c:v>
                </c:pt>
                <c:pt idx="11">
                  <c:v>12.272324564737591</c:v>
                </c:pt>
                <c:pt idx="12">
                  <c:v>12.406581937619766</c:v>
                </c:pt>
                <c:pt idx="13">
                  <c:v>12.004009995728124</c:v>
                </c:pt>
              </c:numCache>
            </c:numRef>
          </c:xVal>
          <c:yVal>
            <c:numRef>
              <c:f>[1]PlotDat36!$D$1:$D$14</c:f>
              <c:numCache>
                <c:formatCode>General</c:formatCode>
                <c:ptCount val="14"/>
                <c:pt idx="0">
                  <c:v>5.8002829878944819E-2</c:v>
                </c:pt>
                <c:pt idx="1">
                  <c:v>5.7733737371807349E-2</c:v>
                </c:pt>
                <c:pt idx="2">
                  <c:v>5.7025526677139358E-2</c:v>
                </c:pt>
                <c:pt idx="3">
                  <c:v>5.7955609271482106E-2</c:v>
                </c:pt>
                <c:pt idx="4">
                  <c:v>5.7045347915870064E-2</c:v>
                </c:pt>
                <c:pt idx="5">
                  <c:v>5.7572342886233974E-2</c:v>
                </c:pt>
                <c:pt idx="6">
                  <c:v>5.7762839359357838E-2</c:v>
                </c:pt>
                <c:pt idx="7">
                  <c:v>5.7351150065741159E-2</c:v>
                </c:pt>
                <c:pt idx="8">
                  <c:v>5.797485969003089E-2</c:v>
                </c:pt>
                <c:pt idx="9">
                  <c:v>5.8410612006833555E-2</c:v>
                </c:pt>
                <c:pt idx="10">
                  <c:v>5.7512564234769081E-2</c:v>
                </c:pt>
                <c:pt idx="11">
                  <c:v>5.8082577395049524E-2</c:v>
                </c:pt>
                <c:pt idx="12">
                  <c:v>5.695633933440012E-2</c:v>
                </c:pt>
                <c:pt idx="13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352F-49F2-98FE-C54C453B591F}"/>
            </c:ext>
          </c:extLst>
        </c:ser>
        <c:ser>
          <c:idx val="9"/>
          <c:order val="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[1]PlotDat36!$U$1:$U$91</c:f>
              <c:numCache>
                <c:formatCode>General</c:formatCode>
                <c:ptCount val="91"/>
                <c:pt idx="0">
                  <c:v>12.530654250732567</c:v>
                </c:pt>
                <c:pt idx="1">
                  <c:v>12.529537292803264</c:v>
                </c:pt>
                <c:pt idx="2">
                  <c:v>12.526191860722108</c:v>
                </c:pt>
                <c:pt idx="3">
                  <c:v>12.520634253097915</c:v>
                </c:pt>
                <c:pt idx="4">
                  <c:v>12.512891546036387</c:v>
                </c:pt>
                <c:pt idx="5">
                  <c:v>12.503001461228028</c:v>
                </c:pt>
                <c:pt idx="6">
                  <c:v>12.491012182171879</c:v>
                </c:pt>
                <c:pt idx="7">
                  <c:v>12.476982119430344</c:v>
                </c:pt>
                <c:pt idx="8">
                  <c:v>12.460979626058801</c:v>
                </c:pt>
                <c:pt idx="9">
                  <c:v>12.443082664596393</c:v>
                </c:pt>
                <c:pt idx="10">
                  <c:v>12.423378427240367</c:v>
                </c:pt>
                <c:pt idx="11">
                  <c:v>12.40196291105446</c:v>
                </c:pt>
                <c:pt idx="12">
                  <c:v>12.378940450280847</c:v>
                </c:pt>
                <c:pt idx="13">
                  <c:v>12.354423208034211</c:v>
                </c:pt>
                <c:pt idx="14">
                  <c:v>12.32853062985431</c:v>
                </c:pt>
                <c:pt idx="15">
                  <c:v>12.301388861779325</c:v>
                </c:pt>
                <c:pt idx="16">
                  <c:v>12.273130135775036</c:v>
                </c:pt>
                <c:pt idx="17">
                  <c:v>12.243892125513979</c:v>
                </c:pt>
                <c:pt idx="18">
                  <c:v>12.21381727564315</c:v>
                </c:pt>
                <c:pt idx="19">
                  <c:v>12.18305210780801</c:v>
                </c:pt>
                <c:pt idx="20">
                  <c:v>12.151746506813742</c:v>
                </c:pt>
                <c:pt idx="21">
                  <c:v>12.120052990401568</c:v>
                </c:pt>
                <c:pt idx="22">
                  <c:v>12.088125966197625</c:v>
                </c:pt>
                <c:pt idx="23">
                  <c:v>12.056120979454539</c:v>
                </c:pt>
                <c:pt idx="24">
                  <c:v>12.024193955250595</c:v>
                </c:pt>
                <c:pt idx="25">
                  <c:v>11.992500438838421</c:v>
                </c:pt>
                <c:pt idx="26">
                  <c:v>11.961194837844154</c:v>
                </c:pt>
                <c:pt idx="27">
                  <c:v>11.930429670009014</c:v>
                </c:pt>
                <c:pt idx="28">
                  <c:v>11.900354820138185</c:v>
                </c:pt>
                <c:pt idx="29">
                  <c:v>11.871116809877128</c:v>
                </c:pt>
                <c:pt idx="30">
                  <c:v>11.842858083872839</c:v>
                </c:pt>
                <c:pt idx="31">
                  <c:v>11.815716315797854</c:v>
                </c:pt>
                <c:pt idx="32">
                  <c:v>11.789823737617953</c:v>
                </c:pt>
                <c:pt idx="33">
                  <c:v>11.765306495371316</c:v>
                </c:pt>
                <c:pt idx="34">
                  <c:v>11.742284034597704</c:v>
                </c:pt>
                <c:pt idx="35">
                  <c:v>11.720868518411796</c:v>
                </c:pt>
                <c:pt idx="36">
                  <c:v>11.701164281055771</c:v>
                </c:pt>
                <c:pt idx="37">
                  <c:v>11.683267319593362</c:v>
                </c:pt>
                <c:pt idx="38">
                  <c:v>11.667264826221819</c:v>
                </c:pt>
                <c:pt idx="39">
                  <c:v>11.653234763480285</c:v>
                </c:pt>
                <c:pt idx="40">
                  <c:v>11.641245484424136</c:v>
                </c:pt>
                <c:pt idx="41">
                  <c:v>11.631355399615776</c:v>
                </c:pt>
                <c:pt idx="42">
                  <c:v>11.623612692554248</c:v>
                </c:pt>
                <c:pt idx="43">
                  <c:v>11.618055084930056</c:v>
                </c:pt>
                <c:pt idx="44">
                  <c:v>11.6147096528489</c:v>
                </c:pt>
                <c:pt idx="45">
                  <c:v>11.613592694919596</c:v>
                </c:pt>
                <c:pt idx="46">
                  <c:v>11.6147096528489</c:v>
                </c:pt>
                <c:pt idx="47">
                  <c:v>11.618055084930056</c:v>
                </c:pt>
                <c:pt idx="48">
                  <c:v>11.623612692554248</c:v>
                </c:pt>
                <c:pt idx="49">
                  <c:v>11.631355399615776</c:v>
                </c:pt>
                <c:pt idx="50">
                  <c:v>11.641245484424136</c:v>
                </c:pt>
                <c:pt idx="51">
                  <c:v>11.653234763480285</c:v>
                </c:pt>
                <c:pt idx="52">
                  <c:v>11.667264826221819</c:v>
                </c:pt>
                <c:pt idx="53">
                  <c:v>11.683267319593362</c:v>
                </c:pt>
                <c:pt idx="54">
                  <c:v>11.701164281055771</c:v>
                </c:pt>
                <c:pt idx="55">
                  <c:v>11.720868518411796</c:v>
                </c:pt>
                <c:pt idx="56">
                  <c:v>11.742284034597704</c:v>
                </c:pt>
                <c:pt idx="57">
                  <c:v>11.765306495371316</c:v>
                </c:pt>
                <c:pt idx="58">
                  <c:v>11.789823737617953</c:v>
                </c:pt>
                <c:pt idx="59">
                  <c:v>11.815716315797854</c:v>
                </c:pt>
                <c:pt idx="60">
                  <c:v>11.842858083872839</c:v>
                </c:pt>
                <c:pt idx="61">
                  <c:v>11.871116809877128</c:v>
                </c:pt>
                <c:pt idx="62">
                  <c:v>11.900354820138185</c:v>
                </c:pt>
                <c:pt idx="63">
                  <c:v>11.930429670009014</c:v>
                </c:pt>
                <c:pt idx="64">
                  <c:v>11.961194837844154</c:v>
                </c:pt>
                <c:pt idx="65">
                  <c:v>11.992500438838421</c:v>
                </c:pt>
                <c:pt idx="66">
                  <c:v>12.024193955250595</c:v>
                </c:pt>
                <c:pt idx="67">
                  <c:v>12.056120979454539</c:v>
                </c:pt>
                <c:pt idx="68">
                  <c:v>12.088125966197625</c:v>
                </c:pt>
                <c:pt idx="69">
                  <c:v>12.120052990401568</c:v>
                </c:pt>
                <c:pt idx="70">
                  <c:v>12.151746506813742</c:v>
                </c:pt>
                <c:pt idx="71">
                  <c:v>12.18305210780801</c:v>
                </c:pt>
                <c:pt idx="72">
                  <c:v>12.21381727564315</c:v>
                </c:pt>
                <c:pt idx="73">
                  <c:v>12.243892125513979</c:v>
                </c:pt>
                <c:pt idx="74">
                  <c:v>12.273130135775036</c:v>
                </c:pt>
                <c:pt idx="75">
                  <c:v>12.301388861779325</c:v>
                </c:pt>
                <c:pt idx="76">
                  <c:v>12.32853062985431</c:v>
                </c:pt>
                <c:pt idx="77">
                  <c:v>12.354423208034211</c:v>
                </c:pt>
                <c:pt idx="78">
                  <c:v>12.378940450280847</c:v>
                </c:pt>
                <c:pt idx="79">
                  <c:v>12.40196291105446</c:v>
                </c:pt>
                <c:pt idx="80">
                  <c:v>12.423378427240367</c:v>
                </c:pt>
                <c:pt idx="81">
                  <c:v>12.443082664596393</c:v>
                </c:pt>
                <c:pt idx="82">
                  <c:v>12.460979626058801</c:v>
                </c:pt>
                <c:pt idx="83">
                  <c:v>12.476982119430344</c:v>
                </c:pt>
                <c:pt idx="84">
                  <c:v>12.491012182171879</c:v>
                </c:pt>
                <c:pt idx="85">
                  <c:v>12.503001461228028</c:v>
                </c:pt>
                <c:pt idx="86">
                  <c:v>12.512891546036387</c:v>
                </c:pt>
                <c:pt idx="87">
                  <c:v>12.520634253097915</c:v>
                </c:pt>
                <c:pt idx="88">
                  <c:v>12.526191860722108</c:v>
                </c:pt>
                <c:pt idx="89">
                  <c:v>12.529537292803264</c:v>
                </c:pt>
                <c:pt idx="90">
                  <c:v>12.530654250732567</c:v>
                </c:pt>
              </c:numCache>
            </c:numRef>
          </c:xVal>
          <c:yVal>
            <c:numRef>
              <c:f>[1]PlotDat36!$V$1:$V$91</c:f>
              <c:numCache>
                <c:formatCode>General</c:formatCode>
                <c:ptCount val="91"/>
                <c:pt idx="0">
                  <c:v>5.8002829878944819E-2</c:v>
                </c:pt>
                <c:pt idx="1">
                  <c:v>5.8062632168151454E-2</c:v>
                </c:pt>
                <c:pt idx="2">
                  <c:v>5.8122143106616377E-2</c:v>
                </c:pt>
                <c:pt idx="3">
                  <c:v>5.8181072763029411E-2</c:v>
                </c:pt>
                <c:pt idx="4">
                  <c:v>5.8239134038028099E-2</c:v>
                </c:pt>
                <c:pt idx="5">
                  <c:v>5.8296044062916941E-2</c:v>
                </c:pt>
                <c:pt idx="6">
                  <c:v>5.835152557777526E-2</c:v>
                </c:pt>
                <c:pt idx="7">
                  <c:v>5.8405308282239637E-2</c:v>
                </c:pt>
                <c:pt idx="8">
                  <c:v>5.845713015238016E-2</c:v>
                </c:pt>
                <c:pt idx="9">
                  <c:v>5.8506738717254606E-2</c:v>
                </c:pt>
                <c:pt idx="10">
                  <c:v>5.855389228892155E-2</c:v>
                </c:pt>
                <c:pt idx="11">
                  <c:v>5.8598361139919682E-2</c:v>
                </c:pt>
                <c:pt idx="12">
                  <c:v>5.8639928622476939E-2</c:v>
                </c:pt>
                <c:pt idx="13">
                  <c:v>5.8678392223996644E-2</c:v>
                </c:pt>
                <c:pt idx="14">
                  <c:v>5.8713564553678557E-2</c:v>
                </c:pt>
                <c:pt idx="15">
                  <c:v>5.8745274255467959E-2</c:v>
                </c:pt>
                <c:pt idx="16">
                  <c:v>5.8773366842885186E-2</c:v>
                </c:pt>
                <c:pt idx="17">
                  <c:v>5.8797705451668208E-2</c:v>
                </c:pt>
                <c:pt idx="18">
                  <c:v>5.8818171506561531E-2</c:v>
                </c:pt>
                <c:pt idx="19">
                  <c:v>5.8834665299002956E-2</c:v>
                </c:pt>
                <c:pt idx="20">
                  <c:v>5.8847106472893665E-2</c:v>
                </c:pt>
                <c:pt idx="21">
                  <c:v>5.8855434416085047E-2</c:v>
                </c:pt>
                <c:pt idx="22">
                  <c:v>5.8859608555674979E-2</c:v>
                </c:pt>
                <c:pt idx="23">
                  <c:v>5.8859608555674979E-2</c:v>
                </c:pt>
                <c:pt idx="24">
                  <c:v>5.8855434416085047E-2</c:v>
                </c:pt>
                <c:pt idx="25">
                  <c:v>5.8847106472893665E-2</c:v>
                </c:pt>
                <c:pt idx="26">
                  <c:v>5.8834665299002956E-2</c:v>
                </c:pt>
                <c:pt idx="27">
                  <c:v>5.8818171506561531E-2</c:v>
                </c:pt>
                <c:pt idx="28">
                  <c:v>5.8797705451668208E-2</c:v>
                </c:pt>
                <c:pt idx="29">
                  <c:v>5.8773366842885186E-2</c:v>
                </c:pt>
                <c:pt idx="30">
                  <c:v>5.8745274255467959E-2</c:v>
                </c:pt>
                <c:pt idx="31">
                  <c:v>5.8713564553678557E-2</c:v>
                </c:pt>
                <c:pt idx="32">
                  <c:v>5.8678392223996644E-2</c:v>
                </c:pt>
                <c:pt idx="33">
                  <c:v>5.8639928622476939E-2</c:v>
                </c:pt>
                <c:pt idx="34">
                  <c:v>5.8598361139919682E-2</c:v>
                </c:pt>
                <c:pt idx="35">
                  <c:v>5.855389228892155E-2</c:v>
                </c:pt>
                <c:pt idx="36">
                  <c:v>5.8506738717254606E-2</c:v>
                </c:pt>
                <c:pt idx="37">
                  <c:v>5.845713015238016E-2</c:v>
                </c:pt>
                <c:pt idx="38">
                  <c:v>5.8405308282239637E-2</c:v>
                </c:pt>
                <c:pt idx="39">
                  <c:v>5.835152557777526E-2</c:v>
                </c:pt>
                <c:pt idx="40">
                  <c:v>5.8296044062916941E-2</c:v>
                </c:pt>
                <c:pt idx="41">
                  <c:v>5.8239134038028099E-2</c:v>
                </c:pt>
                <c:pt idx="42">
                  <c:v>5.8181072763029411E-2</c:v>
                </c:pt>
                <c:pt idx="43">
                  <c:v>5.8122143106616377E-2</c:v>
                </c:pt>
                <c:pt idx="44">
                  <c:v>5.8062632168151454E-2</c:v>
                </c:pt>
                <c:pt idx="45">
                  <c:v>5.8002829878944819E-2</c:v>
                </c:pt>
                <c:pt idx="46">
                  <c:v>5.7943027589738183E-2</c:v>
                </c:pt>
                <c:pt idx="47">
                  <c:v>5.788351665127326E-2</c:v>
                </c:pt>
                <c:pt idx="48">
                  <c:v>5.7824586994860226E-2</c:v>
                </c:pt>
                <c:pt idx="49">
                  <c:v>5.7766525719861538E-2</c:v>
                </c:pt>
                <c:pt idx="50">
                  <c:v>5.7709615694972696E-2</c:v>
                </c:pt>
                <c:pt idx="51">
                  <c:v>5.7654134180114378E-2</c:v>
                </c:pt>
                <c:pt idx="52">
                  <c:v>5.760035147565E-2</c:v>
                </c:pt>
                <c:pt idx="53">
                  <c:v>5.7548529605509477E-2</c:v>
                </c:pt>
                <c:pt idx="54">
                  <c:v>5.7498921040635032E-2</c:v>
                </c:pt>
                <c:pt idx="55">
                  <c:v>5.7451767468968087E-2</c:v>
                </c:pt>
                <c:pt idx="56">
                  <c:v>5.7407298617969955E-2</c:v>
                </c:pt>
                <c:pt idx="57">
                  <c:v>5.7365731135412698E-2</c:v>
                </c:pt>
                <c:pt idx="58">
                  <c:v>5.7327267533892987E-2</c:v>
                </c:pt>
                <c:pt idx="59">
                  <c:v>5.729209520421108E-2</c:v>
                </c:pt>
                <c:pt idx="60">
                  <c:v>5.7260385502421678E-2</c:v>
                </c:pt>
                <c:pt idx="61">
                  <c:v>5.7232292915004451E-2</c:v>
                </c:pt>
                <c:pt idx="62">
                  <c:v>5.7207954306221429E-2</c:v>
                </c:pt>
                <c:pt idx="63">
                  <c:v>5.7187488251328106E-2</c:v>
                </c:pt>
                <c:pt idx="64">
                  <c:v>5.7170994458886681E-2</c:v>
                </c:pt>
                <c:pt idx="65">
                  <c:v>5.7158553284995972E-2</c:v>
                </c:pt>
                <c:pt idx="66">
                  <c:v>5.7150225341804591E-2</c:v>
                </c:pt>
                <c:pt idx="67">
                  <c:v>5.7146051202214658E-2</c:v>
                </c:pt>
                <c:pt idx="68">
                  <c:v>5.7146051202214658E-2</c:v>
                </c:pt>
                <c:pt idx="69">
                  <c:v>5.7150225341804591E-2</c:v>
                </c:pt>
                <c:pt idx="70">
                  <c:v>5.7158553284995972E-2</c:v>
                </c:pt>
                <c:pt idx="71">
                  <c:v>5.7170994458886681E-2</c:v>
                </c:pt>
                <c:pt idx="72">
                  <c:v>5.7187488251328106E-2</c:v>
                </c:pt>
                <c:pt idx="73">
                  <c:v>5.7207954306221429E-2</c:v>
                </c:pt>
                <c:pt idx="74">
                  <c:v>5.7232292915004451E-2</c:v>
                </c:pt>
                <c:pt idx="75">
                  <c:v>5.7260385502421678E-2</c:v>
                </c:pt>
                <c:pt idx="76">
                  <c:v>5.729209520421108E-2</c:v>
                </c:pt>
                <c:pt idx="77">
                  <c:v>5.7327267533892994E-2</c:v>
                </c:pt>
                <c:pt idx="78">
                  <c:v>5.7365731135412698E-2</c:v>
                </c:pt>
                <c:pt idx="79">
                  <c:v>5.7407298617969955E-2</c:v>
                </c:pt>
                <c:pt idx="80">
                  <c:v>5.7451767468968087E-2</c:v>
                </c:pt>
                <c:pt idx="81">
                  <c:v>5.7498921040635032E-2</c:v>
                </c:pt>
                <c:pt idx="82">
                  <c:v>5.7548529605509477E-2</c:v>
                </c:pt>
                <c:pt idx="83">
                  <c:v>5.760035147565E-2</c:v>
                </c:pt>
                <c:pt idx="84">
                  <c:v>5.7654134180114378E-2</c:v>
                </c:pt>
                <c:pt idx="85">
                  <c:v>5.7709615694972696E-2</c:v>
                </c:pt>
                <c:pt idx="86">
                  <c:v>5.7766525719861538E-2</c:v>
                </c:pt>
                <c:pt idx="87">
                  <c:v>5.7824586994860226E-2</c:v>
                </c:pt>
                <c:pt idx="88">
                  <c:v>5.788351665127326E-2</c:v>
                </c:pt>
                <c:pt idx="89">
                  <c:v>5.7943027589738183E-2</c:v>
                </c:pt>
                <c:pt idx="90">
                  <c:v>5.8002829878944819E-2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352F-49F2-98FE-C54C453B591F}"/>
            </c:ext>
          </c:extLst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[1]PlotDat36!$W$1:$W$91</c:f>
              <c:numCache>
                <c:formatCode>General</c:formatCode>
                <c:ptCount val="91"/>
                <c:pt idx="0">
                  <c:v>12.617272951062171</c:v>
                </c:pt>
                <c:pt idx="1">
                  <c:v>12.616144542526055</c:v>
                </c:pt>
                <c:pt idx="2">
                  <c:v>12.612764814410665</c:v>
                </c:pt>
                <c:pt idx="3">
                  <c:v>12.607150232411652</c:v>
                </c:pt>
                <c:pt idx="4">
                  <c:v>12.599328150208139</c:v>
                </c:pt>
                <c:pt idx="5">
                  <c:v>12.589336676198348</c:v>
                </c:pt>
                <c:pt idx="6">
                  <c:v>12.577224487839317</c:v>
                </c:pt>
                <c:pt idx="7">
                  <c:v>12.563050594495214</c:v>
                </c:pt>
                <c:pt idx="8">
                  <c:v>12.546884049949663</c:v>
                </c:pt>
                <c:pt idx="9">
                  <c:v>12.528803615982628</c:v>
                </c:pt>
                <c:pt idx="10">
                  <c:v>12.508897378650964</c:v>
                </c:pt>
                <c:pt idx="11">
                  <c:v>12.487262319141978</c:v>
                </c:pt>
                <c:pt idx="12">
                  <c:v>12.46400384129085</c:v>
                </c:pt>
                <c:pt idx="13">
                  <c:v>12.439235258063738</c:v>
                </c:pt>
                <c:pt idx="14">
                  <c:v>12.413077239508395</c:v>
                </c:pt>
                <c:pt idx="15">
                  <c:v>12.385657224861827</c:v>
                </c:pt>
                <c:pt idx="16">
                  <c:v>12.357108801679143</c:v>
                </c:pt>
                <c:pt idx="17">
                  <c:v>12.327571055008409</c:v>
                </c:pt>
                <c:pt idx="18">
                  <c:v>12.297187889782286</c:v>
                </c:pt>
                <c:pt idx="19">
                  <c:v>12.266107329727644</c:v>
                </c:pt>
                <c:pt idx="20">
                  <c:v>12.234480796208867</c:v>
                </c:pt>
                <c:pt idx="21">
                  <c:v>12.20246237051817</c:v>
                </c:pt>
                <c:pt idx="22">
                  <c:v>12.170208043207035</c:v>
                </c:pt>
                <c:pt idx="23">
                  <c:v>12.137874954115931</c:v>
                </c:pt>
                <c:pt idx="24">
                  <c:v>12.105620626804797</c:v>
                </c:pt>
                <c:pt idx="25">
                  <c:v>12.073602201114099</c:v>
                </c:pt>
                <c:pt idx="26">
                  <c:v>12.041975667595322</c:v>
                </c:pt>
                <c:pt idx="27">
                  <c:v>12.010895107540682</c:v>
                </c:pt>
                <c:pt idx="28">
                  <c:v>11.980511942314557</c:v>
                </c:pt>
                <c:pt idx="29">
                  <c:v>11.950974195643823</c:v>
                </c:pt>
                <c:pt idx="30">
                  <c:v>11.922425772461139</c:v>
                </c:pt>
                <c:pt idx="31">
                  <c:v>11.895005757814571</c:v>
                </c:pt>
                <c:pt idx="32">
                  <c:v>11.868847739259229</c:v>
                </c:pt>
                <c:pt idx="33">
                  <c:v>11.844079156032116</c:v>
                </c:pt>
                <c:pt idx="34">
                  <c:v>11.820820678180988</c:v>
                </c:pt>
                <c:pt idx="35">
                  <c:v>11.799185618672002</c:v>
                </c:pt>
                <c:pt idx="36">
                  <c:v>11.779279381340338</c:v>
                </c:pt>
                <c:pt idx="37">
                  <c:v>11.761198947373304</c:v>
                </c:pt>
                <c:pt idx="38">
                  <c:v>11.745032402827752</c:v>
                </c:pt>
                <c:pt idx="39">
                  <c:v>11.730858509483649</c:v>
                </c:pt>
                <c:pt idx="40">
                  <c:v>11.718746321124618</c:v>
                </c:pt>
                <c:pt idx="41">
                  <c:v>11.708754847114827</c:v>
                </c:pt>
                <c:pt idx="42">
                  <c:v>11.700932764911315</c:v>
                </c:pt>
                <c:pt idx="43">
                  <c:v>11.695318182912301</c:v>
                </c:pt>
                <c:pt idx="44">
                  <c:v>11.691938454796912</c:v>
                </c:pt>
                <c:pt idx="45">
                  <c:v>11.690810046260795</c:v>
                </c:pt>
                <c:pt idx="46">
                  <c:v>11.691938454796912</c:v>
                </c:pt>
                <c:pt idx="47">
                  <c:v>11.695318182912301</c:v>
                </c:pt>
                <c:pt idx="48">
                  <c:v>11.700932764911315</c:v>
                </c:pt>
                <c:pt idx="49">
                  <c:v>11.708754847114827</c:v>
                </c:pt>
                <c:pt idx="50">
                  <c:v>11.718746321124618</c:v>
                </c:pt>
                <c:pt idx="51">
                  <c:v>11.730858509483649</c:v>
                </c:pt>
                <c:pt idx="52">
                  <c:v>11.745032402827752</c:v>
                </c:pt>
                <c:pt idx="53">
                  <c:v>11.761198947373304</c:v>
                </c:pt>
                <c:pt idx="54">
                  <c:v>11.779279381340336</c:v>
                </c:pt>
                <c:pt idx="55">
                  <c:v>11.799185618672002</c:v>
                </c:pt>
                <c:pt idx="56">
                  <c:v>11.820820678180988</c:v>
                </c:pt>
                <c:pt idx="57">
                  <c:v>11.844079156032116</c:v>
                </c:pt>
                <c:pt idx="58">
                  <c:v>11.868847739259229</c:v>
                </c:pt>
                <c:pt idx="59">
                  <c:v>11.895005757814571</c:v>
                </c:pt>
                <c:pt idx="60">
                  <c:v>11.922425772461139</c:v>
                </c:pt>
                <c:pt idx="61">
                  <c:v>11.950974195643823</c:v>
                </c:pt>
                <c:pt idx="62">
                  <c:v>11.980511942314555</c:v>
                </c:pt>
                <c:pt idx="63">
                  <c:v>12.01089510754068</c:v>
                </c:pt>
                <c:pt idx="64">
                  <c:v>12.041975667595322</c:v>
                </c:pt>
                <c:pt idx="65">
                  <c:v>12.073602201114099</c:v>
                </c:pt>
                <c:pt idx="66">
                  <c:v>12.105620626804797</c:v>
                </c:pt>
                <c:pt idx="67">
                  <c:v>12.137874954115931</c:v>
                </c:pt>
                <c:pt idx="68">
                  <c:v>12.170208043207035</c:v>
                </c:pt>
                <c:pt idx="69">
                  <c:v>12.20246237051817</c:v>
                </c:pt>
                <c:pt idx="70">
                  <c:v>12.234480796208867</c:v>
                </c:pt>
                <c:pt idx="71">
                  <c:v>12.266107329727644</c:v>
                </c:pt>
                <c:pt idx="72">
                  <c:v>12.297187889782284</c:v>
                </c:pt>
                <c:pt idx="73">
                  <c:v>12.327571055008409</c:v>
                </c:pt>
                <c:pt idx="74">
                  <c:v>12.357108801679143</c:v>
                </c:pt>
                <c:pt idx="75">
                  <c:v>12.385657224861827</c:v>
                </c:pt>
                <c:pt idx="76">
                  <c:v>12.413077239508395</c:v>
                </c:pt>
                <c:pt idx="77">
                  <c:v>12.439235258063738</c:v>
                </c:pt>
                <c:pt idx="78">
                  <c:v>12.46400384129085</c:v>
                </c:pt>
                <c:pt idx="79">
                  <c:v>12.487262319141978</c:v>
                </c:pt>
                <c:pt idx="80">
                  <c:v>12.508897378650964</c:v>
                </c:pt>
                <c:pt idx="81">
                  <c:v>12.528803615982628</c:v>
                </c:pt>
                <c:pt idx="82">
                  <c:v>12.546884049949663</c:v>
                </c:pt>
                <c:pt idx="83">
                  <c:v>12.563050594495214</c:v>
                </c:pt>
                <c:pt idx="84">
                  <c:v>12.577224487839317</c:v>
                </c:pt>
                <c:pt idx="85">
                  <c:v>12.589336676198348</c:v>
                </c:pt>
                <c:pt idx="86">
                  <c:v>12.599328150208139</c:v>
                </c:pt>
                <c:pt idx="87">
                  <c:v>12.607150232411652</c:v>
                </c:pt>
                <c:pt idx="88">
                  <c:v>12.612764814410665</c:v>
                </c:pt>
                <c:pt idx="89">
                  <c:v>12.616144542526055</c:v>
                </c:pt>
                <c:pt idx="90">
                  <c:v>12.617272951062171</c:v>
                </c:pt>
              </c:numCache>
            </c:numRef>
          </c:xVal>
          <c:yVal>
            <c:numRef>
              <c:f>[1]PlotDat36!$X$1:$X$91</c:f>
              <c:numCache>
                <c:formatCode>General</c:formatCode>
                <c:ptCount val="91"/>
                <c:pt idx="0">
                  <c:v>5.7733737371807349E-2</c:v>
                </c:pt>
                <c:pt idx="1">
                  <c:v>5.7784653163140236E-2</c:v>
                </c:pt>
                <c:pt idx="2">
                  <c:v>5.7835320897855778E-2</c:v>
                </c:pt>
                <c:pt idx="3">
                  <c:v>5.7885493727843559E-2</c:v>
                </c:pt>
                <c:pt idx="4">
                  <c:v>5.7934927216119231E-2</c:v>
                </c:pt>
                <c:pt idx="5">
                  <c:v>5.7983380527696943E-2</c:v>
                </c:pt>
                <c:pt idx="6">
                  <c:v>5.8030617602913205E-2</c:v>
                </c:pt>
                <c:pt idx="7">
                  <c:v>5.8076408307485811E-2</c:v>
                </c:pt>
                <c:pt idx="8">
                  <c:v>5.8120529553704954E-2</c:v>
                </c:pt>
                <c:pt idx="9">
                  <c:v>5.8162766387294111E-2</c:v>
                </c:pt>
                <c:pt idx="10">
                  <c:v>5.8202913034645663E-2</c:v>
                </c:pt>
                <c:pt idx="11">
                  <c:v>5.8240773905329238E-2</c:v>
                </c:pt>
                <c:pt idx="12">
                  <c:v>5.8276164544988622E-2</c:v>
                </c:pt>
                <c:pt idx="13">
                  <c:v>5.8308912533984861E-2</c:v>
                </c:pt>
                <c:pt idx="14">
                  <c:v>5.8338858327407379E-2</c:v>
                </c:pt>
                <c:pt idx="15">
                  <c:v>5.8365856032360754E-2</c:v>
                </c:pt>
                <c:pt idx="16">
                  <c:v>5.8389774118740259E-2</c:v>
                </c:pt>
                <c:pt idx="17">
                  <c:v>5.8410496060033297E-2</c:v>
                </c:pt>
                <c:pt idx="18">
                  <c:v>5.8427920901024839E-2</c:v>
                </c:pt>
                <c:pt idx="19">
                  <c:v>5.8441963749641113E-2</c:v>
                </c:pt>
                <c:pt idx="20">
                  <c:v>5.8452556190535257E-2</c:v>
                </c:pt>
                <c:pt idx="21">
                  <c:v>5.8459646618399967E-2</c:v>
                </c:pt>
                <c:pt idx="22">
                  <c:v>5.8463200489383423E-2</c:v>
                </c:pt>
                <c:pt idx="23">
                  <c:v>5.8463200489383423E-2</c:v>
                </c:pt>
                <c:pt idx="24">
                  <c:v>5.8459646618399967E-2</c:v>
                </c:pt>
                <c:pt idx="25">
                  <c:v>5.8452556190535257E-2</c:v>
                </c:pt>
                <c:pt idx="26">
                  <c:v>5.8441963749641113E-2</c:v>
                </c:pt>
                <c:pt idx="27">
                  <c:v>5.8427920901024839E-2</c:v>
                </c:pt>
                <c:pt idx="28">
                  <c:v>5.8410496060033297E-2</c:v>
                </c:pt>
                <c:pt idx="29">
                  <c:v>5.8389774118740259E-2</c:v>
                </c:pt>
                <c:pt idx="30">
                  <c:v>5.8365856032360754E-2</c:v>
                </c:pt>
                <c:pt idx="31">
                  <c:v>5.8338858327407379E-2</c:v>
                </c:pt>
                <c:pt idx="32">
                  <c:v>5.8308912533984861E-2</c:v>
                </c:pt>
                <c:pt idx="33">
                  <c:v>5.8276164544988622E-2</c:v>
                </c:pt>
                <c:pt idx="34">
                  <c:v>5.8240773905329238E-2</c:v>
                </c:pt>
                <c:pt idx="35">
                  <c:v>5.8202913034645663E-2</c:v>
                </c:pt>
                <c:pt idx="36">
                  <c:v>5.8162766387294111E-2</c:v>
                </c:pt>
                <c:pt idx="37">
                  <c:v>5.8120529553704954E-2</c:v>
                </c:pt>
                <c:pt idx="38">
                  <c:v>5.8076408307485811E-2</c:v>
                </c:pt>
                <c:pt idx="39">
                  <c:v>5.8030617602913205E-2</c:v>
                </c:pt>
                <c:pt idx="40">
                  <c:v>5.7983380527696943E-2</c:v>
                </c:pt>
                <c:pt idx="41">
                  <c:v>5.7934927216119231E-2</c:v>
                </c:pt>
                <c:pt idx="42">
                  <c:v>5.7885493727843559E-2</c:v>
                </c:pt>
                <c:pt idx="43">
                  <c:v>5.7835320897855778E-2</c:v>
                </c:pt>
                <c:pt idx="44">
                  <c:v>5.7784653163140236E-2</c:v>
                </c:pt>
                <c:pt idx="45">
                  <c:v>5.7733737371807349E-2</c:v>
                </c:pt>
                <c:pt idx="46">
                  <c:v>5.7682821580474462E-2</c:v>
                </c:pt>
                <c:pt idx="47">
                  <c:v>5.763215384575892E-2</c:v>
                </c:pt>
                <c:pt idx="48">
                  <c:v>5.7581981015771139E-2</c:v>
                </c:pt>
                <c:pt idx="49">
                  <c:v>5.7532547527495467E-2</c:v>
                </c:pt>
                <c:pt idx="50">
                  <c:v>5.7484094215917755E-2</c:v>
                </c:pt>
                <c:pt idx="51">
                  <c:v>5.7436857140701493E-2</c:v>
                </c:pt>
                <c:pt idx="52">
                  <c:v>5.7391066436128887E-2</c:v>
                </c:pt>
                <c:pt idx="53">
                  <c:v>5.7346945189909744E-2</c:v>
                </c:pt>
                <c:pt idx="54">
                  <c:v>5.7304708356320587E-2</c:v>
                </c:pt>
                <c:pt idx="55">
                  <c:v>5.7264561708969035E-2</c:v>
                </c:pt>
                <c:pt idx="56">
                  <c:v>5.722670083828546E-2</c:v>
                </c:pt>
                <c:pt idx="57">
                  <c:v>5.7191310198626076E-2</c:v>
                </c:pt>
                <c:pt idx="58">
                  <c:v>5.7158562209629837E-2</c:v>
                </c:pt>
                <c:pt idx="59">
                  <c:v>5.7128616416207319E-2</c:v>
                </c:pt>
                <c:pt idx="60">
                  <c:v>5.7101618711253944E-2</c:v>
                </c:pt>
                <c:pt idx="61">
                  <c:v>5.7077700624874439E-2</c:v>
                </c:pt>
                <c:pt idx="62">
                  <c:v>5.7056978683581401E-2</c:v>
                </c:pt>
                <c:pt idx="63">
                  <c:v>5.7039553842589859E-2</c:v>
                </c:pt>
                <c:pt idx="64">
                  <c:v>5.7025510993973585E-2</c:v>
                </c:pt>
                <c:pt idx="65">
                  <c:v>5.7014918553079441E-2</c:v>
                </c:pt>
                <c:pt idx="66">
                  <c:v>5.7007828125214731E-2</c:v>
                </c:pt>
                <c:pt idx="67">
                  <c:v>5.7004274254231276E-2</c:v>
                </c:pt>
                <c:pt idx="68">
                  <c:v>5.7004274254231276E-2</c:v>
                </c:pt>
                <c:pt idx="69">
                  <c:v>5.7007828125214731E-2</c:v>
                </c:pt>
                <c:pt idx="70">
                  <c:v>5.7014918553079441E-2</c:v>
                </c:pt>
                <c:pt idx="71">
                  <c:v>5.7025510993973585E-2</c:v>
                </c:pt>
                <c:pt idx="72">
                  <c:v>5.7039553842589859E-2</c:v>
                </c:pt>
                <c:pt idx="73">
                  <c:v>5.7056978683581401E-2</c:v>
                </c:pt>
                <c:pt idx="74">
                  <c:v>5.7077700624874439E-2</c:v>
                </c:pt>
                <c:pt idx="75">
                  <c:v>5.7101618711253944E-2</c:v>
                </c:pt>
                <c:pt idx="76">
                  <c:v>5.7128616416207319E-2</c:v>
                </c:pt>
                <c:pt idx="77">
                  <c:v>5.7158562209629837E-2</c:v>
                </c:pt>
                <c:pt idx="78">
                  <c:v>5.7191310198626076E-2</c:v>
                </c:pt>
                <c:pt idx="79">
                  <c:v>5.722670083828546E-2</c:v>
                </c:pt>
                <c:pt idx="80">
                  <c:v>5.7264561708969035E-2</c:v>
                </c:pt>
                <c:pt idx="81">
                  <c:v>5.7304708356320587E-2</c:v>
                </c:pt>
                <c:pt idx="82">
                  <c:v>5.7346945189909744E-2</c:v>
                </c:pt>
                <c:pt idx="83">
                  <c:v>5.7391066436128887E-2</c:v>
                </c:pt>
                <c:pt idx="84">
                  <c:v>5.7436857140701493E-2</c:v>
                </c:pt>
                <c:pt idx="85">
                  <c:v>5.7484094215917755E-2</c:v>
                </c:pt>
                <c:pt idx="86">
                  <c:v>5.7532547527495467E-2</c:v>
                </c:pt>
                <c:pt idx="87">
                  <c:v>5.7581981015771139E-2</c:v>
                </c:pt>
                <c:pt idx="88">
                  <c:v>5.763215384575892E-2</c:v>
                </c:pt>
                <c:pt idx="89">
                  <c:v>5.7682821580474462E-2</c:v>
                </c:pt>
                <c:pt idx="90">
                  <c:v>5.7733737371807349E-2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352F-49F2-98FE-C54C453B591F}"/>
            </c:ext>
          </c:extLst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[1]PlotDat36!$Y$1:$Y$91</c:f>
              <c:numCache>
                <c:formatCode>General</c:formatCode>
                <c:ptCount val="91"/>
                <c:pt idx="0">
                  <c:v>12.132924464948337</c:v>
                </c:pt>
                <c:pt idx="1">
                  <c:v>12.131834568225988</c:v>
                </c:pt>
                <c:pt idx="2">
                  <c:v>12.128570187926215</c:v>
                </c:pt>
                <c:pt idx="3">
                  <c:v>12.123147227781704</c:v>
                </c:pt>
                <c:pt idx="4">
                  <c:v>12.115592107909166</c:v>
                </c:pt>
                <c:pt idx="5">
                  <c:v>12.105941636093181</c:v>
                </c:pt>
                <c:pt idx="6">
                  <c:v>12.094242828462376</c:v>
                </c:pt>
                <c:pt idx="7">
                  <c:v>12.080552680431566</c:v>
                </c:pt>
                <c:pt idx="8">
                  <c:v>12.064937889025831</c:v>
                </c:pt>
                <c:pt idx="9">
                  <c:v>12.047474527939304</c:v>
                </c:pt>
                <c:pt idx="10">
                  <c:v>12.028247676911787</c:v>
                </c:pt>
                <c:pt idx="11">
                  <c:v>12.007351007228813</c:v>
                </c:pt>
                <c:pt idx="12">
                  <c:v>11.984886325364551</c:v>
                </c:pt>
                <c:pt idx="13">
                  <c:v>11.960963076990899</c:v>
                </c:pt>
                <c:pt idx="14">
                  <c:v>11.935697813769178</c:v>
                </c:pt>
                <c:pt idx="15">
                  <c:v>11.909213625522151</c:v>
                </c:pt>
                <c:pt idx="16">
                  <c:v>11.881639540552772</c:v>
                </c:pt>
                <c:pt idx="17">
                  <c:v>11.853109897031279</c:v>
                </c:pt>
                <c:pt idx="18">
                  <c:v>11.823763688513116</c:v>
                </c:pt>
                <c:pt idx="19">
                  <c:v>11.793743886776316</c:v>
                </c:pt>
                <c:pt idx="20">
                  <c:v>11.763196745277357</c:v>
                </c:pt>
                <c:pt idx="21">
                  <c:v>11.732271086619035</c:v>
                </c:pt>
                <c:pt idx="22">
                  <c:v>11.7011175775017</c:v>
                </c:pt>
                <c:pt idx="23">
                  <c:v>11.669887994690226</c:v>
                </c:pt>
                <c:pt idx="24">
                  <c:v>11.638734485572892</c:v>
                </c:pt>
                <c:pt idx="25">
                  <c:v>11.607808826914569</c:v>
                </c:pt>
                <c:pt idx="26">
                  <c:v>11.577261685415611</c:v>
                </c:pt>
                <c:pt idx="27">
                  <c:v>11.54724188367881</c:v>
                </c:pt>
                <c:pt idx="28">
                  <c:v>11.517895675160647</c:v>
                </c:pt>
                <c:pt idx="29">
                  <c:v>11.489366031639154</c:v>
                </c:pt>
                <c:pt idx="30">
                  <c:v>11.461791946669775</c:v>
                </c:pt>
                <c:pt idx="31">
                  <c:v>11.435307758422748</c:v>
                </c:pt>
                <c:pt idx="32">
                  <c:v>11.410042495201028</c:v>
                </c:pt>
                <c:pt idx="33">
                  <c:v>11.386119246827375</c:v>
                </c:pt>
                <c:pt idx="34">
                  <c:v>11.363654564963111</c:v>
                </c:pt>
                <c:pt idx="35">
                  <c:v>11.342757895280139</c:v>
                </c:pt>
                <c:pt idx="36">
                  <c:v>11.323531044252622</c:v>
                </c:pt>
                <c:pt idx="37">
                  <c:v>11.306067683166095</c:v>
                </c:pt>
                <c:pt idx="38">
                  <c:v>11.29045289176036</c:v>
                </c:pt>
                <c:pt idx="39">
                  <c:v>11.276762743729551</c:v>
                </c:pt>
                <c:pt idx="40">
                  <c:v>11.265063936098745</c:v>
                </c:pt>
                <c:pt idx="41">
                  <c:v>11.255413464282761</c:v>
                </c:pt>
                <c:pt idx="42">
                  <c:v>11.247858344410222</c:v>
                </c:pt>
                <c:pt idx="43">
                  <c:v>11.242435384265711</c:v>
                </c:pt>
                <c:pt idx="44">
                  <c:v>11.239171003965938</c:v>
                </c:pt>
                <c:pt idx="45">
                  <c:v>11.238081107243589</c:v>
                </c:pt>
                <c:pt idx="46">
                  <c:v>11.239171003965938</c:v>
                </c:pt>
                <c:pt idx="47">
                  <c:v>11.242435384265711</c:v>
                </c:pt>
                <c:pt idx="48">
                  <c:v>11.247858344410222</c:v>
                </c:pt>
                <c:pt idx="49">
                  <c:v>11.255413464282761</c:v>
                </c:pt>
                <c:pt idx="50">
                  <c:v>11.265063936098745</c:v>
                </c:pt>
                <c:pt idx="51">
                  <c:v>11.276762743729551</c:v>
                </c:pt>
                <c:pt idx="52">
                  <c:v>11.29045289176036</c:v>
                </c:pt>
                <c:pt idx="53">
                  <c:v>11.306067683166095</c:v>
                </c:pt>
                <c:pt idx="54">
                  <c:v>11.323531044252622</c:v>
                </c:pt>
                <c:pt idx="55">
                  <c:v>11.342757895280139</c:v>
                </c:pt>
                <c:pt idx="56">
                  <c:v>11.363654564963113</c:v>
                </c:pt>
                <c:pt idx="57">
                  <c:v>11.386119246827375</c:v>
                </c:pt>
                <c:pt idx="58">
                  <c:v>11.410042495201028</c:v>
                </c:pt>
                <c:pt idx="59">
                  <c:v>11.435307758422748</c:v>
                </c:pt>
                <c:pt idx="60">
                  <c:v>11.461791946669775</c:v>
                </c:pt>
                <c:pt idx="61">
                  <c:v>11.489366031639154</c:v>
                </c:pt>
                <c:pt idx="62">
                  <c:v>11.517895675160647</c:v>
                </c:pt>
                <c:pt idx="63">
                  <c:v>11.54724188367881</c:v>
                </c:pt>
                <c:pt idx="64">
                  <c:v>11.577261685415611</c:v>
                </c:pt>
                <c:pt idx="65">
                  <c:v>11.607808826914569</c:v>
                </c:pt>
                <c:pt idx="66">
                  <c:v>11.638734485572892</c:v>
                </c:pt>
                <c:pt idx="67">
                  <c:v>11.669887994690228</c:v>
                </c:pt>
                <c:pt idx="68">
                  <c:v>11.7011175775017</c:v>
                </c:pt>
                <c:pt idx="69">
                  <c:v>11.732271086619035</c:v>
                </c:pt>
                <c:pt idx="70">
                  <c:v>11.763196745277357</c:v>
                </c:pt>
                <c:pt idx="71">
                  <c:v>11.793743886776316</c:v>
                </c:pt>
                <c:pt idx="72">
                  <c:v>11.823763688513116</c:v>
                </c:pt>
                <c:pt idx="73">
                  <c:v>11.853109897031279</c:v>
                </c:pt>
                <c:pt idx="74">
                  <c:v>11.881639540552772</c:v>
                </c:pt>
                <c:pt idx="75">
                  <c:v>11.909213625522151</c:v>
                </c:pt>
                <c:pt idx="76">
                  <c:v>11.935697813769178</c:v>
                </c:pt>
                <c:pt idx="77">
                  <c:v>11.960963076990899</c:v>
                </c:pt>
                <c:pt idx="78">
                  <c:v>11.984886325364551</c:v>
                </c:pt>
                <c:pt idx="79">
                  <c:v>12.007351007228813</c:v>
                </c:pt>
                <c:pt idx="80">
                  <c:v>12.028247676911787</c:v>
                </c:pt>
                <c:pt idx="81">
                  <c:v>12.047474527939304</c:v>
                </c:pt>
                <c:pt idx="82">
                  <c:v>12.064937889025831</c:v>
                </c:pt>
                <c:pt idx="83">
                  <c:v>12.080552680431566</c:v>
                </c:pt>
                <c:pt idx="84">
                  <c:v>12.094242828462376</c:v>
                </c:pt>
                <c:pt idx="85">
                  <c:v>12.105941636093181</c:v>
                </c:pt>
                <c:pt idx="86">
                  <c:v>12.115592107909166</c:v>
                </c:pt>
                <c:pt idx="87">
                  <c:v>12.123147227781704</c:v>
                </c:pt>
                <c:pt idx="88">
                  <c:v>12.128570187926215</c:v>
                </c:pt>
                <c:pt idx="89">
                  <c:v>12.131834568225988</c:v>
                </c:pt>
                <c:pt idx="90">
                  <c:v>12.132924464948337</c:v>
                </c:pt>
              </c:numCache>
            </c:numRef>
          </c:xVal>
          <c:yVal>
            <c:numRef>
              <c:f>[1]PlotDat36!$Z$1:$Z$91</c:f>
              <c:numCache>
                <c:formatCode>General</c:formatCode>
                <c:ptCount val="91"/>
                <c:pt idx="0">
                  <c:v>5.7025526677139358E-2</c:v>
                </c:pt>
                <c:pt idx="1">
                  <c:v>5.7089772719414587E-2</c:v>
                </c:pt>
                <c:pt idx="2">
                  <c:v>5.7153705761429842E-2</c:v>
                </c:pt>
                <c:pt idx="3">
                  <c:v>5.7217014327830953E-2</c:v>
                </c:pt>
                <c:pt idx="4">
                  <c:v>5.7279389985646162E-2</c:v>
                </c:pt>
                <c:pt idx="5">
                  <c:v>5.7340528846940575E-2</c:v>
                </c:pt>
                <c:pt idx="6">
                  <c:v>5.7400133049327631E-2</c:v>
                </c:pt>
                <c:pt idx="7">
                  <c:v>5.7457912207124678E-2</c:v>
                </c:pt>
                <c:pt idx="8">
                  <c:v>5.7513584826082882E-2</c:v>
                </c:pt>
                <c:pt idx="9">
                  <c:v>5.7566879674798871E-2</c:v>
                </c:pt>
                <c:pt idx="10">
                  <c:v>5.7617537106126868E-2</c:v>
                </c:pt>
                <c:pt idx="11">
                  <c:v>5.7665310322153523E-2</c:v>
                </c:pt>
                <c:pt idx="12">
                  <c:v>5.7709966576572493E-2</c:v>
                </c:pt>
                <c:pt idx="13">
                  <c:v>5.7751288308601087E-2</c:v>
                </c:pt>
                <c:pt idx="14">
                  <c:v>5.77890742029145E-2</c:v>
                </c:pt>
                <c:pt idx="15">
                  <c:v>5.782314017043387E-2</c:v>
                </c:pt>
                <c:pt idx="16">
                  <c:v>5.7853320245189729E-2</c:v>
                </c:pt>
                <c:pt idx="17">
                  <c:v>5.787946739289157E-2</c:v>
                </c:pt>
                <c:pt idx="18">
                  <c:v>5.7901454227264088E-2</c:v>
                </c:pt>
                <c:pt idx="19">
                  <c:v>5.7919173630660327E-2</c:v>
                </c:pt>
                <c:pt idx="20">
                  <c:v>5.7932539275928091E-2</c:v>
                </c:pt>
                <c:pt idx="21">
                  <c:v>5.7941486046987144E-2</c:v>
                </c:pt>
                <c:pt idx="22">
                  <c:v>5.7945970356068209E-2</c:v>
                </c:pt>
                <c:pt idx="23">
                  <c:v>5.7945970356068209E-2</c:v>
                </c:pt>
                <c:pt idx="24">
                  <c:v>5.7941486046987144E-2</c:v>
                </c:pt>
                <c:pt idx="25">
                  <c:v>5.7932539275928091E-2</c:v>
                </c:pt>
                <c:pt idx="26">
                  <c:v>5.7919173630660327E-2</c:v>
                </c:pt>
                <c:pt idx="27">
                  <c:v>5.7901454227264088E-2</c:v>
                </c:pt>
                <c:pt idx="28">
                  <c:v>5.787946739289157E-2</c:v>
                </c:pt>
                <c:pt idx="29">
                  <c:v>5.7853320245189729E-2</c:v>
                </c:pt>
                <c:pt idx="30">
                  <c:v>5.782314017043387E-2</c:v>
                </c:pt>
                <c:pt idx="31">
                  <c:v>5.77890742029145E-2</c:v>
                </c:pt>
                <c:pt idx="32">
                  <c:v>5.7751288308601087E-2</c:v>
                </c:pt>
                <c:pt idx="33">
                  <c:v>5.7709966576572493E-2</c:v>
                </c:pt>
                <c:pt idx="34">
                  <c:v>5.7665310322153523E-2</c:v>
                </c:pt>
                <c:pt idx="35">
                  <c:v>5.7617537106126868E-2</c:v>
                </c:pt>
                <c:pt idx="36">
                  <c:v>5.7566879674798871E-2</c:v>
                </c:pt>
                <c:pt idx="37">
                  <c:v>5.7513584826082882E-2</c:v>
                </c:pt>
                <c:pt idx="38">
                  <c:v>5.7457912207124678E-2</c:v>
                </c:pt>
                <c:pt idx="39">
                  <c:v>5.7400133049327631E-2</c:v>
                </c:pt>
                <c:pt idx="40">
                  <c:v>5.7340528846940575E-2</c:v>
                </c:pt>
                <c:pt idx="41">
                  <c:v>5.7279389985646162E-2</c:v>
                </c:pt>
                <c:pt idx="42">
                  <c:v>5.7217014327830953E-2</c:v>
                </c:pt>
                <c:pt idx="43">
                  <c:v>5.7153705761429842E-2</c:v>
                </c:pt>
                <c:pt idx="44">
                  <c:v>5.7089772719414587E-2</c:v>
                </c:pt>
                <c:pt idx="45">
                  <c:v>5.7025526677139358E-2</c:v>
                </c:pt>
                <c:pt idx="46">
                  <c:v>5.696128063486413E-2</c:v>
                </c:pt>
                <c:pt idx="47">
                  <c:v>5.6897347592848875E-2</c:v>
                </c:pt>
                <c:pt idx="48">
                  <c:v>5.6834039026447764E-2</c:v>
                </c:pt>
                <c:pt idx="49">
                  <c:v>5.6771663368632555E-2</c:v>
                </c:pt>
                <c:pt idx="50">
                  <c:v>5.6710524507338142E-2</c:v>
                </c:pt>
                <c:pt idx="51">
                  <c:v>5.6650920304951086E-2</c:v>
                </c:pt>
                <c:pt idx="52">
                  <c:v>5.6593141147154039E-2</c:v>
                </c:pt>
                <c:pt idx="53">
                  <c:v>5.6537468528195835E-2</c:v>
                </c:pt>
                <c:pt idx="54">
                  <c:v>5.6484173679479846E-2</c:v>
                </c:pt>
                <c:pt idx="55">
                  <c:v>5.6433516248151849E-2</c:v>
                </c:pt>
                <c:pt idx="56">
                  <c:v>5.6385743032125193E-2</c:v>
                </c:pt>
                <c:pt idx="57">
                  <c:v>5.6341086777706224E-2</c:v>
                </c:pt>
                <c:pt idx="58">
                  <c:v>5.629976504567763E-2</c:v>
                </c:pt>
                <c:pt idx="59">
                  <c:v>5.6261979151364216E-2</c:v>
                </c:pt>
                <c:pt idx="60">
                  <c:v>5.6227913183844846E-2</c:v>
                </c:pt>
                <c:pt idx="61">
                  <c:v>5.6197733109088988E-2</c:v>
                </c:pt>
                <c:pt idx="62">
                  <c:v>5.6171585961387147E-2</c:v>
                </c:pt>
                <c:pt idx="63">
                  <c:v>5.6149599127014629E-2</c:v>
                </c:pt>
                <c:pt idx="64">
                  <c:v>5.613187972361839E-2</c:v>
                </c:pt>
                <c:pt idx="65">
                  <c:v>5.6118514078350626E-2</c:v>
                </c:pt>
                <c:pt idx="66">
                  <c:v>5.6109567307291573E-2</c:v>
                </c:pt>
                <c:pt idx="67">
                  <c:v>5.6105082998210508E-2</c:v>
                </c:pt>
                <c:pt idx="68">
                  <c:v>5.6105082998210508E-2</c:v>
                </c:pt>
                <c:pt idx="69">
                  <c:v>5.6109567307291573E-2</c:v>
                </c:pt>
                <c:pt idx="70">
                  <c:v>5.6118514078350626E-2</c:v>
                </c:pt>
                <c:pt idx="71">
                  <c:v>5.613187972361839E-2</c:v>
                </c:pt>
                <c:pt idx="72">
                  <c:v>5.6149599127014629E-2</c:v>
                </c:pt>
                <c:pt idx="73">
                  <c:v>5.6171585961387147E-2</c:v>
                </c:pt>
                <c:pt idx="74">
                  <c:v>5.6197733109088988E-2</c:v>
                </c:pt>
                <c:pt idx="75">
                  <c:v>5.6227913183844846E-2</c:v>
                </c:pt>
                <c:pt idx="76">
                  <c:v>5.6261979151364216E-2</c:v>
                </c:pt>
                <c:pt idx="77">
                  <c:v>5.629976504567763E-2</c:v>
                </c:pt>
                <c:pt idx="78">
                  <c:v>5.6341086777706224E-2</c:v>
                </c:pt>
                <c:pt idx="79">
                  <c:v>5.6385743032125193E-2</c:v>
                </c:pt>
                <c:pt idx="80">
                  <c:v>5.6433516248151849E-2</c:v>
                </c:pt>
                <c:pt idx="81">
                  <c:v>5.6484173679479846E-2</c:v>
                </c:pt>
                <c:pt idx="82">
                  <c:v>5.6537468528195835E-2</c:v>
                </c:pt>
                <c:pt idx="83">
                  <c:v>5.6593141147154039E-2</c:v>
                </c:pt>
                <c:pt idx="84">
                  <c:v>5.6650920304951086E-2</c:v>
                </c:pt>
                <c:pt idx="85">
                  <c:v>5.6710524507338142E-2</c:v>
                </c:pt>
                <c:pt idx="86">
                  <c:v>5.6771663368632555E-2</c:v>
                </c:pt>
                <c:pt idx="87">
                  <c:v>5.6834039026447764E-2</c:v>
                </c:pt>
                <c:pt idx="88">
                  <c:v>5.6897347592848875E-2</c:v>
                </c:pt>
                <c:pt idx="89">
                  <c:v>5.696128063486413E-2</c:v>
                </c:pt>
                <c:pt idx="90">
                  <c:v>5.7025526677139358E-2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352F-49F2-98FE-C54C453B591F}"/>
            </c:ext>
          </c:extLst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[1]PlotDat36!$AA$1:$AA$91</c:f>
              <c:numCache>
                <c:formatCode>General</c:formatCode>
                <c:ptCount val="91"/>
                <c:pt idx="0">
                  <c:v>12.591531862240791</c:v>
                </c:pt>
                <c:pt idx="1">
                  <c:v>12.590414016518819</c:v>
                </c:pt>
                <c:pt idx="2">
                  <c:v>12.587065925384898</c:v>
                </c:pt>
                <c:pt idx="3">
                  <c:v>12.581503900402481</c:v>
                </c:pt>
                <c:pt idx="4">
                  <c:v>12.573755039198193</c:v>
                </c:pt>
                <c:pt idx="5">
                  <c:v>12.563857093444904</c:v>
                </c:pt>
                <c:pt idx="6">
                  <c:v>12.55185828493939</c:v>
                </c:pt>
                <c:pt idx="7">
                  <c:v>12.537817070670572</c:v>
                </c:pt>
                <c:pt idx="8">
                  <c:v>12.521801858022949</c:v>
                </c:pt>
                <c:pt idx="9">
                  <c:v>12.503890671502699</c:v>
                </c:pt>
                <c:pt idx="10">
                  <c:v>12.484170772610119</c:v>
                </c:pt>
                <c:pt idx="11">
                  <c:v>12.462738234710379</c:v>
                </c:pt>
                <c:pt idx="12">
                  <c:v>12.439697474973736</c:v>
                </c:pt>
                <c:pt idx="13">
                  <c:v>12.415160745665576</c:v>
                </c:pt>
                <c:pt idx="14">
                  <c:v>12.389247587264666</c:v>
                </c:pt>
                <c:pt idx="15">
                  <c:v>12.362084246073952</c:v>
                </c:pt>
                <c:pt idx="16">
                  <c:v>12.333803059161268</c:v>
                </c:pt>
                <c:pt idx="17">
                  <c:v>12.304541809626436</c:v>
                </c:pt>
                <c:pt idx="18">
                  <c:v>12.27444305533586</c:v>
                </c:pt>
                <c:pt idx="19">
                  <c:v>12.243653434394927</c:v>
                </c:pt>
                <c:pt idx="20">
                  <c:v>12.2123229507419</c:v>
                </c:pt>
                <c:pt idx="21">
                  <c:v>12.180604243343806</c:v>
                </c:pt>
                <c:pt idx="22">
                  <c:v>12.148651842554738</c:v>
                </c:pt>
                <c:pt idx="23">
                  <c:v>12.116621417259491</c:v>
                </c:pt>
                <c:pt idx="24">
                  <c:v>12.084669016470423</c:v>
                </c:pt>
                <c:pt idx="25">
                  <c:v>12.05295030907233</c:v>
                </c:pt>
                <c:pt idx="26">
                  <c:v>12.021619825419302</c:v>
                </c:pt>
                <c:pt idx="27">
                  <c:v>11.990830204478369</c:v>
                </c:pt>
                <c:pt idx="28">
                  <c:v>11.960731450187794</c:v>
                </c:pt>
                <c:pt idx="29">
                  <c:v>11.931470200652962</c:v>
                </c:pt>
                <c:pt idx="30">
                  <c:v>11.903189013740278</c:v>
                </c:pt>
                <c:pt idx="31">
                  <c:v>11.876025672549563</c:v>
                </c:pt>
                <c:pt idx="32">
                  <c:v>11.850112514148654</c:v>
                </c:pt>
                <c:pt idx="33">
                  <c:v>11.825575784840494</c:v>
                </c:pt>
                <c:pt idx="34">
                  <c:v>11.80253502510385</c:v>
                </c:pt>
                <c:pt idx="35">
                  <c:v>11.781102487204111</c:v>
                </c:pt>
                <c:pt idx="36">
                  <c:v>11.76138258831153</c:v>
                </c:pt>
                <c:pt idx="37">
                  <c:v>11.743471401791281</c:v>
                </c:pt>
                <c:pt idx="38">
                  <c:v>11.727456189143657</c:v>
                </c:pt>
                <c:pt idx="39">
                  <c:v>11.713414974874839</c:v>
                </c:pt>
                <c:pt idx="40">
                  <c:v>11.701416166369325</c:v>
                </c:pt>
                <c:pt idx="41">
                  <c:v>11.691518220616036</c:v>
                </c:pt>
                <c:pt idx="42">
                  <c:v>11.683769359411748</c:v>
                </c:pt>
                <c:pt idx="43">
                  <c:v>11.678207334429331</c:v>
                </c:pt>
                <c:pt idx="44">
                  <c:v>11.67485924329541</c:v>
                </c:pt>
                <c:pt idx="45">
                  <c:v>11.673741397573439</c:v>
                </c:pt>
                <c:pt idx="46">
                  <c:v>11.67485924329541</c:v>
                </c:pt>
                <c:pt idx="47">
                  <c:v>11.678207334429331</c:v>
                </c:pt>
                <c:pt idx="48">
                  <c:v>11.683769359411748</c:v>
                </c:pt>
                <c:pt idx="49">
                  <c:v>11.691518220616036</c:v>
                </c:pt>
                <c:pt idx="50">
                  <c:v>11.701416166369325</c:v>
                </c:pt>
                <c:pt idx="51">
                  <c:v>11.713414974874839</c:v>
                </c:pt>
                <c:pt idx="52">
                  <c:v>11.727456189143657</c:v>
                </c:pt>
                <c:pt idx="53">
                  <c:v>11.743471401791281</c:v>
                </c:pt>
                <c:pt idx="54">
                  <c:v>11.76138258831153</c:v>
                </c:pt>
                <c:pt idx="55">
                  <c:v>11.781102487204111</c:v>
                </c:pt>
                <c:pt idx="56">
                  <c:v>11.80253502510385</c:v>
                </c:pt>
                <c:pt idx="57">
                  <c:v>11.825575784840494</c:v>
                </c:pt>
                <c:pt idx="58">
                  <c:v>11.850112514148654</c:v>
                </c:pt>
                <c:pt idx="59">
                  <c:v>11.876025672549563</c:v>
                </c:pt>
                <c:pt idx="60">
                  <c:v>11.903189013740276</c:v>
                </c:pt>
                <c:pt idx="61">
                  <c:v>11.931470200652962</c:v>
                </c:pt>
                <c:pt idx="62">
                  <c:v>11.960731450187794</c:v>
                </c:pt>
                <c:pt idx="63">
                  <c:v>11.990830204478369</c:v>
                </c:pt>
                <c:pt idx="64">
                  <c:v>12.021619825419302</c:v>
                </c:pt>
                <c:pt idx="65">
                  <c:v>12.05295030907233</c:v>
                </c:pt>
                <c:pt idx="66">
                  <c:v>12.084669016470423</c:v>
                </c:pt>
                <c:pt idx="67">
                  <c:v>12.116621417259493</c:v>
                </c:pt>
                <c:pt idx="68">
                  <c:v>12.148651842554738</c:v>
                </c:pt>
                <c:pt idx="69">
                  <c:v>12.180604243343806</c:v>
                </c:pt>
                <c:pt idx="70">
                  <c:v>12.2123229507419</c:v>
                </c:pt>
                <c:pt idx="71">
                  <c:v>12.243653434394927</c:v>
                </c:pt>
                <c:pt idx="72">
                  <c:v>12.27444305533586</c:v>
                </c:pt>
                <c:pt idx="73">
                  <c:v>12.304541809626436</c:v>
                </c:pt>
                <c:pt idx="74">
                  <c:v>12.333803059161268</c:v>
                </c:pt>
                <c:pt idx="75">
                  <c:v>12.362084246073952</c:v>
                </c:pt>
                <c:pt idx="76">
                  <c:v>12.389247587264666</c:v>
                </c:pt>
                <c:pt idx="77">
                  <c:v>12.415160745665576</c:v>
                </c:pt>
                <c:pt idx="78">
                  <c:v>12.439697474973736</c:v>
                </c:pt>
                <c:pt idx="79">
                  <c:v>12.462738234710379</c:v>
                </c:pt>
                <c:pt idx="80">
                  <c:v>12.484170772610119</c:v>
                </c:pt>
                <c:pt idx="81">
                  <c:v>12.503890671502699</c:v>
                </c:pt>
                <c:pt idx="82">
                  <c:v>12.521801858022949</c:v>
                </c:pt>
                <c:pt idx="83">
                  <c:v>12.537817070670572</c:v>
                </c:pt>
                <c:pt idx="84">
                  <c:v>12.55185828493939</c:v>
                </c:pt>
                <c:pt idx="85">
                  <c:v>12.563857093444904</c:v>
                </c:pt>
                <c:pt idx="86">
                  <c:v>12.573755039198193</c:v>
                </c:pt>
                <c:pt idx="87">
                  <c:v>12.581503900402481</c:v>
                </c:pt>
                <c:pt idx="88">
                  <c:v>12.587065925384898</c:v>
                </c:pt>
                <c:pt idx="89">
                  <c:v>12.590414016518819</c:v>
                </c:pt>
                <c:pt idx="90">
                  <c:v>12.591531862240791</c:v>
                </c:pt>
              </c:numCache>
            </c:numRef>
          </c:xVal>
          <c:yVal>
            <c:numRef>
              <c:f>[1]PlotDat36!$AB$1:$AB$91</c:f>
              <c:numCache>
                <c:formatCode>General</c:formatCode>
                <c:ptCount val="91"/>
                <c:pt idx="0">
                  <c:v>5.7955609271482106E-2</c:v>
                </c:pt>
                <c:pt idx="1">
                  <c:v>5.8003205187394359E-2</c:v>
                </c:pt>
                <c:pt idx="2">
                  <c:v>5.8050569220788613E-2</c:v>
                </c:pt>
                <c:pt idx="3">
                  <c:v>5.8097470618855188E-2</c:v>
                </c:pt>
                <c:pt idx="4">
                  <c:v>5.814368088269721E-2</c:v>
                </c:pt>
                <c:pt idx="5">
                  <c:v>5.8188974880554287E-2</c:v>
                </c:pt>
                <c:pt idx="6">
                  <c:v>5.8233131944621791E-2</c:v>
                </c:pt>
                <c:pt idx="7">
                  <c:v>5.8275936946122243E-2</c:v>
                </c:pt>
                <c:pt idx="8">
                  <c:v>5.8317181343391068E-2</c:v>
                </c:pt>
                <c:pt idx="9">
                  <c:v>5.835666419787066E-2</c:v>
                </c:pt>
                <c:pt idx="10">
                  <c:v>5.8394193153062775E-2</c:v>
                </c:pt>
                <c:pt idx="11">
                  <c:v>5.8429585371670138E-2</c:v>
                </c:pt>
                <c:pt idx="12">
                  <c:v>5.8462668426361289E-2</c:v>
                </c:pt>
                <c:pt idx="13">
                  <c:v>5.8493281139819275E-2</c:v>
                </c:pt>
                <c:pt idx="14">
                  <c:v>5.8521274369981315E-2</c:v>
                </c:pt>
                <c:pt idx="15">
                  <c:v>5.8546511736643922E-2</c:v>
                </c:pt>
                <c:pt idx="16">
                  <c:v>5.8568870285893568E-2</c:v>
                </c:pt>
                <c:pt idx="17">
                  <c:v>5.8588241089125782E-2</c:v>
                </c:pt>
                <c:pt idx="18">
                  <c:v>5.8604529773734371E-2</c:v>
                </c:pt>
                <c:pt idx="19">
                  <c:v>5.8617656982885243E-2</c:v>
                </c:pt>
                <c:pt idx="20">
                  <c:v>5.8627558762134956E-2</c:v>
                </c:pt>
                <c:pt idx="21">
                  <c:v>5.8634186871010345E-2</c:v>
                </c:pt>
                <c:pt idx="22">
                  <c:v>5.8637509018031206E-2</c:v>
                </c:pt>
                <c:pt idx="23">
                  <c:v>5.8637509018031206E-2</c:v>
                </c:pt>
                <c:pt idx="24">
                  <c:v>5.8634186871010345E-2</c:v>
                </c:pt>
                <c:pt idx="25">
                  <c:v>5.8627558762134956E-2</c:v>
                </c:pt>
                <c:pt idx="26">
                  <c:v>5.8617656982885243E-2</c:v>
                </c:pt>
                <c:pt idx="27">
                  <c:v>5.8604529773734371E-2</c:v>
                </c:pt>
                <c:pt idx="28">
                  <c:v>5.8588241089125782E-2</c:v>
                </c:pt>
                <c:pt idx="29">
                  <c:v>5.8568870285893568E-2</c:v>
                </c:pt>
                <c:pt idx="30">
                  <c:v>5.8546511736643922E-2</c:v>
                </c:pt>
                <c:pt idx="31">
                  <c:v>5.8521274369981315E-2</c:v>
                </c:pt>
                <c:pt idx="32">
                  <c:v>5.8493281139819275E-2</c:v>
                </c:pt>
                <c:pt idx="33">
                  <c:v>5.8462668426361289E-2</c:v>
                </c:pt>
                <c:pt idx="34">
                  <c:v>5.8429585371670138E-2</c:v>
                </c:pt>
                <c:pt idx="35">
                  <c:v>5.8394193153062782E-2</c:v>
                </c:pt>
                <c:pt idx="36">
                  <c:v>5.835666419787066E-2</c:v>
                </c:pt>
                <c:pt idx="37">
                  <c:v>5.8317181343391068E-2</c:v>
                </c:pt>
                <c:pt idx="38">
                  <c:v>5.8275936946122243E-2</c:v>
                </c:pt>
                <c:pt idx="39">
                  <c:v>5.8233131944621791E-2</c:v>
                </c:pt>
                <c:pt idx="40">
                  <c:v>5.8188974880554287E-2</c:v>
                </c:pt>
                <c:pt idx="41">
                  <c:v>5.814368088269721E-2</c:v>
                </c:pt>
                <c:pt idx="42">
                  <c:v>5.8097470618855188E-2</c:v>
                </c:pt>
                <c:pt idx="43">
                  <c:v>5.8050569220788613E-2</c:v>
                </c:pt>
                <c:pt idx="44">
                  <c:v>5.8003205187394359E-2</c:v>
                </c:pt>
                <c:pt idx="45">
                  <c:v>5.7955609271482106E-2</c:v>
                </c:pt>
                <c:pt idx="46">
                  <c:v>5.7908013355569853E-2</c:v>
                </c:pt>
                <c:pt idx="47">
                  <c:v>5.7860649322175599E-2</c:v>
                </c:pt>
                <c:pt idx="48">
                  <c:v>5.7813747924109024E-2</c:v>
                </c:pt>
                <c:pt idx="49">
                  <c:v>5.7767537660267002E-2</c:v>
                </c:pt>
                <c:pt idx="50">
                  <c:v>5.7722243662409925E-2</c:v>
                </c:pt>
                <c:pt idx="51">
                  <c:v>5.7678086598342421E-2</c:v>
                </c:pt>
                <c:pt idx="52">
                  <c:v>5.7635281596841968E-2</c:v>
                </c:pt>
                <c:pt idx="53">
                  <c:v>5.7594037199573143E-2</c:v>
                </c:pt>
                <c:pt idx="54">
                  <c:v>5.7554554345093552E-2</c:v>
                </c:pt>
                <c:pt idx="55">
                  <c:v>5.7517025389901437E-2</c:v>
                </c:pt>
                <c:pt idx="56">
                  <c:v>5.7481633171294073E-2</c:v>
                </c:pt>
                <c:pt idx="57">
                  <c:v>5.7448550116602923E-2</c:v>
                </c:pt>
                <c:pt idx="58">
                  <c:v>5.7417937403144936E-2</c:v>
                </c:pt>
                <c:pt idx="59">
                  <c:v>5.7389944172982897E-2</c:v>
                </c:pt>
                <c:pt idx="60">
                  <c:v>5.736470680632029E-2</c:v>
                </c:pt>
                <c:pt idx="61">
                  <c:v>5.7342348257070644E-2</c:v>
                </c:pt>
                <c:pt idx="62">
                  <c:v>5.7322977453838429E-2</c:v>
                </c:pt>
                <c:pt idx="63">
                  <c:v>5.7306688769229841E-2</c:v>
                </c:pt>
                <c:pt idx="64">
                  <c:v>5.7293561560078969E-2</c:v>
                </c:pt>
                <c:pt idx="65">
                  <c:v>5.7283659780829256E-2</c:v>
                </c:pt>
                <c:pt idx="66">
                  <c:v>5.7277031671953867E-2</c:v>
                </c:pt>
                <c:pt idx="67">
                  <c:v>5.7273709524933006E-2</c:v>
                </c:pt>
                <c:pt idx="68">
                  <c:v>5.7273709524933006E-2</c:v>
                </c:pt>
                <c:pt idx="69">
                  <c:v>5.7277031671953867E-2</c:v>
                </c:pt>
                <c:pt idx="70">
                  <c:v>5.7283659780829256E-2</c:v>
                </c:pt>
                <c:pt idx="71">
                  <c:v>5.7293561560078969E-2</c:v>
                </c:pt>
                <c:pt idx="72">
                  <c:v>5.7306688769229841E-2</c:v>
                </c:pt>
                <c:pt idx="73">
                  <c:v>5.7322977453838429E-2</c:v>
                </c:pt>
                <c:pt idx="74">
                  <c:v>5.7342348257070644E-2</c:v>
                </c:pt>
                <c:pt idx="75">
                  <c:v>5.736470680632029E-2</c:v>
                </c:pt>
                <c:pt idx="76">
                  <c:v>5.7389944172982897E-2</c:v>
                </c:pt>
                <c:pt idx="77">
                  <c:v>5.7417937403144936E-2</c:v>
                </c:pt>
                <c:pt idx="78">
                  <c:v>5.7448550116602923E-2</c:v>
                </c:pt>
                <c:pt idx="79">
                  <c:v>5.7481633171294073E-2</c:v>
                </c:pt>
                <c:pt idx="80">
                  <c:v>5.751702538990143E-2</c:v>
                </c:pt>
                <c:pt idx="81">
                  <c:v>5.7554554345093552E-2</c:v>
                </c:pt>
                <c:pt idx="82">
                  <c:v>5.7594037199573143E-2</c:v>
                </c:pt>
                <c:pt idx="83">
                  <c:v>5.7635281596841968E-2</c:v>
                </c:pt>
                <c:pt idx="84">
                  <c:v>5.7678086598342421E-2</c:v>
                </c:pt>
                <c:pt idx="85">
                  <c:v>5.7722243662409925E-2</c:v>
                </c:pt>
                <c:pt idx="86">
                  <c:v>5.7767537660267002E-2</c:v>
                </c:pt>
                <c:pt idx="87">
                  <c:v>5.7813747924109024E-2</c:v>
                </c:pt>
                <c:pt idx="88">
                  <c:v>5.7860649322175599E-2</c:v>
                </c:pt>
                <c:pt idx="89">
                  <c:v>5.7908013355569853E-2</c:v>
                </c:pt>
                <c:pt idx="90">
                  <c:v>5.7955609271482106E-2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352F-49F2-98FE-C54C453B591F}"/>
            </c:ext>
          </c:extLst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[1]PlotDat36!$AC$1:$AC$91</c:f>
              <c:numCache>
                <c:formatCode>General</c:formatCode>
                <c:ptCount val="91"/>
                <c:pt idx="0">
                  <c:v>12.597739757043566</c:v>
                </c:pt>
                <c:pt idx="1">
                  <c:v>12.596629025820915</c:v>
                </c:pt>
                <c:pt idx="2">
                  <c:v>12.593302243523826</c:v>
                </c:pt>
                <c:pt idx="3">
                  <c:v>12.587775617901247</c:v>
                </c:pt>
                <c:pt idx="4">
                  <c:v>12.580076074117674</c:v>
                </c:pt>
                <c:pt idx="5">
                  <c:v>12.570241123576466</c:v>
                </c:pt>
                <c:pt idx="6">
                  <c:v>12.558318681168052</c:v>
                </c:pt>
                <c:pt idx="7">
                  <c:v>12.544366831833409</c:v>
                </c:pt>
                <c:pt idx="8">
                  <c:v>12.52845354758006</c:v>
                </c:pt>
                <c:pt idx="9">
                  <c:v>12.510656356329289</c:v>
                </c:pt>
                <c:pt idx="10">
                  <c:v>12.491061964207901</c:v>
                </c:pt>
                <c:pt idx="11">
                  <c:v>12.469765833124692</c:v>
                </c:pt>
                <c:pt idx="12">
                  <c:v>12.446871715689619</c:v>
                </c:pt>
                <c:pt idx="13">
                  <c:v>12.422491149741518</c:v>
                </c:pt>
                <c:pt idx="14">
                  <c:v>12.396742914946959</c:v>
                </c:pt>
                <c:pt idx="15">
                  <c:v>12.369752454117661</c:v>
                </c:pt>
                <c:pt idx="16">
                  <c:v>12.341651262065712</c:v>
                </c:pt>
                <c:pt idx="17">
                  <c:v>12.312576244974066</c:v>
                </c:pt>
                <c:pt idx="18">
                  <c:v>12.282669053403385</c:v>
                </c:pt>
                <c:pt idx="19">
                  <c:v>12.252075392184738</c:v>
                </c:pt>
                <c:pt idx="20">
                  <c:v>12.22094431056032</c:v>
                </c:pt>
                <c:pt idx="21">
                  <c:v>12.18942747603052</c:v>
                </c:pt>
                <c:pt idx="22">
                  <c:v>12.157678435445106</c:v>
                </c:pt>
                <c:pt idx="23">
                  <c:v>12.125851866938408</c:v>
                </c:pt>
                <c:pt idx="24">
                  <c:v>12.094102826352994</c:v>
                </c:pt>
                <c:pt idx="25">
                  <c:v>12.062585991823195</c:v>
                </c:pt>
                <c:pt idx="26">
                  <c:v>12.031454910198777</c:v>
                </c:pt>
                <c:pt idx="27">
                  <c:v>12.000861248980129</c:v>
                </c:pt>
                <c:pt idx="28">
                  <c:v>11.970954057409449</c:v>
                </c:pt>
                <c:pt idx="29">
                  <c:v>11.941879040317803</c:v>
                </c:pt>
                <c:pt idx="30">
                  <c:v>11.913777848265854</c:v>
                </c:pt>
                <c:pt idx="31">
                  <c:v>11.886787387436556</c:v>
                </c:pt>
                <c:pt idx="32">
                  <c:v>11.861039152641997</c:v>
                </c:pt>
                <c:pt idx="33">
                  <c:v>11.836658586693895</c:v>
                </c:pt>
                <c:pt idx="34">
                  <c:v>11.813764469258823</c:v>
                </c:pt>
                <c:pt idx="35">
                  <c:v>11.792468338175613</c:v>
                </c:pt>
                <c:pt idx="36">
                  <c:v>11.772873946054226</c:v>
                </c:pt>
                <c:pt idx="37">
                  <c:v>11.755076754803454</c:v>
                </c:pt>
                <c:pt idx="38">
                  <c:v>11.739163470550105</c:v>
                </c:pt>
                <c:pt idx="39">
                  <c:v>11.725211621215463</c:v>
                </c:pt>
                <c:pt idx="40">
                  <c:v>11.713289178807049</c:v>
                </c:pt>
                <c:pt idx="41">
                  <c:v>11.703454228265841</c:v>
                </c:pt>
                <c:pt idx="42">
                  <c:v>11.695754684482267</c:v>
                </c:pt>
                <c:pt idx="43">
                  <c:v>11.690228058859688</c:v>
                </c:pt>
                <c:pt idx="44">
                  <c:v>11.686901276562599</c:v>
                </c:pt>
                <c:pt idx="45">
                  <c:v>11.685790545339948</c:v>
                </c:pt>
                <c:pt idx="46">
                  <c:v>11.686901276562599</c:v>
                </c:pt>
                <c:pt idx="47">
                  <c:v>11.690228058859688</c:v>
                </c:pt>
                <c:pt idx="48">
                  <c:v>11.695754684482267</c:v>
                </c:pt>
                <c:pt idx="49">
                  <c:v>11.703454228265841</c:v>
                </c:pt>
                <c:pt idx="50">
                  <c:v>11.713289178807049</c:v>
                </c:pt>
                <c:pt idx="51">
                  <c:v>11.725211621215463</c:v>
                </c:pt>
                <c:pt idx="52">
                  <c:v>11.739163470550105</c:v>
                </c:pt>
                <c:pt idx="53">
                  <c:v>11.755076754803454</c:v>
                </c:pt>
                <c:pt idx="54">
                  <c:v>11.772873946054226</c:v>
                </c:pt>
                <c:pt idx="55">
                  <c:v>11.792468338175613</c:v>
                </c:pt>
                <c:pt idx="56">
                  <c:v>11.813764469258823</c:v>
                </c:pt>
                <c:pt idx="57">
                  <c:v>11.836658586693895</c:v>
                </c:pt>
                <c:pt idx="58">
                  <c:v>11.861039152641997</c:v>
                </c:pt>
                <c:pt idx="59">
                  <c:v>11.886787387436556</c:v>
                </c:pt>
                <c:pt idx="60">
                  <c:v>11.913777848265852</c:v>
                </c:pt>
                <c:pt idx="61">
                  <c:v>11.941879040317803</c:v>
                </c:pt>
                <c:pt idx="62">
                  <c:v>11.970954057409449</c:v>
                </c:pt>
                <c:pt idx="63">
                  <c:v>12.000861248980129</c:v>
                </c:pt>
                <c:pt idx="64">
                  <c:v>12.031454910198777</c:v>
                </c:pt>
                <c:pt idx="65">
                  <c:v>12.062585991823195</c:v>
                </c:pt>
                <c:pt idx="66">
                  <c:v>12.094102826352994</c:v>
                </c:pt>
                <c:pt idx="67">
                  <c:v>12.125851866938408</c:v>
                </c:pt>
                <c:pt idx="68">
                  <c:v>12.157678435445106</c:v>
                </c:pt>
                <c:pt idx="69">
                  <c:v>12.18942747603052</c:v>
                </c:pt>
                <c:pt idx="70">
                  <c:v>12.22094431056032</c:v>
                </c:pt>
                <c:pt idx="71">
                  <c:v>12.252075392184738</c:v>
                </c:pt>
                <c:pt idx="72">
                  <c:v>12.282669053403385</c:v>
                </c:pt>
                <c:pt idx="73">
                  <c:v>12.312576244974066</c:v>
                </c:pt>
                <c:pt idx="74">
                  <c:v>12.341651262065712</c:v>
                </c:pt>
                <c:pt idx="75">
                  <c:v>12.369752454117661</c:v>
                </c:pt>
                <c:pt idx="76">
                  <c:v>12.396742914946959</c:v>
                </c:pt>
                <c:pt idx="77">
                  <c:v>12.422491149741518</c:v>
                </c:pt>
                <c:pt idx="78">
                  <c:v>12.446871715689619</c:v>
                </c:pt>
                <c:pt idx="79">
                  <c:v>12.469765833124692</c:v>
                </c:pt>
                <c:pt idx="80">
                  <c:v>12.491061964207901</c:v>
                </c:pt>
                <c:pt idx="81">
                  <c:v>12.510656356329289</c:v>
                </c:pt>
                <c:pt idx="82">
                  <c:v>12.52845354758006</c:v>
                </c:pt>
                <c:pt idx="83">
                  <c:v>12.544366831833409</c:v>
                </c:pt>
                <c:pt idx="84">
                  <c:v>12.558318681168052</c:v>
                </c:pt>
                <c:pt idx="85">
                  <c:v>12.570241123576466</c:v>
                </c:pt>
                <c:pt idx="86">
                  <c:v>12.580076074117674</c:v>
                </c:pt>
                <c:pt idx="87">
                  <c:v>12.587775617901247</c:v>
                </c:pt>
                <c:pt idx="88">
                  <c:v>12.593302243523826</c:v>
                </c:pt>
                <c:pt idx="89">
                  <c:v>12.596629025820915</c:v>
                </c:pt>
                <c:pt idx="90">
                  <c:v>12.597739757043566</c:v>
                </c:pt>
              </c:numCache>
            </c:numRef>
          </c:xVal>
          <c:yVal>
            <c:numRef>
              <c:f>[1]PlotDat36!$AD$1:$AD$91</c:f>
              <c:numCache>
                <c:formatCode>General</c:formatCode>
                <c:ptCount val="91"/>
                <c:pt idx="0">
                  <c:v>5.7045347915870064E-2</c:v>
                </c:pt>
                <c:pt idx="1">
                  <c:v>5.7096427718055877E-2</c:v>
                </c:pt>
                <c:pt idx="2">
                  <c:v>5.7147258664579974E-2</c:v>
                </c:pt>
                <c:pt idx="3">
                  <c:v>5.7197593112180381E-2</c:v>
                </c:pt>
                <c:pt idx="4">
                  <c:v>5.7247185836488003E-2</c:v>
                </c:pt>
                <c:pt idx="5">
                  <c:v>5.7295795226735044E-2</c:v>
                </c:pt>
                <c:pt idx="6">
                  <c:v>5.7343184462858431E-2</c:v>
                </c:pt>
                <c:pt idx="7">
                  <c:v>5.7389122669263319E-2</c:v>
                </c:pt>
                <c:pt idx="8">
                  <c:v>5.7433386039625785E-2</c:v>
                </c:pt>
                <c:pt idx="9">
                  <c:v>5.7475758927254775E-2</c:v>
                </c:pt>
                <c:pt idx="10">
                  <c:v>5.7516034895701063E-2</c:v>
                </c:pt>
                <c:pt idx="11">
                  <c:v>5.7554017724494901E-2</c:v>
                </c:pt>
                <c:pt idx="12">
                  <c:v>5.7589522365112424E-2</c:v>
                </c:pt>
                <c:pt idx="13">
                  <c:v>5.7622375842513472E-2</c:v>
                </c:pt>
                <c:pt idx="14">
                  <c:v>5.7652418097858552E-2</c:v>
                </c:pt>
                <c:pt idx="15">
                  <c:v>5.7679502768299466E-2</c:v>
                </c:pt>
                <c:pt idx="16">
                  <c:v>5.7703497900044372E-2</c:v>
                </c:pt>
                <c:pt idx="17">
                  <c:v>5.7724286591223375E-2</c:v>
                </c:pt>
                <c:pt idx="18">
                  <c:v>5.7741767561422741E-2</c:v>
                </c:pt>
                <c:pt idx="19">
                  <c:v>5.7755855645112833E-2</c:v>
                </c:pt>
                <c:pt idx="20">
                  <c:v>5.7766482206566043E-2</c:v>
                </c:pt>
                <c:pt idx="21">
                  <c:v>5.7773595474243142E-2</c:v>
                </c:pt>
                <c:pt idx="22">
                  <c:v>5.777716079301904E-2</c:v>
                </c:pt>
                <c:pt idx="23">
                  <c:v>5.777716079301904E-2</c:v>
                </c:pt>
                <c:pt idx="24">
                  <c:v>5.7773595474243142E-2</c:v>
                </c:pt>
                <c:pt idx="25">
                  <c:v>5.7766482206566043E-2</c:v>
                </c:pt>
                <c:pt idx="26">
                  <c:v>5.7755855645112833E-2</c:v>
                </c:pt>
                <c:pt idx="27">
                  <c:v>5.7741767561422741E-2</c:v>
                </c:pt>
                <c:pt idx="28">
                  <c:v>5.7724286591223375E-2</c:v>
                </c:pt>
                <c:pt idx="29">
                  <c:v>5.7703497900044372E-2</c:v>
                </c:pt>
                <c:pt idx="30">
                  <c:v>5.7679502768299466E-2</c:v>
                </c:pt>
                <c:pt idx="31">
                  <c:v>5.7652418097858552E-2</c:v>
                </c:pt>
                <c:pt idx="32">
                  <c:v>5.7622375842513472E-2</c:v>
                </c:pt>
                <c:pt idx="33">
                  <c:v>5.7589522365112424E-2</c:v>
                </c:pt>
                <c:pt idx="34">
                  <c:v>5.7554017724494901E-2</c:v>
                </c:pt>
                <c:pt idx="35">
                  <c:v>5.7516034895701063E-2</c:v>
                </c:pt>
                <c:pt idx="36">
                  <c:v>5.7475758927254775E-2</c:v>
                </c:pt>
                <c:pt idx="37">
                  <c:v>5.7433386039625785E-2</c:v>
                </c:pt>
                <c:pt idx="38">
                  <c:v>5.7389122669263319E-2</c:v>
                </c:pt>
                <c:pt idx="39">
                  <c:v>5.7343184462858431E-2</c:v>
                </c:pt>
                <c:pt idx="40">
                  <c:v>5.7295795226735044E-2</c:v>
                </c:pt>
                <c:pt idx="41">
                  <c:v>5.7247185836488003E-2</c:v>
                </c:pt>
                <c:pt idx="42">
                  <c:v>5.7197593112180381E-2</c:v>
                </c:pt>
                <c:pt idx="43">
                  <c:v>5.7147258664579974E-2</c:v>
                </c:pt>
                <c:pt idx="44">
                  <c:v>5.7096427718055877E-2</c:v>
                </c:pt>
                <c:pt idx="45">
                  <c:v>5.7045347915870064E-2</c:v>
                </c:pt>
                <c:pt idx="46">
                  <c:v>5.699426811368425E-2</c:v>
                </c:pt>
                <c:pt idx="47">
                  <c:v>5.6943437167160153E-2</c:v>
                </c:pt>
                <c:pt idx="48">
                  <c:v>5.6893102719559746E-2</c:v>
                </c:pt>
                <c:pt idx="49">
                  <c:v>5.6843509995252124E-2</c:v>
                </c:pt>
                <c:pt idx="50">
                  <c:v>5.6794900605005083E-2</c:v>
                </c:pt>
                <c:pt idx="51">
                  <c:v>5.6747511368881697E-2</c:v>
                </c:pt>
                <c:pt idx="52">
                  <c:v>5.6701573162476808E-2</c:v>
                </c:pt>
                <c:pt idx="53">
                  <c:v>5.6657309792114342E-2</c:v>
                </c:pt>
                <c:pt idx="54">
                  <c:v>5.6614936904485352E-2</c:v>
                </c:pt>
                <c:pt idx="55">
                  <c:v>5.6574660936039065E-2</c:v>
                </c:pt>
                <c:pt idx="56">
                  <c:v>5.6536678107245227E-2</c:v>
                </c:pt>
                <c:pt idx="57">
                  <c:v>5.6501173466627704E-2</c:v>
                </c:pt>
                <c:pt idx="58">
                  <c:v>5.6468319989226655E-2</c:v>
                </c:pt>
                <c:pt idx="59">
                  <c:v>5.6438277733881576E-2</c:v>
                </c:pt>
                <c:pt idx="60">
                  <c:v>5.6411193063440661E-2</c:v>
                </c:pt>
                <c:pt idx="61">
                  <c:v>5.6387197931695755E-2</c:v>
                </c:pt>
                <c:pt idx="62">
                  <c:v>5.6366409240516752E-2</c:v>
                </c:pt>
                <c:pt idx="63">
                  <c:v>5.6348928270317386E-2</c:v>
                </c:pt>
                <c:pt idx="64">
                  <c:v>5.6334840186627294E-2</c:v>
                </c:pt>
                <c:pt idx="65">
                  <c:v>5.6324213625174084E-2</c:v>
                </c:pt>
                <c:pt idx="66">
                  <c:v>5.6317100357496985E-2</c:v>
                </c:pt>
                <c:pt idx="67">
                  <c:v>5.6313535038721087E-2</c:v>
                </c:pt>
                <c:pt idx="68">
                  <c:v>5.6313535038721087E-2</c:v>
                </c:pt>
                <c:pt idx="69">
                  <c:v>5.6317100357496985E-2</c:v>
                </c:pt>
                <c:pt idx="70">
                  <c:v>5.6324213625174084E-2</c:v>
                </c:pt>
                <c:pt idx="71">
                  <c:v>5.6334840186627294E-2</c:v>
                </c:pt>
                <c:pt idx="72">
                  <c:v>5.6348928270317386E-2</c:v>
                </c:pt>
                <c:pt idx="73">
                  <c:v>5.6366409240516752E-2</c:v>
                </c:pt>
                <c:pt idx="74">
                  <c:v>5.6387197931695755E-2</c:v>
                </c:pt>
                <c:pt idx="75">
                  <c:v>5.6411193063440661E-2</c:v>
                </c:pt>
                <c:pt idx="76">
                  <c:v>5.6438277733881576E-2</c:v>
                </c:pt>
                <c:pt idx="77">
                  <c:v>5.6468319989226655E-2</c:v>
                </c:pt>
                <c:pt idx="78">
                  <c:v>5.6501173466627704E-2</c:v>
                </c:pt>
                <c:pt idx="79">
                  <c:v>5.6536678107245227E-2</c:v>
                </c:pt>
                <c:pt idx="80">
                  <c:v>5.6574660936039065E-2</c:v>
                </c:pt>
                <c:pt idx="81">
                  <c:v>5.6614936904485352E-2</c:v>
                </c:pt>
                <c:pt idx="82">
                  <c:v>5.6657309792114342E-2</c:v>
                </c:pt>
                <c:pt idx="83">
                  <c:v>5.6701573162476808E-2</c:v>
                </c:pt>
                <c:pt idx="84">
                  <c:v>5.6747511368881697E-2</c:v>
                </c:pt>
                <c:pt idx="85">
                  <c:v>5.6794900605005083E-2</c:v>
                </c:pt>
                <c:pt idx="86">
                  <c:v>5.6843509995252124E-2</c:v>
                </c:pt>
                <c:pt idx="87">
                  <c:v>5.6893102719559746E-2</c:v>
                </c:pt>
                <c:pt idx="88">
                  <c:v>5.6943437167160153E-2</c:v>
                </c:pt>
                <c:pt idx="89">
                  <c:v>5.699426811368425E-2</c:v>
                </c:pt>
                <c:pt idx="90">
                  <c:v>5.7045347915870064E-2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352F-49F2-98FE-C54C453B591F}"/>
            </c:ext>
          </c:extLst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[1]PlotDat36!$AE$1:$AE$91</c:f>
              <c:numCache>
                <c:formatCode>General</c:formatCode>
                <c:ptCount val="91"/>
                <c:pt idx="0">
                  <c:v>12.566145030516109</c:v>
                </c:pt>
                <c:pt idx="1">
                  <c:v>12.565014082482588</c:v>
                </c:pt>
                <c:pt idx="2">
                  <c:v>12.561626748247162</c:v>
                </c:pt>
                <c:pt idx="3">
                  <c:v>12.555999530561731</c:v>
                </c:pt>
                <c:pt idx="4">
                  <c:v>12.548159844665214</c:v>
                </c:pt>
                <c:pt idx="5">
                  <c:v>12.538145884719256</c:v>
                </c:pt>
                <c:pt idx="6">
                  <c:v>12.526006437730114</c:v>
                </c:pt>
                <c:pt idx="7">
                  <c:v>12.511800645863264</c:v>
                </c:pt>
                <c:pt idx="8">
                  <c:v>12.495597718308725</c:v>
                </c:pt>
                <c:pt idx="9">
                  <c:v>12.477476594100825</c:v>
                </c:pt>
                <c:pt idx="10">
                  <c:v>12.457525557535179</c:v>
                </c:pt>
                <c:pt idx="11">
                  <c:v>12.435841808056463</c:v>
                </c:pt>
                <c:pt idx="12">
                  <c:v>12.412530986712492</c:v>
                </c:pt>
                <c:pt idx="13">
                  <c:v>12.387706661481662</c:v>
                </c:pt>
                <c:pt idx="14">
                  <c:v>12.361489773981162</c:v>
                </c:pt>
                <c:pt idx="15">
                  <c:v>12.334008050251587</c:v>
                </c:pt>
                <c:pt idx="16">
                  <c:v>12.305395378488488</c:v>
                </c:pt>
                <c:pt idx="17">
                  <c:v>12.275791156752563</c:v>
                </c:pt>
                <c:pt idx="18">
                  <c:v>12.245339613836302</c:v>
                </c:pt>
                <c:pt idx="19">
                  <c:v>12.214189106595814</c:v>
                </c:pt>
                <c:pt idx="20">
                  <c:v>12.182491397171139</c:v>
                </c:pt>
                <c:pt idx="21">
                  <c:v>12.15040091361635</c:v>
                </c:pt>
                <c:pt idx="22">
                  <c:v>12.118073997541604</c:v>
                </c:pt>
                <c:pt idx="23">
                  <c:v>12.085668142432523</c:v>
                </c:pt>
                <c:pt idx="24">
                  <c:v>12.053341226357773</c:v>
                </c:pt>
                <c:pt idx="25">
                  <c:v>12.021250742802986</c:v>
                </c:pt>
                <c:pt idx="26">
                  <c:v>11.989553033378311</c:v>
                </c:pt>
                <c:pt idx="27">
                  <c:v>11.958402526137823</c:v>
                </c:pt>
                <c:pt idx="28">
                  <c:v>11.927950983221562</c:v>
                </c:pt>
                <c:pt idx="29">
                  <c:v>11.898346761485637</c:v>
                </c:pt>
                <c:pt idx="30">
                  <c:v>11.86973408972254</c:v>
                </c:pt>
                <c:pt idx="31">
                  <c:v>11.842252365992962</c:v>
                </c:pt>
                <c:pt idx="32">
                  <c:v>11.816035478492463</c:v>
                </c:pt>
                <c:pt idx="33">
                  <c:v>11.791211153261633</c:v>
                </c:pt>
                <c:pt idx="34">
                  <c:v>11.767900331917662</c:v>
                </c:pt>
                <c:pt idx="35">
                  <c:v>11.746216582438946</c:v>
                </c:pt>
                <c:pt idx="36">
                  <c:v>11.7262655458733</c:v>
                </c:pt>
                <c:pt idx="37">
                  <c:v>11.7081444216654</c:v>
                </c:pt>
                <c:pt idx="38">
                  <c:v>11.691941494110861</c:v>
                </c:pt>
                <c:pt idx="39">
                  <c:v>11.677735702244011</c:v>
                </c:pt>
                <c:pt idx="40">
                  <c:v>11.665596255254869</c:v>
                </c:pt>
                <c:pt idx="41">
                  <c:v>11.655582295308911</c:v>
                </c:pt>
                <c:pt idx="42">
                  <c:v>11.647742609412393</c:v>
                </c:pt>
                <c:pt idx="43">
                  <c:v>11.642115391726962</c:v>
                </c:pt>
                <c:pt idx="44">
                  <c:v>11.638728057491537</c:v>
                </c:pt>
                <c:pt idx="45">
                  <c:v>11.637597109458016</c:v>
                </c:pt>
                <c:pt idx="46">
                  <c:v>11.638728057491537</c:v>
                </c:pt>
                <c:pt idx="47">
                  <c:v>11.642115391726962</c:v>
                </c:pt>
                <c:pt idx="48">
                  <c:v>11.647742609412393</c:v>
                </c:pt>
                <c:pt idx="49">
                  <c:v>11.655582295308911</c:v>
                </c:pt>
                <c:pt idx="50">
                  <c:v>11.665596255254869</c:v>
                </c:pt>
                <c:pt idx="51">
                  <c:v>11.677735702244011</c:v>
                </c:pt>
                <c:pt idx="52">
                  <c:v>11.691941494110861</c:v>
                </c:pt>
                <c:pt idx="53">
                  <c:v>11.7081444216654</c:v>
                </c:pt>
                <c:pt idx="54">
                  <c:v>11.7262655458733</c:v>
                </c:pt>
                <c:pt idx="55">
                  <c:v>11.746216582438946</c:v>
                </c:pt>
                <c:pt idx="56">
                  <c:v>11.767900331917662</c:v>
                </c:pt>
                <c:pt idx="57">
                  <c:v>11.791211153261633</c:v>
                </c:pt>
                <c:pt idx="58">
                  <c:v>11.816035478492463</c:v>
                </c:pt>
                <c:pt idx="59">
                  <c:v>11.842252365992962</c:v>
                </c:pt>
                <c:pt idx="60">
                  <c:v>11.869734089722538</c:v>
                </c:pt>
                <c:pt idx="61">
                  <c:v>11.898346761485637</c:v>
                </c:pt>
                <c:pt idx="62">
                  <c:v>11.927950983221562</c:v>
                </c:pt>
                <c:pt idx="63">
                  <c:v>11.958402526137823</c:v>
                </c:pt>
                <c:pt idx="64">
                  <c:v>11.989553033378311</c:v>
                </c:pt>
                <c:pt idx="65">
                  <c:v>12.021250742802986</c:v>
                </c:pt>
                <c:pt idx="66">
                  <c:v>12.053341226357775</c:v>
                </c:pt>
                <c:pt idx="67">
                  <c:v>12.085668142432523</c:v>
                </c:pt>
                <c:pt idx="68">
                  <c:v>12.118073997541604</c:v>
                </c:pt>
                <c:pt idx="69">
                  <c:v>12.15040091361635</c:v>
                </c:pt>
                <c:pt idx="70">
                  <c:v>12.182491397171139</c:v>
                </c:pt>
                <c:pt idx="71">
                  <c:v>12.214189106595814</c:v>
                </c:pt>
                <c:pt idx="72">
                  <c:v>12.245339613836302</c:v>
                </c:pt>
                <c:pt idx="73">
                  <c:v>12.275791156752563</c:v>
                </c:pt>
                <c:pt idx="74">
                  <c:v>12.305395378488488</c:v>
                </c:pt>
                <c:pt idx="75">
                  <c:v>12.334008050251587</c:v>
                </c:pt>
                <c:pt idx="76">
                  <c:v>12.361489773981162</c:v>
                </c:pt>
                <c:pt idx="77">
                  <c:v>12.387706661481662</c:v>
                </c:pt>
                <c:pt idx="78">
                  <c:v>12.412530986712492</c:v>
                </c:pt>
                <c:pt idx="79">
                  <c:v>12.435841808056463</c:v>
                </c:pt>
                <c:pt idx="80">
                  <c:v>12.457525557535179</c:v>
                </c:pt>
                <c:pt idx="81">
                  <c:v>12.477476594100825</c:v>
                </c:pt>
                <c:pt idx="82">
                  <c:v>12.495597718308725</c:v>
                </c:pt>
                <c:pt idx="83">
                  <c:v>12.511800645863264</c:v>
                </c:pt>
                <c:pt idx="84">
                  <c:v>12.526006437730114</c:v>
                </c:pt>
                <c:pt idx="85">
                  <c:v>12.538145884719256</c:v>
                </c:pt>
                <c:pt idx="86">
                  <c:v>12.548159844665214</c:v>
                </c:pt>
                <c:pt idx="87">
                  <c:v>12.555999530561731</c:v>
                </c:pt>
                <c:pt idx="88">
                  <c:v>12.561626748247162</c:v>
                </c:pt>
                <c:pt idx="89">
                  <c:v>12.565014082482588</c:v>
                </c:pt>
                <c:pt idx="90">
                  <c:v>12.566145030516109</c:v>
                </c:pt>
              </c:numCache>
            </c:numRef>
          </c:xVal>
          <c:yVal>
            <c:numRef>
              <c:f>[1]PlotDat36!$AF$1:$AF$91</c:f>
              <c:numCache>
                <c:formatCode>General</c:formatCode>
                <c:ptCount val="91"/>
                <c:pt idx="0">
                  <c:v>5.7572342886233974E-2</c:v>
                </c:pt>
                <c:pt idx="1">
                  <c:v>5.7625817146046261E-2</c:v>
                </c:pt>
                <c:pt idx="2">
                  <c:v>5.7679030884639958E-2</c:v>
                </c:pt>
                <c:pt idx="3">
                  <c:v>5.7731724850029663E-2</c:v>
                </c:pt>
                <c:pt idx="4">
                  <c:v>5.778364232251277E-2</c:v>
                </c:pt>
                <c:pt idx="5">
                  <c:v>5.7834530365382074E-2</c:v>
                </c:pt>
                <c:pt idx="6">
                  <c:v>5.7884141057207961E-2</c:v>
                </c:pt>
                <c:pt idx="7">
                  <c:v>5.7932232699686712E-2</c:v>
                </c:pt>
                <c:pt idx="8">
                  <c:v>5.7978570995170307E-2</c:v>
                </c:pt>
                <c:pt idx="9">
                  <c:v>5.8022930188141079E-2</c:v>
                </c:pt>
                <c:pt idx="10">
                  <c:v>5.8065094165069837E-2</c:v>
                </c:pt>
                <c:pt idx="11">
                  <c:v>5.8104857507299289E-2</c:v>
                </c:pt>
                <c:pt idx="12">
                  <c:v>5.8142026491823096E-2</c:v>
                </c:pt>
                <c:pt idx="13">
                  <c:v>5.8176420035084865E-2</c:v>
                </c:pt>
                <c:pt idx="14">
                  <c:v>5.8207870575199057E-2</c:v>
                </c:pt>
                <c:pt idx="15">
                  <c:v>5.8236224888295628E-2</c:v>
                </c:pt>
                <c:pt idx="16">
                  <c:v>5.8261344835011344E-2</c:v>
                </c:pt>
                <c:pt idx="17">
                  <c:v>5.8283108033490849E-2</c:v>
                </c:pt>
                <c:pt idx="18">
                  <c:v>5.8301408455618778E-2</c:v>
                </c:pt>
                <c:pt idx="19">
                  <c:v>5.8316156943578085E-2</c:v>
                </c:pt>
                <c:pt idx="20">
                  <c:v>5.8327281644217938E-2</c:v>
                </c:pt>
                <c:pt idx="21">
                  <c:v>5.8334728359115066E-2</c:v>
                </c:pt>
                <c:pt idx="22">
                  <c:v>5.8338460808623045E-2</c:v>
                </c:pt>
                <c:pt idx="23">
                  <c:v>5.8338460808623045E-2</c:v>
                </c:pt>
                <c:pt idx="24">
                  <c:v>5.8334728359115066E-2</c:v>
                </c:pt>
                <c:pt idx="25">
                  <c:v>5.8327281644217938E-2</c:v>
                </c:pt>
                <c:pt idx="26">
                  <c:v>5.8316156943578085E-2</c:v>
                </c:pt>
                <c:pt idx="27">
                  <c:v>5.8301408455618778E-2</c:v>
                </c:pt>
                <c:pt idx="28">
                  <c:v>5.8283108033490849E-2</c:v>
                </c:pt>
                <c:pt idx="29">
                  <c:v>5.8261344835011344E-2</c:v>
                </c:pt>
                <c:pt idx="30">
                  <c:v>5.8236224888295628E-2</c:v>
                </c:pt>
                <c:pt idx="31">
                  <c:v>5.8207870575199057E-2</c:v>
                </c:pt>
                <c:pt idx="32">
                  <c:v>5.8176420035084865E-2</c:v>
                </c:pt>
                <c:pt idx="33">
                  <c:v>5.8142026491823096E-2</c:v>
                </c:pt>
                <c:pt idx="34">
                  <c:v>5.8104857507299289E-2</c:v>
                </c:pt>
                <c:pt idx="35">
                  <c:v>5.8065094165069837E-2</c:v>
                </c:pt>
                <c:pt idx="36">
                  <c:v>5.8022930188141079E-2</c:v>
                </c:pt>
                <c:pt idx="37">
                  <c:v>5.7978570995170307E-2</c:v>
                </c:pt>
                <c:pt idx="38">
                  <c:v>5.7932232699686712E-2</c:v>
                </c:pt>
                <c:pt idx="39">
                  <c:v>5.7884141057207961E-2</c:v>
                </c:pt>
                <c:pt idx="40">
                  <c:v>5.7834530365382074E-2</c:v>
                </c:pt>
                <c:pt idx="41">
                  <c:v>5.778364232251277E-2</c:v>
                </c:pt>
                <c:pt idx="42">
                  <c:v>5.7731724850029663E-2</c:v>
                </c:pt>
                <c:pt idx="43">
                  <c:v>5.7679030884639958E-2</c:v>
                </c:pt>
                <c:pt idx="44">
                  <c:v>5.7625817146046261E-2</c:v>
                </c:pt>
                <c:pt idx="45">
                  <c:v>5.7572342886233974E-2</c:v>
                </c:pt>
                <c:pt idx="46">
                  <c:v>5.7518868626421686E-2</c:v>
                </c:pt>
                <c:pt idx="47">
                  <c:v>5.746565488782799E-2</c:v>
                </c:pt>
                <c:pt idx="48">
                  <c:v>5.7412960922438284E-2</c:v>
                </c:pt>
                <c:pt idx="49">
                  <c:v>5.7361043449955178E-2</c:v>
                </c:pt>
                <c:pt idx="50">
                  <c:v>5.7310155407085873E-2</c:v>
                </c:pt>
                <c:pt idx="51">
                  <c:v>5.7260544715259987E-2</c:v>
                </c:pt>
                <c:pt idx="52">
                  <c:v>5.7212453072781236E-2</c:v>
                </c:pt>
                <c:pt idx="53">
                  <c:v>5.716611477729764E-2</c:v>
                </c:pt>
                <c:pt idx="54">
                  <c:v>5.7121755584326868E-2</c:v>
                </c:pt>
                <c:pt idx="55">
                  <c:v>5.707959160739811E-2</c:v>
                </c:pt>
                <c:pt idx="56">
                  <c:v>5.7039828265168659E-2</c:v>
                </c:pt>
                <c:pt idx="57">
                  <c:v>5.7002659280644852E-2</c:v>
                </c:pt>
                <c:pt idx="58">
                  <c:v>5.6968265737383082E-2</c:v>
                </c:pt>
                <c:pt idx="59">
                  <c:v>5.693681519726889E-2</c:v>
                </c:pt>
                <c:pt idx="60">
                  <c:v>5.690846088417232E-2</c:v>
                </c:pt>
                <c:pt idx="61">
                  <c:v>5.6883340937456603E-2</c:v>
                </c:pt>
                <c:pt idx="62">
                  <c:v>5.6861577738977098E-2</c:v>
                </c:pt>
                <c:pt idx="63">
                  <c:v>5.684327731684917E-2</c:v>
                </c:pt>
                <c:pt idx="64">
                  <c:v>5.6828528828889863E-2</c:v>
                </c:pt>
                <c:pt idx="65">
                  <c:v>5.681740412825001E-2</c:v>
                </c:pt>
                <c:pt idx="66">
                  <c:v>5.6809957413352881E-2</c:v>
                </c:pt>
                <c:pt idx="67">
                  <c:v>5.6806224963844902E-2</c:v>
                </c:pt>
                <c:pt idx="68">
                  <c:v>5.6806224963844902E-2</c:v>
                </c:pt>
                <c:pt idx="69">
                  <c:v>5.6809957413352881E-2</c:v>
                </c:pt>
                <c:pt idx="70">
                  <c:v>5.681740412825001E-2</c:v>
                </c:pt>
                <c:pt idx="71">
                  <c:v>5.6828528828889863E-2</c:v>
                </c:pt>
                <c:pt idx="72">
                  <c:v>5.684327731684917E-2</c:v>
                </c:pt>
                <c:pt idx="73">
                  <c:v>5.6861577738977098E-2</c:v>
                </c:pt>
                <c:pt idx="74">
                  <c:v>5.6883340937456603E-2</c:v>
                </c:pt>
                <c:pt idx="75">
                  <c:v>5.690846088417232E-2</c:v>
                </c:pt>
                <c:pt idx="76">
                  <c:v>5.693681519726889E-2</c:v>
                </c:pt>
                <c:pt idx="77">
                  <c:v>5.6968265737383082E-2</c:v>
                </c:pt>
                <c:pt idx="78">
                  <c:v>5.7002659280644852E-2</c:v>
                </c:pt>
                <c:pt idx="79">
                  <c:v>5.7039828265168659E-2</c:v>
                </c:pt>
                <c:pt idx="80">
                  <c:v>5.707959160739811E-2</c:v>
                </c:pt>
                <c:pt idx="81">
                  <c:v>5.7121755584326868E-2</c:v>
                </c:pt>
                <c:pt idx="82">
                  <c:v>5.716611477729764E-2</c:v>
                </c:pt>
                <c:pt idx="83">
                  <c:v>5.7212453072781236E-2</c:v>
                </c:pt>
                <c:pt idx="84">
                  <c:v>5.7260544715259987E-2</c:v>
                </c:pt>
                <c:pt idx="85">
                  <c:v>5.7310155407085873E-2</c:v>
                </c:pt>
                <c:pt idx="86">
                  <c:v>5.7361043449955178E-2</c:v>
                </c:pt>
                <c:pt idx="87">
                  <c:v>5.7412960922438284E-2</c:v>
                </c:pt>
                <c:pt idx="88">
                  <c:v>5.746565488782799E-2</c:v>
                </c:pt>
                <c:pt idx="89">
                  <c:v>5.7518868626421686E-2</c:v>
                </c:pt>
                <c:pt idx="90">
                  <c:v>5.7572342886233974E-2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352F-49F2-98FE-C54C453B591F}"/>
            </c:ext>
          </c:extLst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[1]PlotDat36!$AG$1:$AG$91</c:f>
              <c:numCache>
                <c:formatCode>General</c:formatCode>
                <c:ptCount val="91"/>
                <c:pt idx="0">
                  <c:v>12.350080980238774</c:v>
                </c:pt>
                <c:pt idx="1">
                  <c:v>12.348966312905642</c:v>
                </c:pt>
                <c:pt idx="2">
                  <c:v>12.345627741453447</c:v>
                </c:pt>
                <c:pt idx="3">
                  <c:v>12.340081531066714</c:v>
                </c:pt>
                <c:pt idx="4">
                  <c:v>12.33235470232494</c:v>
                </c:pt>
                <c:pt idx="5">
                  <c:v>12.322484899561061</c:v>
                </c:pt>
                <c:pt idx="6">
                  <c:v>12.310520207462032</c:v>
                </c:pt>
                <c:pt idx="7">
                  <c:v>12.296518916805072</c:v>
                </c:pt>
                <c:pt idx="8">
                  <c:v>12.280549240470858</c:v>
                </c:pt>
                <c:pt idx="9">
                  <c:v>12.262688981117222</c:v>
                </c:pt>
                <c:pt idx="10">
                  <c:v>12.243025152132432</c:v>
                </c:pt>
                <c:pt idx="11">
                  <c:v>12.221653553714697</c:v>
                </c:pt>
                <c:pt idx="12">
                  <c:v>12.198678306143243</c:v>
                </c:pt>
                <c:pt idx="13">
                  <c:v>12.174211342514775</c:v>
                </c:pt>
                <c:pt idx="14">
                  <c:v>12.148371863416683</c:v>
                </c:pt>
                <c:pt idx="15">
                  <c:v>12.121285756193753</c:v>
                </c:pt>
                <c:pt idx="16">
                  <c:v>12.093084981637691</c:v>
                </c:pt>
                <c:pt idx="17">
                  <c:v>12.063906931087404</c:v>
                </c:pt>
                <c:pt idx="18">
                  <c:v>12.033893757072203</c:v>
                </c:pt>
                <c:pt idx="19">
                  <c:v>12.003191680758977</c:v>
                </c:pt>
                <c:pt idx="20">
                  <c:v>11.971950279577362</c:v>
                </c:pt>
                <c:pt idx="21">
                  <c:v>11.940321758493541</c:v>
                </c:pt>
                <c:pt idx="22">
                  <c:v>11.908460208482946</c:v>
                </c:pt>
                <c:pt idx="23">
                  <c:v>11.876520855814519</c:v>
                </c:pt>
                <c:pt idx="24">
                  <c:v>11.844659305803924</c:v>
                </c:pt>
                <c:pt idx="25">
                  <c:v>11.813030784720103</c:v>
                </c:pt>
                <c:pt idx="26">
                  <c:v>11.781789383538488</c:v>
                </c:pt>
                <c:pt idx="27">
                  <c:v>11.751087307225262</c:v>
                </c:pt>
                <c:pt idx="28">
                  <c:v>11.721074133210061</c:v>
                </c:pt>
                <c:pt idx="29">
                  <c:v>11.691896082659774</c:v>
                </c:pt>
                <c:pt idx="30">
                  <c:v>11.663695308103712</c:v>
                </c:pt>
                <c:pt idx="31">
                  <c:v>11.636609200880782</c:v>
                </c:pt>
                <c:pt idx="32">
                  <c:v>11.61076972178269</c:v>
                </c:pt>
                <c:pt idx="33">
                  <c:v>11.586302758154222</c:v>
                </c:pt>
                <c:pt idx="34">
                  <c:v>11.563327510582768</c:v>
                </c:pt>
                <c:pt idx="35">
                  <c:v>11.541955912165033</c:v>
                </c:pt>
                <c:pt idx="36">
                  <c:v>11.522292083180243</c:v>
                </c:pt>
                <c:pt idx="37">
                  <c:v>11.504431823826607</c:v>
                </c:pt>
                <c:pt idx="38">
                  <c:v>11.488462147492394</c:v>
                </c:pt>
                <c:pt idx="39">
                  <c:v>11.474460856835433</c:v>
                </c:pt>
                <c:pt idx="40">
                  <c:v>11.462496164736404</c:v>
                </c:pt>
                <c:pt idx="41">
                  <c:v>11.452626361972525</c:v>
                </c:pt>
                <c:pt idx="42">
                  <c:v>11.444899533230751</c:v>
                </c:pt>
                <c:pt idx="43">
                  <c:v>11.439353322844019</c:v>
                </c:pt>
                <c:pt idx="44">
                  <c:v>11.436014751391824</c:v>
                </c:pt>
                <c:pt idx="45">
                  <c:v>11.434900084058691</c:v>
                </c:pt>
                <c:pt idx="46">
                  <c:v>11.436014751391824</c:v>
                </c:pt>
                <c:pt idx="47">
                  <c:v>11.439353322844019</c:v>
                </c:pt>
                <c:pt idx="48">
                  <c:v>11.444899533230753</c:v>
                </c:pt>
                <c:pt idx="49">
                  <c:v>11.452626361972525</c:v>
                </c:pt>
                <c:pt idx="50">
                  <c:v>11.462496164736404</c:v>
                </c:pt>
                <c:pt idx="51">
                  <c:v>11.474460856835433</c:v>
                </c:pt>
                <c:pt idx="52">
                  <c:v>11.488462147492394</c:v>
                </c:pt>
                <c:pt idx="53">
                  <c:v>11.504431823826607</c:v>
                </c:pt>
                <c:pt idx="54">
                  <c:v>11.522292083180243</c:v>
                </c:pt>
                <c:pt idx="55">
                  <c:v>11.541955912165033</c:v>
                </c:pt>
                <c:pt idx="56">
                  <c:v>11.563327510582768</c:v>
                </c:pt>
                <c:pt idx="57">
                  <c:v>11.586302758154222</c:v>
                </c:pt>
                <c:pt idx="58">
                  <c:v>11.61076972178269</c:v>
                </c:pt>
                <c:pt idx="59">
                  <c:v>11.636609200880782</c:v>
                </c:pt>
                <c:pt idx="60">
                  <c:v>11.663695308103712</c:v>
                </c:pt>
                <c:pt idx="61">
                  <c:v>11.691896082659774</c:v>
                </c:pt>
                <c:pt idx="62">
                  <c:v>11.721074133210061</c:v>
                </c:pt>
                <c:pt idx="63">
                  <c:v>11.751087307225262</c:v>
                </c:pt>
                <c:pt idx="64">
                  <c:v>11.781789383538488</c:v>
                </c:pt>
                <c:pt idx="65">
                  <c:v>11.813030784720103</c:v>
                </c:pt>
                <c:pt idx="66">
                  <c:v>11.844659305803924</c:v>
                </c:pt>
                <c:pt idx="67">
                  <c:v>11.876520855814519</c:v>
                </c:pt>
                <c:pt idx="68">
                  <c:v>11.908460208482946</c:v>
                </c:pt>
                <c:pt idx="69">
                  <c:v>11.940321758493541</c:v>
                </c:pt>
                <c:pt idx="70">
                  <c:v>11.971950279577362</c:v>
                </c:pt>
                <c:pt idx="71">
                  <c:v>12.003191680758977</c:v>
                </c:pt>
                <c:pt idx="72">
                  <c:v>12.033893757072203</c:v>
                </c:pt>
                <c:pt idx="73">
                  <c:v>12.063906931087404</c:v>
                </c:pt>
                <c:pt idx="74">
                  <c:v>12.093084981637691</c:v>
                </c:pt>
                <c:pt idx="75">
                  <c:v>12.121285756193753</c:v>
                </c:pt>
                <c:pt idx="76">
                  <c:v>12.148371863416683</c:v>
                </c:pt>
                <c:pt idx="77">
                  <c:v>12.174211342514777</c:v>
                </c:pt>
                <c:pt idx="78">
                  <c:v>12.198678306143243</c:v>
                </c:pt>
                <c:pt idx="79">
                  <c:v>12.221653553714697</c:v>
                </c:pt>
                <c:pt idx="80">
                  <c:v>12.243025152132432</c:v>
                </c:pt>
                <c:pt idx="81">
                  <c:v>12.262688981117222</c:v>
                </c:pt>
                <c:pt idx="82">
                  <c:v>12.280549240470858</c:v>
                </c:pt>
                <c:pt idx="83">
                  <c:v>12.296518916805072</c:v>
                </c:pt>
                <c:pt idx="84">
                  <c:v>12.310520207462032</c:v>
                </c:pt>
                <c:pt idx="85">
                  <c:v>12.322484899561061</c:v>
                </c:pt>
                <c:pt idx="86">
                  <c:v>12.33235470232494</c:v>
                </c:pt>
                <c:pt idx="87">
                  <c:v>12.340081531066712</c:v>
                </c:pt>
                <c:pt idx="88">
                  <c:v>12.345627741453447</c:v>
                </c:pt>
                <c:pt idx="89">
                  <c:v>12.348966312905642</c:v>
                </c:pt>
                <c:pt idx="90">
                  <c:v>12.350080980238774</c:v>
                </c:pt>
              </c:numCache>
            </c:numRef>
          </c:xVal>
          <c:yVal>
            <c:numRef>
              <c:f>[1]PlotDat36!$AH$1:$AH$91</c:f>
              <c:numCache>
                <c:formatCode>General</c:formatCode>
                <c:ptCount val="91"/>
                <c:pt idx="0">
                  <c:v>5.7762839359357838E-2</c:v>
                </c:pt>
                <c:pt idx="1">
                  <c:v>5.7818650437736603E-2</c:v>
                </c:pt>
                <c:pt idx="2">
                  <c:v>5.7874189610151616E-2</c:v>
                </c:pt>
                <c:pt idx="3">
                  <c:v>5.7929186295337651E-2</c:v>
                </c:pt>
                <c:pt idx="4">
                  <c:v>5.7983372554972726E-2</c:v>
                </c:pt>
                <c:pt idx="5">
                  <c:v>5.8036484399046684E-2</c:v>
                </c:pt>
                <c:pt idx="6">
                  <c:v>5.8088263071993981E-2</c:v>
                </c:pt>
                <c:pt idx="7">
                  <c:v>5.8138456313324795E-2</c:v>
                </c:pt>
                <c:pt idx="8">
                  <c:v>5.8186819586612766E-2</c:v>
                </c:pt>
                <c:pt idx="9">
                  <c:v>5.823311727085189E-2</c:v>
                </c:pt>
                <c:pt idx="10">
                  <c:v>5.8277123808378392E-2</c:v>
                </c:pt>
                <c:pt idx="11">
                  <c:v>5.831862480376495E-2</c:v>
                </c:pt>
                <c:pt idx="12">
                  <c:v>5.8357418068333722E-2</c:v>
                </c:pt>
                <c:pt idx="13">
                  <c:v>5.8393314605199198E-2</c:v>
                </c:pt>
                <c:pt idx="14">
                  <c:v>5.8426139530042095E-2</c:v>
                </c:pt>
                <c:pt idx="15">
                  <c:v>5.8455732923128112E-2</c:v>
                </c:pt>
                <c:pt idx="16">
                  <c:v>5.848195060842086E-2</c:v>
                </c:pt>
                <c:pt idx="17">
                  <c:v>5.8504664855992976E-2</c:v>
                </c:pt>
                <c:pt idx="18">
                  <c:v>5.8523765004313534E-2</c:v>
                </c:pt>
                <c:pt idx="19">
                  <c:v>5.8539157999379837E-2</c:v>
                </c:pt>
                <c:pt idx="20">
                  <c:v>5.8550768848067238E-2</c:v>
                </c:pt>
                <c:pt idx="21">
                  <c:v>5.855854098348804E-2</c:v>
                </c:pt>
                <c:pt idx="22">
                  <c:v>5.8562436540579722E-2</c:v>
                </c:pt>
                <c:pt idx="23">
                  <c:v>5.8562436540579722E-2</c:v>
                </c:pt>
                <c:pt idx="24">
                  <c:v>5.855854098348804E-2</c:v>
                </c:pt>
                <c:pt idx="25">
                  <c:v>5.8550768848067238E-2</c:v>
                </c:pt>
                <c:pt idx="26">
                  <c:v>5.8539157999379837E-2</c:v>
                </c:pt>
                <c:pt idx="27">
                  <c:v>5.8523765004313534E-2</c:v>
                </c:pt>
                <c:pt idx="28">
                  <c:v>5.8504664855992976E-2</c:v>
                </c:pt>
                <c:pt idx="29">
                  <c:v>5.848195060842086E-2</c:v>
                </c:pt>
                <c:pt idx="30">
                  <c:v>5.8455732923128112E-2</c:v>
                </c:pt>
                <c:pt idx="31">
                  <c:v>5.8426139530042095E-2</c:v>
                </c:pt>
                <c:pt idx="32">
                  <c:v>5.8393314605199198E-2</c:v>
                </c:pt>
                <c:pt idx="33">
                  <c:v>5.8357418068333722E-2</c:v>
                </c:pt>
                <c:pt idx="34">
                  <c:v>5.831862480376495E-2</c:v>
                </c:pt>
                <c:pt idx="35">
                  <c:v>5.8277123808378392E-2</c:v>
                </c:pt>
                <c:pt idx="36">
                  <c:v>5.823311727085189E-2</c:v>
                </c:pt>
                <c:pt idx="37">
                  <c:v>5.8186819586612766E-2</c:v>
                </c:pt>
                <c:pt idx="38">
                  <c:v>5.8138456313324795E-2</c:v>
                </c:pt>
                <c:pt idx="39">
                  <c:v>5.8088263071993981E-2</c:v>
                </c:pt>
                <c:pt idx="40">
                  <c:v>5.8036484399046684E-2</c:v>
                </c:pt>
                <c:pt idx="41">
                  <c:v>5.7983372554972726E-2</c:v>
                </c:pt>
                <c:pt idx="42">
                  <c:v>5.7929186295337651E-2</c:v>
                </c:pt>
                <c:pt idx="43">
                  <c:v>5.7874189610151616E-2</c:v>
                </c:pt>
                <c:pt idx="44">
                  <c:v>5.7818650437736603E-2</c:v>
                </c:pt>
                <c:pt idx="45">
                  <c:v>5.7762839359357838E-2</c:v>
                </c:pt>
                <c:pt idx="46">
                  <c:v>5.7707028280979074E-2</c:v>
                </c:pt>
                <c:pt idx="47">
                  <c:v>5.7651489108564061E-2</c:v>
                </c:pt>
                <c:pt idx="48">
                  <c:v>5.7596492423378026E-2</c:v>
                </c:pt>
                <c:pt idx="49">
                  <c:v>5.7542306163742951E-2</c:v>
                </c:pt>
                <c:pt idx="50">
                  <c:v>5.7489194319668993E-2</c:v>
                </c:pt>
                <c:pt idx="51">
                  <c:v>5.7437415646721696E-2</c:v>
                </c:pt>
                <c:pt idx="52">
                  <c:v>5.7387222405390882E-2</c:v>
                </c:pt>
                <c:pt idx="53">
                  <c:v>5.7338859132102911E-2</c:v>
                </c:pt>
                <c:pt idx="54">
                  <c:v>5.7292561447863787E-2</c:v>
                </c:pt>
                <c:pt idx="55">
                  <c:v>5.7248554910337285E-2</c:v>
                </c:pt>
                <c:pt idx="56">
                  <c:v>5.7207053914950727E-2</c:v>
                </c:pt>
                <c:pt idx="57">
                  <c:v>5.7168260650381955E-2</c:v>
                </c:pt>
                <c:pt idx="58">
                  <c:v>5.7132364113516479E-2</c:v>
                </c:pt>
                <c:pt idx="59">
                  <c:v>5.7099539188673581E-2</c:v>
                </c:pt>
                <c:pt idx="60">
                  <c:v>5.7069945795587565E-2</c:v>
                </c:pt>
                <c:pt idx="61">
                  <c:v>5.7043728110294817E-2</c:v>
                </c:pt>
                <c:pt idx="62">
                  <c:v>5.7021013862722701E-2</c:v>
                </c:pt>
                <c:pt idx="63">
                  <c:v>5.7001913714402143E-2</c:v>
                </c:pt>
                <c:pt idx="64">
                  <c:v>5.698652071933584E-2</c:v>
                </c:pt>
                <c:pt idx="65">
                  <c:v>5.6974909870648439E-2</c:v>
                </c:pt>
                <c:pt idx="66">
                  <c:v>5.6967137735227637E-2</c:v>
                </c:pt>
                <c:pt idx="67">
                  <c:v>5.6963242178135955E-2</c:v>
                </c:pt>
                <c:pt idx="68">
                  <c:v>5.6963242178135955E-2</c:v>
                </c:pt>
                <c:pt idx="69">
                  <c:v>5.6967137735227637E-2</c:v>
                </c:pt>
                <c:pt idx="70">
                  <c:v>5.6974909870648439E-2</c:v>
                </c:pt>
                <c:pt idx="71">
                  <c:v>5.698652071933584E-2</c:v>
                </c:pt>
                <c:pt idx="72">
                  <c:v>5.7001913714402143E-2</c:v>
                </c:pt>
                <c:pt idx="73">
                  <c:v>5.7021013862722701E-2</c:v>
                </c:pt>
                <c:pt idx="74">
                  <c:v>5.7043728110294817E-2</c:v>
                </c:pt>
                <c:pt idx="75">
                  <c:v>5.7069945795587565E-2</c:v>
                </c:pt>
                <c:pt idx="76">
                  <c:v>5.7099539188673581E-2</c:v>
                </c:pt>
                <c:pt idx="77">
                  <c:v>5.7132364113516479E-2</c:v>
                </c:pt>
                <c:pt idx="78">
                  <c:v>5.7168260650381955E-2</c:v>
                </c:pt>
                <c:pt idx="79">
                  <c:v>5.7207053914950727E-2</c:v>
                </c:pt>
                <c:pt idx="80">
                  <c:v>5.7248554910337285E-2</c:v>
                </c:pt>
                <c:pt idx="81">
                  <c:v>5.7292561447863787E-2</c:v>
                </c:pt>
                <c:pt idx="82">
                  <c:v>5.7338859132102911E-2</c:v>
                </c:pt>
                <c:pt idx="83">
                  <c:v>5.7387222405390882E-2</c:v>
                </c:pt>
                <c:pt idx="84">
                  <c:v>5.7437415646721696E-2</c:v>
                </c:pt>
                <c:pt idx="85">
                  <c:v>5.7489194319668993E-2</c:v>
                </c:pt>
                <c:pt idx="86">
                  <c:v>5.7542306163742951E-2</c:v>
                </c:pt>
                <c:pt idx="87">
                  <c:v>5.7596492423378026E-2</c:v>
                </c:pt>
                <c:pt idx="88">
                  <c:v>5.7651489108564061E-2</c:v>
                </c:pt>
                <c:pt idx="89">
                  <c:v>5.7707028280979074E-2</c:v>
                </c:pt>
                <c:pt idx="90">
                  <c:v>5.7762839359357838E-2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352F-49F2-98FE-C54C453B591F}"/>
            </c:ext>
          </c:extLst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[1]PlotDat36!$AI$1:$AI$91</c:f>
              <c:numCache>
                <c:formatCode>General</c:formatCode>
                <c:ptCount val="91"/>
                <c:pt idx="0">
                  <c:v>12.307369098580331</c:v>
                </c:pt>
                <c:pt idx="1">
                  <c:v>12.306285263772473</c:v>
                </c:pt>
                <c:pt idx="2">
                  <c:v>12.303039039683135</c:v>
                </c:pt>
                <c:pt idx="3">
                  <c:v>12.297646241589772</c:v>
                </c:pt>
                <c:pt idx="4">
                  <c:v>12.290133142662613</c:v>
                </c:pt>
                <c:pt idx="5">
                  <c:v>12.280536345964418</c:v>
                </c:pt>
                <c:pt idx="6">
                  <c:v>12.26890260612403</c:v>
                </c:pt>
                <c:pt idx="7">
                  <c:v>12.255288601552536</c:v>
                </c:pt>
                <c:pt idx="8">
                  <c:v>12.239760658311733</c:v>
                </c:pt>
                <c:pt idx="9">
                  <c:v>12.222394426980223</c:v>
                </c:pt>
                <c:pt idx="10">
                  <c:v>12.20327451409141</c:v>
                </c:pt>
                <c:pt idx="11">
                  <c:v>12.182494069938958</c:v>
                </c:pt>
                <c:pt idx="12">
                  <c:v>12.160154334757937</c:v>
                </c:pt>
                <c:pt idx="13">
                  <c:v>12.136364145492568</c:v>
                </c:pt>
                <c:pt idx="14">
                  <c:v>12.111239405553567</c:v>
                </c:pt>
                <c:pt idx="15">
                  <c:v>12.084902520148388</c:v>
                </c:pt>
                <c:pt idx="16">
                  <c:v>12.057481799935351</c:v>
                </c:pt>
                <c:pt idx="17">
                  <c:v>12.029110835907012</c:v>
                </c:pt>
                <c:pt idx="18">
                  <c:v>11.99992784854828</c:v>
                </c:pt>
                <c:pt idx="19">
                  <c:v>11.9700750144401</c:v>
                </c:pt>
                <c:pt idx="20">
                  <c:v>11.939697773589453</c:v>
                </c:pt>
                <c:pt idx="21">
                  <c:v>11.908944120860253</c:v>
                </c:pt>
                <c:pt idx="22">
                  <c:v>11.87796388495725</c:v>
                </c:pt>
                <c:pt idx="23">
                  <c:v>11.84690799847564</c:v>
                </c:pt>
                <c:pt idx="24">
                  <c:v>11.815927762572636</c:v>
                </c:pt>
                <c:pt idx="25">
                  <c:v>11.785174109843437</c:v>
                </c:pt>
                <c:pt idx="26">
                  <c:v>11.75479686899279</c:v>
                </c:pt>
                <c:pt idx="27">
                  <c:v>11.72494403488461</c:v>
                </c:pt>
                <c:pt idx="28">
                  <c:v>11.695761047525878</c:v>
                </c:pt>
                <c:pt idx="29">
                  <c:v>11.667390083497539</c:v>
                </c:pt>
                <c:pt idx="30">
                  <c:v>11.639969363284502</c:v>
                </c:pt>
                <c:pt idx="31">
                  <c:v>11.613632477879323</c:v>
                </c:pt>
                <c:pt idx="32">
                  <c:v>11.588507737940322</c:v>
                </c:pt>
                <c:pt idx="33">
                  <c:v>11.564717548674952</c:v>
                </c:pt>
                <c:pt idx="34">
                  <c:v>11.542377813493932</c:v>
                </c:pt>
                <c:pt idx="35">
                  <c:v>11.52159736934148</c:v>
                </c:pt>
                <c:pt idx="36">
                  <c:v>11.502477456452667</c:v>
                </c:pt>
                <c:pt idx="37">
                  <c:v>11.485111225121157</c:v>
                </c:pt>
                <c:pt idx="38">
                  <c:v>11.469583281880354</c:v>
                </c:pt>
                <c:pt idx="39">
                  <c:v>11.45596927730886</c:v>
                </c:pt>
                <c:pt idx="40">
                  <c:v>11.444335537468472</c:v>
                </c:pt>
                <c:pt idx="41">
                  <c:v>11.434738740770277</c:v>
                </c:pt>
                <c:pt idx="42">
                  <c:v>11.427225641843117</c:v>
                </c:pt>
                <c:pt idx="43">
                  <c:v>11.421832843749755</c:v>
                </c:pt>
                <c:pt idx="44">
                  <c:v>11.418586619660417</c:v>
                </c:pt>
                <c:pt idx="45">
                  <c:v>11.417502784852559</c:v>
                </c:pt>
                <c:pt idx="46">
                  <c:v>11.418586619660417</c:v>
                </c:pt>
                <c:pt idx="47">
                  <c:v>11.421832843749755</c:v>
                </c:pt>
                <c:pt idx="48">
                  <c:v>11.427225641843117</c:v>
                </c:pt>
                <c:pt idx="49">
                  <c:v>11.434738740770277</c:v>
                </c:pt>
                <c:pt idx="50">
                  <c:v>11.444335537468472</c:v>
                </c:pt>
                <c:pt idx="51">
                  <c:v>11.45596927730886</c:v>
                </c:pt>
                <c:pt idx="52">
                  <c:v>11.469583281880354</c:v>
                </c:pt>
                <c:pt idx="53">
                  <c:v>11.485111225121157</c:v>
                </c:pt>
                <c:pt idx="54">
                  <c:v>11.502477456452667</c:v>
                </c:pt>
                <c:pt idx="55">
                  <c:v>11.52159736934148</c:v>
                </c:pt>
                <c:pt idx="56">
                  <c:v>11.542377813493932</c:v>
                </c:pt>
                <c:pt idx="57">
                  <c:v>11.564717548674952</c:v>
                </c:pt>
                <c:pt idx="58">
                  <c:v>11.588507737940322</c:v>
                </c:pt>
                <c:pt idx="59">
                  <c:v>11.613632477879323</c:v>
                </c:pt>
                <c:pt idx="60">
                  <c:v>11.639969363284502</c:v>
                </c:pt>
                <c:pt idx="61">
                  <c:v>11.667390083497539</c:v>
                </c:pt>
                <c:pt idx="62">
                  <c:v>11.695761047525878</c:v>
                </c:pt>
                <c:pt idx="63">
                  <c:v>11.72494403488461</c:v>
                </c:pt>
                <c:pt idx="64">
                  <c:v>11.75479686899279</c:v>
                </c:pt>
                <c:pt idx="65">
                  <c:v>11.785174109843437</c:v>
                </c:pt>
                <c:pt idx="66">
                  <c:v>11.815927762572636</c:v>
                </c:pt>
                <c:pt idx="67">
                  <c:v>11.84690799847564</c:v>
                </c:pt>
                <c:pt idx="68">
                  <c:v>11.87796388495725</c:v>
                </c:pt>
                <c:pt idx="69">
                  <c:v>11.908944120860253</c:v>
                </c:pt>
                <c:pt idx="70">
                  <c:v>11.939697773589453</c:v>
                </c:pt>
                <c:pt idx="71">
                  <c:v>11.9700750144401</c:v>
                </c:pt>
                <c:pt idx="72">
                  <c:v>11.99992784854828</c:v>
                </c:pt>
                <c:pt idx="73">
                  <c:v>12.029110835907012</c:v>
                </c:pt>
                <c:pt idx="74">
                  <c:v>12.057481799935351</c:v>
                </c:pt>
                <c:pt idx="75">
                  <c:v>12.084902520148388</c:v>
                </c:pt>
                <c:pt idx="76">
                  <c:v>12.111239405553567</c:v>
                </c:pt>
                <c:pt idx="77">
                  <c:v>12.136364145492568</c:v>
                </c:pt>
                <c:pt idx="78">
                  <c:v>12.160154334757937</c:v>
                </c:pt>
                <c:pt idx="79">
                  <c:v>12.182494069938958</c:v>
                </c:pt>
                <c:pt idx="80">
                  <c:v>12.20327451409141</c:v>
                </c:pt>
                <c:pt idx="81">
                  <c:v>12.222394426980223</c:v>
                </c:pt>
                <c:pt idx="82">
                  <c:v>12.239760658311731</c:v>
                </c:pt>
                <c:pt idx="83">
                  <c:v>12.255288601552536</c:v>
                </c:pt>
                <c:pt idx="84">
                  <c:v>12.26890260612403</c:v>
                </c:pt>
                <c:pt idx="85">
                  <c:v>12.280536345964418</c:v>
                </c:pt>
                <c:pt idx="86">
                  <c:v>12.290133142662613</c:v>
                </c:pt>
                <c:pt idx="87">
                  <c:v>12.297646241589772</c:v>
                </c:pt>
                <c:pt idx="88">
                  <c:v>12.303039039683135</c:v>
                </c:pt>
                <c:pt idx="89">
                  <c:v>12.306285263772473</c:v>
                </c:pt>
                <c:pt idx="90">
                  <c:v>12.307369098580331</c:v>
                </c:pt>
              </c:numCache>
            </c:numRef>
          </c:xVal>
          <c:yVal>
            <c:numRef>
              <c:f>[1]PlotDat36!$AJ$1:$AJ$91</c:f>
              <c:numCache>
                <c:formatCode>General</c:formatCode>
                <c:ptCount val="91"/>
                <c:pt idx="0">
                  <c:v>5.7351150065741159E-2</c:v>
                </c:pt>
                <c:pt idx="1">
                  <c:v>5.7410620300188168E-2</c:v>
                </c:pt>
                <c:pt idx="2">
                  <c:v>5.7469800801630881E-2</c:v>
                </c:pt>
                <c:pt idx="3">
                  <c:v>5.7528403248615065E-2</c:v>
                </c:pt>
                <c:pt idx="4">
                  <c:v>5.7586142135909714E-2</c:v>
                </c:pt>
                <c:pt idx="5">
                  <c:v>5.7642736165459826E-2</c:v>
                </c:pt>
                <c:pt idx="6">
                  <c:v>5.7697909616842243E-2</c:v>
                </c:pt>
                <c:pt idx="7">
                  <c:v>5.7751393690547839E-2</c:v>
                </c:pt>
                <c:pt idx="8">
                  <c:v>5.780292781754573E-2</c:v>
                </c:pt>
                <c:pt idx="9">
                  <c:v>5.7852260928749365E-2</c:v>
                </c:pt>
                <c:pt idx="10">
                  <c:v>5.7899152678199915E-2</c:v>
                </c:pt>
                <c:pt idx="11">
                  <c:v>5.7943374614007594E-2</c:v>
                </c:pt>
                <c:pt idx="12">
                  <c:v>5.7984711291346323E-2</c:v>
                </c:pt>
                <c:pt idx="13">
                  <c:v>5.8022961322079257E-2</c:v>
                </c:pt>
                <c:pt idx="14">
                  <c:v>5.8057938355901541E-2</c:v>
                </c:pt>
                <c:pt idx="15">
                  <c:v>5.8089471988220273E-2</c:v>
                </c:pt>
                <c:pt idx="16">
                  <c:v>5.811740859034855E-2</c:v>
                </c:pt>
                <c:pt idx="17">
                  <c:v>5.8141612057968972E-2</c:v>
                </c:pt>
                <c:pt idx="18">
                  <c:v>5.8161964474220229E-2</c:v>
                </c:pt>
                <c:pt idx="19">
                  <c:v>5.8178366684176148E-2</c:v>
                </c:pt>
                <c:pt idx="20">
                  <c:v>5.8190738777918583E-2</c:v>
                </c:pt>
                <c:pt idx="21">
                  <c:v>5.8199020479850448E-2</c:v>
                </c:pt>
                <c:pt idx="22">
                  <c:v>5.820317144235241E-2</c:v>
                </c:pt>
                <c:pt idx="23">
                  <c:v>5.820317144235241E-2</c:v>
                </c:pt>
                <c:pt idx="24">
                  <c:v>5.8199020479850448E-2</c:v>
                </c:pt>
                <c:pt idx="25">
                  <c:v>5.8190738777918583E-2</c:v>
                </c:pt>
                <c:pt idx="26">
                  <c:v>5.8178366684176148E-2</c:v>
                </c:pt>
                <c:pt idx="27">
                  <c:v>5.8161964474220229E-2</c:v>
                </c:pt>
                <c:pt idx="28">
                  <c:v>5.8141612057968972E-2</c:v>
                </c:pt>
                <c:pt idx="29">
                  <c:v>5.811740859034855E-2</c:v>
                </c:pt>
                <c:pt idx="30">
                  <c:v>5.8089471988220273E-2</c:v>
                </c:pt>
                <c:pt idx="31">
                  <c:v>5.8057938355901541E-2</c:v>
                </c:pt>
                <c:pt idx="32">
                  <c:v>5.8022961322079257E-2</c:v>
                </c:pt>
                <c:pt idx="33">
                  <c:v>5.7984711291346323E-2</c:v>
                </c:pt>
                <c:pt idx="34">
                  <c:v>5.7943374614007594E-2</c:v>
                </c:pt>
                <c:pt idx="35">
                  <c:v>5.7899152678199915E-2</c:v>
                </c:pt>
                <c:pt idx="36">
                  <c:v>5.7852260928749365E-2</c:v>
                </c:pt>
                <c:pt idx="37">
                  <c:v>5.780292781754573E-2</c:v>
                </c:pt>
                <c:pt idx="38">
                  <c:v>5.7751393690547839E-2</c:v>
                </c:pt>
                <c:pt idx="39">
                  <c:v>5.7697909616842243E-2</c:v>
                </c:pt>
                <c:pt idx="40">
                  <c:v>5.7642736165459826E-2</c:v>
                </c:pt>
                <c:pt idx="41">
                  <c:v>5.7586142135909714E-2</c:v>
                </c:pt>
                <c:pt idx="42">
                  <c:v>5.7528403248615065E-2</c:v>
                </c:pt>
                <c:pt idx="43">
                  <c:v>5.7469800801630874E-2</c:v>
                </c:pt>
                <c:pt idx="44">
                  <c:v>5.7410620300188168E-2</c:v>
                </c:pt>
                <c:pt idx="45">
                  <c:v>5.7351150065741159E-2</c:v>
                </c:pt>
                <c:pt idx="46">
                  <c:v>5.729167983129415E-2</c:v>
                </c:pt>
                <c:pt idx="47">
                  <c:v>5.7232499329851437E-2</c:v>
                </c:pt>
                <c:pt idx="48">
                  <c:v>5.7173896882867253E-2</c:v>
                </c:pt>
                <c:pt idx="49">
                  <c:v>5.7116157995572604E-2</c:v>
                </c:pt>
                <c:pt idx="50">
                  <c:v>5.7059563966022492E-2</c:v>
                </c:pt>
                <c:pt idx="51">
                  <c:v>5.7004390514640076E-2</c:v>
                </c:pt>
                <c:pt idx="52">
                  <c:v>5.6950906440934479E-2</c:v>
                </c:pt>
                <c:pt idx="53">
                  <c:v>5.6899372313936589E-2</c:v>
                </c:pt>
                <c:pt idx="54">
                  <c:v>5.6850039202732953E-2</c:v>
                </c:pt>
                <c:pt idx="55">
                  <c:v>5.6803147453282403E-2</c:v>
                </c:pt>
                <c:pt idx="56">
                  <c:v>5.6758925517474725E-2</c:v>
                </c:pt>
                <c:pt idx="57">
                  <c:v>5.6717588840135995E-2</c:v>
                </c:pt>
                <c:pt idx="58">
                  <c:v>5.6679338809403061E-2</c:v>
                </c:pt>
                <c:pt idx="59">
                  <c:v>5.6644361775580777E-2</c:v>
                </c:pt>
                <c:pt idx="60">
                  <c:v>5.6612828143262045E-2</c:v>
                </c:pt>
                <c:pt idx="61">
                  <c:v>5.6584891541133768E-2</c:v>
                </c:pt>
                <c:pt idx="62">
                  <c:v>5.6560688073513346E-2</c:v>
                </c:pt>
                <c:pt idx="63">
                  <c:v>5.6540335657262089E-2</c:v>
                </c:pt>
                <c:pt idx="64">
                  <c:v>5.652393344730617E-2</c:v>
                </c:pt>
                <c:pt idx="65">
                  <c:v>5.6511561353563736E-2</c:v>
                </c:pt>
                <c:pt idx="66">
                  <c:v>5.650327965163187E-2</c:v>
                </c:pt>
                <c:pt idx="67">
                  <c:v>5.6499128689129909E-2</c:v>
                </c:pt>
                <c:pt idx="68">
                  <c:v>5.6499128689129909E-2</c:v>
                </c:pt>
                <c:pt idx="69">
                  <c:v>5.650327965163187E-2</c:v>
                </c:pt>
                <c:pt idx="70">
                  <c:v>5.6511561353563736E-2</c:v>
                </c:pt>
                <c:pt idx="71">
                  <c:v>5.652393344730617E-2</c:v>
                </c:pt>
                <c:pt idx="72">
                  <c:v>5.6540335657262089E-2</c:v>
                </c:pt>
                <c:pt idx="73">
                  <c:v>5.6560688073513346E-2</c:v>
                </c:pt>
                <c:pt idx="74">
                  <c:v>5.6584891541133768E-2</c:v>
                </c:pt>
                <c:pt idx="75">
                  <c:v>5.6612828143262045E-2</c:v>
                </c:pt>
                <c:pt idx="76">
                  <c:v>5.6644361775580777E-2</c:v>
                </c:pt>
                <c:pt idx="77">
                  <c:v>5.6679338809403061E-2</c:v>
                </c:pt>
                <c:pt idx="78">
                  <c:v>5.6717588840135995E-2</c:v>
                </c:pt>
                <c:pt idx="79">
                  <c:v>5.6758925517474725E-2</c:v>
                </c:pt>
                <c:pt idx="80">
                  <c:v>5.6803147453282403E-2</c:v>
                </c:pt>
                <c:pt idx="81">
                  <c:v>5.6850039202732953E-2</c:v>
                </c:pt>
                <c:pt idx="82">
                  <c:v>5.6899372313936589E-2</c:v>
                </c:pt>
                <c:pt idx="83">
                  <c:v>5.6950906440934479E-2</c:v>
                </c:pt>
                <c:pt idx="84">
                  <c:v>5.7004390514640076E-2</c:v>
                </c:pt>
                <c:pt idx="85">
                  <c:v>5.7059563966022492E-2</c:v>
                </c:pt>
                <c:pt idx="86">
                  <c:v>5.7116157995572604E-2</c:v>
                </c:pt>
                <c:pt idx="87">
                  <c:v>5.7173896882867253E-2</c:v>
                </c:pt>
                <c:pt idx="88">
                  <c:v>5.7232499329851437E-2</c:v>
                </c:pt>
                <c:pt idx="89">
                  <c:v>5.729167983129415E-2</c:v>
                </c:pt>
                <c:pt idx="90">
                  <c:v>5.7351150065741159E-2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352F-49F2-98FE-C54C453B591F}"/>
            </c:ext>
          </c:extLst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[1]PlotDat36!$AK$1:$AK$91</c:f>
              <c:numCache>
                <c:formatCode>General</c:formatCode>
                <c:ptCount val="91"/>
                <c:pt idx="0">
                  <c:v>12.592208986122134</c:v>
                </c:pt>
                <c:pt idx="1">
                  <c:v>12.591096409554973</c:v>
                </c:pt>
                <c:pt idx="2">
                  <c:v>12.587764100214692</c:v>
                </c:pt>
                <c:pt idx="3">
                  <c:v>12.582228292777431</c:v>
                </c:pt>
                <c:pt idx="4">
                  <c:v>12.574515957140569</c:v>
                </c:pt>
                <c:pt idx="5">
                  <c:v>12.564664667028087</c:v>
                </c:pt>
                <c:pt idx="6">
                  <c:v>12.552722416935165</c:v>
                </c:pt>
                <c:pt idx="7">
                  <c:v>12.538747388303824</c:v>
                </c:pt>
                <c:pt idx="8">
                  <c:v>12.522807666068791</c:v>
                </c:pt>
                <c:pt idx="9">
                  <c:v>12.504980906954541</c:v>
                </c:pt>
                <c:pt idx="10">
                  <c:v>12.485353961139541</c:v>
                </c:pt>
                <c:pt idx="11">
                  <c:v>12.464022449130903</c:v>
                </c:pt>
                <c:pt idx="12">
                  <c:v>12.4410902959109</c:v>
                </c:pt>
                <c:pt idx="13">
                  <c:v>12.416669224624888</c:v>
                </c:pt>
                <c:pt idx="14">
                  <c:v>12.390878212277373</c:v>
                </c:pt>
                <c:pt idx="15">
                  <c:v>12.363842910088012</c:v>
                </c:pt>
                <c:pt idx="16">
                  <c:v>12.335695031331488</c:v>
                </c:pt>
                <c:pt idx="17">
                  <c:v>12.306571709643691</c:v>
                </c:pt>
                <c:pt idx="18">
                  <c:v>12.276614830920419</c:v>
                </c:pt>
                <c:pt idx="19">
                  <c:v>12.245970342063554</c:v>
                </c:pt>
                <c:pt idx="20">
                  <c:v>12.214787539942435</c:v>
                </c:pt>
                <c:pt idx="21">
                  <c:v>12.183218344034509</c:v>
                </c:pt>
                <c:pt idx="22">
                  <c:v>12.15141655628892</c:v>
                </c:pt>
                <c:pt idx="23">
                  <c:v>12.119537111818856</c:v>
                </c:pt>
                <c:pt idx="24">
                  <c:v>12.087735324073266</c:v>
                </c:pt>
                <c:pt idx="25">
                  <c:v>12.056166128165341</c:v>
                </c:pt>
                <c:pt idx="26">
                  <c:v>12.024983326044222</c:v>
                </c:pt>
                <c:pt idx="27">
                  <c:v>11.994338837187357</c:v>
                </c:pt>
                <c:pt idx="28">
                  <c:v>11.964381958464084</c:v>
                </c:pt>
                <c:pt idx="29">
                  <c:v>11.935258636776288</c:v>
                </c:pt>
                <c:pt idx="30">
                  <c:v>11.907110758019765</c:v>
                </c:pt>
                <c:pt idx="31">
                  <c:v>11.880075455830402</c:v>
                </c:pt>
                <c:pt idx="32">
                  <c:v>11.854284443482888</c:v>
                </c:pt>
                <c:pt idx="33">
                  <c:v>11.829863372196876</c:v>
                </c:pt>
                <c:pt idx="34">
                  <c:v>11.806931218976873</c:v>
                </c:pt>
                <c:pt idx="35">
                  <c:v>11.785599706968235</c:v>
                </c:pt>
                <c:pt idx="36">
                  <c:v>11.765972761153234</c:v>
                </c:pt>
                <c:pt idx="37">
                  <c:v>11.748146002038984</c:v>
                </c:pt>
                <c:pt idx="38">
                  <c:v>11.732206279803952</c:v>
                </c:pt>
                <c:pt idx="39">
                  <c:v>11.718231251172611</c:v>
                </c:pt>
                <c:pt idx="40">
                  <c:v>11.706289001079689</c:v>
                </c:pt>
                <c:pt idx="41">
                  <c:v>11.696437710967206</c:v>
                </c:pt>
                <c:pt idx="42">
                  <c:v>11.688725375330344</c:v>
                </c:pt>
                <c:pt idx="43">
                  <c:v>11.683189567893084</c:v>
                </c:pt>
                <c:pt idx="44">
                  <c:v>11.679857258552802</c:v>
                </c:pt>
                <c:pt idx="45">
                  <c:v>11.678744681985641</c:v>
                </c:pt>
                <c:pt idx="46">
                  <c:v>11.679857258552802</c:v>
                </c:pt>
                <c:pt idx="47">
                  <c:v>11.683189567893084</c:v>
                </c:pt>
                <c:pt idx="48">
                  <c:v>11.688725375330344</c:v>
                </c:pt>
                <c:pt idx="49">
                  <c:v>11.696437710967206</c:v>
                </c:pt>
                <c:pt idx="50">
                  <c:v>11.706289001079689</c:v>
                </c:pt>
                <c:pt idx="51">
                  <c:v>11.718231251172611</c:v>
                </c:pt>
                <c:pt idx="52">
                  <c:v>11.732206279803952</c:v>
                </c:pt>
                <c:pt idx="53">
                  <c:v>11.748146002038984</c:v>
                </c:pt>
                <c:pt idx="54">
                  <c:v>11.765972761153233</c:v>
                </c:pt>
                <c:pt idx="55">
                  <c:v>11.785599706968235</c:v>
                </c:pt>
                <c:pt idx="56">
                  <c:v>11.806931218976873</c:v>
                </c:pt>
                <c:pt idx="57">
                  <c:v>11.829863372196876</c:v>
                </c:pt>
                <c:pt idx="58">
                  <c:v>11.854284443482888</c:v>
                </c:pt>
                <c:pt idx="59">
                  <c:v>11.880075455830402</c:v>
                </c:pt>
                <c:pt idx="60">
                  <c:v>11.907110758019764</c:v>
                </c:pt>
                <c:pt idx="61">
                  <c:v>11.935258636776288</c:v>
                </c:pt>
                <c:pt idx="62">
                  <c:v>11.964381958464083</c:v>
                </c:pt>
                <c:pt idx="63">
                  <c:v>11.994338837187357</c:v>
                </c:pt>
                <c:pt idx="64">
                  <c:v>12.024983326044222</c:v>
                </c:pt>
                <c:pt idx="65">
                  <c:v>12.056166128165341</c:v>
                </c:pt>
                <c:pt idx="66">
                  <c:v>12.087735324073266</c:v>
                </c:pt>
                <c:pt idx="67">
                  <c:v>12.119537111818856</c:v>
                </c:pt>
                <c:pt idx="68">
                  <c:v>12.15141655628892</c:v>
                </c:pt>
                <c:pt idx="69">
                  <c:v>12.183218344034509</c:v>
                </c:pt>
                <c:pt idx="70">
                  <c:v>12.214787539942433</c:v>
                </c:pt>
                <c:pt idx="71">
                  <c:v>12.245970342063554</c:v>
                </c:pt>
                <c:pt idx="72">
                  <c:v>12.276614830920419</c:v>
                </c:pt>
                <c:pt idx="73">
                  <c:v>12.306571709643691</c:v>
                </c:pt>
                <c:pt idx="74">
                  <c:v>12.335695031331488</c:v>
                </c:pt>
                <c:pt idx="75">
                  <c:v>12.363842910088012</c:v>
                </c:pt>
                <c:pt idx="76">
                  <c:v>12.390878212277373</c:v>
                </c:pt>
                <c:pt idx="77">
                  <c:v>12.416669224624888</c:v>
                </c:pt>
                <c:pt idx="78">
                  <c:v>12.4410902959109</c:v>
                </c:pt>
                <c:pt idx="79">
                  <c:v>12.464022449130903</c:v>
                </c:pt>
                <c:pt idx="80">
                  <c:v>12.485353961139539</c:v>
                </c:pt>
                <c:pt idx="81">
                  <c:v>12.504980906954541</c:v>
                </c:pt>
                <c:pt idx="82">
                  <c:v>12.522807666068791</c:v>
                </c:pt>
                <c:pt idx="83">
                  <c:v>12.538747388303824</c:v>
                </c:pt>
                <c:pt idx="84">
                  <c:v>12.552722416935165</c:v>
                </c:pt>
                <c:pt idx="85">
                  <c:v>12.564664667028087</c:v>
                </c:pt>
                <c:pt idx="86">
                  <c:v>12.574515957140569</c:v>
                </c:pt>
                <c:pt idx="87">
                  <c:v>12.582228292777431</c:v>
                </c:pt>
                <c:pt idx="88">
                  <c:v>12.587764100214692</c:v>
                </c:pt>
                <c:pt idx="89">
                  <c:v>12.591096409554973</c:v>
                </c:pt>
                <c:pt idx="90">
                  <c:v>12.592208986122134</c:v>
                </c:pt>
              </c:numCache>
            </c:numRef>
          </c:xVal>
          <c:yVal>
            <c:numRef>
              <c:f>[1]PlotDat36!$AL$1:$AL$91</c:f>
              <c:numCache>
                <c:formatCode>General</c:formatCode>
                <c:ptCount val="91"/>
                <c:pt idx="0">
                  <c:v>5.797485969003089E-2</c:v>
                </c:pt>
                <c:pt idx="1">
                  <c:v>5.8029953893103704E-2</c:v>
                </c:pt>
                <c:pt idx="2">
                  <c:v>5.8084779682757194E-2</c:v>
                </c:pt>
                <c:pt idx="3">
                  <c:v>5.813906995325524E-2</c:v>
                </c:pt>
                <c:pt idx="4">
                  <c:v>5.8192560207857215E-2</c:v>
                </c:pt>
                <c:pt idx="5">
                  <c:v>5.824498984741952E-2</c:v>
                </c:pt>
                <c:pt idx="6">
                  <c:v>5.8296103440008414E-2</c:v>
                </c:pt>
                <c:pt idx="7">
                  <c:v>5.8345651965338731E-2</c:v>
                </c:pt>
                <c:pt idx="8">
                  <c:v>5.8393394027975658E-2</c:v>
                </c:pt>
                <c:pt idx="9">
                  <c:v>5.8439097033389037E-2</c:v>
                </c:pt>
                <c:pt idx="10">
                  <c:v>5.8482538321130553E-2</c:v>
                </c:pt>
                <c:pt idx="11">
                  <c:v>5.8523506249613028E-2</c:v>
                </c:pt>
                <c:pt idx="12">
                  <c:v>5.8561801227206979E-2</c:v>
                </c:pt>
                <c:pt idx="13">
                  <c:v>5.8597236684630967E-2</c:v>
                </c:pt>
                <c:pt idx="14">
                  <c:v>5.8629639983898377E-2</c:v>
                </c:pt>
                <c:pt idx="15">
                  <c:v>5.8658853259392352E-2</c:v>
                </c:pt>
                <c:pt idx="16">
                  <c:v>5.8684734186971184E-2</c:v>
                </c:pt>
                <c:pt idx="17">
                  <c:v>5.8707156677357264E-2</c:v>
                </c:pt>
                <c:pt idx="18">
                  <c:v>5.8726011490431329E-2</c:v>
                </c:pt>
                <c:pt idx="19">
                  <c:v>5.8741206767439352E-2</c:v>
                </c:pt>
                <c:pt idx="20">
                  <c:v>5.8752668478519184E-2</c:v>
                </c:pt>
                <c:pt idx="21">
                  <c:v>5.876034078336656E-2</c:v>
                </c:pt>
                <c:pt idx="22">
                  <c:v>5.8764186303283499E-2</c:v>
                </c:pt>
                <c:pt idx="23">
                  <c:v>5.8764186303283499E-2</c:v>
                </c:pt>
                <c:pt idx="24">
                  <c:v>5.876034078336656E-2</c:v>
                </c:pt>
                <c:pt idx="25">
                  <c:v>5.8752668478519184E-2</c:v>
                </c:pt>
                <c:pt idx="26">
                  <c:v>5.8741206767439352E-2</c:v>
                </c:pt>
                <c:pt idx="27">
                  <c:v>5.8726011490431329E-2</c:v>
                </c:pt>
                <c:pt idx="28">
                  <c:v>5.8707156677357264E-2</c:v>
                </c:pt>
                <c:pt idx="29">
                  <c:v>5.8684734186971184E-2</c:v>
                </c:pt>
                <c:pt idx="30">
                  <c:v>5.8658853259392352E-2</c:v>
                </c:pt>
                <c:pt idx="31">
                  <c:v>5.8629639983898377E-2</c:v>
                </c:pt>
                <c:pt idx="32">
                  <c:v>5.8597236684630967E-2</c:v>
                </c:pt>
                <c:pt idx="33">
                  <c:v>5.8561801227206979E-2</c:v>
                </c:pt>
                <c:pt idx="34">
                  <c:v>5.8523506249613028E-2</c:v>
                </c:pt>
                <c:pt idx="35">
                  <c:v>5.8482538321130553E-2</c:v>
                </c:pt>
                <c:pt idx="36">
                  <c:v>5.8439097033389037E-2</c:v>
                </c:pt>
                <c:pt idx="37">
                  <c:v>5.8393394027975658E-2</c:v>
                </c:pt>
                <c:pt idx="38">
                  <c:v>5.8345651965338731E-2</c:v>
                </c:pt>
                <c:pt idx="39">
                  <c:v>5.8296103440008414E-2</c:v>
                </c:pt>
                <c:pt idx="40">
                  <c:v>5.824498984741952E-2</c:v>
                </c:pt>
                <c:pt idx="41">
                  <c:v>5.8192560207857215E-2</c:v>
                </c:pt>
                <c:pt idx="42">
                  <c:v>5.813906995325524E-2</c:v>
                </c:pt>
                <c:pt idx="43">
                  <c:v>5.8084779682757194E-2</c:v>
                </c:pt>
                <c:pt idx="44">
                  <c:v>5.8029953893103704E-2</c:v>
                </c:pt>
                <c:pt idx="45">
                  <c:v>5.797485969003089E-2</c:v>
                </c:pt>
                <c:pt idx="46">
                  <c:v>5.7919765486958076E-2</c:v>
                </c:pt>
                <c:pt idx="47">
                  <c:v>5.7864939697304586E-2</c:v>
                </c:pt>
                <c:pt idx="48">
                  <c:v>5.781064942680654E-2</c:v>
                </c:pt>
                <c:pt idx="49">
                  <c:v>5.7757159172204565E-2</c:v>
                </c:pt>
                <c:pt idx="50">
                  <c:v>5.770472953264226E-2</c:v>
                </c:pt>
                <c:pt idx="51">
                  <c:v>5.7653615940053367E-2</c:v>
                </c:pt>
                <c:pt idx="52">
                  <c:v>5.7604067414723049E-2</c:v>
                </c:pt>
                <c:pt idx="53">
                  <c:v>5.7556325352086123E-2</c:v>
                </c:pt>
                <c:pt idx="54">
                  <c:v>5.7510622346672743E-2</c:v>
                </c:pt>
                <c:pt idx="55">
                  <c:v>5.7467181058931227E-2</c:v>
                </c:pt>
                <c:pt idx="56">
                  <c:v>5.7426213130448753E-2</c:v>
                </c:pt>
                <c:pt idx="57">
                  <c:v>5.7387918152854801E-2</c:v>
                </c:pt>
                <c:pt idx="58">
                  <c:v>5.7352482695430813E-2</c:v>
                </c:pt>
                <c:pt idx="59">
                  <c:v>5.7320079396163404E-2</c:v>
                </c:pt>
                <c:pt idx="60">
                  <c:v>5.7290866120669429E-2</c:v>
                </c:pt>
                <c:pt idx="61">
                  <c:v>5.7264985193090596E-2</c:v>
                </c:pt>
                <c:pt idx="62">
                  <c:v>5.7242562702704516E-2</c:v>
                </c:pt>
                <c:pt idx="63">
                  <c:v>5.7223707889630451E-2</c:v>
                </c:pt>
                <c:pt idx="64">
                  <c:v>5.7208512612622428E-2</c:v>
                </c:pt>
                <c:pt idx="65">
                  <c:v>5.7197050901542597E-2</c:v>
                </c:pt>
                <c:pt idx="66">
                  <c:v>5.718937859669522E-2</c:v>
                </c:pt>
                <c:pt idx="67">
                  <c:v>5.7185533076778282E-2</c:v>
                </c:pt>
                <c:pt idx="68">
                  <c:v>5.7185533076778282E-2</c:v>
                </c:pt>
                <c:pt idx="69">
                  <c:v>5.718937859669522E-2</c:v>
                </c:pt>
                <c:pt idx="70">
                  <c:v>5.7197050901542597E-2</c:v>
                </c:pt>
                <c:pt idx="71">
                  <c:v>5.7208512612622428E-2</c:v>
                </c:pt>
                <c:pt idx="72">
                  <c:v>5.7223707889630451E-2</c:v>
                </c:pt>
                <c:pt idx="73">
                  <c:v>5.7242562702704516E-2</c:v>
                </c:pt>
                <c:pt idx="74">
                  <c:v>5.7264985193090596E-2</c:v>
                </c:pt>
                <c:pt idx="75">
                  <c:v>5.7290866120669429E-2</c:v>
                </c:pt>
                <c:pt idx="76">
                  <c:v>5.7320079396163404E-2</c:v>
                </c:pt>
                <c:pt idx="77">
                  <c:v>5.7352482695430813E-2</c:v>
                </c:pt>
                <c:pt idx="78">
                  <c:v>5.7387918152854801E-2</c:v>
                </c:pt>
                <c:pt idx="79">
                  <c:v>5.7426213130448753E-2</c:v>
                </c:pt>
                <c:pt idx="80">
                  <c:v>5.7467181058931227E-2</c:v>
                </c:pt>
                <c:pt idx="81">
                  <c:v>5.7510622346672743E-2</c:v>
                </c:pt>
                <c:pt idx="82">
                  <c:v>5.7556325352086123E-2</c:v>
                </c:pt>
                <c:pt idx="83">
                  <c:v>5.7604067414723049E-2</c:v>
                </c:pt>
                <c:pt idx="84">
                  <c:v>5.7653615940053367E-2</c:v>
                </c:pt>
                <c:pt idx="85">
                  <c:v>5.770472953264226E-2</c:v>
                </c:pt>
                <c:pt idx="86">
                  <c:v>5.7757159172204565E-2</c:v>
                </c:pt>
                <c:pt idx="87">
                  <c:v>5.781064942680654E-2</c:v>
                </c:pt>
                <c:pt idx="88">
                  <c:v>5.7864939697304586E-2</c:v>
                </c:pt>
                <c:pt idx="89">
                  <c:v>5.7919765486958076E-2</c:v>
                </c:pt>
                <c:pt idx="90">
                  <c:v>5.797485969003089E-2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352F-49F2-98FE-C54C453B591F}"/>
            </c:ext>
          </c:extLst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[1]PlotDat36!$AM$1:$AM$91</c:f>
              <c:numCache>
                <c:formatCode>General</c:formatCode>
                <c:ptCount val="91"/>
                <c:pt idx="0">
                  <c:v>12.627887802641332</c:v>
                </c:pt>
                <c:pt idx="1">
                  <c:v>12.626765347400331</c:v>
                </c:pt>
                <c:pt idx="2">
                  <c:v>12.623403450166434</c:v>
                </c:pt>
                <c:pt idx="3">
                  <c:v>12.617818489765027</c:v>
                </c:pt>
                <c:pt idx="4">
                  <c:v>12.610037675561788</c:v>
                </c:pt>
                <c:pt idx="5">
                  <c:v>12.600098914901389</c:v>
                </c:pt>
                <c:pt idx="6">
                  <c:v>12.58805062842673</c:v>
                </c:pt>
                <c:pt idx="7">
                  <c:v>12.573951514178423</c:v>
                </c:pt>
                <c:pt idx="8">
                  <c:v>12.557870261623849</c:v>
                </c:pt>
                <c:pt idx="9">
                  <c:v>12.539885217008973</c:v>
                </c:pt>
                <c:pt idx="10">
                  <c:v>12.520084001663305</c:v>
                </c:pt>
                <c:pt idx="11">
                  <c:v>12.498563085117601</c:v>
                </c:pt>
                <c:pt idx="12">
                  <c:v>12.475427315113995</c:v>
                </c:pt>
                <c:pt idx="13">
                  <c:v>12.450789406798346</c:v>
                </c:pt>
                <c:pt idx="14">
                  <c:v>12.424769393583373</c:v>
                </c:pt>
                <c:pt idx="15">
                  <c:v>12.397494042357939</c:v>
                </c:pt>
                <c:pt idx="16">
                  <c:v>12.369096235891504</c:v>
                </c:pt>
                <c:pt idx="17">
                  <c:v>12.339714325442635</c:v>
                </c:pt>
                <c:pt idx="18">
                  <c:v>12.30949145672558</c:v>
                </c:pt>
                <c:pt idx="19">
                  <c:v>12.278574872518734</c:v>
                </c:pt>
                <c:pt idx="20">
                  <c:v>12.247115195312633</c:v>
                </c:pt>
                <c:pt idx="21">
                  <c:v>12.215265693492304</c:v>
                </c:pt>
                <c:pt idx="22">
                  <c:v>12.183181534629121</c:v>
                </c:pt>
                <c:pt idx="23">
                  <c:v>12.151019029519972</c:v>
                </c:pt>
                <c:pt idx="24">
                  <c:v>12.118934870656789</c:v>
                </c:pt>
                <c:pt idx="25">
                  <c:v>12.08708536883646</c:v>
                </c:pt>
                <c:pt idx="26">
                  <c:v>12.055625691630359</c:v>
                </c:pt>
                <c:pt idx="27">
                  <c:v>12.024709107423513</c:v>
                </c:pt>
                <c:pt idx="28">
                  <c:v>11.994486238706457</c:v>
                </c:pt>
                <c:pt idx="29">
                  <c:v>11.965104328257588</c:v>
                </c:pt>
                <c:pt idx="30">
                  <c:v>11.936706521791153</c:v>
                </c:pt>
                <c:pt idx="31">
                  <c:v>11.909431170565719</c:v>
                </c:pt>
                <c:pt idx="32">
                  <c:v>11.883411157350746</c:v>
                </c:pt>
                <c:pt idx="33">
                  <c:v>11.858773249035098</c:v>
                </c:pt>
                <c:pt idx="34">
                  <c:v>11.835637479031492</c:v>
                </c:pt>
                <c:pt idx="35">
                  <c:v>11.814116562485788</c:v>
                </c:pt>
                <c:pt idx="36">
                  <c:v>11.79431534714012</c:v>
                </c:pt>
                <c:pt idx="37">
                  <c:v>11.776330302525244</c:v>
                </c:pt>
                <c:pt idx="38">
                  <c:v>11.760249049970669</c:v>
                </c:pt>
                <c:pt idx="39">
                  <c:v>11.746149935722363</c:v>
                </c:pt>
                <c:pt idx="40">
                  <c:v>11.734101649247703</c:v>
                </c:pt>
                <c:pt idx="41">
                  <c:v>11.724162888587305</c:v>
                </c:pt>
                <c:pt idx="42">
                  <c:v>11.716382074384066</c:v>
                </c:pt>
                <c:pt idx="43">
                  <c:v>11.710797113982659</c:v>
                </c:pt>
                <c:pt idx="44">
                  <c:v>11.707435216748761</c:v>
                </c:pt>
                <c:pt idx="45">
                  <c:v>11.70631276150776</c:v>
                </c:pt>
                <c:pt idx="46">
                  <c:v>11.707435216748761</c:v>
                </c:pt>
                <c:pt idx="47">
                  <c:v>11.710797113982659</c:v>
                </c:pt>
                <c:pt idx="48">
                  <c:v>11.716382074384066</c:v>
                </c:pt>
                <c:pt idx="49">
                  <c:v>11.724162888587305</c:v>
                </c:pt>
                <c:pt idx="50">
                  <c:v>11.734101649247703</c:v>
                </c:pt>
                <c:pt idx="51">
                  <c:v>11.746149935722363</c:v>
                </c:pt>
                <c:pt idx="52">
                  <c:v>11.760249049970669</c:v>
                </c:pt>
                <c:pt idx="53">
                  <c:v>11.776330302525244</c:v>
                </c:pt>
                <c:pt idx="54">
                  <c:v>11.79431534714012</c:v>
                </c:pt>
                <c:pt idx="55">
                  <c:v>11.814116562485788</c:v>
                </c:pt>
                <c:pt idx="56">
                  <c:v>11.835637479031492</c:v>
                </c:pt>
                <c:pt idx="57">
                  <c:v>11.858773249035098</c:v>
                </c:pt>
                <c:pt idx="58">
                  <c:v>11.883411157350746</c:v>
                </c:pt>
                <c:pt idx="59">
                  <c:v>11.909431170565719</c:v>
                </c:pt>
                <c:pt idx="60">
                  <c:v>11.936706521791153</c:v>
                </c:pt>
                <c:pt idx="61">
                  <c:v>11.965104328257588</c:v>
                </c:pt>
                <c:pt idx="62">
                  <c:v>11.994486238706457</c:v>
                </c:pt>
                <c:pt idx="63">
                  <c:v>12.024709107423513</c:v>
                </c:pt>
                <c:pt idx="64">
                  <c:v>12.055625691630359</c:v>
                </c:pt>
                <c:pt idx="65">
                  <c:v>12.08708536883646</c:v>
                </c:pt>
                <c:pt idx="66">
                  <c:v>12.118934870656789</c:v>
                </c:pt>
                <c:pt idx="67">
                  <c:v>12.151019029519972</c:v>
                </c:pt>
                <c:pt idx="68">
                  <c:v>12.183181534629121</c:v>
                </c:pt>
                <c:pt idx="69">
                  <c:v>12.215265693492304</c:v>
                </c:pt>
                <c:pt idx="70">
                  <c:v>12.247115195312631</c:v>
                </c:pt>
                <c:pt idx="71">
                  <c:v>12.278574872518734</c:v>
                </c:pt>
                <c:pt idx="72">
                  <c:v>12.30949145672558</c:v>
                </c:pt>
                <c:pt idx="73">
                  <c:v>12.339714325442635</c:v>
                </c:pt>
                <c:pt idx="74">
                  <c:v>12.369096235891504</c:v>
                </c:pt>
                <c:pt idx="75">
                  <c:v>12.397494042357939</c:v>
                </c:pt>
                <c:pt idx="76">
                  <c:v>12.424769393583373</c:v>
                </c:pt>
                <c:pt idx="77">
                  <c:v>12.450789406798346</c:v>
                </c:pt>
                <c:pt idx="78">
                  <c:v>12.475427315113995</c:v>
                </c:pt>
                <c:pt idx="79">
                  <c:v>12.498563085117601</c:v>
                </c:pt>
                <c:pt idx="80">
                  <c:v>12.520084001663305</c:v>
                </c:pt>
                <c:pt idx="81">
                  <c:v>12.539885217008973</c:v>
                </c:pt>
                <c:pt idx="82">
                  <c:v>12.557870261623849</c:v>
                </c:pt>
                <c:pt idx="83">
                  <c:v>12.573951514178423</c:v>
                </c:pt>
                <c:pt idx="84">
                  <c:v>12.58805062842673</c:v>
                </c:pt>
                <c:pt idx="85">
                  <c:v>12.600098914901389</c:v>
                </c:pt>
                <c:pt idx="86">
                  <c:v>12.610037675561788</c:v>
                </c:pt>
                <c:pt idx="87">
                  <c:v>12.617818489765027</c:v>
                </c:pt>
                <c:pt idx="88">
                  <c:v>12.623403450166434</c:v>
                </c:pt>
                <c:pt idx="89">
                  <c:v>12.626765347400331</c:v>
                </c:pt>
                <c:pt idx="90">
                  <c:v>12.627887802641332</c:v>
                </c:pt>
              </c:numCache>
            </c:numRef>
          </c:xVal>
          <c:yVal>
            <c:numRef>
              <c:f>[1]PlotDat36!$AN$1:$AN$91</c:f>
              <c:numCache>
                <c:formatCode>General</c:formatCode>
                <c:ptCount val="91"/>
                <c:pt idx="0">
                  <c:v>5.8410612006833555E-2</c:v>
                </c:pt>
                <c:pt idx="1">
                  <c:v>5.8469247903283832E-2</c:v>
                </c:pt>
                <c:pt idx="2">
                  <c:v>5.852759813154066E-2</c:v>
                </c:pt>
                <c:pt idx="3">
                  <c:v>5.8585378415157326E-2</c:v>
                </c:pt>
                <c:pt idx="4">
                  <c:v>5.8642307254400096E-2</c:v>
                </c:pt>
                <c:pt idx="5">
                  <c:v>5.8698107297686639E-2</c:v>
                </c:pt>
                <c:pt idx="6">
                  <c:v>5.8752506692815079E-2</c:v>
                </c:pt>
                <c:pt idx="7">
                  <c:v>5.8805240411400547E-2</c:v>
                </c:pt>
                <c:pt idx="8">
                  <c:v>5.8856051540066873E-2</c:v>
                </c:pt>
                <c:pt idx="9">
                  <c:v>5.8904692532102711E-2</c:v>
                </c:pt>
                <c:pt idx="10">
                  <c:v>5.8950926413484241E-2</c:v>
                </c:pt>
                <c:pt idx="11">
                  <c:v>5.8994527937388783E-2</c:v>
                </c:pt>
                <c:pt idx="12">
                  <c:v>5.9035284681574679E-2</c:v>
                </c:pt>
                <c:pt idx="13">
                  <c:v>5.907299808328112E-2</c:v>
                </c:pt>
                <c:pt idx="14">
                  <c:v>5.9107484406605924E-2</c:v>
                </c:pt>
                <c:pt idx="15">
                  <c:v>5.9138575637648405E-2</c:v>
                </c:pt>
                <c:pt idx="16">
                  <c:v>5.9166120303056201E-2</c:v>
                </c:pt>
                <c:pt idx="17">
                  <c:v>5.9189984207988232E-2</c:v>
                </c:pt>
                <c:pt idx="18">
                  <c:v>5.9210051089898456E-2</c:v>
                </c:pt>
                <c:pt idx="19">
                  <c:v>5.9226223184955323E-2</c:v>
                </c:pt>
                <c:pt idx="20">
                  <c:v>5.9238421704337324E-2</c:v>
                </c:pt>
                <c:pt idx="21">
                  <c:v>5.9246587218084235E-2</c:v>
                </c:pt>
                <c:pt idx="22">
                  <c:v>5.9250679944633865E-2</c:v>
                </c:pt>
                <c:pt idx="23">
                  <c:v>5.9250679944633865E-2</c:v>
                </c:pt>
                <c:pt idx="24">
                  <c:v>5.9246587218084235E-2</c:v>
                </c:pt>
                <c:pt idx="25">
                  <c:v>5.9238421704337324E-2</c:v>
                </c:pt>
                <c:pt idx="26">
                  <c:v>5.9226223184955323E-2</c:v>
                </c:pt>
                <c:pt idx="27">
                  <c:v>5.9210051089898456E-2</c:v>
                </c:pt>
                <c:pt idx="28">
                  <c:v>5.9189984207988232E-2</c:v>
                </c:pt>
                <c:pt idx="29">
                  <c:v>5.9166120303056201E-2</c:v>
                </c:pt>
                <c:pt idx="30">
                  <c:v>5.9138575637648405E-2</c:v>
                </c:pt>
                <c:pt idx="31">
                  <c:v>5.9107484406605924E-2</c:v>
                </c:pt>
                <c:pt idx="32">
                  <c:v>5.907299808328112E-2</c:v>
                </c:pt>
                <c:pt idx="33">
                  <c:v>5.9035284681574679E-2</c:v>
                </c:pt>
                <c:pt idx="34">
                  <c:v>5.8994527937388783E-2</c:v>
                </c:pt>
                <c:pt idx="35">
                  <c:v>5.8950926413484241E-2</c:v>
                </c:pt>
                <c:pt idx="36">
                  <c:v>5.8904692532102711E-2</c:v>
                </c:pt>
                <c:pt idx="37">
                  <c:v>5.8856051540066873E-2</c:v>
                </c:pt>
                <c:pt idx="38">
                  <c:v>5.8805240411400547E-2</c:v>
                </c:pt>
                <c:pt idx="39">
                  <c:v>5.8752506692815079E-2</c:v>
                </c:pt>
                <c:pt idx="40">
                  <c:v>5.8698107297686639E-2</c:v>
                </c:pt>
                <c:pt idx="41">
                  <c:v>5.8642307254400096E-2</c:v>
                </c:pt>
                <c:pt idx="42">
                  <c:v>5.8585378415157326E-2</c:v>
                </c:pt>
                <c:pt idx="43">
                  <c:v>5.852759813154066E-2</c:v>
                </c:pt>
                <c:pt idx="44">
                  <c:v>5.8469247903283832E-2</c:v>
                </c:pt>
                <c:pt idx="45">
                  <c:v>5.8410612006833555E-2</c:v>
                </c:pt>
                <c:pt idx="46">
                  <c:v>5.8351976110383279E-2</c:v>
                </c:pt>
                <c:pt idx="47">
                  <c:v>5.829362588212645E-2</c:v>
                </c:pt>
                <c:pt idx="48">
                  <c:v>5.8235845598509785E-2</c:v>
                </c:pt>
                <c:pt idx="49">
                  <c:v>5.8178916759267015E-2</c:v>
                </c:pt>
                <c:pt idx="50">
                  <c:v>5.8123116715980472E-2</c:v>
                </c:pt>
                <c:pt idx="51">
                  <c:v>5.8068717320852031E-2</c:v>
                </c:pt>
                <c:pt idx="52">
                  <c:v>5.8015983602266563E-2</c:v>
                </c:pt>
                <c:pt idx="53">
                  <c:v>5.7965172473600238E-2</c:v>
                </c:pt>
                <c:pt idx="54">
                  <c:v>5.79165314815644E-2</c:v>
                </c:pt>
                <c:pt idx="55">
                  <c:v>5.787029760018287E-2</c:v>
                </c:pt>
                <c:pt idx="56">
                  <c:v>5.7826696076278328E-2</c:v>
                </c:pt>
                <c:pt idx="57">
                  <c:v>5.7785939332092431E-2</c:v>
                </c:pt>
                <c:pt idx="58">
                  <c:v>5.7748225930385991E-2</c:v>
                </c:pt>
                <c:pt idx="59">
                  <c:v>5.7713739607061186E-2</c:v>
                </c:pt>
                <c:pt idx="60">
                  <c:v>5.7682648376018705E-2</c:v>
                </c:pt>
                <c:pt idx="61">
                  <c:v>5.765510371061091E-2</c:v>
                </c:pt>
                <c:pt idx="62">
                  <c:v>5.7631239805678879E-2</c:v>
                </c:pt>
                <c:pt idx="63">
                  <c:v>5.7611172923768654E-2</c:v>
                </c:pt>
                <c:pt idx="64">
                  <c:v>5.7595000828711787E-2</c:v>
                </c:pt>
                <c:pt idx="65">
                  <c:v>5.7582802309329786E-2</c:v>
                </c:pt>
                <c:pt idx="66">
                  <c:v>5.7574636795582876E-2</c:v>
                </c:pt>
                <c:pt idx="67">
                  <c:v>5.7570544069033246E-2</c:v>
                </c:pt>
                <c:pt idx="68">
                  <c:v>5.7570544069033246E-2</c:v>
                </c:pt>
                <c:pt idx="69">
                  <c:v>5.7574636795582876E-2</c:v>
                </c:pt>
                <c:pt idx="70">
                  <c:v>5.7582802309329786E-2</c:v>
                </c:pt>
                <c:pt idx="71">
                  <c:v>5.7595000828711787E-2</c:v>
                </c:pt>
                <c:pt idx="72">
                  <c:v>5.7611172923768654E-2</c:v>
                </c:pt>
                <c:pt idx="73">
                  <c:v>5.7631239805678879E-2</c:v>
                </c:pt>
                <c:pt idx="74">
                  <c:v>5.765510371061091E-2</c:v>
                </c:pt>
                <c:pt idx="75">
                  <c:v>5.7682648376018705E-2</c:v>
                </c:pt>
                <c:pt idx="76">
                  <c:v>5.7713739607061186E-2</c:v>
                </c:pt>
                <c:pt idx="77">
                  <c:v>5.7748225930385991E-2</c:v>
                </c:pt>
                <c:pt idx="78">
                  <c:v>5.7785939332092431E-2</c:v>
                </c:pt>
                <c:pt idx="79">
                  <c:v>5.7826696076278328E-2</c:v>
                </c:pt>
                <c:pt idx="80">
                  <c:v>5.787029760018287E-2</c:v>
                </c:pt>
                <c:pt idx="81">
                  <c:v>5.79165314815644E-2</c:v>
                </c:pt>
                <c:pt idx="82">
                  <c:v>5.7965172473600238E-2</c:v>
                </c:pt>
                <c:pt idx="83">
                  <c:v>5.8015983602266563E-2</c:v>
                </c:pt>
                <c:pt idx="84">
                  <c:v>5.8068717320852031E-2</c:v>
                </c:pt>
                <c:pt idx="85">
                  <c:v>5.8123116715980472E-2</c:v>
                </c:pt>
                <c:pt idx="86">
                  <c:v>5.8178916759267015E-2</c:v>
                </c:pt>
                <c:pt idx="87">
                  <c:v>5.8235845598509785E-2</c:v>
                </c:pt>
                <c:pt idx="88">
                  <c:v>5.8293625882126443E-2</c:v>
                </c:pt>
                <c:pt idx="89">
                  <c:v>5.8351976110383279E-2</c:v>
                </c:pt>
                <c:pt idx="90">
                  <c:v>5.8410612006833555E-2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352F-49F2-98FE-C54C453B591F}"/>
            </c:ext>
          </c:extLst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[1]PlotDat36!$AO$1:$AO$91</c:f>
              <c:numCache>
                <c:formatCode>General</c:formatCode>
                <c:ptCount val="91"/>
                <c:pt idx="0">
                  <c:v>12.721224531124474</c:v>
                </c:pt>
                <c:pt idx="1">
                  <c:v>12.720081386212225</c:v>
                </c:pt>
                <c:pt idx="2">
                  <c:v>12.716657520762583</c:v>
                </c:pt>
                <c:pt idx="3">
                  <c:v>12.710969615503849</c:v>
                </c:pt>
                <c:pt idx="4">
                  <c:v>12.703045381338702</c:v>
                </c:pt>
                <c:pt idx="5">
                  <c:v>12.692923424339453</c:v>
                </c:pt>
                <c:pt idx="6">
                  <c:v>12.680653057663143</c:v>
                </c:pt>
                <c:pt idx="7">
                  <c:v>12.666294061302809</c:v>
                </c:pt>
                <c:pt idx="8">
                  <c:v>12.649916390845357</c:v>
                </c:pt>
                <c:pt idx="9">
                  <c:v>12.631599836654976</c:v>
                </c:pt>
                <c:pt idx="10">
                  <c:v>12.611433635142511</c:v>
                </c:pt>
                <c:pt idx="11">
                  <c:v>12.589516034014629</c:v>
                </c:pt>
                <c:pt idx="12">
                  <c:v>12.565953813620878</c:v>
                </c:pt>
                <c:pt idx="13">
                  <c:v>12.540861766730547</c:v>
                </c:pt>
                <c:pt idx="14">
                  <c:v>12.514362139273844</c:v>
                </c:pt>
                <c:pt idx="15">
                  <c:v>12.486584034772005</c:v>
                </c:pt>
                <c:pt idx="16">
                  <c:v>12.457662785357915</c:v>
                </c:pt>
                <c:pt idx="17">
                  <c:v>12.427739292451569</c:v>
                </c:pt>
                <c:pt idx="18">
                  <c:v>12.396959340302507</c:v>
                </c:pt>
                <c:pt idx="19">
                  <c:v>12.365472885743607</c:v>
                </c:pt>
                <c:pt idx="20">
                  <c:v>12.333433327616474</c:v>
                </c:pt>
                <c:pt idx="21">
                  <c:v>12.300996759427701</c:v>
                </c:pt>
                <c:pt idx="22">
                  <c:v>12.268321208876985</c:v>
                </c:pt>
                <c:pt idx="23">
                  <c:v>12.235565867962082</c:v>
                </c:pt>
                <c:pt idx="24">
                  <c:v>12.202890317411367</c:v>
                </c:pt>
                <c:pt idx="25">
                  <c:v>12.170453749222593</c:v>
                </c:pt>
                <c:pt idx="26">
                  <c:v>12.13841419109546</c:v>
                </c:pt>
                <c:pt idx="27">
                  <c:v>12.10692773653656</c:v>
                </c:pt>
                <c:pt idx="28">
                  <c:v>12.076147784387498</c:v>
                </c:pt>
                <c:pt idx="29">
                  <c:v>12.046224291481153</c:v>
                </c:pt>
                <c:pt idx="30">
                  <c:v>12.017303042067063</c:v>
                </c:pt>
                <c:pt idx="31">
                  <c:v>11.989524937565223</c:v>
                </c:pt>
                <c:pt idx="32">
                  <c:v>11.96302531010852</c:v>
                </c:pt>
                <c:pt idx="33">
                  <c:v>11.93793326321819</c:v>
                </c:pt>
                <c:pt idx="34">
                  <c:v>11.914371042824438</c:v>
                </c:pt>
                <c:pt idx="35">
                  <c:v>11.892453441696556</c:v>
                </c:pt>
                <c:pt idx="36">
                  <c:v>11.872287240184091</c:v>
                </c:pt>
                <c:pt idx="37">
                  <c:v>11.85397068599371</c:v>
                </c:pt>
                <c:pt idx="38">
                  <c:v>11.837593015536259</c:v>
                </c:pt>
                <c:pt idx="39">
                  <c:v>11.823234019175924</c:v>
                </c:pt>
                <c:pt idx="40">
                  <c:v>11.810963652499614</c:v>
                </c:pt>
                <c:pt idx="41">
                  <c:v>11.800841695500365</c:v>
                </c:pt>
                <c:pt idx="42">
                  <c:v>11.792917461335218</c:v>
                </c:pt>
                <c:pt idx="43">
                  <c:v>11.787229556076484</c:v>
                </c:pt>
                <c:pt idx="44">
                  <c:v>11.783805690626842</c:v>
                </c:pt>
                <c:pt idx="45">
                  <c:v>11.782662545714594</c:v>
                </c:pt>
                <c:pt idx="46">
                  <c:v>11.783805690626842</c:v>
                </c:pt>
                <c:pt idx="47">
                  <c:v>11.787229556076484</c:v>
                </c:pt>
                <c:pt idx="48">
                  <c:v>11.792917461335218</c:v>
                </c:pt>
                <c:pt idx="49">
                  <c:v>11.800841695500365</c:v>
                </c:pt>
                <c:pt idx="50">
                  <c:v>11.810963652499614</c:v>
                </c:pt>
                <c:pt idx="51">
                  <c:v>11.823234019175924</c:v>
                </c:pt>
                <c:pt idx="52">
                  <c:v>11.837593015536259</c:v>
                </c:pt>
                <c:pt idx="53">
                  <c:v>11.85397068599371</c:v>
                </c:pt>
                <c:pt idx="54">
                  <c:v>11.872287240184091</c:v>
                </c:pt>
                <c:pt idx="55">
                  <c:v>11.892453441696556</c:v>
                </c:pt>
                <c:pt idx="56">
                  <c:v>11.914371042824438</c:v>
                </c:pt>
                <c:pt idx="57">
                  <c:v>11.93793326321819</c:v>
                </c:pt>
                <c:pt idx="58">
                  <c:v>11.96302531010852</c:v>
                </c:pt>
                <c:pt idx="59">
                  <c:v>11.989524937565223</c:v>
                </c:pt>
                <c:pt idx="60">
                  <c:v>12.017303042067063</c:v>
                </c:pt>
                <c:pt idx="61">
                  <c:v>12.046224291481153</c:v>
                </c:pt>
                <c:pt idx="62">
                  <c:v>12.076147784387498</c:v>
                </c:pt>
                <c:pt idx="63">
                  <c:v>12.10692773653656</c:v>
                </c:pt>
                <c:pt idx="64">
                  <c:v>12.13841419109546</c:v>
                </c:pt>
                <c:pt idx="65">
                  <c:v>12.170453749222593</c:v>
                </c:pt>
                <c:pt idx="66">
                  <c:v>12.202890317411367</c:v>
                </c:pt>
                <c:pt idx="67">
                  <c:v>12.235565867962082</c:v>
                </c:pt>
                <c:pt idx="68">
                  <c:v>12.268321208876987</c:v>
                </c:pt>
                <c:pt idx="69">
                  <c:v>12.300996759427699</c:v>
                </c:pt>
                <c:pt idx="70">
                  <c:v>12.333433327616474</c:v>
                </c:pt>
                <c:pt idx="71">
                  <c:v>12.365472885743607</c:v>
                </c:pt>
                <c:pt idx="72">
                  <c:v>12.396959340302505</c:v>
                </c:pt>
                <c:pt idx="73">
                  <c:v>12.427739292451569</c:v>
                </c:pt>
                <c:pt idx="74">
                  <c:v>12.457662785357915</c:v>
                </c:pt>
                <c:pt idx="75">
                  <c:v>12.486584034772005</c:v>
                </c:pt>
                <c:pt idx="76">
                  <c:v>12.514362139273844</c:v>
                </c:pt>
                <c:pt idx="77">
                  <c:v>12.540861766730547</c:v>
                </c:pt>
                <c:pt idx="78">
                  <c:v>12.565953813620878</c:v>
                </c:pt>
                <c:pt idx="79">
                  <c:v>12.589516034014629</c:v>
                </c:pt>
                <c:pt idx="80">
                  <c:v>12.611433635142511</c:v>
                </c:pt>
                <c:pt idx="81">
                  <c:v>12.631599836654976</c:v>
                </c:pt>
                <c:pt idx="82">
                  <c:v>12.649916390845357</c:v>
                </c:pt>
                <c:pt idx="83">
                  <c:v>12.666294061302809</c:v>
                </c:pt>
                <c:pt idx="84">
                  <c:v>12.680653057663143</c:v>
                </c:pt>
                <c:pt idx="85">
                  <c:v>12.692923424339453</c:v>
                </c:pt>
                <c:pt idx="86">
                  <c:v>12.703045381338702</c:v>
                </c:pt>
                <c:pt idx="87">
                  <c:v>12.710969615503849</c:v>
                </c:pt>
                <c:pt idx="88">
                  <c:v>12.716657520762583</c:v>
                </c:pt>
                <c:pt idx="89">
                  <c:v>12.720081386212225</c:v>
                </c:pt>
                <c:pt idx="90">
                  <c:v>12.721224531124474</c:v>
                </c:pt>
              </c:numCache>
            </c:numRef>
          </c:xVal>
          <c:yVal>
            <c:numRef>
              <c:f>[1]PlotDat36!$AP$1:$AP$91</c:f>
              <c:numCache>
                <c:formatCode>General</c:formatCode>
                <c:ptCount val="91"/>
                <c:pt idx="0">
                  <c:v>5.7512564234769081E-2</c:v>
                </c:pt>
                <c:pt idx="1">
                  <c:v>5.7562012330620908E-2</c:v>
                </c:pt>
                <c:pt idx="2">
                  <c:v>5.761121952032025E-2</c:v>
                </c:pt>
                <c:pt idx="3">
                  <c:v>5.7659946071385179E-2</c:v>
                </c:pt>
                <c:pt idx="4">
                  <c:v>5.7707954592956884E-2</c:v>
                </c:pt>
                <c:pt idx="5">
                  <c:v>5.7755011192344073E-2</c:v>
                </c:pt>
                <c:pt idx="6">
                  <c:v>5.7800886614524635E-2</c:v>
                </c:pt>
                <c:pt idx="7">
                  <c:v>5.7845357359053093E-2</c:v>
                </c:pt>
                <c:pt idx="8">
                  <c:v>5.788820676893229E-2</c:v>
                </c:pt>
                <c:pt idx="9">
                  <c:v>5.7929226086144495E-2</c:v>
                </c:pt>
                <c:pt idx="10">
                  <c:v>5.7968215468699506E-2</c:v>
                </c:pt>
                <c:pt idx="11">
                  <c:v>5.8004984964244707E-2</c:v>
                </c:pt>
                <c:pt idx="12">
                  <c:v>5.8039355435493864E-2</c:v>
                </c:pt>
                <c:pt idx="13">
                  <c:v>5.8071159432965952E-2</c:v>
                </c:pt>
                <c:pt idx="14">
                  <c:v>5.8100242010782226E-2</c:v>
                </c:pt>
                <c:pt idx="15">
                  <c:v>5.8126461481546918E-2</c:v>
                </c:pt>
                <c:pt idx="16">
                  <c:v>5.8149690106634046E-2</c:v>
                </c:pt>
                <c:pt idx="17">
                  <c:v>5.8169814718517121E-2</c:v>
                </c:pt>
                <c:pt idx="18">
                  <c:v>5.8186737272109962E-2</c:v>
                </c:pt>
                <c:pt idx="19">
                  <c:v>5.820037532243251E-2</c:v>
                </c:pt>
                <c:pt idx="20">
                  <c:v>5.8210662426274498E-2</c:v>
                </c:pt>
                <c:pt idx="21">
                  <c:v>5.8217548465900049E-2</c:v>
                </c:pt>
                <c:pt idx="22">
                  <c:v>5.8220999893216302E-2</c:v>
                </c:pt>
                <c:pt idx="23">
                  <c:v>5.8220999893216302E-2</c:v>
                </c:pt>
                <c:pt idx="24">
                  <c:v>5.8217548465900049E-2</c:v>
                </c:pt>
                <c:pt idx="25">
                  <c:v>5.8210662426274498E-2</c:v>
                </c:pt>
                <c:pt idx="26">
                  <c:v>5.820037532243251E-2</c:v>
                </c:pt>
                <c:pt idx="27">
                  <c:v>5.8186737272109962E-2</c:v>
                </c:pt>
                <c:pt idx="28">
                  <c:v>5.8169814718517121E-2</c:v>
                </c:pt>
                <c:pt idx="29">
                  <c:v>5.8149690106634046E-2</c:v>
                </c:pt>
                <c:pt idx="30">
                  <c:v>5.8126461481546918E-2</c:v>
                </c:pt>
                <c:pt idx="31">
                  <c:v>5.8100242010782226E-2</c:v>
                </c:pt>
                <c:pt idx="32">
                  <c:v>5.8071159432965952E-2</c:v>
                </c:pt>
                <c:pt idx="33">
                  <c:v>5.8039355435493864E-2</c:v>
                </c:pt>
                <c:pt idx="34">
                  <c:v>5.8004984964244707E-2</c:v>
                </c:pt>
                <c:pt idx="35">
                  <c:v>5.7968215468699506E-2</c:v>
                </c:pt>
                <c:pt idx="36">
                  <c:v>5.7929226086144495E-2</c:v>
                </c:pt>
                <c:pt idx="37">
                  <c:v>5.788820676893229E-2</c:v>
                </c:pt>
                <c:pt idx="38">
                  <c:v>5.7845357359053093E-2</c:v>
                </c:pt>
                <c:pt idx="39">
                  <c:v>5.7800886614524635E-2</c:v>
                </c:pt>
                <c:pt idx="40">
                  <c:v>5.7755011192344073E-2</c:v>
                </c:pt>
                <c:pt idx="41">
                  <c:v>5.7707954592956884E-2</c:v>
                </c:pt>
                <c:pt idx="42">
                  <c:v>5.7659946071385179E-2</c:v>
                </c:pt>
                <c:pt idx="43">
                  <c:v>5.761121952032025E-2</c:v>
                </c:pt>
                <c:pt idx="44">
                  <c:v>5.7562012330620908E-2</c:v>
                </c:pt>
                <c:pt idx="45">
                  <c:v>5.7512564234769081E-2</c:v>
                </c:pt>
                <c:pt idx="46">
                  <c:v>5.7463116138917254E-2</c:v>
                </c:pt>
                <c:pt idx="47">
                  <c:v>5.7413908949217912E-2</c:v>
                </c:pt>
                <c:pt idx="48">
                  <c:v>5.7365182398152983E-2</c:v>
                </c:pt>
                <c:pt idx="49">
                  <c:v>5.7317173876581279E-2</c:v>
                </c:pt>
                <c:pt idx="50">
                  <c:v>5.7270117277194089E-2</c:v>
                </c:pt>
                <c:pt idx="51">
                  <c:v>5.7224241855013527E-2</c:v>
                </c:pt>
                <c:pt idx="52">
                  <c:v>5.717977111048507E-2</c:v>
                </c:pt>
                <c:pt idx="53">
                  <c:v>5.7136921700605872E-2</c:v>
                </c:pt>
                <c:pt idx="54">
                  <c:v>5.7095902383393668E-2</c:v>
                </c:pt>
                <c:pt idx="55">
                  <c:v>5.7056913000838656E-2</c:v>
                </c:pt>
                <c:pt idx="56">
                  <c:v>5.7020143505293455E-2</c:v>
                </c:pt>
                <c:pt idx="57">
                  <c:v>5.6985773034044299E-2</c:v>
                </c:pt>
                <c:pt idx="58">
                  <c:v>5.6953969036572211E-2</c:v>
                </c:pt>
                <c:pt idx="59">
                  <c:v>5.6924886458755937E-2</c:v>
                </c:pt>
                <c:pt idx="60">
                  <c:v>5.6898666987991245E-2</c:v>
                </c:pt>
                <c:pt idx="61">
                  <c:v>5.6875438362904117E-2</c:v>
                </c:pt>
                <c:pt idx="62">
                  <c:v>5.6855313751021042E-2</c:v>
                </c:pt>
                <c:pt idx="63">
                  <c:v>5.6838391197428201E-2</c:v>
                </c:pt>
                <c:pt idx="64">
                  <c:v>5.6824753147105653E-2</c:v>
                </c:pt>
                <c:pt idx="65">
                  <c:v>5.6814466043263664E-2</c:v>
                </c:pt>
                <c:pt idx="66">
                  <c:v>5.6807580003638114E-2</c:v>
                </c:pt>
                <c:pt idx="67">
                  <c:v>5.6804128576321861E-2</c:v>
                </c:pt>
                <c:pt idx="68">
                  <c:v>5.6804128576321861E-2</c:v>
                </c:pt>
                <c:pt idx="69">
                  <c:v>5.6807580003638114E-2</c:v>
                </c:pt>
                <c:pt idx="70">
                  <c:v>5.6814466043263664E-2</c:v>
                </c:pt>
                <c:pt idx="71">
                  <c:v>5.6824753147105653E-2</c:v>
                </c:pt>
                <c:pt idx="72">
                  <c:v>5.6838391197428201E-2</c:v>
                </c:pt>
                <c:pt idx="73">
                  <c:v>5.6855313751021042E-2</c:v>
                </c:pt>
                <c:pt idx="74">
                  <c:v>5.6875438362904117E-2</c:v>
                </c:pt>
                <c:pt idx="75">
                  <c:v>5.6898666987991245E-2</c:v>
                </c:pt>
                <c:pt idx="76">
                  <c:v>5.6924886458755937E-2</c:v>
                </c:pt>
                <c:pt idx="77">
                  <c:v>5.6953969036572211E-2</c:v>
                </c:pt>
                <c:pt idx="78">
                  <c:v>5.6985773034044299E-2</c:v>
                </c:pt>
                <c:pt idx="79">
                  <c:v>5.7020143505293455E-2</c:v>
                </c:pt>
                <c:pt idx="80">
                  <c:v>5.7056913000838656E-2</c:v>
                </c:pt>
                <c:pt idx="81">
                  <c:v>5.7095902383393668E-2</c:v>
                </c:pt>
                <c:pt idx="82">
                  <c:v>5.7136921700605872E-2</c:v>
                </c:pt>
                <c:pt idx="83">
                  <c:v>5.717977111048507E-2</c:v>
                </c:pt>
                <c:pt idx="84">
                  <c:v>5.7224241855013527E-2</c:v>
                </c:pt>
                <c:pt idx="85">
                  <c:v>5.7270117277194089E-2</c:v>
                </c:pt>
                <c:pt idx="86">
                  <c:v>5.7317173876581279E-2</c:v>
                </c:pt>
                <c:pt idx="87">
                  <c:v>5.7365182398152983E-2</c:v>
                </c:pt>
                <c:pt idx="88">
                  <c:v>5.7413908949217912E-2</c:v>
                </c:pt>
                <c:pt idx="89">
                  <c:v>5.7463116138917254E-2</c:v>
                </c:pt>
                <c:pt idx="90">
                  <c:v>5.7512564234769081E-2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352F-49F2-98FE-C54C453B591F}"/>
            </c:ext>
          </c:extLst>
        </c:ser>
        <c:ser>
          <c:idx val="20"/>
          <c:order val="2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[1]PlotDat36!$AQ$1:$AQ$91</c:f>
              <c:numCache>
                <c:formatCode>General</c:formatCode>
                <c:ptCount val="91"/>
                <c:pt idx="0">
                  <c:v>12.732462467298406</c:v>
                </c:pt>
                <c:pt idx="1">
                  <c:v>12.731341594494218</c:v>
                </c:pt>
                <c:pt idx="2">
                  <c:v>12.727984436861286</c:v>
                </c:pt>
                <c:pt idx="3">
                  <c:v>12.722407350134137</c:v>
                </c:pt>
                <c:pt idx="4">
                  <c:v>12.7146375053187</c:v>
                </c:pt>
                <c:pt idx="5">
                  <c:v>12.704712756317894</c:v>
                </c:pt>
                <c:pt idx="6">
                  <c:v>12.692681455511217</c:v>
                </c:pt>
                <c:pt idx="7">
                  <c:v>12.678602218186818</c:v>
                </c:pt>
                <c:pt idx="8">
                  <c:v>12.662543636973702</c:v>
                </c:pt>
                <c:pt idx="9">
                  <c:v>12.644583947665334</c:v>
                </c:pt>
                <c:pt idx="10">
                  <c:v>12.624810648062725</c:v>
                </c:pt>
                <c:pt idx="11">
                  <c:v>12.603320071693933</c:v>
                </c:pt>
                <c:pt idx="12">
                  <c:v>12.580216918486801</c:v>
                </c:pt>
                <c:pt idx="13">
                  <c:v>12.555613744681436</c:v>
                </c:pt>
                <c:pt idx="14">
                  <c:v>12.529630414467512</c:v>
                </c:pt>
                <c:pt idx="15">
                  <c:v>12.502393516017998</c:v>
                </c:pt>
                <c:pt idx="16">
                  <c:v>12.474035744764295</c:v>
                </c:pt>
                <c:pt idx="17">
                  <c:v>12.444695256917441</c:v>
                </c:pt>
                <c:pt idx="18">
                  <c:v>12.414514996384927</c:v>
                </c:pt>
                <c:pt idx="19">
                  <c:v>12.383641998362359</c:v>
                </c:pt>
                <c:pt idx="20">
                  <c:v>12.35222667299276</c:v>
                </c:pt>
                <c:pt idx="21">
                  <c:v>12.320422072583474</c:v>
                </c:pt>
                <c:pt idx="22">
                  <c:v>12.288383145950709</c:v>
                </c:pt>
                <c:pt idx="23">
                  <c:v>12.256265983524475</c:v>
                </c:pt>
                <c:pt idx="24">
                  <c:v>12.224227056891708</c:v>
                </c:pt>
                <c:pt idx="25">
                  <c:v>12.192422456482422</c:v>
                </c:pt>
                <c:pt idx="26">
                  <c:v>12.161007131112823</c:v>
                </c:pt>
                <c:pt idx="27">
                  <c:v>12.130134133090255</c:v>
                </c:pt>
                <c:pt idx="28">
                  <c:v>12.099953872557741</c:v>
                </c:pt>
                <c:pt idx="29">
                  <c:v>12.070613384710885</c:v>
                </c:pt>
                <c:pt idx="30">
                  <c:v>12.042255613457185</c:v>
                </c:pt>
                <c:pt idx="31">
                  <c:v>12.01501871500767</c:v>
                </c:pt>
                <c:pt idx="32">
                  <c:v>11.989035384793747</c:v>
                </c:pt>
                <c:pt idx="33">
                  <c:v>11.964432210988381</c:v>
                </c:pt>
                <c:pt idx="34">
                  <c:v>11.94132905778125</c:v>
                </c:pt>
                <c:pt idx="35">
                  <c:v>11.919838481412457</c:v>
                </c:pt>
                <c:pt idx="36">
                  <c:v>11.900065181809849</c:v>
                </c:pt>
                <c:pt idx="37">
                  <c:v>11.882105492501481</c:v>
                </c:pt>
                <c:pt idx="38">
                  <c:v>11.866046911288365</c:v>
                </c:pt>
                <c:pt idx="39">
                  <c:v>11.851967673963966</c:v>
                </c:pt>
                <c:pt idx="40">
                  <c:v>11.839936373157288</c:v>
                </c:pt>
                <c:pt idx="41">
                  <c:v>11.830011624156482</c:v>
                </c:pt>
                <c:pt idx="42">
                  <c:v>11.822241779341045</c:v>
                </c:pt>
                <c:pt idx="43">
                  <c:v>11.816664692613896</c:v>
                </c:pt>
                <c:pt idx="44">
                  <c:v>11.813307534980964</c:v>
                </c:pt>
                <c:pt idx="45">
                  <c:v>11.812186662176776</c:v>
                </c:pt>
                <c:pt idx="46">
                  <c:v>11.813307534980964</c:v>
                </c:pt>
                <c:pt idx="47">
                  <c:v>11.816664692613896</c:v>
                </c:pt>
                <c:pt idx="48">
                  <c:v>11.822241779341045</c:v>
                </c:pt>
                <c:pt idx="49">
                  <c:v>11.830011624156482</c:v>
                </c:pt>
                <c:pt idx="50">
                  <c:v>11.839936373157288</c:v>
                </c:pt>
                <c:pt idx="51">
                  <c:v>11.851967673963966</c:v>
                </c:pt>
                <c:pt idx="52">
                  <c:v>11.866046911288365</c:v>
                </c:pt>
                <c:pt idx="53">
                  <c:v>11.882105492501481</c:v>
                </c:pt>
                <c:pt idx="54">
                  <c:v>11.900065181809849</c:v>
                </c:pt>
                <c:pt idx="55">
                  <c:v>11.919838481412457</c:v>
                </c:pt>
                <c:pt idx="56">
                  <c:v>11.94132905778125</c:v>
                </c:pt>
                <c:pt idx="57">
                  <c:v>11.964432210988381</c:v>
                </c:pt>
                <c:pt idx="58">
                  <c:v>11.989035384793747</c:v>
                </c:pt>
                <c:pt idx="59">
                  <c:v>12.01501871500767</c:v>
                </c:pt>
                <c:pt idx="60">
                  <c:v>12.042255613457185</c:v>
                </c:pt>
                <c:pt idx="61">
                  <c:v>12.070613384710885</c:v>
                </c:pt>
                <c:pt idx="62">
                  <c:v>12.099953872557741</c:v>
                </c:pt>
                <c:pt idx="63">
                  <c:v>12.130134133090255</c:v>
                </c:pt>
                <c:pt idx="64">
                  <c:v>12.161007131112823</c:v>
                </c:pt>
                <c:pt idx="65">
                  <c:v>12.192422456482422</c:v>
                </c:pt>
                <c:pt idx="66">
                  <c:v>12.224227056891708</c:v>
                </c:pt>
                <c:pt idx="67">
                  <c:v>12.256265983524475</c:v>
                </c:pt>
                <c:pt idx="68">
                  <c:v>12.288383145950709</c:v>
                </c:pt>
                <c:pt idx="69">
                  <c:v>12.320422072583474</c:v>
                </c:pt>
                <c:pt idx="70">
                  <c:v>12.35222667299276</c:v>
                </c:pt>
                <c:pt idx="71">
                  <c:v>12.383641998362359</c:v>
                </c:pt>
                <c:pt idx="72">
                  <c:v>12.414514996384927</c:v>
                </c:pt>
                <c:pt idx="73">
                  <c:v>12.444695256917441</c:v>
                </c:pt>
                <c:pt idx="74">
                  <c:v>12.474035744764295</c:v>
                </c:pt>
                <c:pt idx="75">
                  <c:v>12.502393516017998</c:v>
                </c:pt>
                <c:pt idx="76">
                  <c:v>12.529630414467512</c:v>
                </c:pt>
                <c:pt idx="77">
                  <c:v>12.555613744681436</c:v>
                </c:pt>
                <c:pt idx="78">
                  <c:v>12.580216918486801</c:v>
                </c:pt>
                <c:pt idx="79">
                  <c:v>12.603320071693933</c:v>
                </c:pt>
                <c:pt idx="80">
                  <c:v>12.624810648062725</c:v>
                </c:pt>
                <c:pt idx="81">
                  <c:v>12.644583947665334</c:v>
                </c:pt>
                <c:pt idx="82">
                  <c:v>12.662543636973702</c:v>
                </c:pt>
                <c:pt idx="83">
                  <c:v>12.678602218186818</c:v>
                </c:pt>
                <c:pt idx="84">
                  <c:v>12.692681455511217</c:v>
                </c:pt>
                <c:pt idx="85">
                  <c:v>12.704712756317894</c:v>
                </c:pt>
                <c:pt idx="86">
                  <c:v>12.7146375053187</c:v>
                </c:pt>
                <c:pt idx="87">
                  <c:v>12.722407350134137</c:v>
                </c:pt>
                <c:pt idx="88">
                  <c:v>12.727984436861286</c:v>
                </c:pt>
                <c:pt idx="89">
                  <c:v>12.731341594494218</c:v>
                </c:pt>
                <c:pt idx="90">
                  <c:v>12.732462467298406</c:v>
                </c:pt>
              </c:numCache>
            </c:numRef>
          </c:xVal>
          <c:yVal>
            <c:numRef>
              <c:f>[1]PlotDat36!$AR$1:$AR$91</c:f>
              <c:numCache>
                <c:formatCode>General</c:formatCode>
                <c:ptCount val="91"/>
                <c:pt idx="0">
                  <c:v>5.8082577395049524E-2</c:v>
                </c:pt>
                <c:pt idx="1">
                  <c:v>5.8140421636655372E-2</c:v>
                </c:pt>
                <c:pt idx="2">
                  <c:v>5.8197984066930594E-2</c:v>
                </c:pt>
                <c:pt idx="3">
                  <c:v>5.825498424750105E-2</c:v>
                </c:pt>
                <c:pt idx="4">
                  <c:v>5.8311144479216641E-2</c:v>
                </c:pt>
                <c:pt idx="5">
                  <c:v>5.8366191155073653E-2</c:v>
                </c:pt>
                <c:pt idx="6">
                  <c:v>5.8419856093200585E-2</c:v>
                </c:pt>
                <c:pt idx="7">
                  <c:v>5.8471877843413254E-2</c:v>
                </c:pt>
                <c:pt idx="8">
                  <c:v>5.8522002960973846E-2</c:v>
                </c:pt>
                <c:pt idx="9">
                  <c:v>5.8569987241348161E-2</c:v>
                </c:pt>
                <c:pt idx="10">
                  <c:v>5.8615596909945569E-2</c:v>
                </c:pt>
                <c:pt idx="11">
                  <c:v>5.8658609761045338E-2</c:v>
                </c:pt>
                <c:pt idx="12">
                  <c:v>5.8698816240360545E-2</c:v>
                </c:pt>
                <c:pt idx="13">
                  <c:v>5.8736020465965509E-2</c:v>
                </c:pt>
                <c:pt idx="14">
                  <c:v>5.8770041182612844E-2</c:v>
                </c:pt>
                <c:pt idx="15">
                  <c:v>5.8800712644790781E-2</c:v>
                </c:pt>
                <c:pt idx="16">
                  <c:v>5.8827885424218691E-2</c:v>
                </c:pt>
                <c:pt idx="17">
                  <c:v>5.8851427137846579E-2</c:v>
                </c:pt>
                <c:pt idx="18">
                  <c:v>5.8871223092812078E-2</c:v>
                </c:pt>
                <c:pt idx="19">
                  <c:v>5.8887176845212455E-2</c:v>
                </c:pt>
                <c:pt idx="20">
                  <c:v>5.8899210669969698E-2</c:v>
                </c:pt>
                <c:pt idx="21">
                  <c:v>5.8907265939499215E-2</c:v>
                </c:pt>
                <c:pt idx="22">
                  <c:v>5.8911303409337583E-2</c:v>
                </c:pt>
                <c:pt idx="23">
                  <c:v>5.8911303409337583E-2</c:v>
                </c:pt>
                <c:pt idx="24">
                  <c:v>5.8907265939499215E-2</c:v>
                </c:pt>
                <c:pt idx="25">
                  <c:v>5.8899210669969698E-2</c:v>
                </c:pt>
                <c:pt idx="26">
                  <c:v>5.8887176845212455E-2</c:v>
                </c:pt>
                <c:pt idx="27">
                  <c:v>5.8871223092812078E-2</c:v>
                </c:pt>
                <c:pt idx="28">
                  <c:v>5.8851427137846579E-2</c:v>
                </c:pt>
                <c:pt idx="29">
                  <c:v>5.8827885424218691E-2</c:v>
                </c:pt>
                <c:pt idx="30">
                  <c:v>5.8800712644790781E-2</c:v>
                </c:pt>
                <c:pt idx="31">
                  <c:v>5.8770041182612844E-2</c:v>
                </c:pt>
                <c:pt idx="32">
                  <c:v>5.8736020465965509E-2</c:v>
                </c:pt>
                <c:pt idx="33">
                  <c:v>5.8698816240360545E-2</c:v>
                </c:pt>
                <c:pt idx="34">
                  <c:v>5.8658609761045338E-2</c:v>
                </c:pt>
                <c:pt idx="35">
                  <c:v>5.8615596909945569E-2</c:v>
                </c:pt>
                <c:pt idx="36">
                  <c:v>5.8569987241348161E-2</c:v>
                </c:pt>
                <c:pt idx="37">
                  <c:v>5.8522002960973846E-2</c:v>
                </c:pt>
                <c:pt idx="38">
                  <c:v>5.8471877843413254E-2</c:v>
                </c:pt>
                <c:pt idx="39">
                  <c:v>5.8419856093200585E-2</c:v>
                </c:pt>
                <c:pt idx="40">
                  <c:v>5.8366191155073653E-2</c:v>
                </c:pt>
                <c:pt idx="41">
                  <c:v>5.8311144479216641E-2</c:v>
                </c:pt>
                <c:pt idx="42">
                  <c:v>5.825498424750105E-2</c:v>
                </c:pt>
                <c:pt idx="43">
                  <c:v>5.8197984066930594E-2</c:v>
                </c:pt>
                <c:pt idx="44">
                  <c:v>5.8140421636655372E-2</c:v>
                </c:pt>
                <c:pt idx="45">
                  <c:v>5.8082577395049524E-2</c:v>
                </c:pt>
                <c:pt idx="46">
                  <c:v>5.8024733153443676E-2</c:v>
                </c:pt>
                <c:pt idx="47">
                  <c:v>5.7967170723168454E-2</c:v>
                </c:pt>
                <c:pt idx="48">
                  <c:v>5.7910170542597998E-2</c:v>
                </c:pt>
                <c:pt idx="49">
                  <c:v>5.7854010310882407E-2</c:v>
                </c:pt>
                <c:pt idx="50">
                  <c:v>5.7798963635025395E-2</c:v>
                </c:pt>
                <c:pt idx="51">
                  <c:v>5.7745298696898463E-2</c:v>
                </c:pt>
                <c:pt idx="52">
                  <c:v>5.7693276946685787E-2</c:v>
                </c:pt>
                <c:pt idx="53">
                  <c:v>5.7643151829125203E-2</c:v>
                </c:pt>
                <c:pt idx="54">
                  <c:v>5.7595167548750895E-2</c:v>
                </c:pt>
                <c:pt idx="55">
                  <c:v>5.7549557880153479E-2</c:v>
                </c:pt>
                <c:pt idx="56">
                  <c:v>5.750654502905371E-2</c:v>
                </c:pt>
                <c:pt idx="57">
                  <c:v>5.7466338549738503E-2</c:v>
                </c:pt>
                <c:pt idx="58">
                  <c:v>5.7429134324133539E-2</c:v>
                </c:pt>
                <c:pt idx="59">
                  <c:v>5.7395113607486205E-2</c:v>
                </c:pt>
                <c:pt idx="60">
                  <c:v>5.7364442145308267E-2</c:v>
                </c:pt>
                <c:pt idx="61">
                  <c:v>5.7337269365880357E-2</c:v>
                </c:pt>
                <c:pt idx="62">
                  <c:v>5.7313727652252469E-2</c:v>
                </c:pt>
                <c:pt idx="63">
                  <c:v>5.7293931697286971E-2</c:v>
                </c:pt>
                <c:pt idx="64">
                  <c:v>5.7277977944886593E-2</c:v>
                </c:pt>
                <c:pt idx="65">
                  <c:v>5.726594412012935E-2</c:v>
                </c:pt>
                <c:pt idx="66">
                  <c:v>5.7257888850599833E-2</c:v>
                </c:pt>
                <c:pt idx="67">
                  <c:v>5.7253851380761465E-2</c:v>
                </c:pt>
                <c:pt idx="68">
                  <c:v>5.7253851380761465E-2</c:v>
                </c:pt>
                <c:pt idx="69">
                  <c:v>5.7257888850599833E-2</c:v>
                </c:pt>
                <c:pt idx="70">
                  <c:v>5.726594412012935E-2</c:v>
                </c:pt>
                <c:pt idx="71">
                  <c:v>5.7277977944886593E-2</c:v>
                </c:pt>
                <c:pt idx="72">
                  <c:v>5.7293931697286971E-2</c:v>
                </c:pt>
                <c:pt idx="73">
                  <c:v>5.7313727652252469E-2</c:v>
                </c:pt>
                <c:pt idx="74">
                  <c:v>5.7337269365880357E-2</c:v>
                </c:pt>
                <c:pt idx="75">
                  <c:v>5.7364442145308267E-2</c:v>
                </c:pt>
                <c:pt idx="76">
                  <c:v>5.7395113607486205E-2</c:v>
                </c:pt>
                <c:pt idx="77">
                  <c:v>5.7429134324133539E-2</c:v>
                </c:pt>
                <c:pt idx="78">
                  <c:v>5.7466338549738503E-2</c:v>
                </c:pt>
                <c:pt idx="79">
                  <c:v>5.750654502905371E-2</c:v>
                </c:pt>
                <c:pt idx="80">
                  <c:v>5.7549557880153479E-2</c:v>
                </c:pt>
                <c:pt idx="81">
                  <c:v>5.7595167548750888E-2</c:v>
                </c:pt>
                <c:pt idx="82">
                  <c:v>5.7643151829125203E-2</c:v>
                </c:pt>
                <c:pt idx="83">
                  <c:v>5.7693276946685794E-2</c:v>
                </c:pt>
                <c:pt idx="84">
                  <c:v>5.7745298696898463E-2</c:v>
                </c:pt>
                <c:pt idx="85">
                  <c:v>5.7798963635025395E-2</c:v>
                </c:pt>
                <c:pt idx="86">
                  <c:v>5.7854010310882407E-2</c:v>
                </c:pt>
                <c:pt idx="87">
                  <c:v>5.7910170542597998E-2</c:v>
                </c:pt>
                <c:pt idx="88">
                  <c:v>5.7967170723168454E-2</c:v>
                </c:pt>
                <c:pt idx="89">
                  <c:v>5.8024733153443676E-2</c:v>
                </c:pt>
                <c:pt idx="90">
                  <c:v>5.8082577395049524E-2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352F-49F2-98FE-C54C453B591F}"/>
            </c:ext>
          </c:extLst>
        </c:ser>
        <c:ser>
          <c:idx val="21"/>
          <c:order val="2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[1]PlotDat36!$AS$1:$AS$91</c:f>
              <c:numCache>
                <c:formatCode>General</c:formatCode>
                <c:ptCount val="91"/>
                <c:pt idx="0">
                  <c:v>12.88044337308963</c:v>
                </c:pt>
                <c:pt idx="1">
                  <c:v>12.879289070449019</c:v>
                </c:pt>
                <c:pt idx="2">
                  <c:v>12.875831786173617</c:v>
                </c:pt>
                <c:pt idx="3">
                  <c:v>12.870088363804891</c:v>
                </c:pt>
                <c:pt idx="4">
                  <c:v>12.862086784719294</c:v>
                </c:pt>
                <c:pt idx="5">
                  <c:v>12.851866031805816</c:v>
                </c:pt>
                <c:pt idx="6">
                  <c:v>12.839475899545263</c:v>
                </c:pt>
                <c:pt idx="7">
                  <c:v>12.824976751416559</c:v>
                </c:pt>
                <c:pt idx="8">
                  <c:v>12.808439225811936</c:v>
                </c:pt>
                <c:pt idx="9">
                  <c:v>12.789943891893794</c:v>
                </c:pt>
                <c:pt idx="10">
                  <c:v>12.769580857069839</c:v>
                </c:pt>
                <c:pt idx="11">
                  <c:v>12.747449327998845</c:v>
                </c:pt>
                <c:pt idx="12">
                  <c:v>12.723657127265795</c:v>
                </c:pt>
                <c:pt idx="13">
                  <c:v>12.698320168081077</c:v>
                </c:pt>
                <c:pt idx="14">
                  <c:v>12.671561889562975</c:v>
                </c:pt>
                <c:pt idx="15">
                  <c:v>12.643512655354698</c:v>
                </c:pt>
                <c:pt idx="16">
                  <c:v>12.614309118505808</c:v>
                </c:pt>
                <c:pt idx="17">
                  <c:v>12.584093555712306</c:v>
                </c:pt>
                <c:pt idx="18">
                  <c:v>12.553013174158862</c:v>
                </c:pt>
                <c:pt idx="19">
                  <c:v>12.521219394340216</c:v>
                </c:pt>
                <c:pt idx="20">
                  <c:v>12.488867112355743</c:v>
                </c:pt>
                <c:pt idx="21">
                  <c:v>12.456113945271236</c:v>
                </c:pt>
                <c:pt idx="22">
                  <c:v>12.423119463224388</c:v>
                </c:pt>
                <c:pt idx="23">
                  <c:v>12.390044412015143</c:v>
                </c:pt>
                <c:pt idx="24">
                  <c:v>12.357049929968296</c:v>
                </c:pt>
                <c:pt idx="25">
                  <c:v>12.324296762883789</c:v>
                </c:pt>
                <c:pt idx="26">
                  <c:v>12.291944480899316</c:v>
                </c:pt>
                <c:pt idx="27">
                  <c:v>12.26015070108067</c:v>
                </c:pt>
                <c:pt idx="28">
                  <c:v>12.229070319527226</c:v>
                </c:pt>
                <c:pt idx="29">
                  <c:v>12.198854756733724</c:v>
                </c:pt>
                <c:pt idx="30">
                  <c:v>12.169651219884834</c:v>
                </c:pt>
                <c:pt idx="31">
                  <c:v>12.141601985676557</c:v>
                </c:pt>
                <c:pt idx="32">
                  <c:v>12.114843707158455</c:v>
                </c:pt>
                <c:pt idx="33">
                  <c:v>12.089506747973736</c:v>
                </c:pt>
                <c:pt idx="34">
                  <c:v>12.065714547240686</c:v>
                </c:pt>
                <c:pt idx="35">
                  <c:v>12.043583018169693</c:v>
                </c:pt>
                <c:pt idx="36">
                  <c:v>12.023219983345738</c:v>
                </c:pt>
                <c:pt idx="37">
                  <c:v>12.004724649427596</c:v>
                </c:pt>
                <c:pt idx="38">
                  <c:v>11.988187123822973</c:v>
                </c:pt>
                <c:pt idx="39">
                  <c:v>11.973687975694268</c:v>
                </c:pt>
                <c:pt idx="40">
                  <c:v>11.961297843433716</c:v>
                </c:pt>
                <c:pt idx="41">
                  <c:v>11.951077090520238</c:v>
                </c:pt>
                <c:pt idx="42">
                  <c:v>11.943075511434641</c:v>
                </c:pt>
                <c:pt idx="43">
                  <c:v>11.937332089065915</c:v>
                </c:pt>
                <c:pt idx="44">
                  <c:v>11.933874804790513</c:v>
                </c:pt>
                <c:pt idx="45">
                  <c:v>11.932720502149902</c:v>
                </c:pt>
                <c:pt idx="46">
                  <c:v>11.933874804790513</c:v>
                </c:pt>
                <c:pt idx="47">
                  <c:v>11.937332089065915</c:v>
                </c:pt>
                <c:pt idx="48">
                  <c:v>11.943075511434641</c:v>
                </c:pt>
                <c:pt idx="49">
                  <c:v>11.951077090520238</c:v>
                </c:pt>
                <c:pt idx="50">
                  <c:v>11.961297843433716</c:v>
                </c:pt>
                <c:pt idx="51">
                  <c:v>11.973687975694268</c:v>
                </c:pt>
                <c:pt idx="52">
                  <c:v>11.988187123822973</c:v>
                </c:pt>
                <c:pt idx="53">
                  <c:v>12.004724649427596</c:v>
                </c:pt>
                <c:pt idx="54">
                  <c:v>12.023219983345738</c:v>
                </c:pt>
                <c:pt idx="55">
                  <c:v>12.043583018169693</c:v>
                </c:pt>
                <c:pt idx="56">
                  <c:v>12.065714547240686</c:v>
                </c:pt>
                <c:pt idx="57">
                  <c:v>12.089506747973736</c:v>
                </c:pt>
                <c:pt idx="58">
                  <c:v>12.114843707158455</c:v>
                </c:pt>
                <c:pt idx="59">
                  <c:v>12.141601985676557</c:v>
                </c:pt>
                <c:pt idx="60">
                  <c:v>12.169651219884834</c:v>
                </c:pt>
                <c:pt idx="61">
                  <c:v>12.198854756733724</c:v>
                </c:pt>
                <c:pt idx="62">
                  <c:v>12.229070319527226</c:v>
                </c:pt>
                <c:pt idx="63">
                  <c:v>12.26015070108067</c:v>
                </c:pt>
                <c:pt idx="64">
                  <c:v>12.291944480899316</c:v>
                </c:pt>
                <c:pt idx="65">
                  <c:v>12.324296762883789</c:v>
                </c:pt>
                <c:pt idx="66">
                  <c:v>12.357049929968296</c:v>
                </c:pt>
                <c:pt idx="67">
                  <c:v>12.390044412015143</c:v>
                </c:pt>
                <c:pt idx="68">
                  <c:v>12.423119463224388</c:v>
                </c:pt>
                <c:pt idx="69">
                  <c:v>12.456113945271236</c:v>
                </c:pt>
                <c:pt idx="70">
                  <c:v>12.488867112355743</c:v>
                </c:pt>
                <c:pt idx="71">
                  <c:v>12.521219394340216</c:v>
                </c:pt>
                <c:pt idx="72">
                  <c:v>12.553013174158862</c:v>
                </c:pt>
                <c:pt idx="73">
                  <c:v>12.584093555712306</c:v>
                </c:pt>
                <c:pt idx="74">
                  <c:v>12.614309118505808</c:v>
                </c:pt>
                <c:pt idx="75">
                  <c:v>12.643512655354698</c:v>
                </c:pt>
                <c:pt idx="76">
                  <c:v>12.671561889562975</c:v>
                </c:pt>
                <c:pt idx="77">
                  <c:v>12.698320168081077</c:v>
                </c:pt>
                <c:pt idx="78">
                  <c:v>12.723657127265795</c:v>
                </c:pt>
                <c:pt idx="79">
                  <c:v>12.747449327998845</c:v>
                </c:pt>
                <c:pt idx="80">
                  <c:v>12.769580857069839</c:v>
                </c:pt>
                <c:pt idx="81">
                  <c:v>12.789943891893794</c:v>
                </c:pt>
                <c:pt idx="82">
                  <c:v>12.808439225811936</c:v>
                </c:pt>
                <c:pt idx="83">
                  <c:v>12.824976751416559</c:v>
                </c:pt>
                <c:pt idx="84">
                  <c:v>12.839475899545263</c:v>
                </c:pt>
                <c:pt idx="85">
                  <c:v>12.851866031805816</c:v>
                </c:pt>
                <c:pt idx="86">
                  <c:v>12.862086784719294</c:v>
                </c:pt>
                <c:pt idx="87">
                  <c:v>12.870088363804891</c:v>
                </c:pt>
                <c:pt idx="88">
                  <c:v>12.875831786173617</c:v>
                </c:pt>
                <c:pt idx="89">
                  <c:v>12.879289070449019</c:v>
                </c:pt>
                <c:pt idx="90">
                  <c:v>12.88044337308963</c:v>
                </c:pt>
              </c:numCache>
            </c:numRef>
          </c:xVal>
          <c:yVal>
            <c:numRef>
              <c:f>[1]PlotDat36!$AT$1:$AT$91</c:f>
              <c:numCache>
                <c:formatCode>General</c:formatCode>
                <c:ptCount val="91"/>
                <c:pt idx="0">
                  <c:v>5.695633933440012E-2</c:v>
                </c:pt>
                <c:pt idx="1">
                  <c:v>5.7010097252326905E-2</c:v>
                </c:pt>
                <c:pt idx="2">
                  <c:v>5.7063593267081283E-2</c:v>
                </c:pt>
                <c:pt idx="3">
                  <c:v>5.7116566751456758E-2</c:v>
                </c:pt>
                <c:pt idx="4">
                  <c:v>5.7168759623962347E-2</c:v>
                </c:pt>
                <c:pt idx="5">
                  <c:v>5.7219917606169596E-2</c:v>
                </c:pt>
                <c:pt idx="6">
                  <c:v>5.7269791461531577E-2</c:v>
                </c:pt>
                <c:pt idx="7">
                  <c:v>5.731813820963827E-2</c:v>
                </c:pt>
                <c:pt idx="8">
                  <c:v>5.7364722309992705E-2</c:v>
                </c:pt>
                <c:pt idx="9">
                  <c:v>5.7409316809540561E-2</c:v>
                </c:pt>
                <c:pt idx="10">
                  <c:v>5.7451704448362673E-2</c:v>
                </c:pt>
                <c:pt idx="11">
                  <c:v>5.7491678718143487E-2</c:v>
                </c:pt>
                <c:pt idx="12">
                  <c:v>5.7529044868258827E-2</c:v>
                </c:pt>
                <c:pt idx="13">
                  <c:v>5.7563620854581367E-2</c:v>
                </c:pt>
                <c:pt idx="14">
                  <c:v>5.759523822638131E-2</c:v>
                </c:pt>
                <c:pt idx="15">
                  <c:v>5.7623742947001406E-2</c:v>
                </c:pt>
                <c:pt idx="16">
                  <c:v>5.7648996144308094E-2</c:v>
                </c:pt>
                <c:pt idx="17">
                  <c:v>5.7670874787262523E-2</c:v>
                </c:pt>
                <c:pt idx="18">
                  <c:v>5.7689272285315465E-2</c:v>
                </c:pt>
                <c:pt idx="19">
                  <c:v>5.7704099007705706E-2</c:v>
                </c:pt>
                <c:pt idx="20">
                  <c:v>5.7715282720132148E-2</c:v>
                </c:pt>
                <c:pt idx="21">
                  <c:v>5.7722768936672018E-2</c:v>
                </c:pt>
                <c:pt idx="22">
                  <c:v>5.7726521185230854E-2</c:v>
                </c:pt>
                <c:pt idx="23">
                  <c:v>5.7726521185230854E-2</c:v>
                </c:pt>
                <c:pt idx="24">
                  <c:v>5.7722768936672018E-2</c:v>
                </c:pt>
                <c:pt idx="25">
                  <c:v>5.7715282720132148E-2</c:v>
                </c:pt>
                <c:pt idx="26">
                  <c:v>5.7704099007705706E-2</c:v>
                </c:pt>
                <c:pt idx="27">
                  <c:v>5.7689272285315465E-2</c:v>
                </c:pt>
                <c:pt idx="28">
                  <c:v>5.7670874787262523E-2</c:v>
                </c:pt>
                <c:pt idx="29">
                  <c:v>5.7648996144308094E-2</c:v>
                </c:pt>
                <c:pt idx="30">
                  <c:v>5.7623742947001406E-2</c:v>
                </c:pt>
                <c:pt idx="31">
                  <c:v>5.759523822638131E-2</c:v>
                </c:pt>
                <c:pt idx="32">
                  <c:v>5.7563620854581367E-2</c:v>
                </c:pt>
                <c:pt idx="33">
                  <c:v>5.7529044868258827E-2</c:v>
                </c:pt>
                <c:pt idx="34">
                  <c:v>5.7491678718143487E-2</c:v>
                </c:pt>
                <c:pt idx="35">
                  <c:v>5.7451704448362673E-2</c:v>
                </c:pt>
                <c:pt idx="36">
                  <c:v>5.7409316809540561E-2</c:v>
                </c:pt>
                <c:pt idx="37">
                  <c:v>5.7364722309992705E-2</c:v>
                </c:pt>
                <c:pt idx="38">
                  <c:v>5.731813820963827E-2</c:v>
                </c:pt>
                <c:pt idx="39">
                  <c:v>5.7269791461531577E-2</c:v>
                </c:pt>
                <c:pt idx="40">
                  <c:v>5.7219917606169596E-2</c:v>
                </c:pt>
                <c:pt idx="41">
                  <c:v>5.7168759623962347E-2</c:v>
                </c:pt>
                <c:pt idx="42">
                  <c:v>5.7116566751456758E-2</c:v>
                </c:pt>
                <c:pt idx="43">
                  <c:v>5.7063593267081283E-2</c:v>
                </c:pt>
                <c:pt idx="44">
                  <c:v>5.7010097252326905E-2</c:v>
                </c:pt>
                <c:pt idx="45">
                  <c:v>5.695633933440012E-2</c:v>
                </c:pt>
                <c:pt idx="46">
                  <c:v>5.6902581416473336E-2</c:v>
                </c:pt>
                <c:pt idx="47">
                  <c:v>5.6849085401718957E-2</c:v>
                </c:pt>
                <c:pt idx="48">
                  <c:v>5.6796111917343482E-2</c:v>
                </c:pt>
                <c:pt idx="49">
                  <c:v>5.6743919044837894E-2</c:v>
                </c:pt>
                <c:pt idx="50">
                  <c:v>5.6692761062630645E-2</c:v>
                </c:pt>
                <c:pt idx="51">
                  <c:v>5.6642887207268663E-2</c:v>
                </c:pt>
                <c:pt idx="52">
                  <c:v>5.6594540459161971E-2</c:v>
                </c:pt>
                <c:pt idx="53">
                  <c:v>5.6547956358807536E-2</c:v>
                </c:pt>
                <c:pt idx="54">
                  <c:v>5.6503361859259679E-2</c:v>
                </c:pt>
                <c:pt idx="55">
                  <c:v>5.6460974220437568E-2</c:v>
                </c:pt>
                <c:pt idx="56">
                  <c:v>5.6420999950656754E-2</c:v>
                </c:pt>
                <c:pt idx="57">
                  <c:v>5.6383633800541413E-2</c:v>
                </c:pt>
                <c:pt idx="58">
                  <c:v>5.6349057814218874E-2</c:v>
                </c:pt>
                <c:pt idx="59">
                  <c:v>5.6317440442418931E-2</c:v>
                </c:pt>
                <c:pt idx="60">
                  <c:v>5.6288935721798834E-2</c:v>
                </c:pt>
                <c:pt idx="61">
                  <c:v>5.6263682524492147E-2</c:v>
                </c:pt>
                <c:pt idx="62">
                  <c:v>5.6241803881537718E-2</c:v>
                </c:pt>
                <c:pt idx="63">
                  <c:v>5.6223406383484775E-2</c:v>
                </c:pt>
                <c:pt idx="64">
                  <c:v>5.6208579661094535E-2</c:v>
                </c:pt>
                <c:pt idx="65">
                  <c:v>5.6197395948668093E-2</c:v>
                </c:pt>
                <c:pt idx="66">
                  <c:v>5.6189909732128222E-2</c:v>
                </c:pt>
                <c:pt idx="67">
                  <c:v>5.6186157483569386E-2</c:v>
                </c:pt>
                <c:pt idx="68">
                  <c:v>5.6186157483569386E-2</c:v>
                </c:pt>
                <c:pt idx="69">
                  <c:v>5.6189909732128222E-2</c:v>
                </c:pt>
                <c:pt idx="70">
                  <c:v>5.6197395948668093E-2</c:v>
                </c:pt>
                <c:pt idx="71">
                  <c:v>5.6208579661094535E-2</c:v>
                </c:pt>
                <c:pt idx="72">
                  <c:v>5.6223406383484775E-2</c:v>
                </c:pt>
                <c:pt idx="73">
                  <c:v>5.6241803881537718E-2</c:v>
                </c:pt>
                <c:pt idx="74">
                  <c:v>5.6263682524492147E-2</c:v>
                </c:pt>
                <c:pt idx="75">
                  <c:v>5.6288935721798834E-2</c:v>
                </c:pt>
                <c:pt idx="76">
                  <c:v>5.6317440442418931E-2</c:v>
                </c:pt>
                <c:pt idx="77">
                  <c:v>5.6349057814218874E-2</c:v>
                </c:pt>
                <c:pt idx="78">
                  <c:v>5.6383633800541413E-2</c:v>
                </c:pt>
                <c:pt idx="79">
                  <c:v>5.6420999950656754E-2</c:v>
                </c:pt>
                <c:pt idx="80">
                  <c:v>5.6460974220437568E-2</c:v>
                </c:pt>
                <c:pt idx="81">
                  <c:v>5.6503361859259679E-2</c:v>
                </c:pt>
                <c:pt idx="82">
                  <c:v>5.6547956358807536E-2</c:v>
                </c:pt>
                <c:pt idx="83">
                  <c:v>5.6594540459161971E-2</c:v>
                </c:pt>
                <c:pt idx="84">
                  <c:v>5.6642887207268663E-2</c:v>
                </c:pt>
                <c:pt idx="85">
                  <c:v>5.6692761062630645E-2</c:v>
                </c:pt>
                <c:pt idx="86">
                  <c:v>5.6743919044837894E-2</c:v>
                </c:pt>
                <c:pt idx="87">
                  <c:v>5.6796111917343482E-2</c:v>
                </c:pt>
                <c:pt idx="88">
                  <c:v>5.6849085401718957E-2</c:v>
                </c:pt>
                <c:pt idx="89">
                  <c:v>5.6902581416473336E-2</c:v>
                </c:pt>
                <c:pt idx="90">
                  <c:v>5.695633933440012E-2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352F-49F2-98FE-C54C453B591F}"/>
            </c:ext>
          </c:extLst>
        </c:ser>
        <c:ser>
          <c:idx val="22"/>
          <c:order val="2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[1]PlotDat36!$AU$1:$AU$91</c:f>
              <c:numCache>
                <c:formatCode>General</c:formatCode>
                <c:ptCount val="91"/>
                <c:pt idx="0">
                  <c:v>12.461563255541128</c:v>
                </c:pt>
                <c:pt idx="1">
                  <c:v>12.460448678796769</c:v>
                </c:pt>
                <c:pt idx="2">
                  <c:v>12.457110378669556</c:v>
                </c:pt>
                <c:pt idx="3">
                  <c:v>12.451564619022145</c:v>
                </c:pt>
                <c:pt idx="4">
                  <c:v>12.443838418238078</c:v>
                </c:pt>
                <c:pt idx="5">
                  <c:v>12.433969417590941</c:v>
                </c:pt>
                <c:pt idx="6">
                  <c:v>12.422005697859857</c:v>
                </c:pt>
                <c:pt idx="7">
                  <c:v>12.408005545084769</c:v>
                </c:pt>
                <c:pt idx="8">
                  <c:v>12.392037166602707</c:v>
                </c:pt>
                <c:pt idx="9">
                  <c:v>12.3741783587485</c:v>
                </c:pt>
                <c:pt idx="10">
                  <c:v>12.354516127838849</c:v>
                </c:pt>
                <c:pt idx="11">
                  <c:v>12.333146266286308</c:v>
                </c:pt>
                <c:pt idx="12">
                  <c:v>12.310172885908271</c:v>
                </c:pt>
                <c:pt idx="13">
                  <c:v>12.285707910704662</c:v>
                </c:pt>
                <c:pt idx="14">
                  <c:v>12.259870531575462</c:v>
                </c:pt>
                <c:pt idx="15">
                  <c:v>12.232786625634626</c:v>
                </c:pt>
                <c:pt idx="16">
                  <c:v>12.204588142949431</c:v>
                </c:pt>
                <c:pt idx="17">
                  <c:v>12.175412463693018</c:v>
                </c:pt>
                <c:pt idx="18">
                  <c:v>12.145401728841998</c:v>
                </c:pt>
                <c:pt idx="19">
                  <c:v>12.114702147679893</c:v>
                </c:pt>
                <c:pt idx="20">
                  <c:v>12.083463285480216</c:v>
                </c:pt>
                <c:pt idx="21">
                  <c:v>12.051837334839483</c:v>
                </c:pt>
                <c:pt idx="22">
                  <c:v>12.019978374210186</c:v>
                </c:pt>
                <c:pt idx="23">
                  <c:v>11.988041617246061</c:v>
                </c:pt>
                <c:pt idx="24">
                  <c:v>11.956182656616765</c:v>
                </c:pt>
                <c:pt idx="25">
                  <c:v>11.924556705976032</c:v>
                </c:pt>
                <c:pt idx="26">
                  <c:v>11.893317843776355</c:v>
                </c:pt>
                <c:pt idx="27">
                  <c:v>11.86261826261425</c:v>
                </c:pt>
                <c:pt idx="28">
                  <c:v>11.83260752776323</c:v>
                </c:pt>
                <c:pt idx="29">
                  <c:v>11.803431848506817</c:v>
                </c:pt>
                <c:pt idx="30">
                  <c:v>11.775233365821622</c:v>
                </c:pt>
                <c:pt idx="31">
                  <c:v>11.748149459880786</c:v>
                </c:pt>
                <c:pt idx="32">
                  <c:v>11.722312080751585</c:v>
                </c:pt>
                <c:pt idx="33">
                  <c:v>11.697847105547977</c:v>
                </c:pt>
                <c:pt idx="34">
                  <c:v>11.67487372516994</c:v>
                </c:pt>
                <c:pt idx="35">
                  <c:v>11.653503863617399</c:v>
                </c:pt>
                <c:pt idx="36">
                  <c:v>11.633841632707748</c:v>
                </c:pt>
                <c:pt idx="37">
                  <c:v>11.615982824853541</c:v>
                </c:pt>
                <c:pt idx="38">
                  <c:v>11.600014446371478</c:v>
                </c:pt>
                <c:pt idx="39">
                  <c:v>11.58601429359639</c:v>
                </c:pt>
                <c:pt idx="40">
                  <c:v>11.574050573865307</c:v>
                </c:pt>
                <c:pt idx="41">
                  <c:v>11.564181573218169</c:v>
                </c:pt>
                <c:pt idx="42">
                  <c:v>11.556455372434103</c:v>
                </c:pt>
                <c:pt idx="43">
                  <c:v>11.550909612786691</c:v>
                </c:pt>
                <c:pt idx="44">
                  <c:v>11.547571312659478</c:v>
                </c:pt>
                <c:pt idx="45">
                  <c:v>11.54645673591512</c:v>
                </c:pt>
                <c:pt idx="46">
                  <c:v>11.547571312659478</c:v>
                </c:pt>
                <c:pt idx="47">
                  <c:v>11.550909612786691</c:v>
                </c:pt>
                <c:pt idx="48">
                  <c:v>11.556455372434103</c:v>
                </c:pt>
                <c:pt idx="49">
                  <c:v>11.564181573218169</c:v>
                </c:pt>
                <c:pt idx="50">
                  <c:v>11.574050573865307</c:v>
                </c:pt>
                <c:pt idx="51">
                  <c:v>11.58601429359639</c:v>
                </c:pt>
                <c:pt idx="52">
                  <c:v>11.600014446371478</c:v>
                </c:pt>
                <c:pt idx="53">
                  <c:v>11.615982824853541</c:v>
                </c:pt>
                <c:pt idx="54">
                  <c:v>11.633841632707748</c:v>
                </c:pt>
                <c:pt idx="55">
                  <c:v>11.653503863617399</c:v>
                </c:pt>
                <c:pt idx="56">
                  <c:v>11.67487372516994</c:v>
                </c:pt>
                <c:pt idx="57">
                  <c:v>11.697847105547977</c:v>
                </c:pt>
                <c:pt idx="58">
                  <c:v>11.722312080751585</c:v>
                </c:pt>
                <c:pt idx="59">
                  <c:v>11.748149459880786</c:v>
                </c:pt>
                <c:pt idx="60">
                  <c:v>11.775233365821622</c:v>
                </c:pt>
                <c:pt idx="61">
                  <c:v>11.803431848506817</c:v>
                </c:pt>
                <c:pt idx="62">
                  <c:v>11.832607527763228</c:v>
                </c:pt>
                <c:pt idx="63">
                  <c:v>11.86261826261425</c:v>
                </c:pt>
                <c:pt idx="64">
                  <c:v>11.893317843776355</c:v>
                </c:pt>
                <c:pt idx="65">
                  <c:v>11.924556705976032</c:v>
                </c:pt>
                <c:pt idx="66">
                  <c:v>11.956182656616765</c:v>
                </c:pt>
                <c:pt idx="67">
                  <c:v>11.988041617246061</c:v>
                </c:pt>
                <c:pt idx="68">
                  <c:v>12.019978374210186</c:v>
                </c:pt>
                <c:pt idx="69">
                  <c:v>12.051837334839481</c:v>
                </c:pt>
                <c:pt idx="70">
                  <c:v>12.083463285480216</c:v>
                </c:pt>
                <c:pt idx="71">
                  <c:v>12.114702147679893</c:v>
                </c:pt>
                <c:pt idx="72">
                  <c:v>12.145401728841998</c:v>
                </c:pt>
                <c:pt idx="73">
                  <c:v>12.175412463693018</c:v>
                </c:pt>
                <c:pt idx="74">
                  <c:v>12.204588142949431</c:v>
                </c:pt>
                <c:pt idx="75">
                  <c:v>12.232786625634626</c:v>
                </c:pt>
                <c:pt idx="76">
                  <c:v>12.259870531575462</c:v>
                </c:pt>
                <c:pt idx="77">
                  <c:v>12.285707910704662</c:v>
                </c:pt>
                <c:pt idx="78">
                  <c:v>12.310172885908271</c:v>
                </c:pt>
                <c:pt idx="79">
                  <c:v>12.333146266286308</c:v>
                </c:pt>
                <c:pt idx="80">
                  <c:v>12.354516127838849</c:v>
                </c:pt>
                <c:pt idx="81">
                  <c:v>12.374178358748498</c:v>
                </c:pt>
                <c:pt idx="82">
                  <c:v>12.392037166602707</c:v>
                </c:pt>
                <c:pt idx="83">
                  <c:v>12.408005545084769</c:v>
                </c:pt>
                <c:pt idx="84">
                  <c:v>12.422005697859857</c:v>
                </c:pt>
                <c:pt idx="85">
                  <c:v>12.433969417590941</c:v>
                </c:pt>
                <c:pt idx="86">
                  <c:v>12.443838418238078</c:v>
                </c:pt>
                <c:pt idx="87">
                  <c:v>12.451564619022145</c:v>
                </c:pt>
                <c:pt idx="88">
                  <c:v>12.457110378669556</c:v>
                </c:pt>
                <c:pt idx="89">
                  <c:v>12.460448678796769</c:v>
                </c:pt>
                <c:pt idx="90">
                  <c:v>12.461563255541128</c:v>
                </c:pt>
              </c:numCache>
            </c:numRef>
          </c:xVal>
          <c:yVal>
            <c:numRef>
              <c:f>[1]PlotDat36!$AV$1:$AV$91</c:f>
              <c:numCache>
                <c:formatCode>General</c:formatCode>
                <c:ptCount val="91"/>
                <c:pt idx="0">
                  <c:v>5.6564333495332297E-2</c:v>
                </c:pt>
                <c:pt idx="1">
                  <c:v>5.6614538797027679E-2</c:v>
                </c:pt>
                <c:pt idx="2">
                  <c:v>5.6664499503539828E-2</c:v>
                </c:pt>
                <c:pt idx="3">
                  <c:v>5.6713972211328637E-2</c:v>
                </c:pt>
                <c:pt idx="4">
                  <c:v>5.6762715894334743E-2</c:v>
                </c:pt>
                <c:pt idx="5">
                  <c:v>5.6810493078234242E-2</c:v>
                </c:pt>
                <c:pt idx="6">
                  <c:v>5.6857070997389708E-2</c:v>
                </c:pt>
                <c:pt idx="7">
                  <c:v>5.6902222728861029E-2</c:v>
                </c:pt>
                <c:pt idx="8">
                  <c:v>5.6945728297951102E-2</c:v>
                </c:pt>
                <c:pt idx="9">
                  <c:v>5.6987375749900489E-2</c:v>
                </c:pt>
                <c:pt idx="10">
                  <c:v>5.7026962182509681E-2</c:v>
                </c:pt>
                <c:pt idx="11">
                  <c:v>5.7064294734658218E-2</c:v>
                </c:pt>
                <c:pt idx="12">
                  <c:v>5.7099191525904681E-2</c:v>
                </c:pt>
                <c:pt idx="13">
                  <c:v>5.7131482542589943E-2</c:v>
                </c:pt>
                <c:pt idx="14">
                  <c:v>5.716101046612658E-2</c:v>
                </c:pt>
                <c:pt idx="15">
                  <c:v>5.7187631439439272E-2</c:v>
                </c:pt>
                <c:pt idx="16">
                  <c:v>5.7211215767821968E-2</c:v>
                </c:pt>
                <c:pt idx="17">
                  <c:v>5.7231648550797473E-2</c:v>
                </c:pt>
                <c:pt idx="18">
                  <c:v>5.7248830241901021E-2</c:v>
                </c:pt>
                <c:pt idx="19">
                  <c:v>5.7262677133660664E-2</c:v>
                </c:pt>
                <c:pt idx="20">
                  <c:v>5.7273121765411626E-2</c:v>
                </c:pt>
                <c:pt idx="21">
                  <c:v>5.7280113251957906E-2</c:v>
                </c:pt>
                <c:pt idx="22">
                  <c:v>5.7283617531479841E-2</c:v>
                </c:pt>
                <c:pt idx="23">
                  <c:v>5.7283617531479841E-2</c:v>
                </c:pt>
                <c:pt idx="24">
                  <c:v>5.7280113251957906E-2</c:v>
                </c:pt>
                <c:pt idx="25">
                  <c:v>5.7273121765411626E-2</c:v>
                </c:pt>
                <c:pt idx="26">
                  <c:v>5.7262677133660664E-2</c:v>
                </c:pt>
                <c:pt idx="27">
                  <c:v>5.7248830241901021E-2</c:v>
                </c:pt>
                <c:pt idx="28">
                  <c:v>5.7231648550797473E-2</c:v>
                </c:pt>
                <c:pt idx="29">
                  <c:v>5.7211215767821968E-2</c:v>
                </c:pt>
                <c:pt idx="30">
                  <c:v>5.7187631439439272E-2</c:v>
                </c:pt>
                <c:pt idx="31">
                  <c:v>5.716101046612658E-2</c:v>
                </c:pt>
                <c:pt idx="32">
                  <c:v>5.7131482542589943E-2</c:v>
                </c:pt>
                <c:pt idx="33">
                  <c:v>5.7099191525904681E-2</c:v>
                </c:pt>
                <c:pt idx="34">
                  <c:v>5.7064294734658218E-2</c:v>
                </c:pt>
                <c:pt idx="35">
                  <c:v>5.7026962182509681E-2</c:v>
                </c:pt>
                <c:pt idx="36">
                  <c:v>5.6987375749900489E-2</c:v>
                </c:pt>
                <c:pt idx="37">
                  <c:v>5.6945728297951102E-2</c:v>
                </c:pt>
                <c:pt idx="38">
                  <c:v>5.6902222728861029E-2</c:v>
                </c:pt>
                <c:pt idx="39">
                  <c:v>5.6857070997389708E-2</c:v>
                </c:pt>
                <c:pt idx="40">
                  <c:v>5.6810493078234242E-2</c:v>
                </c:pt>
                <c:pt idx="41">
                  <c:v>5.6762715894334743E-2</c:v>
                </c:pt>
                <c:pt idx="42">
                  <c:v>5.6713972211328637E-2</c:v>
                </c:pt>
                <c:pt idx="43">
                  <c:v>5.6664499503539828E-2</c:v>
                </c:pt>
                <c:pt idx="44">
                  <c:v>5.6614538797027686E-2</c:v>
                </c:pt>
                <c:pt idx="45">
                  <c:v>5.6564333495332297E-2</c:v>
                </c:pt>
                <c:pt idx="46">
                  <c:v>5.6514128193636916E-2</c:v>
                </c:pt>
                <c:pt idx="47">
                  <c:v>5.6464167487124767E-2</c:v>
                </c:pt>
                <c:pt idx="48">
                  <c:v>5.6414694779335958E-2</c:v>
                </c:pt>
                <c:pt idx="49">
                  <c:v>5.6365951096329851E-2</c:v>
                </c:pt>
                <c:pt idx="50">
                  <c:v>5.6318173912430353E-2</c:v>
                </c:pt>
                <c:pt idx="51">
                  <c:v>5.6271595993274887E-2</c:v>
                </c:pt>
                <c:pt idx="52">
                  <c:v>5.6226444261803565E-2</c:v>
                </c:pt>
                <c:pt idx="53">
                  <c:v>5.6182938692713492E-2</c:v>
                </c:pt>
                <c:pt idx="54">
                  <c:v>5.6141291240764106E-2</c:v>
                </c:pt>
                <c:pt idx="55">
                  <c:v>5.6101704808154913E-2</c:v>
                </c:pt>
                <c:pt idx="56">
                  <c:v>5.6064372256006377E-2</c:v>
                </c:pt>
                <c:pt idx="57">
                  <c:v>5.6029475464759913E-2</c:v>
                </c:pt>
                <c:pt idx="58">
                  <c:v>5.5997184448074652E-2</c:v>
                </c:pt>
                <c:pt idx="59">
                  <c:v>5.5967656524538015E-2</c:v>
                </c:pt>
                <c:pt idx="60">
                  <c:v>5.5941035551225322E-2</c:v>
                </c:pt>
                <c:pt idx="61">
                  <c:v>5.5917451222842626E-2</c:v>
                </c:pt>
                <c:pt idx="62">
                  <c:v>5.5897018439867122E-2</c:v>
                </c:pt>
                <c:pt idx="63">
                  <c:v>5.5879836748763574E-2</c:v>
                </c:pt>
                <c:pt idx="64">
                  <c:v>5.5865989857003931E-2</c:v>
                </c:pt>
                <c:pt idx="65">
                  <c:v>5.5855545225252969E-2</c:v>
                </c:pt>
                <c:pt idx="66">
                  <c:v>5.5848553738706688E-2</c:v>
                </c:pt>
                <c:pt idx="67">
                  <c:v>5.5845049459184753E-2</c:v>
                </c:pt>
                <c:pt idx="68">
                  <c:v>5.5845049459184753E-2</c:v>
                </c:pt>
                <c:pt idx="69">
                  <c:v>5.5848553738706688E-2</c:v>
                </c:pt>
                <c:pt idx="70">
                  <c:v>5.5855545225252969E-2</c:v>
                </c:pt>
                <c:pt idx="71">
                  <c:v>5.5865989857003931E-2</c:v>
                </c:pt>
                <c:pt idx="72">
                  <c:v>5.5879836748763574E-2</c:v>
                </c:pt>
                <c:pt idx="73">
                  <c:v>5.5897018439867122E-2</c:v>
                </c:pt>
                <c:pt idx="74">
                  <c:v>5.5917451222842626E-2</c:v>
                </c:pt>
                <c:pt idx="75">
                  <c:v>5.5941035551225322E-2</c:v>
                </c:pt>
                <c:pt idx="76">
                  <c:v>5.5967656524538015E-2</c:v>
                </c:pt>
                <c:pt idx="77">
                  <c:v>5.5997184448074652E-2</c:v>
                </c:pt>
                <c:pt idx="78">
                  <c:v>5.6029475464759913E-2</c:v>
                </c:pt>
                <c:pt idx="79">
                  <c:v>5.6064372256006377E-2</c:v>
                </c:pt>
                <c:pt idx="80">
                  <c:v>5.6101704808154913E-2</c:v>
                </c:pt>
                <c:pt idx="81">
                  <c:v>5.6141291240764106E-2</c:v>
                </c:pt>
                <c:pt idx="82">
                  <c:v>5.6182938692713492E-2</c:v>
                </c:pt>
                <c:pt idx="83">
                  <c:v>5.6226444261803565E-2</c:v>
                </c:pt>
                <c:pt idx="84">
                  <c:v>5.6271595993274887E-2</c:v>
                </c:pt>
                <c:pt idx="85">
                  <c:v>5.6318173912430353E-2</c:v>
                </c:pt>
                <c:pt idx="86">
                  <c:v>5.6365951096329851E-2</c:v>
                </c:pt>
                <c:pt idx="87">
                  <c:v>5.6414694779335958E-2</c:v>
                </c:pt>
                <c:pt idx="88">
                  <c:v>5.6464167487124767E-2</c:v>
                </c:pt>
                <c:pt idx="89">
                  <c:v>5.6514128193636909E-2</c:v>
                </c:pt>
                <c:pt idx="90">
                  <c:v>5.6564333495332297E-2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352F-49F2-98FE-C54C453B591F}"/>
            </c:ext>
          </c:extLst>
        </c:ser>
        <c:ser>
          <c:idx val="23"/>
          <c:order val="23"/>
          <c:spPr>
            <a:ln w="25400">
              <a:pattFill prst="pct50">
                <a:fgClr>
                  <a:srgbClr val="00ABEA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none"/>
          </c:marker>
          <c:xVal>
            <c:numRef>
              <c:f>[1]PlotDat36!$AW$1:$AW$76</c:f>
              <c:numCache>
                <c:formatCode>General</c:formatCode>
                <c:ptCount val="76"/>
                <c:pt idx="0">
                  <c:v>12.297948804750506</c:v>
                </c:pt>
                <c:pt idx="1">
                  <c:v>12.29720805992913</c:v>
                </c:pt>
                <c:pt idx="2">
                  <c:v>12.294991021257703</c:v>
                </c:pt>
                <c:pt idx="3">
                  <c:v>12.291313239669561</c:v>
                </c:pt>
                <c:pt idx="4">
                  <c:v>12.286200512160065</c:v>
                </c:pt>
                <c:pt idx="5">
                  <c:v>12.279688700839204</c:v>
                </c:pt>
                <c:pt idx="6">
                  <c:v>12.271823481384661</c:v>
                </c:pt>
                <c:pt idx="7">
                  <c:v>12.262660022659764</c:v>
                </c:pt>
                <c:pt idx="8">
                  <c:v>12.252262599743526</c:v>
                </c:pt>
                <c:pt idx="9">
                  <c:v>12.240704143087168</c:v>
                </c:pt>
                <c:pt idx="10">
                  <c:v>12.228065726959395</c:v>
                </c:pt>
                <c:pt idx="11">
                  <c:v>12.214436000768655</c:v>
                </c:pt>
                <c:pt idx="12">
                  <c:v>12.19991056725123</c:v>
                </c:pt>
                <c:pt idx="13">
                  <c:v>12.184591311886734</c:v>
                </c:pt>
                <c:pt idx="14">
                  <c:v>12.168585688244683</c:v>
                </c:pt>
                <c:pt idx="15">
                  <c:v>12.152005964274897</c:v>
                </c:pt>
                <c:pt idx="16">
                  <c:v>12.13496843482851</c:v>
                </c:pt>
                <c:pt idx="17">
                  <c:v>12.117592605933142</c:v>
                </c:pt>
                <c:pt idx="18">
                  <c:v>12.100000356543978</c:v>
                </c:pt>
                <c:pt idx="19">
                  <c:v>12.082315083650467</c:v>
                </c:pt>
                <c:pt idx="20">
                  <c:v>12.064660836735108</c:v>
                </c:pt>
                <c:pt idx="21">
                  <c:v>12.047161447655451</c:v>
                </c:pt>
                <c:pt idx="22">
                  <c:v>12.0299396620526</c:v>
                </c:pt>
                <c:pt idx="23">
                  <c:v>12.013116278378721</c:v>
                </c:pt>
                <c:pt idx="24">
                  <c:v>11.996809300582701</c:v>
                </c:pt>
                <c:pt idx="25">
                  <c:v>11.981133110397231</c:v>
                </c:pt>
                <c:pt idx="26">
                  <c:v>11.966197665033137</c:v>
                </c:pt>
                <c:pt idx="27">
                  <c:v>11.952107725908546</c:v>
                </c:pt>
                <c:pt idx="28">
                  <c:v>11.938962123822806</c:v>
                </c:pt>
                <c:pt idx="29">
                  <c:v>11.926853065729452</c:v>
                </c:pt>
                <c:pt idx="30">
                  <c:v>11.915865487970658</c:v>
                </c:pt>
                <c:pt idx="31">
                  <c:v>11.906076460509839</c:v>
                </c:pt>
                <c:pt idx="32">
                  <c:v>11.897554646341227</c:v>
                </c:pt>
                <c:pt idx="33">
                  <c:v>11.8903598198683</c:v>
                </c:pt>
                <c:pt idx="34">
                  <c:v>11.88454244762929</c:v>
                </c:pt>
                <c:pt idx="35">
                  <c:v>11.880143334310675</c:v>
                </c:pt>
                <c:pt idx="36">
                  <c:v>11.877193336531631</c:v>
                </c:pt>
                <c:pt idx="37">
                  <c:v>11.875713146407003</c:v>
                </c:pt>
                <c:pt idx="38">
                  <c:v>11.875713146407003</c:v>
                </c:pt>
                <c:pt idx="39">
                  <c:v>11.877193336531631</c:v>
                </c:pt>
                <c:pt idx="40">
                  <c:v>11.880143334310675</c:v>
                </c:pt>
                <c:pt idx="41">
                  <c:v>11.88454244762929</c:v>
                </c:pt>
                <c:pt idx="42">
                  <c:v>11.8903598198683</c:v>
                </c:pt>
                <c:pt idx="43">
                  <c:v>11.897554646341227</c:v>
                </c:pt>
                <c:pt idx="44">
                  <c:v>11.906076460509839</c:v>
                </c:pt>
                <c:pt idx="45">
                  <c:v>11.915865487970658</c:v>
                </c:pt>
                <c:pt idx="46">
                  <c:v>11.926853065729452</c:v>
                </c:pt>
                <c:pt idx="47">
                  <c:v>11.938962123822808</c:v>
                </c:pt>
                <c:pt idx="48">
                  <c:v>11.952107725908546</c:v>
                </c:pt>
                <c:pt idx="49">
                  <c:v>11.966197665033137</c:v>
                </c:pt>
                <c:pt idx="50">
                  <c:v>11.981133110397232</c:v>
                </c:pt>
                <c:pt idx="51">
                  <c:v>11.996809300582701</c:v>
                </c:pt>
                <c:pt idx="52">
                  <c:v>12.013116278378721</c:v>
                </c:pt>
                <c:pt idx="53">
                  <c:v>12.029939662052602</c:v>
                </c:pt>
                <c:pt idx="54">
                  <c:v>12.047161447655453</c:v>
                </c:pt>
                <c:pt idx="55">
                  <c:v>12.064660836735108</c:v>
                </c:pt>
                <c:pt idx="56">
                  <c:v>12.082315083650467</c:v>
                </c:pt>
                <c:pt idx="57">
                  <c:v>12.100000356543978</c:v>
                </c:pt>
                <c:pt idx="58">
                  <c:v>12.117592605933144</c:v>
                </c:pt>
                <c:pt idx="59">
                  <c:v>12.134968434828512</c:v>
                </c:pt>
                <c:pt idx="60">
                  <c:v>12.152005964274897</c:v>
                </c:pt>
                <c:pt idx="61">
                  <c:v>12.168585688244683</c:v>
                </c:pt>
                <c:pt idx="62">
                  <c:v>12.184591311886736</c:v>
                </c:pt>
                <c:pt idx="63">
                  <c:v>12.19991056725123</c:v>
                </c:pt>
                <c:pt idx="64">
                  <c:v>12.214436000768655</c:v>
                </c:pt>
                <c:pt idx="65">
                  <c:v>12.228065726959397</c:v>
                </c:pt>
                <c:pt idx="66">
                  <c:v>12.24070414308717</c:v>
                </c:pt>
                <c:pt idx="67">
                  <c:v>12.252262599743526</c:v>
                </c:pt>
                <c:pt idx="68">
                  <c:v>12.262660022659764</c:v>
                </c:pt>
                <c:pt idx="69">
                  <c:v>12.271823481384663</c:v>
                </c:pt>
                <c:pt idx="70">
                  <c:v>12.279688700839204</c:v>
                </c:pt>
                <c:pt idx="71">
                  <c:v>12.286200512160065</c:v>
                </c:pt>
                <c:pt idx="72">
                  <c:v>12.291313239669561</c:v>
                </c:pt>
                <c:pt idx="73">
                  <c:v>12.294991021257703</c:v>
                </c:pt>
                <c:pt idx="74">
                  <c:v>12.297208059929131</c:v>
                </c:pt>
                <c:pt idx="75">
                  <c:v>12.297948804750506</c:v>
                </c:pt>
              </c:numCache>
            </c:numRef>
          </c:xVal>
          <c:yVal>
            <c:numRef>
              <c:f>[1]PlotDat36!$AX$1:$AX$76</c:f>
              <c:numCache>
                <c:formatCode>General</c:formatCode>
                <c:ptCount val="76"/>
                <c:pt idx="0">
                  <c:v>5.7552868508816579E-2</c:v>
                </c:pt>
                <c:pt idx="1">
                  <c:v>5.7582810588734462E-2</c:v>
                </c:pt>
                <c:pt idx="2">
                  <c:v>5.7612542646475078E-2</c:v>
                </c:pt>
                <c:pt idx="3">
                  <c:v>5.7641856133015826E-2</c:v>
                </c:pt>
                <c:pt idx="4">
                  <c:v>5.7670545435310333E-2</c:v>
                </c:pt>
                <c:pt idx="5">
                  <c:v>5.7698409318516247E-2</c:v>
                </c:pt>
                <c:pt idx="6">
                  <c:v>5.7725252337513043E-2</c:v>
                </c:pt>
                <c:pt idx="7">
                  <c:v>5.7750886207809146E-2</c:v>
                </c:pt>
                <c:pt idx="8">
                  <c:v>5.7775131126222332E-2</c:v>
                </c:pt>
                <c:pt idx="9">
                  <c:v>5.779781703206989E-2</c:v>
                </c:pt>
                <c:pt idx="10">
                  <c:v>5.7818784800022095E-2</c:v>
                </c:pt>
                <c:pt idx="11">
                  <c:v>5.7837887356252088E-2</c:v>
                </c:pt>
                <c:pt idx="12">
                  <c:v>5.7854990710053074E-2</c:v>
                </c:pt>
                <c:pt idx="13">
                  <c:v>5.7869974893686893E-2</c:v>
                </c:pt>
                <c:pt idx="14">
                  <c:v>5.7882734803871468E-2</c:v>
                </c:pt>
                <c:pt idx="15">
                  <c:v>5.7893180939004842E-2</c:v>
                </c:pt>
                <c:pt idx="16">
                  <c:v>5.7901240026954584E-2</c:v>
                </c:pt>
                <c:pt idx="17">
                  <c:v>5.7906855539009185E-2</c:v>
                </c:pt>
                <c:pt idx="18">
                  <c:v>5.790998808638631E-2</c:v>
                </c:pt>
                <c:pt idx="19">
                  <c:v>5.791061569651685E-2</c:v>
                </c:pt>
                <c:pt idx="20">
                  <c:v>5.790873396716667E-2</c:v>
                </c:pt>
                <c:pt idx="21">
                  <c:v>5.7904356097315139E-2</c:v>
                </c:pt>
                <c:pt idx="22">
                  <c:v>5.789751279457378E-2</c:v>
                </c:pt>
                <c:pt idx="23">
                  <c:v>5.7888252059794414E-2</c:v>
                </c:pt>
                <c:pt idx="24">
                  <c:v>5.7876638850377679E-2</c:v>
                </c:pt>
                <c:pt idx="25">
                  <c:v>5.7862754624643568E-2</c:v>
                </c:pt>
                <c:pt idx="26">
                  <c:v>5.7846696770459796E-2</c:v>
                </c:pt>
                <c:pt idx="27">
                  <c:v>5.7828577922135915E-2</c:v>
                </c:pt>
                <c:pt idx="28">
                  <c:v>5.7808525170374533E-2</c:v>
                </c:pt>
                <c:pt idx="29">
                  <c:v>5.7786679170821385E-2</c:v>
                </c:pt>
                <c:pt idx="30">
                  <c:v>5.7763193157467002E-2</c:v>
                </c:pt>
                <c:pt idx="31">
                  <c:v>5.7738231867820386E-2</c:v>
                </c:pt>
                <c:pt idx="32">
                  <c:v>5.771197038739375E-2</c:v>
                </c:pt>
                <c:pt idx="33">
                  <c:v>5.7684592921603432E-2</c:v>
                </c:pt>
                <c:pt idx="34">
                  <c:v>5.765629150370128E-2</c:v>
                </c:pt>
                <c:pt idx="35">
                  <c:v>5.7627264647799326E-2</c:v>
                </c:pt>
                <c:pt idx="36">
                  <c:v>5.7597715956435966E-2</c:v>
                </c:pt>
                <c:pt idx="37">
                  <c:v>5.7567852692450398E-2</c:v>
                </c:pt>
                <c:pt idx="38">
                  <c:v>5.753788432518276E-2</c:v>
                </c:pt>
                <c:pt idx="39">
                  <c:v>5.7508021061197193E-2</c:v>
                </c:pt>
                <c:pt idx="40">
                  <c:v>5.7478472369833833E-2</c:v>
                </c:pt>
                <c:pt idx="41">
                  <c:v>5.7449445513931878E-2</c:v>
                </c:pt>
                <c:pt idx="42">
                  <c:v>5.7421144096029726E-2</c:v>
                </c:pt>
                <c:pt idx="43">
                  <c:v>5.7393766630239408E-2</c:v>
                </c:pt>
                <c:pt idx="44">
                  <c:v>5.7367505149812772E-2</c:v>
                </c:pt>
                <c:pt idx="45">
                  <c:v>5.7342543860166156E-2</c:v>
                </c:pt>
                <c:pt idx="46">
                  <c:v>5.7319057846811773E-2</c:v>
                </c:pt>
                <c:pt idx="47">
                  <c:v>5.7297211847258625E-2</c:v>
                </c:pt>
                <c:pt idx="48">
                  <c:v>5.7277159095497243E-2</c:v>
                </c:pt>
                <c:pt idx="49">
                  <c:v>5.7259040247173362E-2</c:v>
                </c:pt>
                <c:pt idx="50">
                  <c:v>5.724298239298959E-2</c:v>
                </c:pt>
                <c:pt idx="51">
                  <c:v>5.7229098167255479E-2</c:v>
                </c:pt>
                <c:pt idx="52">
                  <c:v>5.7217484957838745E-2</c:v>
                </c:pt>
                <c:pt idx="53">
                  <c:v>5.7208224223059378E-2</c:v>
                </c:pt>
                <c:pt idx="54">
                  <c:v>5.7201380920318019E-2</c:v>
                </c:pt>
                <c:pt idx="55">
                  <c:v>5.7197003050466488E-2</c:v>
                </c:pt>
                <c:pt idx="56">
                  <c:v>5.7195121321116309E-2</c:v>
                </c:pt>
                <c:pt idx="57">
                  <c:v>5.7195748931246848E-2</c:v>
                </c:pt>
                <c:pt idx="58">
                  <c:v>5.7198881478623974E-2</c:v>
                </c:pt>
                <c:pt idx="59">
                  <c:v>5.7204496990678574E-2</c:v>
                </c:pt>
                <c:pt idx="60">
                  <c:v>5.7212556078628317E-2</c:v>
                </c:pt>
                <c:pt idx="61">
                  <c:v>5.7223002213761691E-2</c:v>
                </c:pt>
                <c:pt idx="62">
                  <c:v>5.7235762123946266E-2</c:v>
                </c:pt>
                <c:pt idx="63">
                  <c:v>5.7250746307580085E-2</c:v>
                </c:pt>
                <c:pt idx="64">
                  <c:v>5.7267849661381078E-2</c:v>
                </c:pt>
                <c:pt idx="65">
                  <c:v>5.7286952217611063E-2</c:v>
                </c:pt>
                <c:pt idx="66">
                  <c:v>5.7307919985563276E-2</c:v>
                </c:pt>
                <c:pt idx="67">
                  <c:v>5.7330605891410827E-2</c:v>
                </c:pt>
                <c:pt idx="68">
                  <c:v>5.7354850809824019E-2</c:v>
                </c:pt>
                <c:pt idx="69">
                  <c:v>5.7380484680120115E-2</c:v>
                </c:pt>
                <c:pt idx="70">
                  <c:v>5.7407327699116911E-2</c:v>
                </c:pt>
                <c:pt idx="71">
                  <c:v>5.7435191582322825E-2</c:v>
                </c:pt>
                <c:pt idx="72">
                  <c:v>5.746388088461734E-2</c:v>
                </c:pt>
                <c:pt idx="73">
                  <c:v>5.7493194371158088E-2</c:v>
                </c:pt>
                <c:pt idx="74">
                  <c:v>5.7522926428898696E-2</c:v>
                </c:pt>
                <c:pt idx="75">
                  <c:v>5.7552868508816579E-2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352F-49F2-98FE-C54C453B5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639744"/>
        <c:axId val="130654208"/>
      </c:scatterChart>
      <c:valAx>
        <c:axId val="130639744"/>
        <c:scaling>
          <c:orientation val="minMax"/>
          <c:max val="13.2"/>
          <c:min val="11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238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U/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654208"/>
        <c:crosses val="autoZero"/>
        <c:crossBetween val="midCat"/>
        <c:majorUnit val="0.4"/>
        <c:minorUnit val="0.2"/>
      </c:valAx>
      <c:valAx>
        <c:axId val="130654208"/>
        <c:scaling>
          <c:orientation val="minMax"/>
          <c:max val="6.0000000000000019E-2"/>
          <c:min val="5.5000000000000014E-2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207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Pb/</a:t>
                </a:r>
                <a:r>
                  <a:rPr lang="en-GB" sz="3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206</a:t>
                </a:r>
                <a:r>
                  <a:rPr lang="en-GB" sz="3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Pb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0" sourceLinked="0"/>
        <c:majorTickMark val="in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639744"/>
        <c:crosses val="autoZero"/>
        <c:crossBetween val="midCat"/>
        <c:majorUnit val="1.0000000000000005E-3"/>
        <c:minorUnit val="5.0000000000000023E-4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7080593232962625E-2"/>
          <c:y val="2.5801210939998272E-2"/>
          <c:w val="0.92265095266493979"/>
          <c:h val="0.94839757812000347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chemeClr val="accent1">
                  <a:lumMod val="40000"/>
                  <a:lumOff val="60000"/>
                </a:schemeClr>
              </a:solidFill>
              <a:ln w="9525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xVal>
            <c:numRef>
              <c:f>'Hf Data'!$F$4:$F$100</c:f>
              <c:numCache>
                <c:formatCode>0</c:formatCode>
                <c:ptCount val="97"/>
                <c:pt idx="0">
                  <c:v>853.07704322285542</c:v>
                </c:pt>
                <c:pt idx="1">
                  <c:v>873.12850762029825</c:v>
                </c:pt>
                <c:pt idx="2">
                  <c:v>693.50931114919399</c:v>
                </c:pt>
                <c:pt idx="3">
                  <c:v>655.86535368192517</c:v>
                </c:pt>
                <c:pt idx="4">
                  <c:v>775.21319821629959</c:v>
                </c:pt>
                <c:pt idx="5">
                  <c:v>719.91870422496879</c:v>
                </c:pt>
                <c:pt idx="6">
                  <c:v>700.08487850543111</c:v>
                </c:pt>
                <c:pt idx="7">
                  <c:v>664.13853611561387</c:v>
                </c:pt>
                <c:pt idx="8">
                  <c:v>674.65215791968467</c:v>
                </c:pt>
                <c:pt idx="9">
                  <c:v>1949.6807598754381</c:v>
                </c:pt>
                <c:pt idx="10">
                  <c:v>762.93288542496998</c:v>
                </c:pt>
                <c:pt idx="11">
                  <c:v>759.94547080213704</c:v>
                </c:pt>
                <c:pt idx="12">
                  <c:v>771.27800421941231</c:v>
                </c:pt>
                <c:pt idx="13">
                  <c:v>710.77485232389427</c:v>
                </c:pt>
                <c:pt idx="14">
                  <c:v>994.19142725925064</c:v>
                </c:pt>
                <c:pt idx="15">
                  <c:v>658.90259506007862</c:v>
                </c:pt>
                <c:pt idx="16">
                  <c:v>766.92807533517839</c:v>
                </c:pt>
                <c:pt idx="17">
                  <c:v>1011.4100295740437</c:v>
                </c:pt>
                <c:pt idx="18">
                  <c:v>811.13450444755358</c:v>
                </c:pt>
                <c:pt idx="19">
                  <c:v>652.46345000431108</c:v>
                </c:pt>
                <c:pt idx="20">
                  <c:v>788.40636743885273</c:v>
                </c:pt>
                <c:pt idx="21">
                  <c:v>852.40811572930829</c:v>
                </c:pt>
                <c:pt idx="22">
                  <c:v>782.92459816143821</c:v>
                </c:pt>
                <c:pt idx="23">
                  <c:v>686.63640892310241</c:v>
                </c:pt>
                <c:pt idx="24">
                  <c:v>687.78189818681267</c:v>
                </c:pt>
                <c:pt idx="25">
                  <c:v>650.67919240933281</c:v>
                </c:pt>
                <c:pt idx="26">
                  <c:v>709.43536007028968</c:v>
                </c:pt>
                <c:pt idx="27">
                  <c:v>682.20236540615292</c:v>
                </c:pt>
                <c:pt idx="28">
                  <c:v>720.57687864411332</c:v>
                </c:pt>
                <c:pt idx="29">
                  <c:v>705.87969022565903</c:v>
                </c:pt>
                <c:pt idx="30">
                  <c:v>659.13378923597816</c:v>
                </c:pt>
                <c:pt idx="31">
                  <c:v>745.62884676184251</c:v>
                </c:pt>
                <c:pt idx="32">
                  <c:v>676.82132789790933</c:v>
                </c:pt>
                <c:pt idx="33">
                  <c:v>678.33398876405238</c:v>
                </c:pt>
                <c:pt idx="34">
                  <c:v>708.92417257436875</c:v>
                </c:pt>
                <c:pt idx="35">
                  <c:v>660.75798279956859</c:v>
                </c:pt>
                <c:pt idx="36">
                  <c:v>710.41186236597298</c:v>
                </c:pt>
                <c:pt idx="37">
                  <c:v>732.3903437892601</c:v>
                </c:pt>
                <c:pt idx="38">
                  <c:v>670.2074377272678</c:v>
                </c:pt>
                <c:pt idx="39">
                  <c:v>674.27199381857793</c:v>
                </c:pt>
                <c:pt idx="40">
                  <c:v>658.92444053377722</c:v>
                </c:pt>
                <c:pt idx="41">
                  <c:v>659.44628262113565</c:v>
                </c:pt>
                <c:pt idx="42">
                  <c:v>721.79507535448568</c:v>
                </c:pt>
                <c:pt idx="43">
                  <c:v>815.38601301378174</c:v>
                </c:pt>
                <c:pt idx="44">
                  <c:v>878.64674300259207</c:v>
                </c:pt>
                <c:pt idx="45">
                  <c:v>834.93372607475089</c:v>
                </c:pt>
                <c:pt idx="46">
                  <c:v>731.98537061963452</c:v>
                </c:pt>
                <c:pt idx="47">
                  <c:v>710.82361061181382</c:v>
                </c:pt>
                <c:pt idx="48">
                  <c:v>764.7770809893965</c:v>
                </c:pt>
                <c:pt idx="49">
                  <c:v>704.96636632234492</c:v>
                </c:pt>
                <c:pt idx="50">
                  <c:v>676.0128163816961</c:v>
                </c:pt>
                <c:pt idx="51">
                  <c:v>658.14766709856383</c:v>
                </c:pt>
                <c:pt idx="52">
                  <c:v>840.77617605565081</c:v>
                </c:pt>
                <c:pt idx="53">
                  <c:v>640.60591852301161</c:v>
                </c:pt>
                <c:pt idx="54">
                  <c:v>649.97130615085564</c:v>
                </c:pt>
                <c:pt idx="55">
                  <c:v>681.7313410966334</c:v>
                </c:pt>
                <c:pt idx="56">
                  <c:v>737.79154739423859</c:v>
                </c:pt>
                <c:pt idx="57">
                  <c:v>748.22964567131567</c:v>
                </c:pt>
                <c:pt idx="58">
                  <c:v>696.27186076406542</c:v>
                </c:pt>
                <c:pt idx="59">
                  <c:v>2478.8409406526343</c:v>
                </c:pt>
                <c:pt idx="60">
                  <c:v>657.19558488928124</c:v>
                </c:pt>
                <c:pt idx="61">
                  <c:v>704.60271668949883</c:v>
                </c:pt>
                <c:pt idx="62">
                  <c:v>636.11364464122721</c:v>
                </c:pt>
                <c:pt idx="63">
                  <c:v>864.61042863846069</c:v>
                </c:pt>
                <c:pt idx="64">
                  <c:v>680.64010341686799</c:v>
                </c:pt>
                <c:pt idx="65">
                  <c:v>649.79436616918792</c:v>
                </c:pt>
                <c:pt idx="66">
                  <c:v>663.99361327608051</c:v>
                </c:pt>
                <c:pt idx="67">
                  <c:v>663.60864084676859</c:v>
                </c:pt>
                <c:pt idx="68">
                  <c:v>668.39092575301152</c:v>
                </c:pt>
                <c:pt idx="69">
                  <c:v>691.73057089923554</c:v>
                </c:pt>
                <c:pt idx="70">
                  <c:v>637.29541855202831</c:v>
                </c:pt>
                <c:pt idx="71">
                  <c:v>671.83098543261781</c:v>
                </c:pt>
                <c:pt idx="72">
                  <c:v>737.68500716399717</c:v>
                </c:pt>
                <c:pt idx="73">
                  <c:v>762.15606082814895</c:v>
                </c:pt>
                <c:pt idx="74">
                  <c:v>719.43382824882372</c:v>
                </c:pt>
                <c:pt idx="75">
                  <c:v>738.21598163344538</c:v>
                </c:pt>
                <c:pt idx="76">
                  <c:v>969.20384169289684</c:v>
                </c:pt>
                <c:pt idx="77">
                  <c:v>647.94071096145149</c:v>
                </c:pt>
                <c:pt idx="78">
                  <c:v>636.13042943082212</c:v>
                </c:pt>
                <c:pt idx="79">
                  <c:v>663.09857460028968</c:v>
                </c:pt>
                <c:pt idx="80">
                  <c:v>668.13522292325183</c:v>
                </c:pt>
                <c:pt idx="81">
                  <c:v>646.70714859466591</c:v>
                </c:pt>
                <c:pt idx="82">
                  <c:v>627.62072581437201</c:v>
                </c:pt>
                <c:pt idx="83">
                  <c:v>648.41616167107122</c:v>
                </c:pt>
                <c:pt idx="84">
                  <c:v>786.14384262777287</c:v>
                </c:pt>
                <c:pt idx="86">
                  <c:v>642.37167283200336</c:v>
                </c:pt>
                <c:pt idx="87">
                  <c:v>638.53489148375479</c:v>
                </c:pt>
                <c:pt idx="88">
                  <c:v>595.88519004877742</c:v>
                </c:pt>
                <c:pt idx="89">
                  <c:v>644.27257329717531</c:v>
                </c:pt>
                <c:pt idx="90">
                  <c:v>630.72501942517965</c:v>
                </c:pt>
                <c:pt idx="91">
                  <c:v>634.11367948188467</c:v>
                </c:pt>
                <c:pt idx="92">
                  <c:v>645.30825209551449</c:v>
                </c:pt>
                <c:pt idx="93">
                  <c:v>626.55941549998602</c:v>
                </c:pt>
                <c:pt idx="94">
                  <c:v>597.95735825358042</c:v>
                </c:pt>
                <c:pt idx="95">
                  <c:v>603.01093213202898</c:v>
                </c:pt>
                <c:pt idx="96">
                  <c:v>615.97981952195539</c:v>
                </c:pt>
              </c:numCache>
            </c:numRef>
          </c:xVal>
          <c:yVal>
            <c:numRef>
              <c:f>'Hf Data'!$N$4:$N$100</c:f>
              <c:numCache>
                <c:formatCode>0.0</c:formatCode>
                <c:ptCount val="97"/>
                <c:pt idx="0">
                  <c:v>-11.783427789597845</c:v>
                </c:pt>
                <c:pt idx="1">
                  <c:v>9.3847870461272187</c:v>
                </c:pt>
                <c:pt idx="2">
                  <c:v>9.7247599739347379</c:v>
                </c:pt>
                <c:pt idx="3">
                  <c:v>7.2807885264691841</c:v>
                </c:pt>
                <c:pt idx="4">
                  <c:v>13.668695009816378</c:v>
                </c:pt>
                <c:pt idx="5">
                  <c:v>12.660639587658284</c:v>
                </c:pt>
                <c:pt idx="6">
                  <c:v>9.0626946215555115</c:v>
                </c:pt>
                <c:pt idx="7">
                  <c:v>7.3366123546159123</c:v>
                </c:pt>
                <c:pt idx="8">
                  <c:v>8.7748947090782181</c:v>
                </c:pt>
                <c:pt idx="9">
                  <c:v>-23.337101278182448</c:v>
                </c:pt>
                <c:pt idx="10">
                  <c:v>12.732641537696043</c:v>
                </c:pt>
                <c:pt idx="11">
                  <c:v>13.618742231378267</c:v>
                </c:pt>
                <c:pt idx="12">
                  <c:v>1.6038892348424483</c:v>
                </c:pt>
                <c:pt idx="13">
                  <c:v>9.839516773741952</c:v>
                </c:pt>
                <c:pt idx="14">
                  <c:v>7.6036683258751125</c:v>
                </c:pt>
                <c:pt idx="15">
                  <c:v>8.4030931434342371</c:v>
                </c:pt>
                <c:pt idx="16">
                  <c:v>14.249628923597157</c:v>
                </c:pt>
                <c:pt idx="17">
                  <c:v>-27.453782914259595</c:v>
                </c:pt>
                <c:pt idx="18">
                  <c:v>7.2167053059013497</c:v>
                </c:pt>
                <c:pt idx="19">
                  <c:v>7.1861166770048612</c:v>
                </c:pt>
                <c:pt idx="20">
                  <c:v>12.790937066162744</c:v>
                </c:pt>
                <c:pt idx="21">
                  <c:v>-6.9411877137126599</c:v>
                </c:pt>
                <c:pt idx="22">
                  <c:v>6.5834728478675331</c:v>
                </c:pt>
                <c:pt idx="23">
                  <c:v>8.6442179185342027</c:v>
                </c:pt>
                <c:pt idx="24">
                  <c:v>7.9919988546350851</c:v>
                </c:pt>
                <c:pt idx="25">
                  <c:v>8.5231166322197183</c:v>
                </c:pt>
                <c:pt idx="26">
                  <c:v>10.547975812313926</c:v>
                </c:pt>
                <c:pt idx="27">
                  <c:v>-1.3393077980727863</c:v>
                </c:pt>
                <c:pt idx="28">
                  <c:v>-0.77103953176171913</c:v>
                </c:pt>
                <c:pt idx="29">
                  <c:v>12.780171317896549</c:v>
                </c:pt>
                <c:pt idx="30">
                  <c:v>8.1067648796562253</c:v>
                </c:pt>
                <c:pt idx="31">
                  <c:v>11.751264626822522</c:v>
                </c:pt>
                <c:pt idx="32">
                  <c:v>7.3245434393953701</c:v>
                </c:pt>
                <c:pt idx="33">
                  <c:v>7.3792106056869144</c:v>
                </c:pt>
                <c:pt idx="34">
                  <c:v>10.388740749804892</c:v>
                </c:pt>
                <c:pt idx="35">
                  <c:v>7.9868984031139512</c:v>
                </c:pt>
                <c:pt idx="36">
                  <c:v>-6.2516897354092382</c:v>
                </c:pt>
                <c:pt idx="37">
                  <c:v>11.22241291026338</c:v>
                </c:pt>
                <c:pt idx="38">
                  <c:v>10.008230891715986</c:v>
                </c:pt>
                <c:pt idx="39">
                  <c:v>7.838527145462848</c:v>
                </c:pt>
                <c:pt idx="40">
                  <c:v>9.831174128795972</c:v>
                </c:pt>
                <c:pt idx="41">
                  <c:v>6.570709277455844</c:v>
                </c:pt>
                <c:pt idx="42">
                  <c:v>9.5780659006483582</c:v>
                </c:pt>
                <c:pt idx="43">
                  <c:v>5.3518504095806385</c:v>
                </c:pt>
                <c:pt idx="44">
                  <c:v>11.090390579346909</c:v>
                </c:pt>
                <c:pt idx="45">
                  <c:v>13.053134817038181</c:v>
                </c:pt>
                <c:pt idx="46">
                  <c:v>5.0396579403222397</c:v>
                </c:pt>
                <c:pt idx="47">
                  <c:v>2.3788355826415142</c:v>
                </c:pt>
                <c:pt idx="48">
                  <c:v>12.235788559655791</c:v>
                </c:pt>
                <c:pt idx="49">
                  <c:v>13.079683307006817</c:v>
                </c:pt>
                <c:pt idx="50">
                  <c:v>9.5972121291554302</c:v>
                </c:pt>
                <c:pt idx="51">
                  <c:v>9.4854230807461803</c:v>
                </c:pt>
                <c:pt idx="52">
                  <c:v>9.4811785431803131</c:v>
                </c:pt>
                <c:pt idx="53">
                  <c:v>9.6837719018671997</c:v>
                </c:pt>
                <c:pt idx="54">
                  <c:v>9.005156403849579</c:v>
                </c:pt>
                <c:pt idx="55">
                  <c:v>10.288647876168788</c:v>
                </c:pt>
                <c:pt idx="56">
                  <c:v>14.100928524483081</c:v>
                </c:pt>
                <c:pt idx="57">
                  <c:v>-18.281749470858699</c:v>
                </c:pt>
                <c:pt idx="58">
                  <c:v>10.33998044817519</c:v>
                </c:pt>
                <c:pt idx="59">
                  <c:v>-1.2880952519478406</c:v>
                </c:pt>
                <c:pt idx="60">
                  <c:v>9.5059475197944998</c:v>
                </c:pt>
                <c:pt idx="61">
                  <c:v>11.624873940991876</c:v>
                </c:pt>
                <c:pt idx="62">
                  <c:v>8.7310430414611062</c:v>
                </c:pt>
                <c:pt idx="63">
                  <c:v>10.208558966571246</c:v>
                </c:pt>
                <c:pt idx="64">
                  <c:v>10.542278477148059</c:v>
                </c:pt>
                <c:pt idx="65">
                  <c:v>10.042512470762599</c:v>
                </c:pt>
                <c:pt idx="66">
                  <c:v>10.86844817993704</c:v>
                </c:pt>
                <c:pt idx="67">
                  <c:v>9.8620925657177949</c:v>
                </c:pt>
                <c:pt idx="68">
                  <c:v>11.146669516255425</c:v>
                </c:pt>
                <c:pt idx="69">
                  <c:v>11.599048776962384</c:v>
                </c:pt>
                <c:pt idx="70">
                  <c:v>9.1901636405999909</c:v>
                </c:pt>
                <c:pt idx="71">
                  <c:v>-6.618880550561812</c:v>
                </c:pt>
                <c:pt idx="72">
                  <c:v>13.209060817374052</c:v>
                </c:pt>
                <c:pt idx="73">
                  <c:v>12.803371315395218</c:v>
                </c:pt>
                <c:pt idx="74">
                  <c:v>12.086279351699591</c:v>
                </c:pt>
                <c:pt idx="75">
                  <c:v>14.248220846262427</c:v>
                </c:pt>
                <c:pt idx="76">
                  <c:v>9.9390443771563142</c:v>
                </c:pt>
                <c:pt idx="77">
                  <c:v>7.619257147915004</c:v>
                </c:pt>
                <c:pt idx="78">
                  <c:v>8.8783440066997343</c:v>
                </c:pt>
                <c:pt idx="79">
                  <c:v>9.1636459134347703</c:v>
                </c:pt>
                <c:pt idx="80">
                  <c:v>9.4804972358719652</c:v>
                </c:pt>
                <c:pt idx="81">
                  <c:v>12.170667083430953</c:v>
                </c:pt>
                <c:pt idx="82">
                  <c:v>11.521246272387931</c:v>
                </c:pt>
                <c:pt idx="83">
                  <c:v>8.8285629444584401</c:v>
                </c:pt>
                <c:pt idx="84">
                  <c:v>9.6868526937243793</c:v>
                </c:pt>
                <c:pt idx="86">
                  <c:v>4.6783780614223502</c:v>
                </c:pt>
                <c:pt idx="87">
                  <c:v>-10.686070827804484</c:v>
                </c:pt>
                <c:pt idx="88">
                  <c:v>7.0669194564598747</c:v>
                </c:pt>
                <c:pt idx="89">
                  <c:v>6.2945247210954847</c:v>
                </c:pt>
                <c:pt idx="90">
                  <c:v>6.8906423660153315</c:v>
                </c:pt>
                <c:pt idx="91">
                  <c:v>8.9098017404998231</c:v>
                </c:pt>
                <c:pt idx="92">
                  <c:v>1.9485569166777239</c:v>
                </c:pt>
                <c:pt idx="93">
                  <c:v>6.5502417843910088</c:v>
                </c:pt>
                <c:pt idx="94">
                  <c:v>-11.201836686237643</c:v>
                </c:pt>
                <c:pt idx="95">
                  <c:v>8.3690054031748673</c:v>
                </c:pt>
                <c:pt idx="96">
                  <c:v>7.6167052198172769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DAC-4681-A9D5-B1B23423A9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762112"/>
        <c:axId val="114764032"/>
      </c:scatterChart>
      <c:valAx>
        <c:axId val="114762112"/>
        <c:scaling>
          <c:orientation val="minMax"/>
          <c:max val="1000"/>
          <c:min val="580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764032"/>
        <c:crosses val="autoZero"/>
        <c:crossBetween val="midCat"/>
      </c:valAx>
      <c:valAx>
        <c:axId val="114764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762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7080593232962625E-2"/>
          <c:y val="2.5801210939998272E-2"/>
          <c:w val="0.92265095266493979"/>
          <c:h val="0.94839757812000347"/>
        </c:manualLayout>
      </c:layout>
      <c:scatterChart>
        <c:scatterStyle val="lineMarker"/>
        <c:varyColors val="0"/>
        <c:ser>
          <c:idx val="1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chemeClr val="accent1">
                  <a:lumMod val="40000"/>
                  <a:lumOff val="60000"/>
                </a:schemeClr>
              </a:solidFill>
              <a:ln w="9525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xVal>
            <c:numRef>
              <c:f>'Hf Data'!$F$102:$F$112</c:f>
              <c:numCache>
                <c:formatCode>0</c:formatCode>
                <c:ptCount val="11"/>
                <c:pt idx="0">
                  <c:v>643</c:v>
                </c:pt>
                <c:pt idx="1">
                  <c:v>637</c:v>
                </c:pt>
                <c:pt idx="2">
                  <c:v>637</c:v>
                </c:pt>
                <c:pt idx="3">
                  <c:v>652</c:v>
                </c:pt>
                <c:pt idx="6">
                  <c:v>635</c:v>
                </c:pt>
                <c:pt idx="7">
                  <c:v>623</c:v>
                </c:pt>
                <c:pt idx="8">
                  <c:v>641</c:v>
                </c:pt>
                <c:pt idx="9">
                  <c:v>631</c:v>
                </c:pt>
                <c:pt idx="10">
                  <c:v>697</c:v>
                </c:pt>
              </c:numCache>
            </c:numRef>
          </c:xVal>
          <c:yVal>
            <c:numRef>
              <c:f>'Hf Data'!$N$102:$N$112</c:f>
              <c:numCache>
                <c:formatCode>0.0</c:formatCode>
                <c:ptCount val="11"/>
                <c:pt idx="0">
                  <c:v>4.6783780614223502</c:v>
                </c:pt>
                <c:pt idx="1">
                  <c:v>-10.686070827804484</c:v>
                </c:pt>
                <c:pt idx="2">
                  <c:v>7.0669194564598747</c:v>
                </c:pt>
                <c:pt idx="3">
                  <c:v>6.2945247210954847</c:v>
                </c:pt>
                <c:pt idx="4">
                  <c:v>6.8906423660153315</c:v>
                </c:pt>
                <c:pt idx="5">
                  <c:v>8.9098017404998231</c:v>
                </c:pt>
                <c:pt idx="6">
                  <c:v>1.9485569166777239</c:v>
                </c:pt>
                <c:pt idx="7">
                  <c:v>6.5502417843910088</c:v>
                </c:pt>
                <c:pt idx="8">
                  <c:v>-11.201836686237643</c:v>
                </c:pt>
                <c:pt idx="9">
                  <c:v>8.3690054031748673</c:v>
                </c:pt>
                <c:pt idx="10">
                  <c:v>7.6167052198172769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1E3-4824-8C01-839CC45AF907}"/>
            </c:ext>
          </c:extLst>
        </c:ser>
        <c:ser>
          <c:idx val="0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chemeClr val="accent1">
                  <a:lumMod val="40000"/>
                  <a:lumOff val="60000"/>
                </a:schemeClr>
              </a:solidFill>
              <a:ln w="9525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xVal>
            <c:numRef>
              <c:f>'Hf Data'!$F$4:$F$88</c:f>
              <c:numCache>
                <c:formatCode>0</c:formatCode>
                <c:ptCount val="85"/>
                <c:pt idx="0">
                  <c:v>853.07704322285542</c:v>
                </c:pt>
                <c:pt idx="1">
                  <c:v>873.12850762029825</c:v>
                </c:pt>
                <c:pt idx="2">
                  <c:v>693.50931114919399</c:v>
                </c:pt>
                <c:pt idx="3">
                  <c:v>655.86535368192517</c:v>
                </c:pt>
                <c:pt idx="4">
                  <c:v>775.21319821629959</c:v>
                </c:pt>
                <c:pt idx="5">
                  <c:v>719.91870422496879</c:v>
                </c:pt>
                <c:pt idx="6">
                  <c:v>700.08487850543111</c:v>
                </c:pt>
                <c:pt idx="7">
                  <c:v>664.13853611561387</c:v>
                </c:pt>
                <c:pt idx="8">
                  <c:v>674.65215791968467</c:v>
                </c:pt>
                <c:pt idx="9">
                  <c:v>1949.6807598754381</c:v>
                </c:pt>
                <c:pt idx="10">
                  <c:v>762.93288542496998</c:v>
                </c:pt>
                <c:pt idx="11">
                  <c:v>759.94547080213704</c:v>
                </c:pt>
                <c:pt idx="12">
                  <c:v>771.27800421941231</c:v>
                </c:pt>
                <c:pt idx="13">
                  <c:v>710.77485232389427</c:v>
                </c:pt>
                <c:pt idx="14">
                  <c:v>994.19142725925064</c:v>
                </c:pt>
                <c:pt idx="15">
                  <c:v>658.90259506007862</c:v>
                </c:pt>
                <c:pt idx="16">
                  <c:v>766.92807533517839</c:v>
                </c:pt>
                <c:pt idx="17">
                  <c:v>1011.4100295740437</c:v>
                </c:pt>
                <c:pt idx="18">
                  <c:v>811.13450444755358</c:v>
                </c:pt>
                <c:pt idx="19">
                  <c:v>652.46345000431108</c:v>
                </c:pt>
                <c:pt idx="20">
                  <c:v>788.40636743885273</c:v>
                </c:pt>
                <c:pt idx="21">
                  <c:v>852.40811572930829</c:v>
                </c:pt>
                <c:pt idx="22">
                  <c:v>782.92459816143821</c:v>
                </c:pt>
                <c:pt idx="23">
                  <c:v>686.63640892310241</c:v>
                </c:pt>
                <c:pt idx="24">
                  <c:v>687.78189818681267</c:v>
                </c:pt>
                <c:pt idx="25">
                  <c:v>650.67919240933281</c:v>
                </c:pt>
                <c:pt idx="26">
                  <c:v>709.43536007028968</c:v>
                </c:pt>
                <c:pt idx="27">
                  <c:v>682.20236540615292</c:v>
                </c:pt>
                <c:pt idx="28">
                  <c:v>720.57687864411332</c:v>
                </c:pt>
                <c:pt idx="29">
                  <c:v>705.87969022565903</c:v>
                </c:pt>
                <c:pt idx="30">
                  <c:v>659.13378923597816</c:v>
                </c:pt>
                <c:pt idx="31">
                  <c:v>745.62884676184251</c:v>
                </c:pt>
                <c:pt idx="32">
                  <c:v>676.82132789790933</c:v>
                </c:pt>
                <c:pt idx="33">
                  <c:v>678.33398876405238</c:v>
                </c:pt>
                <c:pt idx="34">
                  <c:v>708.92417257436875</c:v>
                </c:pt>
                <c:pt idx="35">
                  <c:v>660.75798279956859</c:v>
                </c:pt>
                <c:pt idx="36">
                  <c:v>710.41186236597298</c:v>
                </c:pt>
                <c:pt idx="37">
                  <c:v>732.3903437892601</c:v>
                </c:pt>
                <c:pt idx="38">
                  <c:v>670.2074377272678</c:v>
                </c:pt>
                <c:pt idx="39">
                  <c:v>674.27199381857793</c:v>
                </c:pt>
                <c:pt idx="40">
                  <c:v>658.92444053377722</c:v>
                </c:pt>
                <c:pt idx="41">
                  <c:v>659.44628262113565</c:v>
                </c:pt>
                <c:pt idx="42">
                  <c:v>721.79507535448568</c:v>
                </c:pt>
                <c:pt idx="43">
                  <c:v>815.38601301378174</c:v>
                </c:pt>
                <c:pt idx="44">
                  <c:v>878.64674300259207</c:v>
                </c:pt>
                <c:pt idx="45">
                  <c:v>834.93372607475089</c:v>
                </c:pt>
                <c:pt idx="46">
                  <c:v>731.98537061963452</c:v>
                </c:pt>
                <c:pt idx="47">
                  <c:v>710.82361061181382</c:v>
                </c:pt>
                <c:pt idx="48">
                  <c:v>764.7770809893965</c:v>
                </c:pt>
                <c:pt idx="49">
                  <c:v>704.96636632234492</c:v>
                </c:pt>
                <c:pt idx="50">
                  <c:v>676.0128163816961</c:v>
                </c:pt>
                <c:pt idx="51">
                  <c:v>658.14766709856383</c:v>
                </c:pt>
                <c:pt idx="52">
                  <c:v>840.77617605565081</c:v>
                </c:pt>
                <c:pt idx="53">
                  <c:v>640.60591852301161</c:v>
                </c:pt>
                <c:pt idx="54">
                  <c:v>649.97130615085564</c:v>
                </c:pt>
                <c:pt idx="55">
                  <c:v>681.7313410966334</c:v>
                </c:pt>
                <c:pt idx="56">
                  <c:v>737.79154739423859</c:v>
                </c:pt>
                <c:pt idx="57">
                  <c:v>748.22964567131567</c:v>
                </c:pt>
                <c:pt idx="58">
                  <c:v>696.27186076406542</c:v>
                </c:pt>
                <c:pt idx="59">
                  <c:v>2478.8409406526343</c:v>
                </c:pt>
                <c:pt idx="60">
                  <c:v>657.19558488928124</c:v>
                </c:pt>
                <c:pt idx="61">
                  <c:v>704.60271668949883</c:v>
                </c:pt>
                <c:pt idx="62">
                  <c:v>636.11364464122721</c:v>
                </c:pt>
                <c:pt idx="63">
                  <c:v>864.61042863846069</c:v>
                </c:pt>
                <c:pt idx="64">
                  <c:v>680.64010341686799</c:v>
                </c:pt>
                <c:pt idx="65">
                  <c:v>649.79436616918792</c:v>
                </c:pt>
                <c:pt idx="66">
                  <c:v>663.99361327608051</c:v>
                </c:pt>
                <c:pt idx="67">
                  <c:v>663.60864084676859</c:v>
                </c:pt>
                <c:pt idx="68">
                  <c:v>668.39092575301152</c:v>
                </c:pt>
                <c:pt idx="69">
                  <c:v>691.73057089923554</c:v>
                </c:pt>
                <c:pt idx="70">
                  <c:v>637.29541855202831</c:v>
                </c:pt>
                <c:pt idx="71">
                  <c:v>671.83098543261781</c:v>
                </c:pt>
                <c:pt idx="72">
                  <c:v>737.68500716399717</c:v>
                </c:pt>
                <c:pt idx="73">
                  <c:v>762.15606082814895</c:v>
                </c:pt>
                <c:pt idx="74">
                  <c:v>719.43382824882372</c:v>
                </c:pt>
                <c:pt idx="75">
                  <c:v>738.21598163344538</c:v>
                </c:pt>
                <c:pt idx="76">
                  <c:v>969.20384169289684</c:v>
                </c:pt>
                <c:pt idx="77">
                  <c:v>647.94071096145149</c:v>
                </c:pt>
                <c:pt idx="78">
                  <c:v>636.13042943082212</c:v>
                </c:pt>
                <c:pt idx="79">
                  <c:v>663.09857460028968</c:v>
                </c:pt>
                <c:pt idx="80">
                  <c:v>668.13522292325183</c:v>
                </c:pt>
                <c:pt idx="81">
                  <c:v>646.70714859466591</c:v>
                </c:pt>
                <c:pt idx="82">
                  <c:v>627.62072581437201</c:v>
                </c:pt>
                <c:pt idx="83">
                  <c:v>648.41616167107122</c:v>
                </c:pt>
                <c:pt idx="84">
                  <c:v>786.14384262777287</c:v>
                </c:pt>
              </c:numCache>
            </c:numRef>
          </c:xVal>
          <c:yVal>
            <c:numRef>
              <c:f>'Hf Data'!$N$4:$N$88</c:f>
              <c:numCache>
                <c:formatCode>0.0</c:formatCode>
                <c:ptCount val="85"/>
                <c:pt idx="0">
                  <c:v>-11.783427789597845</c:v>
                </c:pt>
                <c:pt idx="1">
                  <c:v>9.3847870461272187</c:v>
                </c:pt>
                <c:pt idx="2">
                  <c:v>9.7247599739347379</c:v>
                </c:pt>
                <c:pt idx="3">
                  <c:v>7.2807885264691841</c:v>
                </c:pt>
                <c:pt idx="4">
                  <c:v>13.668695009816378</c:v>
                </c:pt>
                <c:pt idx="5">
                  <c:v>12.660639587658284</c:v>
                </c:pt>
                <c:pt idx="6">
                  <c:v>9.0626946215555115</c:v>
                </c:pt>
                <c:pt idx="7">
                  <c:v>7.3366123546159123</c:v>
                </c:pt>
                <c:pt idx="8">
                  <c:v>8.7748947090782181</c:v>
                </c:pt>
                <c:pt idx="9">
                  <c:v>-23.337101278182448</c:v>
                </c:pt>
                <c:pt idx="10">
                  <c:v>12.732641537696043</c:v>
                </c:pt>
                <c:pt idx="11">
                  <c:v>13.618742231378267</c:v>
                </c:pt>
                <c:pt idx="12">
                  <c:v>1.6038892348424483</c:v>
                </c:pt>
                <c:pt idx="13">
                  <c:v>9.839516773741952</c:v>
                </c:pt>
                <c:pt idx="14">
                  <c:v>7.6036683258751125</c:v>
                </c:pt>
                <c:pt idx="15">
                  <c:v>8.4030931434342371</c:v>
                </c:pt>
                <c:pt idx="16">
                  <c:v>14.249628923597157</c:v>
                </c:pt>
                <c:pt idx="17">
                  <c:v>-27.453782914259595</c:v>
                </c:pt>
                <c:pt idx="18">
                  <c:v>7.2167053059013497</c:v>
                </c:pt>
                <c:pt idx="19">
                  <c:v>7.1861166770048612</c:v>
                </c:pt>
                <c:pt idx="20">
                  <c:v>12.790937066162744</c:v>
                </c:pt>
                <c:pt idx="21">
                  <c:v>-6.9411877137126599</c:v>
                </c:pt>
                <c:pt idx="22">
                  <c:v>6.5834728478675331</c:v>
                </c:pt>
                <c:pt idx="23">
                  <c:v>8.6442179185342027</c:v>
                </c:pt>
                <c:pt idx="24">
                  <c:v>7.9919988546350851</c:v>
                </c:pt>
                <c:pt idx="25">
                  <c:v>8.5231166322197183</c:v>
                </c:pt>
                <c:pt idx="26">
                  <c:v>10.547975812313926</c:v>
                </c:pt>
                <c:pt idx="27">
                  <c:v>-1.3393077980727863</c:v>
                </c:pt>
                <c:pt idx="28">
                  <c:v>-0.77103953176171913</c:v>
                </c:pt>
                <c:pt idx="29">
                  <c:v>12.780171317896549</c:v>
                </c:pt>
                <c:pt idx="30">
                  <c:v>8.1067648796562253</c:v>
                </c:pt>
                <c:pt idx="31">
                  <c:v>11.751264626822522</c:v>
                </c:pt>
                <c:pt idx="32">
                  <c:v>7.3245434393953701</c:v>
                </c:pt>
                <c:pt idx="33">
                  <c:v>7.3792106056869144</c:v>
                </c:pt>
                <c:pt idx="34">
                  <c:v>10.388740749804892</c:v>
                </c:pt>
                <c:pt idx="35">
                  <c:v>7.9868984031139512</c:v>
                </c:pt>
                <c:pt idx="36">
                  <c:v>-6.2516897354092382</c:v>
                </c:pt>
                <c:pt idx="37">
                  <c:v>11.22241291026338</c:v>
                </c:pt>
                <c:pt idx="38">
                  <c:v>10.008230891715986</c:v>
                </c:pt>
                <c:pt idx="39">
                  <c:v>7.838527145462848</c:v>
                </c:pt>
                <c:pt idx="40">
                  <c:v>9.831174128795972</c:v>
                </c:pt>
                <c:pt idx="41">
                  <c:v>6.570709277455844</c:v>
                </c:pt>
                <c:pt idx="42">
                  <c:v>9.5780659006483582</c:v>
                </c:pt>
                <c:pt idx="43">
                  <c:v>5.3518504095806385</c:v>
                </c:pt>
                <c:pt idx="44">
                  <c:v>11.090390579346909</c:v>
                </c:pt>
                <c:pt idx="45">
                  <c:v>13.053134817038181</c:v>
                </c:pt>
                <c:pt idx="46">
                  <c:v>5.0396579403222397</c:v>
                </c:pt>
                <c:pt idx="47">
                  <c:v>2.3788355826415142</c:v>
                </c:pt>
                <c:pt idx="48">
                  <c:v>12.235788559655791</c:v>
                </c:pt>
                <c:pt idx="49">
                  <c:v>13.079683307006817</c:v>
                </c:pt>
                <c:pt idx="50">
                  <c:v>9.5972121291554302</c:v>
                </c:pt>
                <c:pt idx="51">
                  <c:v>9.4854230807461803</c:v>
                </c:pt>
                <c:pt idx="52">
                  <c:v>9.4811785431803131</c:v>
                </c:pt>
                <c:pt idx="53">
                  <c:v>9.6837719018671997</c:v>
                </c:pt>
                <c:pt idx="54">
                  <c:v>9.005156403849579</c:v>
                </c:pt>
                <c:pt idx="55">
                  <c:v>10.288647876168788</c:v>
                </c:pt>
                <c:pt idx="56">
                  <c:v>14.100928524483081</c:v>
                </c:pt>
                <c:pt idx="57">
                  <c:v>-18.281749470858699</c:v>
                </c:pt>
                <c:pt idx="58">
                  <c:v>10.33998044817519</c:v>
                </c:pt>
                <c:pt idx="59">
                  <c:v>-1.2880952519478406</c:v>
                </c:pt>
                <c:pt idx="60">
                  <c:v>9.5059475197944998</c:v>
                </c:pt>
                <c:pt idx="61">
                  <c:v>11.624873940991876</c:v>
                </c:pt>
                <c:pt idx="62">
                  <c:v>8.7310430414611062</c:v>
                </c:pt>
                <c:pt idx="63">
                  <c:v>10.208558966571246</c:v>
                </c:pt>
                <c:pt idx="64">
                  <c:v>10.542278477148059</c:v>
                </c:pt>
                <c:pt idx="65">
                  <c:v>10.042512470762599</c:v>
                </c:pt>
                <c:pt idx="66">
                  <c:v>10.86844817993704</c:v>
                </c:pt>
                <c:pt idx="67">
                  <c:v>9.8620925657177949</c:v>
                </c:pt>
                <c:pt idx="68">
                  <c:v>11.146669516255425</c:v>
                </c:pt>
                <c:pt idx="69">
                  <c:v>11.599048776962384</c:v>
                </c:pt>
                <c:pt idx="70">
                  <c:v>9.1901636405999909</c:v>
                </c:pt>
                <c:pt idx="71">
                  <c:v>-6.618880550561812</c:v>
                </c:pt>
                <c:pt idx="72">
                  <c:v>13.209060817374052</c:v>
                </c:pt>
                <c:pt idx="73">
                  <c:v>12.803371315395218</c:v>
                </c:pt>
                <c:pt idx="74">
                  <c:v>12.086279351699591</c:v>
                </c:pt>
                <c:pt idx="75">
                  <c:v>14.248220846262427</c:v>
                </c:pt>
                <c:pt idx="76">
                  <c:v>9.9390443771563142</c:v>
                </c:pt>
                <c:pt idx="77">
                  <c:v>7.619257147915004</c:v>
                </c:pt>
                <c:pt idx="78">
                  <c:v>8.8783440066997343</c:v>
                </c:pt>
                <c:pt idx="79">
                  <c:v>9.1636459134347703</c:v>
                </c:pt>
                <c:pt idx="80">
                  <c:v>9.4804972358719652</c:v>
                </c:pt>
                <c:pt idx="81">
                  <c:v>12.170667083430953</c:v>
                </c:pt>
                <c:pt idx="82">
                  <c:v>11.521246272387931</c:v>
                </c:pt>
                <c:pt idx="83">
                  <c:v>8.8285629444584401</c:v>
                </c:pt>
                <c:pt idx="84">
                  <c:v>9.6868526937243793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1E3-4824-8C01-839CC45AF9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801664"/>
        <c:axId val="114804608"/>
      </c:scatterChart>
      <c:valAx>
        <c:axId val="114801664"/>
        <c:scaling>
          <c:orientation val="minMax"/>
          <c:max val="1000"/>
          <c:min val="580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804608"/>
        <c:crosses val="autoZero"/>
        <c:crossBetween val="midCat"/>
      </c:valAx>
      <c:valAx>
        <c:axId val="114804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8016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PlotDat8!$O$1:$O$32</c:f>
              <c:numCache>
                <c:formatCode>General</c:formatCode>
                <c:ptCount val="32"/>
                <c:pt idx="0">
                  <c:v>0.7</c:v>
                </c:pt>
                <c:pt idx="1">
                  <c:v>0.7</c:v>
                </c:pt>
                <c:pt idx="2">
                  <c:v>0.71277707848893845</c:v>
                </c:pt>
                <c:pt idx="3">
                  <c:v>0.72565018858653141</c:v>
                </c:pt>
                <c:pt idx="4">
                  <c:v>0.73862005205948522</c:v>
                </c:pt>
                <c:pt idx="5">
                  <c:v>0.75168739609925361</c:v>
                </c:pt>
                <c:pt idx="6">
                  <c:v>0.76485295336280923</c:v>
                </c:pt>
                <c:pt idx="7">
                  <c:v>0.77811746201372167</c:v>
                </c:pt>
                <c:pt idx="8">
                  <c:v>0.79148166576354595</c:v>
                </c:pt>
                <c:pt idx="9">
                  <c:v>0.80494631391351956</c:v>
                </c:pt>
                <c:pt idx="10">
                  <c:v>0.81851216139657446</c:v>
                </c:pt>
                <c:pt idx="11">
                  <c:v>0.8321799688196645</c:v>
                </c:pt>
                <c:pt idx="12">
                  <c:v>0.84595050250641135</c:v>
                </c:pt>
                <c:pt idx="13">
                  <c:v>0.85982453454007013</c:v>
                </c:pt>
                <c:pt idx="14">
                  <c:v>0.8738028428068183</c:v>
                </c:pt>
                <c:pt idx="15">
                  <c:v>0.88788621103937038</c:v>
                </c:pt>
                <c:pt idx="16">
                  <c:v>0.90207542886092029</c:v>
                </c:pt>
                <c:pt idx="17">
                  <c:v>0.91637129182941268</c:v>
                </c:pt>
                <c:pt idx="18">
                  <c:v>0.93077460148214963</c:v>
                </c:pt>
                <c:pt idx="19">
                  <c:v>0.94528616538072985</c:v>
                </c:pt>
                <c:pt idx="20">
                  <c:v>0.95990679715632732</c:v>
                </c:pt>
                <c:pt idx="21">
                  <c:v>0.97463731655530972</c:v>
                </c:pt>
                <c:pt idx="22">
                  <c:v>0.98947854948520031</c:v>
                </c:pt>
                <c:pt idx="23">
                  <c:v>1.004431328060984</c:v>
                </c:pt>
                <c:pt idx="24">
                  <c:v>1.0194964906517616</c:v>
                </c:pt>
                <c:pt idx="25">
                  <c:v>1.0346748819277578</c:v>
                </c:pt>
                <c:pt idx="26">
                  <c:v>1.049967352907677</c:v>
                </c:pt>
                <c:pt idx="27">
                  <c:v>1.0653747610064199</c:v>
                </c:pt>
                <c:pt idx="28">
                  <c:v>1.0808979700831558</c:v>
                </c:pt>
                <c:pt idx="29">
                  <c:v>1.0965378504897587</c:v>
                </c:pt>
                <c:pt idx="30">
                  <c:v>1.1122952791196048</c:v>
                </c:pt>
                <c:pt idx="31">
                  <c:v>1.1122952791196048</c:v>
                </c:pt>
              </c:numCache>
            </c:numRef>
          </c:xVal>
          <c:yVal>
            <c:numRef>
              <c:f>PlotDat8!$P$1:$P$32</c:f>
              <c:numCache>
                <c:formatCode>General</c:formatCode>
                <c:ptCount val="32"/>
                <c:pt idx="0">
                  <c:v>8.7172124263038997E-2</c:v>
                </c:pt>
                <c:pt idx="1">
                  <c:v>8.7172124263038997E-2</c:v>
                </c:pt>
                <c:pt idx="2">
                  <c:v>8.8455109952090716E-2</c:v>
                </c:pt>
                <c:pt idx="3">
                  <c:v>8.9739609708916701E-2</c:v>
                </c:pt>
                <c:pt idx="4">
                  <c:v>9.1025625320287462E-2</c:v>
                </c:pt>
                <c:pt idx="5">
                  <c:v>9.2313158575082488E-2</c:v>
                </c:pt>
                <c:pt idx="6">
                  <c:v>9.3602211264291801E-2</c:v>
                </c:pt>
                <c:pt idx="7">
                  <c:v>9.4892785181019734E-2</c:v>
                </c:pt>
                <c:pt idx="8">
                  <c:v>9.6184882120486037E-2</c:v>
                </c:pt>
                <c:pt idx="9">
                  <c:v>9.747850388002921E-2</c:v>
                </c:pt>
                <c:pt idx="10">
                  <c:v>9.8773652259108946E-2</c:v>
                </c:pt>
                <c:pt idx="11">
                  <c:v>0.10007032905930857</c:v>
                </c:pt>
                <c:pt idx="12">
                  <c:v>0.10136853608433727</c:v>
                </c:pt>
                <c:pt idx="13">
                  <c:v>0.10266827514003274</c:v>
                </c:pt>
                <c:pt idx="14">
                  <c:v>0.10396954803436409</c:v>
                </c:pt>
                <c:pt idx="15">
                  <c:v>0.10527235657743361</c:v>
                </c:pt>
                <c:pt idx="16">
                  <c:v>0.10657670258148033</c:v>
                </c:pt>
                <c:pt idx="17">
                  <c:v>0.10788258786088134</c:v>
                </c:pt>
                <c:pt idx="18">
                  <c:v>0.10919001423215513</c:v>
                </c:pt>
                <c:pt idx="19">
                  <c:v>0.11049898351396381</c:v>
                </c:pt>
                <c:pt idx="20">
                  <c:v>0.11180949752711578</c:v>
                </c:pt>
                <c:pt idx="21">
                  <c:v>0.11312155809456836</c:v>
                </c:pt>
                <c:pt idx="22">
                  <c:v>0.11443516704142986</c:v>
                </c:pt>
                <c:pt idx="23">
                  <c:v>0.11575032619496262</c:v>
                </c:pt>
                <c:pt idx="24">
                  <c:v>0.11706703738458524</c:v>
                </c:pt>
                <c:pt idx="25">
                  <c:v>0.11838530244187551</c:v>
                </c:pt>
                <c:pt idx="26">
                  <c:v>0.11970512320057214</c:v>
                </c:pt>
                <c:pt idx="27">
                  <c:v>0.12102650149657856</c:v>
                </c:pt>
                <c:pt idx="28">
                  <c:v>0.12234943916796426</c:v>
                </c:pt>
                <c:pt idx="29">
                  <c:v>0.12367393805496785</c:v>
                </c:pt>
                <c:pt idx="30">
                  <c:v>0.125</c:v>
                </c:pt>
                <c:pt idx="31">
                  <c:v>0.125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66D-490C-B76E-363DFAAFAB55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PlotDat8!$E$1:$E$23</c:f>
              <c:numCache>
                <c:formatCode>General</c:formatCode>
                <c:ptCount val="23"/>
                <c:pt idx="0">
                  <c:v>0.73747612883315872</c:v>
                </c:pt>
                <c:pt idx="1">
                  <c:v>0.73741158061707024</c:v>
                </c:pt>
                <c:pt idx="2">
                  <c:v>0.73722316528138909</c:v>
                </c:pt>
                <c:pt idx="3">
                  <c:v>0.73692614711606319</c:v>
                </c:pt>
                <c:pt idx="4">
                  <c:v>0.73654458876641205</c:v>
                </c:pt>
                <c:pt idx="5">
                  <c:v>0.73610940182070961</c:v>
                </c:pt>
                <c:pt idx="6">
                  <c:v>0.73565584253714034</c:v>
                </c:pt>
                <c:pt idx="7">
                  <c:v>0.7352206555914379</c:v>
                </c:pt>
                <c:pt idx="8">
                  <c:v>0.73483909724178675</c:v>
                </c:pt>
                <c:pt idx="9">
                  <c:v>0.73454207907646085</c:v>
                </c:pt>
                <c:pt idx="10">
                  <c:v>0.73435366374077971</c:v>
                </c:pt>
                <c:pt idx="11">
                  <c:v>0.73428911552469123</c:v>
                </c:pt>
                <c:pt idx="12">
                  <c:v>0.73435366374077971</c:v>
                </c:pt>
                <c:pt idx="13">
                  <c:v>0.73454207907646085</c:v>
                </c:pt>
                <c:pt idx="14">
                  <c:v>0.73483909724178675</c:v>
                </c:pt>
                <c:pt idx="15">
                  <c:v>0.7352206555914379</c:v>
                </c:pt>
                <c:pt idx="16">
                  <c:v>0.73565584253714034</c:v>
                </c:pt>
                <c:pt idx="17">
                  <c:v>0.73610940182070961</c:v>
                </c:pt>
                <c:pt idx="18">
                  <c:v>0.73654458876641205</c:v>
                </c:pt>
                <c:pt idx="19">
                  <c:v>0.73692614711606319</c:v>
                </c:pt>
                <c:pt idx="20">
                  <c:v>0.73722316528138909</c:v>
                </c:pt>
                <c:pt idx="21">
                  <c:v>0.73741158061707024</c:v>
                </c:pt>
                <c:pt idx="22">
                  <c:v>0.73747612883315872</c:v>
                </c:pt>
              </c:numCache>
            </c:numRef>
          </c:xVal>
          <c:yVal>
            <c:numRef>
              <c:f>PlotDat8!$F$1:$F$23</c:f>
              <c:numCache>
                <c:formatCode>General</c:formatCode>
                <c:ptCount val="23"/>
                <c:pt idx="0">
                  <c:v>9.0754872367591943E-2</c:v>
                </c:pt>
                <c:pt idx="1">
                  <c:v>9.0789830989070286E-2</c:v>
                </c:pt>
                <c:pt idx="2">
                  <c:v>9.0821957470943376E-2</c:v>
                </c:pt>
                <c:pt idx="3">
                  <c:v>9.0848649116713406E-2</c:v>
                </c:pt>
                <c:pt idx="4">
                  <c:v>9.0867743527981423E-2</c:v>
                </c:pt>
                <c:pt idx="5">
                  <c:v>9.0877693789105318E-2</c:v>
                </c:pt>
                <c:pt idx="6">
                  <c:v>9.0877693789105318E-2</c:v>
                </c:pt>
                <c:pt idx="7">
                  <c:v>9.0867743527981423E-2</c:v>
                </c:pt>
                <c:pt idx="8">
                  <c:v>9.0848649116713406E-2</c:v>
                </c:pt>
                <c:pt idx="9">
                  <c:v>9.0821957470943376E-2</c:v>
                </c:pt>
                <c:pt idx="10">
                  <c:v>9.0789830989070286E-2</c:v>
                </c:pt>
                <c:pt idx="11">
                  <c:v>9.0754872367591943E-2</c:v>
                </c:pt>
                <c:pt idx="12">
                  <c:v>9.0719913746113601E-2</c:v>
                </c:pt>
                <c:pt idx="13">
                  <c:v>9.068778726424051E-2</c:v>
                </c:pt>
                <c:pt idx="14">
                  <c:v>9.066109561847048E-2</c:v>
                </c:pt>
                <c:pt idx="15">
                  <c:v>9.0642001207202463E-2</c:v>
                </c:pt>
                <c:pt idx="16">
                  <c:v>9.0632050946078568E-2</c:v>
                </c:pt>
                <c:pt idx="17">
                  <c:v>9.0632050946078568E-2</c:v>
                </c:pt>
                <c:pt idx="18">
                  <c:v>9.0642001207202463E-2</c:v>
                </c:pt>
                <c:pt idx="19">
                  <c:v>9.066109561847048E-2</c:v>
                </c:pt>
                <c:pt idx="20">
                  <c:v>9.068778726424051E-2</c:v>
                </c:pt>
                <c:pt idx="21">
                  <c:v>9.0719913746113601E-2</c:v>
                </c:pt>
                <c:pt idx="22">
                  <c:v>9.0754872367591943E-2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66D-490C-B76E-363DFAAFAB55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PlotDat8!$G$1:$G$23</c:f>
              <c:numCache>
                <c:formatCode>General</c:formatCode>
                <c:ptCount val="23"/>
                <c:pt idx="0">
                  <c:v>0.80740672144287473</c:v>
                </c:pt>
                <c:pt idx="1">
                  <c:v>0.80733478382304136</c:v>
                </c:pt>
                <c:pt idx="2">
                  <c:v>0.80712479892167066</c:v>
                </c:pt>
                <c:pt idx="3">
                  <c:v>0.80679377846664357</c:v>
                </c:pt>
                <c:pt idx="4">
                  <c:v>0.80636853976657163</c:v>
                </c:pt>
                <c:pt idx="5">
                  <c:v>0.80588353313194294</c:v>
                </c:pt>
                <c:pt idx="6">
                  <c:v>0.80537805091584969</c:v>
                </c:pt>
                <c:pt idx="7">
                  <c:v>0.80489304428122099</c:v>
                </c:pt>
                <c:pt idx="8">
                  <c:v>0.80446780558114905</c:v>
                </c:pt>
                <c:pt idx="9">
                  <c:v>0.80413678512612197</c:v>
                </c:pt>
                <c:pt idx="10">
                  <c:v>0.80392680022475127</c:v>
                </c:pt>
                <c:pt idx="11">
                  <c:v>0.8038548626049179</c:v>
                </c:pt>
                <c:pt idx="12">
                  <c:v>0.80392680022475127</c:v>
                </c:pt>
                <c:pt idx="13">
                  <c:v>0.80413678512612197</c:v>
                </c:pt>
                <c:pt idx="14">
                  <c:v>0.80446780558114905</c:v>
                </c:pt>
                <c:pt idx="15">
                  <c:v>0.80489304428122099</c:v>
                </c:pt>
                <c:pt idx="16">
                  <c:v>0.80537805091584969</c:v>
                </c:pt>
                <c:pt idx="17">
                  <c:v>0.80588353313194294</c:v>
                </c:pt>
                <c:pt idx="18">
                  <c:v>0.80636853976657163</c:v>
                </c:pt>
                <c:pt idx="19">
                  <c:v>0.80679377846664357</c:v>
                </c:pt>
                <c:pt idx="20">
                  <c:v>0.80712479892167066</c:v>
                </c:pt>
                <c:pt idx="21">
                  <c:v>0.80733478382304136</c:v>
                </c:pt>
                <c:pt idx="22">
                  <c:v>0.80740672144287473</c:v>
                </c:pt>
              </c:numCache>
            </c:numRef>
          </c:xVal>
          <c:yVal>
            <c:numRef>
              <c:f>PlotDat8!$H$1:$H$23</c:f>
              <c:numCache>
                <c:formatCode>General</c:formatCode>
                <c:ptCount val="23"/>
                <c:pt idx="0">
                  <c:v>9.754404798491545E-2</c:v>
                </c:pt>
                <c:pt idx="1">
                  <c:v>9.7581736785745027E-2</c:v>
                </c:pt>
                <c:pt idx="2">
                  <c:v>9.761637226407531E-2</c:v>
                </c:pt>
                <c:pt idx="3">
                  <c:v>9.7645148459437114E-2</c:v>
                </c:pt>
                <c:pt idx="4">
                  <c:v>9.7665734095620849E-2</c:v>
                </c:pt>
                <c:pt idx="5">
                  <c:v>9.76764614468104E-2</c:v>
                </c:pt>
                <c:pt idx="6">
                  <c:v>9.76764614468104E-2</c:v>
                </c:pt>
                <c:pt idx="7">
                  <c:v>9.7665734095620849E-2</c:v>
                </c:pt>
                <c:pt idx="8">
                  <c:v>9.7645148459437114E-2</c:v>
                </c:pt>
                <c:pt idx="9">
                  <c:v>9.761637226407531E-2</c:v>
                </c:pt>
                <c:pt idx="10">
                  <c:v>9.7581736785745027E-2</c:v>
                </c:pt>
                <c:pt idx="11">
                  <c:v>9.754404798491545E-2</c:v>
                </c:pt>
                <c:pt idx="12">
                  <c:v>9.7506359184085872E-2</c:v>
                </c:pt>
                <c:pt idx="13">
                  <c:v>9.7471723705755589E-2</c:v>
                </c:pt>
                <c:pt idx="14">
                  <c:v>9.7442947510393785E-2</c:v>
                </c:pt>
                <c:pt idx="15">
                  <c:v>9.7422361874210051E-2</c:v>
                </c:pt>
                <c:pt idx="16">
                  <c:v>9.7411634523020499E-2</c:v>
                </c:pt>
                <c:pt idx="17">
                  <c:v>9.7411634523020499E-2</c:v>
                </c:pt>
                <c:pt idx="18">
                  <c:v>9.7422361874210051E-2</c:v>
                </c:pt>
                <c:pt idx="19">
                  <c:v>9.7442947510393785E-2</c:v>
                </c:pt>
                <c:pt idx="20">
                  <c:v>9.7471723705755589E-2</c:v>
                </c:pt>
                <c:pt idx="21">
                  <c:v>9.7506359184085872E-2</c:v>
                </c:pt>
                <c:pt idx="22">
                  <c:v>9.754404798491545E-2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D66D-490C-B76E-363DFAAFAB55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PlotDat8!$I$1:$I$23</c:f>
              <c:numCache>
                <c:formatCode>General</c:formatCode>
                <c:ptCount val="23"/>
                <c:pt idx="0">
                  <c:v>0.88015189877358124</c:v>
                </c:pt>
                <c:pt idx="1">
                  <c:v>0.88007208214400567</c:v>
                </c:pt>
                <c:pt idx="2">
                  <c:v>0.87983909852391951</c:v>
                </c:pt>
                <c:pt idx="3">
                  <c:v>0.8794718228606152</c:v>
                </c:pt>
                <c:pt idx="4">
                  <c:v>0.879000009644061</c:v>
                </c:pt>
                <c:pt idx="5">
                  <c:v>0.87846188237508116</c:v>
                </c:pt>
                <c:pt idx="6">
                  <c:v>0.87790103692464205</c:v>
                </c:pt>
                <c:pt idx="7">
                  <c:v>0.87736290965566222</c:v>
                </c:pt>
                <c:pt idx="8">
                  <c:v>0.87689109643910801</c:v>
                </c:pt>
                <c:pt idx="9">
                  <c:v>0.87652382077580371</c:v>
                </c:pt>
                <c:pt idx="10">
                  <c:v>0.87629083715571754</c:v>
                </c:pt>
                <c:pt idx="11">
                  <c:v>0.87621102052614197</c:v>
                </c:pt>
                <c:pt idx="12">
                  <c:v>0.87629083715571754</c:v>
                </c:pt>
                <c:pt idx="13">
                  <c:v>0.87652382077580371</c:v>
                </c:pt>
                <c:pt idx="14">
                  <c:v>0.87689109643910812</c:v>
                </c:pt>
                <c:pt idx="15">
                  <c:v>0.87736290965566222</c:v>
                </c:pt>
                <c:pt idx="16">
                  <c:v>0.87790103692464205</c:v>
                </c:pt>
                <c:pt idx="17">
                  <c:v>0.87846188237508116</c:v>
                </c:pt>
                <c:pt idx="18">
                  <c:v>0.879000009644061</c:v>
                </c:pt>
                <c:pt idx="19">
                  <c:v>0.8794718228606152</c:v>
                </c:pt>
                <c:pt idx="20">
                  <c:v>0.87983909852391951</c:v>
                </c:pt>
                <c:pt idx="21">
                  <c:v>0.88007208214400567</c:v>
                </c:pt>
                <c:pt idx="22">
                  <c:v>0.88015189877358124</c:v>
                </c:pt>
              </c:numCache>
            </c:numRef>
          </c:xVal>
          <c:yVal>
            <c:numRef>
              <c:f>PlotDat8!$J$1:$J$23</c:f>
              <c:numCache>
                <c:formatCode>General</c:formatCode>
                <c:ptCount val="23"/>
                <c:pt idx="0">
                  <c:v>0.10437548140619701</c:v>
                </c:pt>
                <c:pt idx="1">
                  <c:v>0.10441593301887893</c:v>
                </c:pt>
                <c:pt idx="2">
                  <c:v>0.10445310748247637</c:v>
                </c:pt>
                <c:pt idx="3">
                  <c:v>0.10448399314303371</c:v>
                </c:pt>
                <c:pt idx="4">
                  <c:v>0.10450608782801668</c:v>
                </c:pt>
                <c:pt idx="5">
                  <c:v>0.10451760155745012</c:v>
                </c:pt>
                <c:pt idx="6">
                  <c:v>0.10451760155745012</c:v>
                </c:pt>
                <c:pt idx="7">
                  <c:v>0.10450608782801668</c:v>
                </c:pt>
                <c:pt idx="8">
                  <c:v>0.10448399314303371</c:v>
                </c:pt>
                <c:pt idx="9">
                  <c:v>0.10445310748247637</c:v>
                </c:pt>
                <c:pt idx="10">
                  <c:v>0.10441593301887893</c:v>
                </c:pt>
                <c:pt idx="11">
                  <c:v>0.10437548140619701</c:v>
                </c:pt>
                <c:pt idx="12">
                  <c:v>0.1043350297935151</c:v>
                </c:pt>
                <c:pt idx="13">
                  <c:v>0.10429785532991766</c:v>
                </c:pt>
                <c:pt idx="14">
                  <c:v>0.10426696966936032</c:v>
                </c:pt>
                <c:pt idx="15">
                  <c:v>0.10424487498437734</c:v>
                </c:pt>
                <c:pt idx="16">
                  <c:v>0.10423336125494391</c:v>
                </c:pt>
                <c:pt idx="17">
                  <c:v>0.10423336125494391</c:v>
                </c:pt>
                <c:pt idx="18">
                  <c:v>0.10424487498437734</c:v>
                </c:pt>
                <c:pt idx="19">
                  <c:v>0.10426696966936032</c:v>
                </c:pt>
                <c:pt idx="20">
                  <c:v>0.10429785532991766</c:v>
                </c:pt>
                <c:pt idx="21">
                  <c:v>0.1043350297935151</c:v>
                </c:pt>
                <c:pt idx="22">
                  <c:v>0.10437548140619701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D66D-490C-B76E-363DFAAFAB55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PlotDat8!$K$1:$K$23</c:f>
              <c:numCache>
                <c:formatCode>General</c:formatCode>
                <c:ptCount val="23"/>
                <c:pt idx="0">
                  <c:v>0.95582494264122675</c:v>
                </c:pt>
                <c:pt idx="1">
                  <c:v>0.95573672998077641</c:v>
                </c:pt>
                <c:pt idx="2">
                  <c:v>0.95547923846455407</c:v>
                </c:pt>
                <c:pt idx="3">
                  <c:v>0.95507332852384308</c:v>
                </c:pt>
                <c:pt idx="4">
                  <c:v>0.95455188456800055</c:v>
                </c:pt>
                <c:pt idx="5">
                  <c:v>0.95395715088518207</c:v>
                </c:pt>
                <c:pt idx="6">
                  <c:v>0.95333730926135241</c:v>
                </c:pt>
                <c:pt idx="7">
                  <c:v>0.95274257557853392</c:v>
                </c:pt>
                <c:pt idx="8">
                  <c:v>0.9522211316226914</c:v>
                </c:pt>
                <c:pt idx="9">
                  <c:v>0.95181522168198041</c:v>
                </c:pt>
                <c:pt idx="10">
                  <c:v>0.95155773016575806</c:v>
                </c:pt>
                <c:pt idx="11">
                  <c:v>0.95146951750530773</c:v>
                </c:pt>
                <c:pt idx="12">
                  <c:v>0.95155773016575806</c:v>
                </c:pt>
                <c:pt idx="13">
                  <c:v>0.95181522168198041</c:v>
                </c:pt>
                <c:pt idx="14">
                  <c:v>0.9522211316226914</c:v>
                </c:pt>
                <c:pt idx="15">
                  <c:v>0.95274257557853392</c:v>
                </c:pt>
                <c:pt idx="16">
                  <c:v>0.95333730926135241</c:v>
                </c:pt>
                <c:pt idx="17">
                  <c:v>0.95395715088518207</c:v>
                </c:pt>
                <c:pt idx="18">
                  <c:v>0.95455188456800055</c:v>
                </c:pt>
                <c:pt idx="19">
                  <c:v>0.95507332852384308</c:v>
                </c:pt>
                <c:pt idx="20">
                  <c:v>0.95547923846455407</c:v>
                </c:pt>
                <c:pt idx="21">
                  <c:v>0.95573672998077641</c:v>
                </c:pt>
                <c:pt idx="22">
                  <c:v>0.95582494264122675</c:v>
                </c:pt>
              </c:numCache>
            </c:numRef>
          </c:xVal>
          <c:yVal>
            <c:numRef>
              <c:f>PlotDat8!$L$1:$L$23</c:f>
              <c:numCache>
                <c:formatCode>General</c:formatCode>
                <c:ptCount val="23"/>
                <c:pt idx="0">
                  <c:v>0.11124943565630097</c:v>
                </c:pt>
                <c:pt idx="1">
                  <c:v>0.11129268301379265</c:v>
                </c:pt>
                <c:pt idx="2">
                  <c:v>0.11133242672758231</c:v>
                </c:pt>
                <c:pt idx="3">
                  <c:v>0.11136544699834365</c:v>
                </c:pt>
                <c:pt idx="4">
                  <c:v>0.11138906872011872</c:v>
                </c:pt>
                <c:pt idx="5">
                  <c:v>0.11140137820149307</c:v>
                </c:pt>
                <c:pt idx="6">
                  <c:v>0.11140137820149307</c:v>
                </c:pt>
                <c:pt idx="7">
                  <c:v>0.11138906872011872</c:v>
                </c:pt>
                <c:pt idx="8">
                  <c:v>0.11136544699834365</c:v>
                </c:pt>
                <c:pt idx="9">
                  <c:v>0.11133242672758231</c:v>
                </c:pt>
                <c:pt idx="10">
                  <c:v>0.11129268301379265</c:v>
                </c:pt>
                <c:pt idx="11">
                  <c:v>0.11124943565630097</c:v>
                </c:pt>
                <c:pt idx="12">
                  <c:v>0.11120618829880928</c:v>
                </c:pt>
                <c:pt idx="13">
                  <c:v>0.11116644458501962</c:v>
                </c:pt>
                <c:pt idx="14">
                  <c:v>0.11113342431425828</c:v>
                </c:pt>
                <c:pt idx="15">
                  <c:v>0.11110980259248321</c:v>
                </c:pt>
                <c:pt idx="16">
                  <c:v>0.11109749311110886</c:v>
                </c:pt>
                <c:pt idx="17">
                  <c:v>0.11109749311110886</c:v>
                </c:pt>
                <c:pt idx="18">
                  <c:v>0.11110980259248321</c:v>
                </c:pt>
                <c:pt idx="19">
                  <c:v>0.11113342431425828</c:v>
                </c:pt>
                <c:pt idx="20">
                  <c:v>0.11116644458501962</c:v>
                </c:pt>
                <c:pt idx="21">
                  <c:v>0.11120618829880928</c:v>
                </c:pt>
                <c:pt idx="22">
                  <c:v>0.11124943565630097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D66D-490C-B76E-363DFAAFAB55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PlotDat8!$M$1:$M$23</c:f>
              <c:numCache>
                <c:formatCode>General</c:formatCode>
                <c:ptCount val="23"/>
                <c:pt idx="0">
                  <c:v>1.0345436942318127</c:v>
                </c:pt>
                <c:pt idx="1">
                  <c:v>1.0344465396915714</c:v>
                </c:pt>
                <c:pt idx="2">
                  <c:v>1.0341629469538978</c:v>
                </c:pt>
                <c:pt idx="3">
                  <c:v>1.0337158910158069</c:v>
                </c:pt>
                <c:pt idx="4">
                  <c:v>1.0331415896906591</c:v>
                </c:pt>
                <c:pt idx="5">
                  <c:v>1.0324865694563163</c:v>
                </c:pt>
                <c:pt idx="6">
                  <c:v>1.0318038961566094</c:v>
                </c:pt>
                <c:pt idx="7">
                  <c:v>1.0311488759222667</c:v>
                </c:pt>
                <c:pt idx="8">
                  <c:v>1.0305745745971189</c:v>
                </c:pt>
                <c:pt idx="9">
                  <c:v>1.030127518659028</c:v>
                </c:pt>
                <c:pt idx="10">
                  <c:v>1.0298439259213543</c:v>
                </c:pt>
                <c:pt idx="11">
                  <c:v>1.029746771381113</c:v>
                </c:pt>
                <c:pt idx="12">
                  <c:v>1.0298439259213543</c:v>
                </c:pt>
                <c:pt idx="13">
                  <c:v>1.030127518659028</c:v>
                </c:pt>
                <c:pt idx="14">
                  <c:v>1.0305745745971189</c:v>
                </c:pt>
                <c:pt idx="15">
                  <c:v>1.0311488759222667</c:v>
                </c:pt>
                <c:pt idx="16">
                  <c:v>1.0318038961566094</c:v>
                </c:pt>
                <c:pt idx="17">
                  <c:v>1.0324865694563163</c:v>
                </c:pt>
                <c:pt idx="18">
                  <c:v>1.0331415896906591</c:v>
                </c:pt>
                <c:pt idx="19">
                  <c:v>1.0337158910158069</c:v>
                </c:pt>
                <c:pt idx="20">
                  <c:v>1.0341629469538978</c:v>
                </c:pt>
                <c:pt idx="21">
                  <c:v>1.0344465396915714</c:v>
                </c:pt>
                <c:pt idx="22">
                  <c:v>1.0345436942318127</c:v>
                </c:pt>
              </c:numCache>
            </c:numRef>
          </c:xVal>
          <c:yVal>
            <c:numRef>
              <c:f>PlotDat8!$N$1:$N$23</c:f>
              <c:numCache>
                <c:formatCode>General</c:formatCode>
                <c:ptCount val="23"/>
                <c:pt idx="0">
                  <c:v>0.11816617539723495</c:v>
                </c:pt>
                <c:pt idx="1">
                  <c:v>0.11821225173542615</c:v>
                </c:pt>
                <c:pt idx="2">
                  <c:v>0.11825459524272364</c:v>
                </c:pt>
                <c:pt idx="3">
                  <c:v>0.1182897754999927</c:v>
                </c:pt>
                <c:pt idx="4">
                  <c:v>0.11831494241201444</c:v>
                </c:pt>
                <c:pt idx="5">
                  <c:v>0.11832805710525025</c:v>
                </c:pt>
                <c:pt idx="6">
                  <c:v>0.11832805710525025</c:v>
                </c:pt>
                <c:pt idx="7">
                  <c:v>0.11831494241201444</c:v>
                </c:pt>
                <c:pt idx="8">
                  <c:v>0.1182897754999927</c:v>
                </c:pt>
                <c:pt idx="9">
                  <c:v>0.11825459524272364</c:v>
                </c:pt>
                <c:pt idx="10">
                  <c:v>0.11821225173542615</c:v>
                </c:pt>
                <c:pt idx="11">
                  <c:v>0.11816617539723495</c:v>
                </c:pt>
                <c:pt idx="12">
                  <c:v>0.11812009905904375</c:v>
                </c:pt>
                <c:pt idx="13">
                  <c:v>0.11807775555174627</c:v>
                </c:pt>
                <c:pt idx="14">
                  <c:v>0.1180425752944772</c:v>
                </c:pt>
                <c:pt idx="15">
                  <c:v>0.11801740838245546</c:v>
                </c:pt>
                <c:pt idx="16">
                  <c:v>0.11800429368921965</c:v>
                </c:pt>
                <c:pt idx="17">
                  <c:v>0.11800429368921965</c:v>
                </c:pt>
                <c:pt idx="18">
                  <c:v>0.11801740838245546</c:v>
                </c:pt>
                <c:pt idx="19">
                  <c:v>0.1180425752944772</c:v>
                </c:pt>
                <c:pt idx="20">
                  <c:v>0.11807775555174627</c:v>
                </c:pt>
                <c:pt idx="21">
                  <c:v>0.11812009905904375</c:v>
                </c:pt>
                <c:pt idx="22">
                  <c:v>0.11816617539723495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D66D-490C-B76E-363DFAAFAB55}"/>
            </c:ext>
          </c:extLst>
        </c:ser>
        <c:ser>
          <c:idx val="6"/>
          <c:order val="6"/>
          <c:spPr>
            <a:ln w="19050">
              <a:noFill/>
            </a:ln>
          </c:spPr>
          <c:marker>
            <c:symbol val="none"/>
          </c:marker>
          <c:xVal>
            <c:numRef>
              <c:f>PlotDat8!$U$1:$U$6</c:f>
              <c:numCache>
                <c:formatCode>General</c:formatCode>
                <c:ptCount val="6"/>
                <c:pt idx="0">
                  <c:v>0.66882869482151697</c:v>
                </c:pt>
                <c:pt idx="1">
                  <c:v>0.73588262217892497</c:v>
                </c:pt>
                <c:pt idx="2">
                  <c:v>0.80563079202389631</c:v>
                </c:pt>
                <c:pt idx="3">
                  <c:v>0.87818145964986161</c:v>
                </c:pt>
                <c:pt idx="4">
                  <c:v>0.95364723007326724</c:v>
                </c:pt>
                <c:pt idx="5">
                  <c:v>1.0321452328064629</c:v>
                </c:pt>
              </c:numCache>
            </c:numRef>
          </c:xVal>
          <c:yVal>
            <c:numRef>
              <c:f>PlotDat8!$V$1:$V$6</c:f>
              <c:numCache>
                <c:formatCode>General</c:formatCode>
                <c:ptCount val="6"/>
                <c:pt idx="0">
                  <c:v>8.400769315637846E-2</c:v>
                </c:pt>
                <c:pt idx="1">
                  <c:v>9.0754872367591943E-2</c:v>
                </c:pt>
                <c:pt idx="2">
                  <c:v>9.754404798491545E-2</c:v>
                </c:pt>
                <c:pt idx="3">
                  <c:v>0.10437548140619701</c:v>
                </c:pt>
                <c:pt idx="4">
                  <c:v>0.11124943565630097</c:v>
                </c:pt>
                <c:pt idx="5">
                  <c:v>0.11816617539723495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D66D-490C-B76E-363DFAAFAB55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PlotDat8!$Q$1:$Q$32</c:f>
              <c:numCache>
                <c:formatCode>General</c:formatCode>
                <c:ptCount val="32"/>
                <c:pt idx="0">
                  <c:v>0.7</c:v>
                </c:pt>
                <c:pt idx="1">
                  <c:v>0.7</c:v>
                </c:pt>
                <c:pt idx="2">
                  <c:v>0.71277707848893845</c:v>
                </c:pt>
                <c:pt idx="3">
                  <c:v>0.72565018858653141</c:v>
                </c:pt>
                <c:pt idx="4">
                  <c:v>0.73862005205948522</c:v>
                </c:pt>
                <c:pt idx="5">
                  <c:v>0.75168739609925361</c:v>
                </c:pt>
                <c:pt idx="6">
                  <c:v>0.76485295336280923</c:v>
                </c:pt>
                <c:pt idx="7">
                  <c:v>0.77811746201372167</c:v>
                </c:pt>
                <c:pt idx="8">
                  <c:v>0.79148166576354595</c:v>
                </c:pt>
                <c:pt idx="9">
                  <c:v>0.80494631391351956</c:v>
                </c:pt>
                <c:pt idx="10">
                  <c:v>0.81851216139657446</c:v>
                </c:pt>
                <c:pt idx="11">
                  <c:v>0.8321799688196645</c:v>
                </c:pt>
                <c:pt idx="12">
                  <c:v>0.84595050250641135</c:v>
                </c:pt>
                <c:pt idx="13">
                  <c:v>0.85982453454007013</c:v>
                </c:pt>
                <c:pt idx="14">
                  <c:v>0.8738028428068183</c:v>
                </c:pt>
                <c:pt idx="15">
                  <c:v>0.88788621103937038</c:v>
                </c:pt>
                <c:pt idx="16">
                  <c:v>0.90207542886092029</c:v>
                </c:pt>
                <c:pt idx="17">
                  <c:v>0.91637129182941268</c:v>
                </c:pt>
                <c:pt idx="18">
                  <c:v>0.93077460148214963</c:v>
                </c:pt>
                <c:pt idx="19">
                  <c:v>0.94528616538072985</c:v>
                </c:pt>
                <c:pt idx="20">
                  <c:v>0.95990679715632732</c:v>
                </c:pt>
                <c:pt idx="21">
                  <c:v>0.97463731655530972</c:v>
                </c:pt>
                <c:pt idx="22">
                  <c:v>0.98947854948520031</c:v>
                </c:pt>
                <c:pt idx="23">
                  <c:v>1.004431328060984</c:v>
                </c:pt>
                <c:pt idx="24">
                  <c:v>1.0194964906517616</c:v>
                </c:pt>
                <c:pt idx="25">
                  <c:v>1.0346748819277578</c:v>
                </c:pt>
                <c:pt idx="26">
                  <c:v>1.049967352907677</c:v>
                </c:pt>
                <c:pt idx="27">
                  <c:v>1.0653747610064199</c:v>
                </c:pt>
                <c:pt idx="28">
                  <c:v>1.0808979700831558</c:v>
                </c:pt>
                <c:pt idx="29">
                  <c:v>1.0965378504897587</c:v>
                </c:pt>
                <c:pt idx="30">
                  <c:v>1.1122952791196048</c:v>
                </c:pt>
                <c:pt idx="31">
                  <c:v>1.1150425404507056</c:v>
                </c:pt>
              </c:numCache>
            </c:numRef>
          </c:xVal>
          <c:yVal>
            <c:numRef>
              <c:f>PlotDat8!$R$1:$R$32</c:f>
              <c:numCache>
                <c:formatCode>General</c:formatCode>
                <c:ptCount val="32"/>
                <c:pt idx="0">
                  <c:v>8.7014884442054533E-2</c:v>
                </c:pt>
                <c:pt idx="1">
                  <c:v>8.7014884442054533E-2</c:v>
                </c:pt>
                <c:pt idx="2">
                  <c:v>8.8295463102433552E-2</c:v>
                </c:pt>
                <c:pt idx="3">
                  <c:v>8.9577550368438952E-2</c:v>
                </c:pt>
                <c:pt idx="4">
                  <c:v>9.0861148017301496E-2</c:v>
                </c:pt>
                <c:pt idx="5">
                  <c:v>9.2146257828346081E-2</c:v>
                </c:pt>
                <c:pt idx="6">
                  <c:v>9.3432881582993163E-2</c:v>
                </c:pt>
                <c:pt idx="7">
                  <c:v>9.4721021064762573E-2</c:v>
                </c:pt>
                <c:pt idx="8">
                  <c:v>9.6010678059274573E-2</c:v>
                </c:pt>
                <c:pt idx="9">
                  <c:v>9.7301854354253189E-2</c:v>
                </c:pt>
                <c:pt idx="10">
                  <c:v>9.8594551739528621E-2</c:v>
                </c:pt>
                <c:pt idx="11">
                  <c:v>9.9888772007039661E-2</c:v>
                </c:pt>
                <c:pt idx="12">
                  <c:v>0.10118451695083588</c:v>
                </c:pt>
                <c:pt idx="13">
                  <c:v>0.1024817883670803</c:v>
                </c:pt>
                <c:pt idx="14">
                  <c:v>0.10378058805405224</c:v>
                </c:pt>
                <c:pt idx="15">
                  <c:v>0.10508091781214907</c:v>
                </c:pt>
                <c:pt idx="16">
                  <c:v>0.10638277944388974</c:v>
                </c:pt>
                <c:pt idx="17">
                  <c:v>0.10768617475391609</c:v>
                </c:pt>
                <c:pt idx="18">
                  <c:v>0.10899110554899617</c:v>
                </c:pt>
                <c:pt idx="19">
                  <c:v>0.11029757363802643</c:v>
                </c:pt>
                <c:pt idx="20">
                  <c:v>0.11160558083203438</c:v>
                </c:pt>
                <c:pt idx="21">
                  <c:v>0.11291512894418117</c:v>
                </c:pt>
                <c:pt idx="22">
                  <c:v>0.11422621978976363</c:v>
                </c:pt>
                <c:pt idx="23">
                  <c:v>0.11553885518621737</c:v>
                </c:pt>
                <c:pt idx="24">
                  <c:v>0.11685303695311891</c:v>
                </c:pt>
                <c:pt idx="25">
                  <c:v>0.11816876691218857</c:v>
                </c:pt>
                <c:pt idx="26">
                  <c:v>0.11948604688729227</c:v>
                </c:pt>
                <c:pt idx="27">
                  <c:v>0.1208048787044452</c:v>
                </c:pt>
                <c:pt idx="28">
                  <c:v>0.12212526419181322</c:v>
                </c:pt>
                <c:pt idx="29">
                  <c:v>0.12344720517971586</c:v>
                </c:pt>
                <c:pt idx="30">
                  <c:v>0.12477070350062927</c:v>
                </c:pt>
                <c:pt idx="31">
                  <c:v>0.125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D66D-490C-B76E-363DFAAFAB55}"/>
            </c:ext>
          </c:extLst>
        </c:ser>
        <c:ser>
          <c:idx val="8"/>
          <c:order val="8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PlotDat8!$S$1:$S$31</c:f>
              <c:numCache>
                <c:formatCode>General</c:formatCode>
                <c:ptCount val="31"/>
                <c:pt idx="0">
                  <c:v>0.7</c:v>
                </c:pt>
                <c:pt idx="1">
                  <c:v>0.7</c:v>
                </c:pt>
                <c:pt idx="2">
                  <c:v>0.71277707848893845</c:v>
                </c:pt>
                <c:pt idx="3">
                  <c:v>0.72565018858653141</c:v>
                </c:pt>
                <c:pt idx="4">
                  <c:v>0.73862005205948522</c:v>
                </c:pt>
                <c:pt idx="5">
                  <c:v>0.75168739609925361</c:v>
                </c:pt>
                <c:pt idx="6">
                  <c:v>0.76485295336280923</c:v>
                </c:pt>
                <c:pt idx="7">
                  <c:v>0.77811746201372167</c:v>
                </c:pt>
                <c:pt idx="8">
                  <c:v>0.79148166576354595</c:v>
                </c:pt>
                <c:pt idx="9">
                  <c:v>0.80494631391351956</c:v>
                </c:pt>
                <c:pt idx="10">
                  <c:v>0.81851216139657446</c:v>
                </c:pt>
                <c:pt idx="11">
                  <c:v>0.8321799688196645</c:v>
                </c:pt>
                <c:pt idx="12">
                  <c:v>0.84595050250641135</c:v>
                </c:pt>
                <c:pt idx="13">
                  <c:v>0.85982453454007013</c:v>
                </c:pt>
                <c:pt idx="14">
                  <c:v>0.8738028428068183</c:v>
                </c:pt>
                <c:pt idx="15">
                  <c:v>0.88788621103937038</c:v>
                </c:pt>
                <c:pt idx="16">
                  <c:v>0.90207542886092029</c:v>
                </c:pt>
                <c:pt idx="17">
                  <c:v>0.91637129182941268</c:v>
                </c:pt>
                <c:pt idx="18">
                  <c:v>0.93077460148214963</c:v>
                </c:pt>
                <c:pt idx="19">
                  <c:v>0.94528616538072985</c:v>
                </c:pt>
                <c:pt idx="20">
                  <c:v>0.95990679715632732</c:v>
                </c:pt>
                <c:pt idx="21">
                  <c:v>0.97463731655530972</c:v>
                </c:pt>
                <c:pt idx="22">
                  <c:v>0.98947854948520031</c:v>
                </c:pt>
                <c:pt idx="23">
                  <c:v>1.004431328060984</c:v>
                </c:pt>
                <c:pt idx="24">
                  <c:v>1.0194964906517616</c:v>
                </c:pt>
                <c:pt idx="25">
                  <c:v>1.0346748819277578</c:v>
                </c:pt>
                <c:pt idx="26">
                  <c:v>1.049967352907677</c:v>
                </c:pt>
                <c:pt idx="27">
                  <c:v>1.0653747610064199</c:v>
                </c:pt>
                <c:pt idx="28">
                  <c:v>1.0808979700831558</c:v>
                </c:pt>
                <c:pt idx="29">
                  <c:v>1.0965378504897587</c:v>
                </c:pt>
                <c:pt idx="30">
                  <c:v>1.1095758348248386</c:v>
                </c:pt>
              </c:numCache>
            </c:numRef>
          </c:xVal>
          <c:yVal>
            <c:numRef>
              <c:f>PlotDat8!$T$1:$T$31</c:f>
              <c:numCache>
                <c:formatCode>General</c:formatCode>
                <c:ptCount val="31"/>
                <c:pt idx="0">
                  <c:v>8.7329364084023461E-2</c:v>
                </c:pt>
                <c:pt idx="1">
                  <c:v>8.7329364084023461E-2</c:v>
                </c:pt>
                <c:pt idx="2">
                  <c:v>8.8614756801747879E-2</c:v>
                </c:pt>
                <c:pt idx="3">
                  <c:v>8.990166904939445E-2</c:v>
                </c:pt>
                <c:pt idx="4">
                  <c:v>9.1190102623273428E-2</c:v>
                </c:pt>
                <c:pt idx="5">
                  <c:v>9.2480059321818894E-2</c:v>
                </c:pt>
                <c:pt idx="6">
                  <c:v>9.377154094559044E-2</c:v>
                </c:pt>
                <c:pt idx="7">
                  <c:v>9.5064549297276896E-2</c:v>
                </c:pt>
                <c:pt idx="8">
                  <c:v>9.6359086181697501E-2</c:v>
                </c:pt>
                <c:pt idx="9">
                  <c:v>9.7655153405805231E-2</c:v>
                </c:pt>
                <c:pt idx="10">
                  <c:v>9.8952752778689271E-2</c:v>
                </c:pt>
                <c:pt idx="11">
                  <c:v>0.10025188611157748</c:v>
                </c:pt>
                <c:pt idx="12">
                  <c:v>0.10155255521783865</c:v>
                </c:pt>
                <c:pt idx="13">
                  <c:v>0.10285476191298518</c:v>
                </c:pt>
                <c:pt idx="14">
                  <c:v>0.10415850801467594</c:v>
                </c:pt>
                <c:pt idx="15">
                  <c:v>0.10546379534271816</c:v>
                </c:pt>
                <c:pt idx="16">
                  <c:v>0.10677062571907092</c:v>
                </c:pt>
                <c:pt idx="17">
                  <c:v>0.10807900096784659</c:v>
                </c:pt>
                <c:pt idx="18">
                  <c:v>0.10938892291531409</c:v>
                </c:pt>
                <c:pt idx="19">
                  <c:v>0.11070039338990119</c:v>
                </c:pt>
                <c:pt idx="20">
                  <c:v>0.11201341422219717</c:v>
                </c:pt>
                <c:pt idx="21">
                  <c:v>0.11332798724495556</c:v>
                </c:pt>
                <c:pt idx="22">
                  <c:v>0.11464411429309609</c:v>
                </c:pt>
                <c:pt idx="23">
                  <c:v>0.11596179720370786</c:v>
                </c:pt>
                <c:pt idx="24">
                  <c:v>0.11728103781605156</c:v>
                </c:pt>
                <c:pt idx="25">
                  <c:v>0.11860183797156244</c:v>
                </c:pt>
                <c:pt idx="26">
                  <c:v>0.11992419951385201</c:v>
                </c:pt>
                <c:pt idx="27">
                  <c:v>0.12124812428871193</c:v>
                </c:pt>
                <c:pt idx="28">
                  <c:v>0.1225736141441153</c:v>
                </c:pt>
                <c:pt idx="29">
                  <c:v>0.12390067093021984</c:v>
                </c:pt>
                <c:pt idx="30">
                  <c:v>0.125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D66D-490C-B76E-363DFAAFAB55}"/>
            </c:ext>
          </c:extLst>
        </c:ser>
        <c:ser>
          <c:idx val="9"/>
          <c:order val="9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PlotDat8!$C$1:$C$54</c:f>
              <c:numCache>
                <c:formatCode>General</c:formatCode>
                <c:ptCount val="54"/>
                <c:pt idx="0">
                  <c:v>0.81104855735272152</c:v>
                </c:pt>
                <c:pt idx="1">
                  <c:v>0.83025620820252022</c:v>
                </c:pt>
                <c:pt idx="2">
                  <c:v>0.84230650644366978</c:v>
                </c:pt>
                <c:pt idx="3">
                  <c:v>0.88111508655676329</c:v>
                </c:pt>
                <c:pt idx="4">
                  <c:v>0.85133944394464556</c:v>
                </c:pt>
                <c:pt idx="5">
                  <c:v>0.85993587038061237</c:v>
                </c:pt>
                <c:pt idx="6">
                  <c:v>0.88539639388600155</c:v>
                </c:pt>
                <c:pt idx="7">
                  <c:v>0.87231456319590961</c:v>
                </c:pt>
                <c:pt idx="8">
                  <c:v>0.86912172519291442</c:v>
                </c:pt>
                <c:pt idx="9">
                  <c:v>0.89625750044445374</c:v>
                </c:pt>
                <c:pt idx="10">
                  <c:v>0.87625926550253908</c:v>
                </c:pt>
                <c:pt idx="11">
                  <c:v>0.85719653625820191</c:v>
                </c:pt>
                <c:pt idx="12">
                  <c:v>0.8866288256648297</c:v>
                </c:pt>
                <c:pt idx="13">
                  <c:v>0.86429647081277416</c:v>
                </c:pt>
                <c:pt idx="14">
                  <c:v>0.87577800520377658</c:v>
                </c:pt>
                <c:pt idx="15">
                  <c:v>0.87066851979865545</c:v>
                </c:pt>
                <c:pt idx="16">
                  <c:v>0.88306252035623156</c:v>
                </c:pt>
                <c:pt idx="17">
                  <c:v>0.8803515904996263</c:v>
                </c:pt>
                <c:pt idx="18">
                  <c:v>0.89356615614294699</c:v>
                </c:pt>
                <c:pt idx="19">
                  <c:v>0.93427884937572081</c:v>
                </c:pt>
                <c:pt idx="20">
                  <c:v>0.87476175047125515</c:v>
                </c:pt>
                <c:pt idx="21">
                  <c:v>0.92828101564309939</c:v>
                </c:pt>
                <c:pt idx="22">
                  <c:v>0.91010197773412038</c:v>
                </c:pt>
                <c:pt idx="23">
                  <c:v>0.92052569281422603</c:v>
                </c:pt>
                <c:pt idx="24">
                  <c:v>0.95239988929235653</c:v>
                </c:pt>
                <c:pt idx="25">
                  <c:v>0.88420349552570032</c:v>
                </c:pt>
                <c:pt idx="26">
                  <c:v>0.92269658893275641</c:v>
                </c:pt>
                <c:pt idx="27">
                  <c:v>0.92072880224745413</c:v>
                </c:pt>
                <c:pt idx="28">
                  <c:v>0.9066770284590624</c:v>
                </c:pt>
                <c:pt idx="29">
                  <c:v>0.9568134173284023</c:v>
                </c:pt>
                <c:pt idx="30">
                  <c:v>0.95729147823323202</c:v>
                </c:pt>
                <c:pt idx="31">
                  <c:v>0.95215058246764561</c:v>
                </c:pt>
                <c:pt idx="32">
                  <c:v>0.92116207866707578</c:v>
                </c:pt>
                <c:pt idx="33">
                  <c:v>0.8929606741701388</c:v>
                </c:pt>
                <c:pt idx="34">
                  <c:v>0.91222234616149889</c:v>
                </c:pt>
                <c:pt idx="35">
                  <c:v>0.93128490575869816</c:v>
                </c:pt>
                <c:pt idx="36">
                  <c:v>0.99765621256134296</c:v>
                </c:pt>
                <c:pt idx="37">
                  <c:v>0.94674983931220735</c:v>
                </c:pt>
                <c:pt idx="38">
                  <c:v>0.9197020193455403</c:v>
                </c:pt>
                <c:pt idx="39">
                  <c:v>0.91037036709468144</c:v>
                </c:pt>
                <c:pt idx="40">
                  <c:v>0.95879721724703193</c:v>
                </c:pt>
                <c:pt idx="41">
                  <c:v>0.92978765809573483</c:v>
                </c:pt>
                <c:pt idx="42">
                  <c:v>0.98864970633887861</c:v>
                </c:pt>
                <c:pt idx="43">
                  <c:v>0.93093548392645575</c:v>
                </c:pt>
                <c:pt idx="44">
                  <c:v>0.94237059268765755</c:v>
                </c:pt>
                <c:pt idx="45">
                  <c:v>0.97067043458401048</c:v>
                </c:pt>
                <c:pt idx="46">
                  <c:v>0.96938750457834977</c:v>
                </c:pt>
                <c:pt idx="47">
                  <c:v>0.94691878454590028</c:v>
                </c:pt>
                <c:pt idx="48">
                  <c:v>0.96271226107991015</c:v>
                </c:pt>
                <c:pt idx="49">
                  <c:v>0.97010460030990298</c:v>
                </c:pt>
                <c:pt idx="50">
                  <c:v>0.9559207554982625</c:v>
                </c:pt>
                <c:pt idx="51">
                  <c:v>0.96147491165576959</c:v>
                </c:pt>
                <c:pt idx="52">
                  <c:v>1.0193871934959977</c:v>
                </c:pt>
                <c:pt idx="53">
                  <c:v>1.0046343019636634</c:v>
                </c:pt>
              </c:numCache>
            </c:numRef>
          </c:xVal>
          <c:yVal>
            <c:numRef>
              <c:f>PlotDat8!$D$1:$D$54</c:f>
              <c:numCache>
                <c:formatCode>General</c:formatCode>
                <c:ptCount val="54"/>
                <c:pt idx="0">
                  <c:v>9.6843698304177536E-2</c:v>
                </c:pt>
                <c:pt idx="1">
                  <c:v>9.7196330001361145E-2</c:v>
                </c:pt>
                <c:pt idx="2">
                  <c:v>9.8056798549105262E-2</c:v>
                </c:pt>
                <c:pt idx="3">
                  <c:v>0.10026809133314177</c:v>
                </c:pt>
                <c:pt idx="4">
                  <c:v>0.10207528966759417</c:v>
                </c:pt>
                <c:pt idx="5">
                  <c:v>0.10225674560992097</c:v>
                </c:pt>
                <c:pt idx="6">
                  <c:v>0.10278766907856668</c:v>
                </c:pt>
                <c:pt idx="7">
                  <c:v>0.10336751933194137</c:v>
                </c:pt>
                <c:pt idx="8">
                  <c:v>0.10370988624748775</c:v>
                </c:pt>
                <c:pt idx="9">
                  <c:v>0.10371276002534437</c:v>
                </c:pt>
                <c:pt idx="10">
                  <c:v>0.10391223984690888</c:v>
                </c:pt>
                <c:pt idx="11">
                  <c:v>0.10412451303489413</c:v>
                </c:pt>
                <c:pt idx="12">
                  <c:v>0.10447928997184489</c:v>
                </c:pt>
                <c:pt idx="13">
                  <c:v>0.1047818622441672</c:v>
                </c:pt>
                <c:pt idx="14">
                  <c:v>0.10510768524589266</c:v>
                </c:pt>
                <c:pt idx="15">
                  <c:v>0.10528524574891296</c:v>
                </c:pt>
                <c:pt idx="16">
                  <c:v>0.1055251228949883</c:v>
                </c:pt>
                <c:pt idx="17">
                  <c:v>0.10573669240270823</c:v>
                </c:pt>
                <c:pt idx="18">
                  <c:v>0.10581824823636327</c:v>
                </c:pt>
                <c:pt idx="19">
                  <c:v>0.10605469078691117</c:v>
                </c:pt>
                <c:pt idx="20">
                  <c:v>0.10608504998770843</c:v>
                </c:pt>
                <c:pt idx="21">
                  <c:v>0.10620651680275167</c:v>
                </c:pt>
                <c:pt idx="22">
                  <c:v>0.10651273829269331</c:v>
                </c:pt>
                <c:pt idx="23">
                  <c:v>0.10709682163850641</c:v>
                </c:pt>
                <c:pt idx="24">
                  <c:v>0.10732529698268867</c:v>
                </c:pt>
                <c:pt idx="25">
                  <c:v>0.10748885187418246</c:v>
                </c:pt>
                <c:pt idx="26">
                  <c:v>0.10761855549470933</c:v>
                </c:pt>
                <c:pt idx="27">
                  <c:v>0.1076223089756892</c:v>
                </c:pt>
                <c:pt idx="28">
                  <c:v>0.1076582798350797</c:v>
                </c:pt>
                <c:pt idx="29">
                  <c:v>0.10771197546576404</c:v>
                </c:pt>
                <c:pt idx="30">
                  <c:v>0.10793739285127776</c:v>
                </c:pt>
                <c:pt idx="31">
                  <c:v>0.10833974056607458</c:v>
                </c:pt>
                <c:pt idx="32">
                  <c:v>0.10842744033859548</c:v>
                </c:pt>
                <c:pt idx="33">
                  <c:v>0.10849363632508585</c:v>
                </c:pt>
                <c:pt idx="34">
                  <c:v>0.10851855682299541</c:v>
                </c:pt>
                <c:pt idx="35">
                  <c:v>0.10920603594616246</c:v>
                </c:pt>
                <c:pt idx="36">
                  <c:v>0.10925003447610515</c:v>
                </c:pt>
                <c:pt idx="37">
                  <c:v>0.10956265011556456</c:v>
                </c:pt>
                <c:pt idx="38">
                  <c:v>0.10984213181035649</c:v>
                </c:pt>
                <c:pt idx="39">
                  <c:v>0.11026246579159052</c:v>
                </c:pt>
                <c:pt idx="40">
                  <c:v>0.11032794318201726</c:v>
                </c:pt>
                <c:pt idx="41">
                  <c:v>0.11056232721653848</c:v>
                </c:pt>
                <c:pt idx="42">
                  <c:v>0.11070162306623615</c:v>
                </c:pt>
                <c:pt idx="43">
                  <c:v>0.11096228146761651</c:v>
                </c:pt>
                <c:pt idx="44">
                  <c:v>0.11135978380601491</c:v>
                </c:pt>
                <c:pt idx="45">
                  <c:v>0.11154792876383789</c:v>
                </c:pt>
                <c:pt idx="46">
                  <c:v>0.11162914992170798</c:v>
                </c:pt>
                <c:pt idx="47">
                  <c:v>0.11239402593471851</c:v>
                </c:pt>
                <c:pt idx="48">
                  <c:v>0.11259170926632536</c:v>
                </c:pt>
                <c:pt idx="49">
                  <c:v>0.11327342257115758</c:v>
                </c:pt>
                <c:pt idx="50">
                  <c:v>0.11345407152145214</c:v>
                </c:pt>
                <c:pt idx="51">
                  <c:v>0.11358064724116243</c:v>
                </c:pt>
                <c:pt idx="52">
                  <c:v>0.11405796392601411</c:v>
                </c:pt>
                <c:pt idx="53">
                  <c:v>0.11471711787118076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D66D-490C-B76E-363DFAAFAB55}"/>
            </c:ext>
          </c:extLst>
        </c:ser>
        <c:ser>
          <c:idx val="10"/>
          <c:order val="10"/>
          <c:spPr>
            <a:ln>
              <a:solidFill>
                <a:srgbClr val="00B050"/>
              </a:solidFill>
              <a:prstDash val="solid"/>
            </a:ln>
          </c:spPr>
          <c:marker>
            <c:symbol val="none"/>
          </c:marker>
          <c:xVal>
            <c:numRef>
              <c:f>PlotDat8!$W$1:$W$39</c:f>
              <c:numCache>
                <c:formatCode>General</c:formatCode>
                <c:ptCount val="39"/>
                <c:pt idx="0">
                  <c:v>0.85386964230600593</c:v>
                </c:pt>
                <c:pt idx="1">
                  <c:v>0.85325789987471279</c:v>
                </c:pt>
                <c:pt idx="2">
                  <c:v>0.85149479661096361</c:v>
                </c:pt>
                <c:pt idx="3">
                  <c:v>0.84862842537572636</c:v>
                </c:pt>
                <c:pt idx="4">
                  <c:v>0.84473697330422604</c:v>
                </c:pt>
                <c:pt idx="5">
                  <c:v>0.83992658906471485</c:v>
                </c:pt>
                <c:pt idx="6">
                  <c:v>0.83432848739951082</c:v>
                </c:pt>
                <c:pt idx="7">
                  <c:v>0.82809536992887867</c:v>
                </c:pt>
                <c:pt idx="8">
                  <c:v>0.82139725984889289</c:v>
                </c:pt>
                <c:pt idx="9">
                  <c:v>0.81441686414186554</c:v>
                </c:pt>
                <c:pt idx="10">
                  <c:v>0.80734458980615076</c:v>
                </c:pt>
                <c:pt idx="11">
                  <c:v>0.80037335004958376</c:v>
                </c:pt>
                <c:pt idx="12">
                  <c:v>0.79369330212005784</c:v>
                </c:pt>
                <c:pt idx="13">
                  <c:v>0.78748666031150505</c:v>
                </c:pt>
                <c:pt idx="14">
                  <c:v>0.78192272563295517</c:v>
                </c:pt>
                <c:pt idx="15">
                  <c:v>0.77715326771834392</c:v>
                </c:pt>
                <c:pt idx="16">
                  <c:v>0.77330838494653276</c:v>
                </c:pt>
                <c:pt idx="17">
                  <c:v>0.77049295569667564</c:v>
                </c:pt>
                <c:pt idx="18">
                  <c:v>0.76878377753943217</c:v>
                </c:pt>
                <c:pt idx="19">
                  <c:v>0.76822747239943712</c:v>
                </c:pt>
                <c:pt idx="20">
                  <c:v>0.76883921483073026</c:v>
                </c:pt>
                <c:pt idx="21">
                  <c:v>0.77060231809447943</c:v>
                </c:pt>
                <c:pt idx="22">
                  <c:v>0.77346868932971669</c:v>
                </c:pt>
                <c:pt idx="23">
                  <c:v>0.7773601414012169</c:v>
                </c:pt>
                <c:pt idx="24">
                  <c:v>0.78217052564072809</c:v>
                </c:pt>
                <c:pt idx="25">
                  <c:v>0.78776862730593211</c:v>
                </c:pt>
                <c:pt idx="26">
                  <c:v>0.79400174477656427</c:v>
                </c:pt>
                <c:pt idx="27">
                  <c:v>0.80069985485655004</c:v>
                </c:pt>
                <c:pt idx="28">
                  <c:v>0.8076802505635774</c:v>
                </c:pt>
                <c:pt idx="29">
                  <c:v>0.81475252489929206</c:v>
                </c:pt>
                <c:pt idx="30">
                  <c:v>0.82172376465585917</c:v>
                </c:pt>
                <c:pt idx="31">
                  <c:v>0.82840381258538509</c:v>
                </c:pt>
                <c:pt idx="32">
                  <c:v>0.83461045439393777</c:v>
                </c:pt>
                <c:pt idx="33">
                  <c:v>0.84017438907248776</c:v>
                </c:pt>
                <c:pt idx="34">
                  <c:v>0.84494384698709901</c:v>
                </c:pt>
                <c:pt idx="35">
                  <c:v>0.84878872975891018</c:v>
                </c:pt>
                <c:pt idx="36">
                  <c:v>0.8516041590087674</c:v>
                </c:pt>
                <c:pt idx="37">
                  <c:v>0.85331333716601088</c:v>
                </c:pt>
                <c:pt idx="38">
                  <c:v>0.85386964230600593</c:v>
                </c:pt>
              </c:numCache>
            </c:numRef>
          </c:xVal>
          <c:yVal>
            <c:numRef>
              <c:f>PlotDat8!$X$1:$X$39</c:f>
              <c:numCache>
                <c:formatCode>General</c:formatCode>
                <c:ptCount val="39"/>
                <c:pt idx="0">
                  <c:v>9.9694578957710028E-2</c:v>
                </c:pt>
                <c:pt idx="1">
                  <c:v>0.10007203905678409</c:v>
                </c:pt>
                <c:pt idx="2">
                  <c:v>0.1003614384357833</c:v>
                </c:pt>
                <c:pt idx="3">
                  <c:v>0.10055488303405644</c:v>
                </c:pt>
                <c:pt idx="4">
                  <c:v>0.10064709618723504</c:v>
                </c:pt>
                <c:pt idx="5">
                  <c:v>0.10063556256088213</c:v>
                </c:pt>
                <c:pt idx="6">
                  <c:v>0.10052059676225872</c:v>
                </c:pt>
                <c:pt idx="7">
                  <c:v>0.10030533475865777</c:v>
                </c:pt>
                <c:pt idx="8">
                  <c:v>9.9995648336391366E-2</c:v>
                </c:pt>
                <c:pt idx="9">
                  <c:v>9.9599984933766664E-2</c:v>
                </c:pt>
                <c:pt idx="10">
                  <c:v>9.9129137216989766E-2</c:v>
                </c:pt>
                <c:pt idx="11">
                  <c:v>9.8595948684365955E-2</c:v>
                </c:pt>
                <c:pt idx="12">
                  <c:v>9.8014963329146443E-2</c:v>
                </c:pt>
                <c:pt idx="13">
                  <c:v>9.7402028917305816E-2</c:v>
                </c:pt>
                <c:pt idx="14">
                  <c:v>9.6773864701798329E-2</c:v>
                </c:pt>
                <c:pt idx="15">
                  <c:v>9.6147605364921132E-2</c:v>
                </c:pt>
                <c:pt idx="16">
                  <c:v>9.5540333628847993E-2</c:v>
                </c:pt>
                <c:pt idx="17">
                  <c:v>9.4968614283499703E-2</c:v>
                </c:pt>
                <c:pt idx="18">
                  <c:v>9.4448042342256275E-2</c:v>
                </c:pt>
                <c:pt idx="19">
                  <c:v>9.3992817650645044E-2</c:v>
                </c:pt>
                <c:pt idx="20">
                  <c:v>9.3615357551570993E-2</c:v>
                </c:pt>
                <c:pt idx="21">
                  <c:v>9.3325958172571777E-2</c:v>
                </c:pt>
                <c:pt idx="22">
                  <c:v>9.3132513574298637E-2</c:v>
                </c:pt>
                <c:pt idx="23">
                  <c:v>9.3040300421120034E-2</c:v>
                </c:pt>
                <c:pt idx="24">
                  <c:v>9.3051834047472942E-2</c:v>
                </c:pt>
                <c:pt idx="25">
                  <c:v>9.3166799846096354E-2</c:v>
                </c:pt>
                <c:pt idx="26">
                  <c:v>9.3382061849697301E-2</c:v>
                </c:pt>
                <c:pt idx="27">
                  <c:v>9.3691748271963707E-2</c:v>
                </c:pt>
                <c:pt idx="28">
                  <c:v>9.4087411674588395E-2</c:v>
                </c:pt>
                <c:pt idx="29">
                  <c:v>9.4558259391365293E-2</c:v>
                </c:pt>
                <c:pt idx="30">
                  <c:v>9.5091447923989103E-2</c:v>
                </c:pt>
                <c:pt idx="31">
                  <c:v>9.5672433279208616E-2</c:v>
                </c:pt>
                <c:pt idx="32">
                  <c:v>9.6285367691049242E-2</c:v>
                </c:pt>
                <c:pt idx="33">
                  <c:v>9.691353190655673E-2</c:v>
                </c:pt>
                <c:pt idx="34">
                  <c:v>9.7539791243433926E-2</c:v>
                </c:pt>
                <c:pt idx="35">
                  <c:v>9.8147062979507066E-2</c:v>
                </c:pt>
                <c:pt idx="36">
                  <c:v>9.8718782324855356E-2</c:v>
                </c:pt>
                <c:pt idx="37">
                  <c:v>9.9239354266098784E-2</c:v>
                </c:pt>
                <c:pt idx="38">
                  <c:v>9.9694578957710028E-2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D66D-490C-B76E-363DFAAFAB55}"/>
            </c:ext>
          </c:extLst>
        </c:ser>
        <c:ser>
          <c:idx val="11"/>
          <c:order val="11"/>
          <c:spPr>
            <a:ln>
              <a:solidFill>
                <a:srgbClr val="00B050"/>
              </a:solidFill>
              <a:prstDash val="solid"/>
            </a:ln>
          </c:spPr>
          <c:marker>
            <c:symbol val="none"/>
          </c:marker>
          <c:xVal>
            <c:numRef>
              <c:f>PlotDat8!$Y$1:$Y$39</c:f>
              <c:numCache>
                <c:formatCode>General</c:formatCode>
                <c:ptCount val="39"/>
                <c:pt idx="0">
                  <c:v>0.88386598121513626</c:v>
                </c:pt>
                <c:pt idx="1">
                  <c:v>0.88310326742093925</c:v>
                </c:pt>
                <c:pt idx="2">
                  <c:v>0.88089902361326544</c:v>
                </c:pt>
                <c:pt idx="3">
                  <c:v>0.87731337581715341</c:v>
                </c:pt>
                <c:pt idx="4">
                  <c:v>0.87244413115739494</c:v>
                </c:pt>
                <c:pt idx="5">
                  <c:v>0.86642410993513475</c:v>
                </c:pt>
                <c:pt idx="6">
                  <c:v>0.85941752263629212</c:v>
                </c:pt>
                <c:pt idx="7">
                  <c:v>0.85161549069756926</c:v>
                </c:pt>
                <c:pt idx="8">
                  <c:v>0.84323083321187553</c:v>
                </c:pt>
                <c:pt idx="9">
                  <c:v>0.83449226177824953</c:v>
                </c:pt>
                <c:pt idx="10">
                  <c:v>0.82563814184564532</c:v>
                </c:pt>
                <c:pt idx="11">
                  <c:v>0.81690999072485604</c:v>
                </c:pt>
                <c:pt idx="12">
                  <c:v>0.80854588962586504</c:v>
                </c:pt>
                <c:pt idx="13">
                  <c:v>0.80077398942306854</c:v>
                </c:pt>
                <c:pt idx="14">
                  <c:v>0.79380628729416713</c:v>
                </c:pt>
                <c:pt idx="15">
                  <c:v>0.78783284398979325</c:v>
                </c:pt>
                <c:pt idx="16">
                  <c:v>0.78301659947168567</c:v>
                </c:pt>
                <c:pt idx="17">
                  <c:v>0.77948892833528616</c:v>
                </c:pt>
                <c:pt idx="18">
                  <c:v>0.77734605625324305</c:v>
                </c:pt>
                <c:pt idx="19">
                  <c:v>0.77664643518990417</c:v>
                </c:pt>
                <c:pt idx="20">
                  <c:v>0.77740914898410118</c:v>
                </c:pt>
                <c:pt idx="21">
                  <c:v>0.779613392791775</c:v>
                </c:pt>
                <c:pt idx="22">
                  <c:v>0.78319904058788703</c:v>
                </c:pt>
                <c:pt idx="23">
                  <c:v>0.78806828524764538</c:v>
                </c:pt>
                <c:pt idx="24">
                  <c:v>0.79408830646990558</c:v>
                </c:pt>
                <c:pt idx="25">
                  <c:v>0.80109489376874821</c:v>
                </c:pt>
                <c:pt idx="26">
                  <c:v>0.80889692570747096</c:v>
                </c:pt>
                <c:pt idx="27">
                  <c:v>0.8172815831931648</c:v>
                </c:pt>
                <c:pt idx="28">
                  <c:v>0.82602015462679068</c:v>
                </c:pt>
                <c:pt idx="29">
                  <c:v>0.834874274559395</c:v>
                </c:pt>
                <c:pt idx="30">
                  <c:v>0.84360242568018418</c:v>
                </c:pt>
                <c:pt idx="31">
                  <c:v>0.85196652677917517</c:v>
                </c:pt>
                <c:pt idx="32">
                  <c:v>0.85973842698197167</c:v>
                </c:pt>
                <c:pt idx="33">
                  <c:v>0.86670612911087319</c:v>
                </c:pt>
                <c:pt idx="34">
                  <c:v>0.87267957241524707</c:v>
                </c:pt>
                <c:pt idx="35">
                  <c:v>0.87749581693335466</c:v>
                </c:pt>
                <c:pt idx="36">
                  <c:v>0.88102348806975428</c:v>
                </c:pt>
                <c:pt idx="37">
                  <c:v>0.88316636015179728</c:v>
                </c:pt>
                <c:pt idx="38">
                  <c:v>0.88386598121513626</c:v>
                </c:pt>
              </c:numCache>
            </c:numRef>
          </c:xVal>
          <c:yVal>
            <c:numRef>
              <c:f>PlotDat8!$Z$1:$Z$39</c:f>
              <c:numCache>
                <c:formatCode>General</c:formatCode>
                <c:ptCount val="39"/>
                <c:pt idx="0">
                  <c:v>0.1004862881690657</c:v>
                </c:pt>
                <c:pt idx="1">
                  <c:v>0.10095546453837492</c:v>
                </c:pt>
                <c:pt idx="2">
                  <c:v>0.1013221015168468</c:v>
                </c:pt>
                <c:pt idx="3">
                  <c:v>0.10157619820345987</c:v>
                </c:pt>
                <c:pt idx="4">
                  <c:v>0.10171082350298397</c:v>
                </c:pt>
                <c:pt idx="5">
                  <c:v>0.10172230518819003</c:v>
                </c:pt>
                <c:pt idx="6">
                  <c:v>0.10161033006863616</c:v>
                </c:pt>
                <c:pt idx="7">
                  <c:v>0.10137795253368645</c:v>
                </c:pt>
                <c:pt idx="8">
                  <c:v>0.10103151123673128</c:v>
                </c:pt>
                <c:pt idx="9">
                  <c:v>0.10058045619324654</c:v>
                </c:pt>
                <c:pt idx="10">
                  <c:v>0.10003709100900575</c:v>
                </c:pt>
                <c:pt idx="11">
                  <c:v>9.9416237269787683E-2</c:v>
                </c:pt>
                <c:pt idx="12">
                  <c:v>9.873483024715328E-2</c:v>
                </c:pt>
                <c:pt idx="13">
                  <c:v>9.8011456948384493E-2</c:v>
                </c:pt>
                <c:pt idx="14">
                  <c:v>9.7265849111378269E-2</c:v>
                </c:pt>
                <c:pt idx="15">
                  <c:v>9.6518344974273584E-2</c:v>
                </c:pt>
                <c:pt idx="16">
                  <c:v>9.5789334501332771E-2</c:v>
                </c:pt>
                <c:pt idx="17">
                  <c:v>9.5098703197869214E-2</c:v>
                </c:pt>
                <c:pt idx="18">
                  <c:v>9.4465289685499942E-2</c:v>
                </c:pt>
                <c:pt idx="19">
                  <c:v>9.3906371833656591E-2</c:v>
                </c:pt>
                <c:pt idx="20">
                  <c:v>9.3437195464347367E-2</c:v>
                </c:pt>
                <c:pt idx="21">
                  <c:v>9.307055848587549E-2</c:v>
                </c:pt>
                <c:pt idx="22">
                  <c:v>9.2816461799262423E-2</c:v>
                </c:pt>
                <c:pt idx="23">
                  <c:v>9.2681836499738324E-2</c:v>
                </c:pt>
                <c:pt idx="24">
                  <c:v>9.2670354814532258E-2</c:v>
                </c:pt>
                <c:pt idx="25">
                  <c:v>9.2782329934086111E-2</c:v>
                </c:pt>
                <c:pt idx="26">
                  <c:v>9.3014707469035826E-2</c:v>
                </c:pt>
                <c:pt idx="27">
                  <c:v>9.3361148765990998E-2</c:v>
                </c:pt>
                <c:pt idx="28">
                  <c:v>9.3812203809475733E-2</c:v>
                </c:pt>
                <c:pt idx="29">
                  <c:v>9.4355568993716527E-2</c:v>
                </c:pt>
                <c:pt idx="30">
                  <c:v>9.4976422732934593E-2</c:v>
                </c:pt>
                <c:pt idx="31">
                  <c:v>9.5657829755568982E-2</c:v>
                </c:pt>
                <c:pt idx="32">
                  <c:v>9.6381203054337769E-2</c:v>
                </c:pt>
                <c:pt idx="33">
                  <c:v>9.7126810891343993E-2</c:v>
                </c:pt>
                <c:pt idx="34">
                  <c:v>9.7874315028448691E-2</c:v>
                </c:pt>
                <c:pt idx="35">
                  <c:v>9.8603325501389491E-2</c:v>
                </c:pt>
                <c:pt idx="36">
                  <c:v>9.9293956804853048E-2</c:v>
                </c:pt>
                <c:pt idx="37">
                  <c:v>9.9927370317222333E-2</c:v>
                </c:pt>
                <c:pt idx="38">
                  <c:v>0.1004862881690657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D66D-490C-B76E-363DFAAFAB55}"/>
            </c:ext>
          </c:extLst>
        </c:ser>
        <c:ser>
          <c:idx val="12"/>
          <c:order val="12"/>
          <c:spPr>
            <a:ln>
              <a:solidFill>
                <a:srgbClr val="00B050"/>
              </a:solidFill>
              <a:prstDash val="solid"/>
            </a:ln>
          </c:spPr>
          <c:marker>
            <c:symbol val="none"/>
          </c:marker>
          <c:xVal>
            <c:numRef>
              <c:f>PlotDat8!$AA$1:$AA$39</c:f>
              <c:numCache>
                <c:formatCode>General</c:formatCode>
                <c:ptCount val="39"/>
                <c:pt idx="0">
                  <c:v>0.88692732244511563</c:v>
                </c:pt>
                <c:pt idx="1">
                  <c:v>0.88628799312266127</c:v>
                </c:pt>
                <c:pt idx="2">
                  <c:v>0.88444896349478286</c:v>
                </c:pt>
                <c:pt idx="3">
                  <c:v>0.88146039749573668</c:v>
                </c:pt>
                <c:pt idx="4">
                  <c:v>0.87740381541536649</c:v>
                </c:pt>
                <c:pt idx="5">
                  <c:v>0.87238987023810455</c:v>
                </c:pt>
                <c:pt idx="6">
                  <c:v>0.86655532931800694</c:v>
                </c:pt>
                <c:pt idx="7">
                  <c:v>0.86005934372186088</c:v>
                </c:pt>
                <c:pt idx="8">
                  <c:v>0.85307910700295864</c:v>
                </c:pt>
                <c:pt idx="9">
                  <c:v>0.84580502182287287</c:v>
                </c:pt>
                <c:pt idx="10">
                  <c:v>0.8384355062631913</c:v>
                </c:pt>
                <c:pt idx="11">
                  <c:v>0.83117158149748893</c:v>
                </c:pt>
                <c:pt idx="12">
                  <c:v>0.82421138845773534</c:v>
                </c:pt>
                <c:pt idx="13">
                  <c:v>0.81774478306618592</c:v>
                </c:pt>
                <c:pt idx="14">
                  <c:v>0.81194815746074001</c:v>
                </c:pt>
                <c:pt idx="15">
                  <c:v>0.80697962847723903</c:v>
                </c:pt>
                <c:pt idx="16">
                  <c:v>0.80297472463436448</c:v>
                </c:pt>
                <c:pt idx="17">
                  <c:v>0.80004268926894484</c:v>
                </c:pt>
                <c:pt idx="18">
                  <c:v>0.79826350066250296</c:v>
                </c:pt>
                <c:pt idx="19">
                  <c:v>0.79768569044222393</c:v>
                </c:pt>
                <c:pt idx="20">
                  <c:v>0.79832501976467829</c:v>
                </c:pt>
                <c:pt idx="21">
                  <c:v>0.80016404939255659</c:v>
                </c:pt>
                <c:pt idx="22">
                  <c:v>0.80315261539160276</c:v>
                </c:pt>
                <c:pt idx="23">
                  <c:v>0.80720919747197295</c:v>
                </c:pt>
                <c:pt idx="24">
                  <c:v>0.8122231426492349</c:v>
                </c:pt>
                <c:pt idx="25">
                  <c:v>0.81805768356933251</c:v>
                </c:pt>
                <c:pt idx="26">
                  <c:v>0.82455366916547856</c:v>
                </c:pt>
                <c:pt idx="27">
                  <c:v>0.8315339058843807</c:v>
                </c:pt>
                <c:pt idx="28">
                  <c:v>0.83880799106446657</c:v>
                </c:pt>
                <c:pt idx="29">
                  <c:v>0.84617750662414803</c:v>
                </c:pt>
                <c:pt idx="30">
                  <c:v>0.85344143138985051</c:v>
                </c:pt>
                <c:pt idx="31">
                  <c:v>0.86040162442960411</c:v>
                </c:pt>
                <c:pt idx="32">
                  <c:v>0.86686822982115352</c:v>
                </c:pt>
                <c:pt idx="33">
                  <c:v>0.87266485542659933</c:v>
                </c:pt>
                <c:pt idx="34">
                  <c:v>0.8776333844101003</c:v>
                </c:pt>
                <c:pt idx="35">
                  <c:v>0.88163828825297497</c:v>
                </c:pt>
                <c:pt idx="36">
                  <c:v>0.8845703236183946</c:v>
                </c:pt>
                <c:pt idx="37">
                  <c:v>0.8863495122248366</c:v>
                </c:pt>
                <c:pt idx="38">
                  <c:v>0.88692732244511563</c:v>
                </c:pt>
              </c:numCache>
            </c:numRef>
          </c:xVal>
          <c:yVal>
            <c:numRef>
              <c:f>PlotDat8!$AB$1:$AB$39</c:f>
              <c:numCache>
                <c:formatCode>General</c:formatCode>
                <c:ptCount val="39"/>
                <c:pt idx="0">
                  <c:v>0.10144029876498872</c:v>
                </c:pt>
                <c:pt idx="1">
                  <c:v>0.10179980205678568</c:v>
                </c:pt>
                <c:pt idx="2">
                  <c:v>0.10205720597017505</c:v>
                </c:pt>
                <c:pt idx="3">
                  <c:v>0.10220548919740148</c:v>
                </c:pt>
                <c:pt idx="4">
                  <c:v>0.10224060695857176</c:v>
                </c:pt>
                <c:pt idx="5">
                  <c:v>0.10216160133270634</c:v>
                </c:pt>
                <c:pt idx="6">
                  <c:v>0.10197062738732653</c:v>
                </c:pt>
                <c:pt idx="7">
                  <c:v>0.10167289439383036</c:v>
                </c:pt>
                <c:pt idx="8">
                  <c:v>0.10127652373214842</c:v>
                </c:pt>
                <c:pt idx="9">
                  <c:v>0.10079232736067022</c:v>
                </c:pt>
                <c:pt idx="10">
                  <c:v>0.10023351289420392</c:v>
                </c:pt>
                <c:pt idx="11">
                  <c:v>9.9615323334674127E-2</c:v>
                </c:pt>
                <c:pt idx="12">
                  <c:v>9.895462128176491E-2</c:v>
                </c:pt>
                <c:pt idx="13">
                  <c:v>9.8269428965157932E-2</c:v>
                </c:pt>
                <c:pt idx="14">
                  <c:v>9.7578436645087169E-2</c:v>
                </c:pt>
                <c:pt idx="15">
                  <c:v>9.69004927907616E-2</c:v>
                </c:pt>
                <c:pt idx="16">
                  <c:v>9.6254089943259499E-2</c:v>
                </c:pt>
                <c:pt idx="17">
                  <c:v>9.5656860287214263E-2</c:v>
                </c:pt>
                <c:pt idx="18">
                  <c:v>9.5125094690781287E-2</c:v>
                </c:pt>
                <c:pt idx="19">
                  <c:v>9.46732983332218E-2</c:v>
                </c:pt>
                <c:pt idx="20">
                  <c:v>9.4313795041424842E-2</c:v>
                </c:pt>
                <c:pt idx="21">
                  <c:v>9.4056391128035474E-2</c:v>
                </c:pt>
                <c:pt idx="22">
                  <c:v>9.3908107900809043E-2</c:v>
                </c:pt>
                <c:pt idx="23">
                  <c:v>9.3872990139638762E-2</c:v>
                </c:pt>
                <c:pt idx="24">
                  <c:v>9.3951995765504184E-2</c:v>
                </c:pt>
                <c:pt idx="25">
                  <c:v>9.4142969710883997E-2</c:v>
                </c:pt>
                <c:pt idx="26">
                  <c:v>9.4440702704380167E-2</c:v>
                </c:pt>
                <c:pt idx="27">
                  <c:v>9.4837073366062091E-2</c:v>
                </c:pt>
                <c:pt idx="28">
                  <c:v>9.5321269737540307E-2</c:v>
                </c:pt>
                <c:pt idx="29">
                  <c:v>9.5880084204006608E-2</c:v>
                </c:pt>
                <c:pt idx="30">
                  <c:v>9.6498273763536382E-2</c:v>
                </c:pt>
                <c:pt idx="31">
                  <c:v>9.7158975816445586E-2</c:v>
                </c:pt>
                <c:pt idx="32">
                  <c:v>9.7844168133052564E-2</c:v>
                </c:pt>
                <c:pt idx="33">
                  <c:v>9.8535160453123341E-2</c:v>
                </c:pt>
                <c:pt idx="34">
                  <c:v>9.921310430744891E-2</c:v>
                </c:pt>
                <c:pt idx="35">
                  <c:v>9.9859507154950997E-2</c:v>
                </c:pt>
                <c:pt idx="36">
                  <c:v>0.10045673681099625</c:v>
                </c:pt>
                <c:pt idx="37">
                  <c:v>0.10098850240742922</c:v>
                </c:pt>
                <c:pt idx="38">
                  <c:v>0.10144029876498872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D66D-490C-B76E-363DFAAFAB55}"/>
            </c:ext>
          </c:extLst>
        </c:ser>
        <c:ser>
          <c:idx val="13"/>
          <c:order val="1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PlotDat8!$AC$1:$AC$39</c:f>
              <c:numCache>
                <c:formatCode>General</c:formatCode>
                <c:ptCount val="39"/>
                <c:pt idx="0">
                  <c:v>0.93299677627187438</c:v>
                </c:pt>
                <c:pt idx="1">
                  <c:v>0.93225735647487995</c:v>
                </c:pt>
                <c:pt idx="2">
                  <c:v>0.93012290887246685</c:v>
                </c:pt>
                <c:pt idx="3">
                  <c:v>0.92665165563113949</c:v>
                </c:pt>
                <c:pt idx="4">
                  <c:v>0.92193828349043927</c:v>
                </c:pt>
                <c:pt idx="5">
                  <c:v>0.91611136095552048</c:v>
                </c:pt>
                <c:pt idx="6">
                  <c:v>0.90932983128348222</c:v>
                </c:pt>
                <c:pt idx="7">
                  <c:v>0.90177867692564917</c:v>
                </c:pt>
                <c:pt idx="8">
                  <c:v>0.89366387368851286</c:v>
                </c:pt>
                <c:pt idx="9">
                  <c:v>0.88520677225066913</c:v>
                </c:pt>
                <c:pt idx="10">
                  <c:v>0.87663806029332403</c:v>
                </c:pt>
                <c:pt idx="11">
                  <c:v>0.86819146994170926</c:v>
                </c:pt>
                <c:pt idx="12">
                  <c:v>0.86009740216199893</c:v>
                </c:pt>
                <c:pt idx="13">
                  <c:v>0.85257664202356365</c:v>
                </c:pt>
                <c:pt idx="14">
                  <c:v>0.84583433625782145</c:v>
                </c:pt>
                <c:pt idx="15">
                  <c:v>0.84005439739018239</c:v>
                </c:pt>
                <c:pt idx="16">
                  <c:v>0.83539448708577968</c:v>
                </c:pt>
                <c:pt idx="17">
                  <c:v>0.8319817155502377</c:v>
                </c:pt>
                <c:pt idx="18">
                  <c:v>0.82990917429461464</c:v>
                </c:pt>
                <c:pt idx="19">
                  <c:v>0.8292333968416522</c:v>
                </c:pt>
                <c:pt idx="20">
                  <c:v>0.82997281663864664</c:v>
                </c:pt>
                <c:pt idx="21">
                  <c:v>0.83210726424105974</c:v>
                </c:pt>
                <c:pt idx="22">
                  <c:v>0.8355785174823871</c:v>
                </c:pt>
                <c:pt idx="23">
                  <c:v>0.84029188962308721</c:v>
                </c:pt>
                <c:pt idx="24">
                  <c:v>0.846118812158006</c:v>
                </c:pt>
                <c:pt idx="25">
                  <c:v>0.85290034183004426</c:v>
                </c:pt>
                <c:pt idx="26">
                  <c:v>0.8604514961878772</c:v>
                </c:pt>
                <c:pt idx="27">
                  <c:v>0.86856629942501351</c:v>
                </c:pt>
                <c:pt idx="28">
                  <c:v>0.87702340086285735</c:v>
                </c:pt>
                <c:pt idx="29">
                  <c:v>0.88559211282020234</c:v>
                </c:pt>
                <c:pt idx="30">
                  <c:v>0.89403870317181722</c:v>
                </c:pt>
                <c:pt idx="31">
                  <c:v>0.90213277095152744</c:v>
                </c:pt>
                <c:pt idx="32">
                  <c:v>0.90965353108996272</c:v>
                </c:pt>
                <c:pt idx="33">
                  <c:v>0.91639583685570503</c:v>
                </c:pt>
                <c:pt idx="34">
                  <c:v>0.92217577572334397</c:v>
                </c:pt>
                <c:pt idx="35">
                  <c:v>0.9268356860277468</c:v>
                </c:pt>
                <c:pt idx="36">
                  <c:v>0.93024845756328878</c:v>
                </c:pt>
                <c:pt idx="37">
                  <c:v>0.93232099881891184</c:v>
                </c:pt>
                <c:pt idx="38">
                  <c:v>0.93299677627187438</c:v>
                </c:pt>
              </c:numCache>
            </c:numRef>
          </c:xVal>
          <c:yVal>
            <c:numRef>
              <c:f>PlotDat8!$AD$1:$AD$39</c:f>
              <c:numCache>
                <c:formatCode>General</c:formatCode>
                <c:ptCount val="39"/>
                <c:pt idx="0">
                  <c:v>0.10373106929976021</c:v>
                </c:pt>
                <c:pt idx="1">
                  <c:v>0.10416057765536393</c:v>
                </c:pt>
                <c:pt idx="2">
                  <c:v>0.10448390913105199</c:v>
                </c:pt>
                <c:pt idx="3">
                  <c:v>0.10469224408702983</c:v>
                </c:pt>
                <c:pt idx="4">
                  <c:v>0.10477989968878709</c:v>
                </c:pt>
                <c:pt idx="5">
                  <c:v>0.10474448492000894</c:v>
                </c:pt>
                <c:pt idx="6">
                  <c:v>0.10458696580326823</c:v>
                </c:pt>
                <c:pt idx="7">
                  <c:v>0.10431163904944794</c:v>
                </c:pt>
                <c:pt idx="8">
                  <c:v>0.10392601485466904</c:v>
                </c:pt>
                <c:pt idx="9">
                  <c:v>0.10344061204171782</c:v>
                </c:pt>
                <c:pt idx="10">
                  <c:v>0.1028686711339809</c:v>
                </c:pt>
                <c:pt idx="11">
                  <c:v>0.10222579318848268</c:v>
                </c:pt>
                <c:pt idx="12">
                  <c:v>0.10152951423971861</c:v>
                </c:pt>
                <c:pt idx="13">
                  <c:v>0.10079882696234722</c:v>
                </c:pt>
                <c:pt idx="14">
                  <c:v>0.10005366260053564</c:v>
                </c:pt>
                <c:pt idx="15">
                  <c:v>9.9314347295575561E-2</c:v>
                </c:pt>
                <c:pt idx="16">
                  <c:v>9.8601047641735148E-2</c:v>
                </c:pt>
                <c:pt idx="17">
                  <c:v>9.7933220594137727E-2</c:v>
                </c:pt>
                <c:pt idx="18">
                  <c:v>9.7329082733746589E-2</c:v>
                </c:pt>
                <c:pt idx="19">
                  <c:v>9.6805113366523324E-2</c:v>
                </c:pt>
                <c:pt idx="20">
                  <c:v>9.6375605010919602E-2</c:v>
                </c:pt>
                <c:pt idx="21">
                  <c:v>9.6052273535231561E-2</c:v>
                </c:pt>
                <c:pt idx="22">
                  <c:v>9.5843938579253704E-2</c:v>
                </c:pt>
                <c:pt idx="23">
                  <c:v>9.5756282977496443E-2</c:v>
                </c:pt>
                <c:pt idx="24">
                  <c:v>9.5791697746274593E-2</c:v>
                </c:pt>
                <c:pt idx="25">
                  <c:v>9.5949216863015302E-2</c:v>
                </c:pt>
                <c:pt idx="26">
                  <c:v>9.6224543616835578E-2</c:v>
                </c:pt>
                <c:pt idx="27">
                  <c:v>9.6610167811614481E-2</c:v>
                </c:pt>
                <c:pt idx="28">
                  <c:v>9.7095570624565711E-2</c:v>
                </c:pt>
                <c:pt idx="29">
                  <c:v>9.7667511532302617E-2</c:v>
                </c:pt>
                <c:pt idx="30">
                  <c:v>9.8310389477800839E-2</c:v>
                </c:pt>
                <c:pt idx="31">
                  <c:v>9.9006668426564914E-2</c:v>
                </c:pt>
                <c:pt idx="32">
                  <c:v>9.9737355703936298E-2</c:v>
                </c:pt>
                <c:pt idx="33">
                  <c:v>0.10048252006574787</c:v>
                </c:pt>
                <c:pt idx="34">
                  <c:v>0.10122183537070795</c:v>
                </c:pt>
                <c:pt idx="35">
                  <c:v>0.10193513502454837</c:v>
                </c:pt>
                <c:pt idx="36">
                  <c:v>0.10260296207214578</c:v>
                </c:pt>
                <c:pt idx="37">
                  <c:v>0.10320709993253692</c:v>
                </c:pt>
                <c:pt idx="38">
                  <c:v>0.10373106929976021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D66D-490C-B76E-363DFAAFAB55}"/>
            </c:ext>
          </c:extLst>
        </c:ser>
        <c:ser>
          <c:idx val="14"/>
          <c:order val="1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PlotDat8!$AE$1:$AE$39</c:f>
              <c:numCache>
                <c:formatCode>General</c:formatCode>
                <c:ptCount val="39"/>
                <c:pt idx="0">
                  <c:v>0.89704890558933836</c:v>
                </c:pt>
                <c:pt idx="1">
                  <c:v>0.89639270819127137</c:v>
                </c:pt>
                <c:pt idx="2">
                  <c:v>0.89450757518965085</c:v>
                </c:pt>
                <c:pt idx="3">
                  <c:v>0.89144492809858633</c:v>
                </c:pt>
                <c:pt idx="4">
                  <c:v>0.88728830794699665</c:v>
                </c:pt>
                <c:pt idx="5">
                  <c:v>0.88215109649711732</c:v>
                </c:pt>
                <c:pt idx="6">
                  <c:v>0.87617342348559013</c:v>
                </c:pt>
                <c:pt idx="7">
                  <c:v>0.86951834424953911</c:v>
                </c:pt>
                <c:pt idx="8">
                  <c:v>0.86236739200202683</c:v>
                </c:pt>
                <c:pt idx="9">
                  <c:v>0.85491562607922422</c:v>
                </c:pt>
                <c:pt idx="10">
                  <c:v>0.84736631123020145</c:v>
                </c:pt>
                <c:pt idx="11">
                  <c:v>0.83992537308444459</c:v>
                </c:pt>
                <c:pt idx="12">
                  <c:v>0.83279578103749208</c:v>
                </c:pt>
                <c:pt idx="13">
                  <c:v>0.82617201177492527</c:v>
                </c:pt>
                <c:pt idx="14">
                  <c:v>0.82023474445534916</c:v>
                </c:pt>
                <c:pt idx="15">
                  <c:v>0.81514593225394105</c:v>
                </c:pt>
                <c:pt idx="16">
                  <c:v>0.81104438470201212</c:v>
                </c:pt>
                <c:pt idx="17">
                  <c:v>0.80804198132484228</c:v>
                </c:pt>
                <c:pt idx="18">
                  <c:v>0.80622061985987947</c:v>
                </c:pt>
                <c:pt idx="19">
                  <c:v>0.80562998229995275</c:v>
                </c:pt>
                <c:pt idx="20">
                  <c:v>0.80628617969801974</c:v>
                </c:pt>
                <c:pt idx="21">
                  <c:v>0.80817131269964015</c:v>
                </c:pt>
                <c:pt idx="22">
                  <c:v>0.81123395979070478</c:v>
                </c:pt>
                <c:pt idx="23">
                  <c:v>0.81539057994229436</c:v>
                </c:pt>
                <c:pt idx="24">
                  <c:v>0.8205277913921738</c:v>
                </c:pt>
                <c:pt idx="25">
                  <c:v>0.82650546440370087</c:v>
                </c:pt>
                <c:pt idx="26">
                  <c:v>0.83316054363975189</c:v>
                </c:pt>
                <c:pt idx="27">
                  <c:v>0.84031149588726417</c:v>
                </c:pt>
                <c:pt idx="28">
                  <c:v>0.84776326181006678</c:v>
                </c:pt>
                <c:pt idx="29">
                  <c:v>0.85531257665908955</c:v>
                </c:pt>
                <c:pt idx="30">
                  <c:v>0.8627535148048463</c:v>
                </c:pt>
                <c:pt idx="31">
                  <c:v>0.86988310685179882</c:v>
                </c:pt>
                <c:pt idx="32">
                  <c:v>0.87650687611436573</c:v>
                </c:pt>
                <c:pt idx="33">
                  <c:v>0.88244414343394184</c:v>
                </c:pt>
                <c:pt idx="34">
                  <c:v>0.88753295563534984</c:v>
                </c:pt>
                <c:pt idx="35">
                  <c:v>0.89163450318727888</c:v>
                </c:pt>
                <c:pt idx="36">
                  <c:v>0.89463690656444872</c:v>
                </c:pt>
                <c:pt idx="37">
                  <c:v>0.89645826802941153</c:v>
                </c:pt>
                <c:pt idx="38">
                  <c:v>0.89704890558933836</c:v>
                </c:pt>
              </c:numCache>
            </c:numRef>
          </c:xVal>
          <c:yVal>
            <c:numRef>
              <c:f>PlotDat8!$AF$1:$AF$39</c:f>
              <c:numCache>
                <c:formatCode>General</c:formatCode>
                <c:ptCount val="39"/>
                <c:pt idx="0">
                  <c:v>0.10553294575341589</c:v>
                </c:pt>
                <c:pt idx="1">
                  <c:v>0.10591913123378227</c:v>
                </c:pt>
                <c:pt idx="2">
                  <c:v>0.10620046673637017</c:v>
                </c:pt>
                <c:pt idx="3">
                  <c:v>0.10636927816205589</c:v>
                </c:pt>
                <c:pt idx="4">
                  <c:v>0.1064209607752053</c:v>
                </c:pt>
                <c:pt idx="5">
                  <c:v>0.10635410480885817</c:v>
                </c:pt>
                <c:pt idx="6">
                  <c:v>0.10617053391949596</c:v>
                </c:pt>
                <c:pt idx="7">
                  <c:v>0.1058752554424469</c:v>
                </c:pt>
                <c:pt idx="8">
                  <c:v>0.10547632380483132</c:v>
                </c:pt>
                <c:pt idx="9">
                  <c:v>0.10498462082178622</c:v>
                </c:pt>
                <c:pt idx="10">
                  <c:v>0.10441355886891505</c:v>
                </c:pt>
                <c:pt idx="11">
                  <c:v>0.10377871502764473</c:v>
                </c:pt>
                <c:pt idx="12">
                  <c:v>0.10309740618305074</c:v>
                </c:pt>
                <c:pt idx="13">
                  <c:v>0.10238821666437399</c:v>
                </c:pt>
                <c:pt idx="14">
                  <c:v>0.10167049131296489</c:v>
                </c:pt>
                <c:pt idx="15">
                  <c:v>0.10096380780543952</c:v>
                </c:pt>
                <c:pt idx="16">
                  <c:v>0.10028744262569675</c:v>
                </c:pt>
                <c:pt idx="17">
                  <c:v>9.9659845252687548E-2</c:v>
                </c:pt>
                <c:pt idx="18">
                  <c:v>9.9098134906723354E-2</c:v>
                </c:pt>
                <c:pt idx="19">
                  <c:v>9.861763358177246E-2</c:v>
                </c:pt>
                <c:pt idx="20">
                  <c:v>9.8231448101406077E-2</c:v>
                </c:pt>
                <c:pt idx="21">
                  <c:v>9.7950112598818181E-2</c:v>
                </c:pt>
                <c:pt idx="22">
                  <c:v>9.7781301173132454E-2</c:v>
                </c:pt>
                <c:pt idx="23">
                  <c:v>9.772961855998305E-2</c:v>
                </c:pt>
                <c:pt idx="24">
                  <c:v>9.7796474526330182E-2</c:v>
                </c:pt>
                <c:pt idx="25">
                  <c:v>9.7980045415692371E-2</c:v>
                </c:pt>
                <c:pt idx="26">
                  <c:v>9.8275323892741448E-2</c:v>
                </c:pt>
                <c:pt idx="27">
                  <c:v>9.8674255530357025E-2</c:v>
                </c:pt>
                <c:pt idx="28">
                  <c:v>9.9165958513402125E-2</c:v>
                </c:pt>
                <c:pt idx="29">
                  <c:v>9.973702046627328E-2</c:v>
                </c:pt>
                <c:pt idx="30">
                  <c:v>0.10037186430754359</c:v>
                </c:pt>
                <c:pt idx="31">
                  <c:v>0.10105317315213759</c:v>
                </c:pt>
                <c:pt idx="32">
                  <c:v>0.10176236267081433</c:v>
                </c:pt>
                <c:pt idx="33">
                  <c:v>0.10248008802222344</c:v>
                </c:pt>
                <c:pt idx="34">
                  <c:v>0.10318677152974881</c:v>
                </c:pt>
                <c:pt idx="35">
                  <c:v>0.10386313670949157</c:v>
                </c:pt>
                <c:pt idx="36">
                  <c:v>0.10449073408250079</c:v>
                </c:pt>
                <c:pt idx="37">
                  <c:v>0.10505244442846498</c:v>
                </c:pt>
                <c:pt idx="38">
                  <c:v>0.10553294575341589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D66D-490C-B76E-363DFAAFAB55}"/>
            </c:ext>
          </c:extLst>
        </c:ser>
        <c:ser>
          <c:idx val="15"/>
          <c:order val="1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PlotDat8!$AG$1:$AG$39</c:f>
              <c:numCache>
                <c:formatCode>General</c:formatCode>
                <c:ptCount val="39"/>
                <c:pt idx="0">
                  <c:v>0.91598086678117518</c:v>
                </c:pt>
                <c:pt idx="1">
                  <c:v>0.91517961863246611</c:v>
                </c:pt>
                <c:pt idx="2">
                  <c:v>0.91287146504115024</c:v>
                </c:pt>
                <c:pt idx="3">
                  <c:v>0.90911936642029123</c:v>
                </c:pt>
                <c:pt idx="4">
                  <c:v>0.90402567023927516</c:v>
                </c:pt>
                <c:pt idx="5">
                  <c:v>0.89772931925164501</c:v>
                </c:pt>
                <c:pt idx="6">
                  <c:v>0.89040206149898138</c:v>
                </c:pt>
                <c:pt idx="7">
                  <c:v>0.88224376547204153</c:v>
                </c:pt>
                <c:pt idx="8">
                  <c:v>0.87347696821934995</c:v>
                </c:pt>
                <c:pt idx="9">
                  <c:v>0.86434080511662514</c:v>
                </c:pt>
                <c:pt idx="10">
                  <c:v>0.8550844868771097</c:v>
                </c:pt>
                <c:pt idx="11">
                  <c:v>0.84596050173295689</c:v>
                </c:pt>
                <c:pt idx="12">
                  <c:v>0.83721772821444518</c:v>
                </c:pt>
                <c:pt idx="13">
                  <c:v>0.82909464639244967</c:v>
                </c:pt>
                <c:pt idx="14">
                  <c:v>0.82181283276378059</c:v>
                </c:pt>
                <c:pt idx="15">
                  <c:v>0.81557091622195677</c:v>
                </c:pt>
                <c:pt idx="16">
                  <c:v>0.81053915997877701</c:v>
                </c:pt>
                <c:pt idx="17">
                  <c:v>0.80685481722774566</c:v>
                </c:pt>
                <c:pt idx="18">
                  <c:v>0.8046183872347461</c:v>
                </c:pt>
                <c:pt idx="19">
                  <c:v>0.80389087398004955</c:v>
                </c:pt>
                <c:pt idx="20">
                  <c:v>0.80469212212875862</c:v>
                </c:pt>
                <c:pt idx="21">
                  <c:v>0.80700027572007449</c:v>
                </c:pt>
                <c:pt idx="22">
                  <c:v>0.81075237434093339</c:v>
                </c:pt>
                <c:pt idx="23">
                  <c:v>0.81584607052194946</c:v>
                </c:pt>
                <c:pt idx="24">
                  <c:v>0.82214242150957961</c:v>
                </c:pt>
                <c:pt idx="25">
                  <c:v>0.82946967926224324</c:v>
                </c:pt>
                <c:pt idx="26">
                  <c:v>0.83762797528918298</c:v>
                </c:pt>
                <c:pt idx="27">
                  <c:v>0.84639477254187456</c:v>
                </c:pt>
                <c:pt idx="28">
                  <c:v>0.85553093564459948</c:v>
                </c:pt>
                <c:pt idx="29">
                  <c:v>0.86478725388411481</c:v>
                </c:pt>
                <c:pt idx="30">
                  <c:v>0.87391123902826762</c:v>
                </c:pt>
                <c:pt idx="31">
                  <c:v>0.88265401254677944</c:v>
                </c:pt>
                <c:pt idx="32">
                  <c:v>0.89077709436877484</c:v>
                </c:pt>
                <c:pt idx="33">
                  <c:v>0.89805890799744392</c:v>
                </c:pt>
                <c:pt idx="34">
                  <c:v>0.90430082453926774</c:v>
                </c:pt>
                <c:pt idx="35">
                  <c:v>0.90933258078244761</c:v>
                </c:pt>
                <c:pt idx="36">
                  <c:v>0.91301692353347896</c:v>
                </c:pt>
                <c:pt idx="37">
                  <c:v>0.91525335352647863</c:v>
                </c:pt>
                <c:pt idx="38">
                  <c:v>0.91598086678117518</c:v>
                </c:pt>
              </c:numCache>
            </c:numRef>
          </c:xVal>
          <c:yVal>
            <c:numRef>
              <c:f>PlotDat8!$AH$1:$AH$39</c:f>
              <c:numCache>
                <c:formatCode>General</c:formatCode>
                <c:ptCount val="39"/>
                <c:pt idx="0">
                  <c:v>0.10608128612703883</c:v>
                </c:pt>
                <c:pt idx="1">
                  <c:v>0.10656938167962725</c:v>
                </c:pt>
                <c:pt idx="2">
                  <c:v>0.10693983976243725</c:v>
                </c:pt>
                <c:pt idx="3">
                  <c:v>0.10718255524468194</c:v>
                </c:pt>
                <c:pt idx="4">
                  <c:v>0.10729090748071773</c:v>
                </c:pt>
                <c:pt idx="5">
                  <c:v>0.10726194090399876</c:v>
                </c:pt>
                <c:pt idx="6">
                  <c:v>0.1070964456472277</c:v>
                </c:pt>
                <c:pt idx="7">
                  <c:v>0.10679893598959532</c:v>
                </c:pt>
                <c:pt idx="8">
                  <c:v>0.10637752721901203</c:v>
                </c:pt>
                <c:pt idx="9">
                  <c:v>0.10584371426820867</c:v>
                </c:pt>
                <c:pt idx="10">
                  <c:v>0.10521205816293665</c:v>
                </c:pt>
                <c:pt idx="11">
                  <c:v>0.10449978883514321</c:v>
                </c:pt>
                <c:pt idx="12">
                  <c:v>0.10372633513534302</c:v>
                </c:pt>
                <c:pt idx="13">
                  <c:v>0.10291279486422328</c:v>
                </c:pt>
                <c:pt idx="14">
                  <c:v>0.10208135927963895</c:v>
                </c:pt>
                <c:pt idx="15">
                  <c:v>0.10125470777694666</c:v>
                </c:pt>
                <c:pt idx="16">
                  <c:v>0.10045538925422023</c:v>
                </c:pt>
                <c:pt idx="17">
                  <c:v>9.9705207037091778E-2</c:v>
                </c:pt>
                <c:pt idx="18">
                  <c:v>9.902462414086545E-2</c:v>
                </c:pt>
                <c:pt idx="19">
                  <c:v>9.8432205092803107E-2</c:v>
                </c:pt>
                <c:pt idx="20">
                  <c:v>9.7944109540214708E-2</c:v>
                </c:pt>
                <c:pt idx="21">
                  <c:v>9.7573651457404695E-2</c:v>
                </c:pt>
                <c:pt idx="22">
                  <c:v>9.7330935975160002E-2</c:v>
                </c:pt>
                <c:pt idx="23">
                  <c:v>9.7222583739124208E-2</c:v>
                </c:pt>
                <c:pt idx="24">
                  <c:v>9.7251550315843177E-2</c:v>
                </c:pt>
                <c:pt idx="25">
                  <c:v>9.7417045572614241E-2</c:v>
                </c:pt>
                <c:pt idx="26">
                  <c:v>9.7714555230246622E-2</c:v>
                </c:pt>
                <c:pt idx="27">
                  <c:v>9.8135964000829912E-2</c:v>
                </c:pt>
                <c:pt idx="28">
                  <c:v>9.8669776951633259E-2</c:v>
                </c:pt>
                <c:pt idx="29">
                  <c:v>9.9301433056905281E-2</c:v>
                </c:pt>
                <c:pt idx="30">
                  <c:v>0.1000137023846987</c:v>
                </c:pt>
                <c:pt idx="31">
                  <c:v>0.1007871560844989</c:v>
                </c:pt>
                <c:pt idx="32">
                  <c:v>0.10160069635561864</c:v>
                </c:pt>
                <c:pt idx="33">
                  <c:v>0.10243213194020298</c:v>
                </c:pt>
                <c:pt idx="34">
                  <c:v>0.10325878344289526</c:v>
                </c:pt>
                <c:pt idx="35">
                  <c:v>0.10405810196562168</c:v>
                </c:pt>
                <c:pt idx="36">
                  <c:v>0.10480828418275015</c:v>
                </c:pt>
                <c:pt idx="37">
                  <c:v>0.10548886707897648</c:v>
                </c:pt>
                <c:pt idx="38">
                  <c:v>0.10608128612703883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D66D-490C-B76E-363DFAAFAB55}"/>
            </c:ext>
          </c:extLst>
        </c:ser>
        <c:ser>
          <c:idx val="16"/>
          <c:order val="1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PlotDat8!$AI$1:$AI$39</c:f>
              <c:numCache>
                <c:formatCode>General</c:formatCode>
                <c:ptCount val="39"/>
                <c:pt idx="0">
                  <c:v>0.9286343150258427</c:v>
                </c:pt>
                <c:pt idx="1">
                  <c:v>0.92801462084926822</c:v>
                </c:pt>
                <c:pt idx="2">
                  <c:v>0.92623241253856181</c:v>
                </c:pt>
                <c:pt idx="3">
                  <c:v>0.92333630409056933</c:v>
                </c:pt>
                <c:pt idx="4">
                  <c:v>0.91940529379416081</c:v>
                </c:pt>
                <c:pt idx="5">
                  <c:v>0.91454660936284315</c:v>
                </c:pt>
                <c:pt idx="6">
                  <c:v>0.90889278304225762</c:v>
                </c:pt>
                <c:pt idx="7">
                  <c:v>0.90259803647600456</c:v>
                </c:pt>
                <c:pt idx="8">
                  <c:v>0.89583407394123193</c:v>
                </c:pt>
                <c:pt idx="9">
                  <c:v>0.88878539870355366</c:v>
                </c:pt>
                <c:pt idx="10">
                  <c:v>0.88164428024892882</c:v>
                </c:pt>
                <c:pt idx="11">
                  <c:v>0.8746055096732932</c:v>
                </c:pt>
                <c:pt idx="12">
                  <c:v>0.86786108628924441</c:v>
                </c:pt>
                <c:pt idx="13">
                  <c:v>0.8615949803852998</c:v>
                </c:pt>
                <c:pt idx="14">
                  <c:v>0.85597811499600018</c:v>
                </c:pt>
                <c:pt idx="15">
                  <c:v>0.85116370356709004</c:v>
                </c:pt>
                <c:pt idx="16">
                  <c:v>0.84728307069211639</c:v>
                </c:pt>
                <c:pt idx="17">
                  <c:v>0.84444206991985349</c:v>
                </c:pt>
                <c:pt idx="18">
                  <c:v>0.84271819634543244</c:v>
                </c:pt>
                <c:pt idx="19">
                  <c:v>0.8421584727461604</c:v>
                </c:pt>
                <c:pt idx="20">
                  <c:v>0.84277816692273488</c:v>
                </c:pt>
                <c:pt idx="21">
                  <c:v>0.8445603752334413</c:v>
                </c:pt>
                <c:pt idx="22">
                  <c:v>0.84745648368143367</c:v>
                </c:pt>
                <c:pt idx="23">
                  <c:v>0.85138749397784219</c:v>
                </c:pt>
                <c:pt idx="24">
                  <c:v>0.85624617840915995</c:v>
                </c:pt>
                <c:pt idx="25">
                  <c:v>0.86190000472974537</c:v>
                </c:pt>
                <c:pt idx="26">
                  <c:v>0.86819475129599832</c:v>
                </c:pt>
                <c:pt idx="27">
                  <c:v>0.87495871383077106</c:v>
                </c:pt>
                <c:pt idx="28">
                  <c:v>0.88200738906844933</c:v>
                </c:pt>
                <c:pt idx="29">
                  <c:v>0.88914850752307406</c:v>
                </c:pt>
                <c:pt idx="30">
                  <c:v>0.89618727809870979</c:v>
                </c:pt>
                <c:pt idx="31">
                  <c:v>0.90293170148275859</c:v>
                </c:pt>
                <c:pt idx="32">
                  <c:v>0.90919780738670308</c:v>
                </c:pt>
                <c:pt idx="33">
                  <c:v>0.91481467277600281</c:v>
                </c:pt>
                <c:pt idx="34">
                  <c:v>0.91962908420491296</c:v>
                </c:pt>
                <c:pt idx="35">
                  <c:v>0.92350971707988661</c:v>
                </c:pt>
                <c:pt idx="36">
                  <c:v>0.92635071785214951</c:v>
                </c:pt>
                <c:pt idx="37">
                  <c:v>0.92807459142657067</c:v>
                </c:pt>
                <c:pt idx="38">
                  <c:v>0.9286343150258427</c:v>
                </c:pt>
              </c:numCache>
            </c:numRef>
          </c:xVal>
          <c:yVal>
            <c:numRef>
              <c:f>PlotDat8!$AJ$1:$AJ$39</c:f>
              <c:numCache>
                <c:formatCode>General</c:formatCode>
                <c:ptCount val="39"/>
                <c:pt idx="0">
                  <c:v>0.1061288218587336</c:v>
                </c:pt>
                <c:pt idx="1">
                  <c:v>0.10647129307561606</c:v>
                </c:pt>
                <c:pt idx="2">
                  <c:v>0.10671328463235011</c:v>
                </c:pt>
                <c:pt idx="3">
                  <c:v>0.10684819563009294</c:v>
                </c:pt>
                <c:pt idx="4">
                  <c:v>0.10687234604851287</c:v>
                </c:pt>
                <c:pt idx="5">
                  <c:v>0.10678507712715082</c:v>
                </c:pt>
                <c:pt idx="6">
                  <c:v>0.10658876933468847</c:v>
                </c:pt>
                <c:pt idx="7">
                  <c:v>0.10628877743596796</c:v>
                </c:pt>
                <c:pt idx="8">
                  <c:v>0.10589328442796586</c:v>
                </c:pt>
                <c:pt idx="9">
                  <c:v>0.10541307832896717</c:v>
                </c:pt>
                <c:pt idx="10">
                  <c:v>0.10486125790954867</c:v>
                </c:pt>
                <c:pt idx="11">
                  <c:v>0.10425287539226365</c:v>
                </c:pt>
                <c:pt idx="12">
                  <c:v>0.10360452586624876</c:v>
                </c:pt>
                <c:pt idx="13">
                  <c:v>0.10293389461645262</c:v>
                </c:pt>
                <c:pt idx="14">
                  <c:v>0.10225927471516449</c:v>
                </c:pt>
                <c:pt idx="15">
                  <c:v>0.10159906803468867</c:v>
                </c:pt>
                <c:pt idx="16">
                  <c:v>0.10097128329223817</c:v>
                </c:pt>
                <c:pt idx="17">
                  <c:v>0.10039304481907435</c:v>
                </c:pt>
                <c:pt idx="18">
                  <c:v>9.9880125453389923E-2</c:v>
                </c:pt>
                <c:pt idx="19">
                  <c:v>9.9446516298399762E-2</c:v>
                </c:pt>
                <c:pt idx="20">
                  <c:v>9.9104045081517295E-2</c:v>
                </c:pt>
                <c:pt idx="21">
                  <c:v>9.886205352478325E-2</c:v>
                </c:pt>
                <c:pt idx="22">
                  <c:v>9.8727142527040415E-2</c:v>
                </c:pt>
                <c:pt idx="23">
                  <c:v>9.8702992108620491E-2</c:v>
                </c:pt>
                <c:pt idx="24">
                  <c:v>9.8790261029982535E-2</c:v>
                </c:pt>
                <c:pt idx="25">
                  <c:v>9.8986568822444887E-2</c:v>
                </c:pt>
                <c:pt idx="26">
                  <c:v>9.9286560721165401E-2</c:v>
                </c:pt>
                <c:pt idx="27">
                  <c:v>9.9682053729167483E-2</c:v>
                </c:pt>
                <c:pt idx="28">
                  <c:v>0.10016225982816618</c:v>
                </c:pt>
                <c:pt idx="29">
                  <c:v>0.10071408024758467</c:v>
                </c:pt>
                <c:pt idx="30">
                  <c:v>0.1013224627648697</c:v>
                </c:pt>
                <c:pt idx="31">
                  <c:v>0.10197081229088459</c:v>
                </c:pt>
                <c:pt idx="32">
                  <c:v>0.10264144354068072</c:v>
                </c:pt>
                <c:pt idx="33">
                  <c:v>0.10331606344196885</c:v>
                </c:pt>
                <c:pt idx="34">
                  <c:v>0.10397627012244468</c:v>
                </c:pt>
                <c:pt idx="35">
                  <c:v>0.10460405486489517</c:v>
                </c:pt>
                <c:pt idx="36">
                  <c:v>0.10518229333805899</c:v>
                </c:pt>
                <c:pt idx="37">
                  <c:v>0.10569521270374342</c:v>
                </c:pt>
                <c:pt idx="38">
                  <c:v>0.1061288218587336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D66D-490C-B76E-363DFAAFAB55}"/>
            </c:ext>
          </c:extLst>
        </c:ser>
        <c:ser>
          <c:idx val="17"/>
          <c:order val="1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PlotDat8!$AK$1:$AK$39</c:f>
              <c:numCache>
                <c:formatCode>General</c:formatCode>
                <c:ptCount val="39"/>
                <c:pt idx="0">
                  <c:v>0.91660542147393098</c:v>
                </c:pt>
                <c:pt idx="1">
                  <c:v>0.91596885750484114</c:v>
                </c:pt>
                <c:pt idx="2">
                  <c:v>0.9141415181852558</c:v>
                </c:pt>
                <c:pt idx="3">
                  <c:v>0.91117324856829507</c:v>
                </c:pt>
                <c:pt idx="4">
                  <c:v>0.90714501531140834</c:v>
                </c:pt>
                <c:pt idx="5">
                  <c:v>0.90216669811702299</c:v>
                </c:pt>
                <c:pt idx="6">
                  <c:v>0.89637409250069755</c:v>
                </c:pt>
                <c:pt idx="7">
                  <c:v>0.88992520564344935</c:v>
                </c:pt>
                <c:pt idx="8">
                  <c:v>0.88299594636775103</c:v>
                </c:pt>
                <c:pt idx="9">
                  <c:v>0.87577532680341263</c:v>
                </c:pt>
                <c:pt idx="10">
                  <c:v>0.86846030662939899</c:v>
                </c:pt>
                <c:pt idx="11">
                  <c:v>0.86125042052722267</c:v>
                </c:pt>
                <c:pt idx="12">
                  <c:v>0.85434233539498083</c:v>
                </c:pt>
                <c:pt idx="13">
                  <c:v>0.84792448578704704</c:v>
                </c:pt>
                <c:pt idx="14">
                  <c:v>0.84217193391064049</c:v>
                </c:pt>
                <c:pt idx="15">
                  <c:v>0.83724159438516588</c:v>
                </c:pt>
                <c:pt idx="16">
                  <c:v>0.83326795402044229</c:v>
                </c:pt>
                <c:pt idx="17">
                  <c:v>0.83035940336711211</c:v>
                </c:pt>
                <c:pt idx="18">
                  <c:v>0.82859528010497241</c:v>
                </c:pt>
                <c:pt idx="19">
                  <c:v>0.82802370491788824</c:v>
                </c:pt>
                <c:pt idx="20">
                  <c:v>0.82866026888697808</c:v>
                </c:pt>
                <c:pt idx="21">
                  <c:v>0.83048760820656342</c:v>
                </c:pt>
                <c:pt idx="22">
                  <c:v>0.83345587782352404</c:v>
                </c:pt>
                <c:pt idx="23">
                  <c:v>0.83748411108041076</c:v>
                </c:pt>
                <c:pt idx="24">
                  <c:v>0.84246242827479612</c:v>
                </c:pt>
                <c:pt idx="25">
                  <c:v>0.84825503389112167</c:v>
                </c:pt>
                <c:pt idx="26">
                  <c:v>0.85470392074836965</c:v>
                </c:pt>
                <c:pt idx="27">
                  <c:v>0.86163318002406808</c:v>
                </c:pt>
                <c:pt idx="28">
                  <c:v>0.86885379958840647</c:v>
                </c:pt>
                <c:pt idx="29">
                  <c:v>0.87616881976242011</c:v>
                </c:pt>
                <c:pt idx="30">
                  <c:v>0.88337870586459633</c:v>
                </c:pt>
                <c:pt idx="31">
                  <c:v>0.89028679099683816</c:v>
                </c:pt>
                <c:pt idx="32">
                  <c:v>0.89670464060477195</c:v>
                </c:pt>
                <c:pt idx="33">
                  <c:v>0.90245719248117862</c:v>
                </c:pt>
                <c:pt idx="34">
                  <c:v>0.90738753200665323</c:v>
                </c:pt>
                <c:pt idx="35">
                  <c:v>0.91136117237137682</c:v>
                </c:pt>
                <c:pt idx="36">
                  <c:v>0.91426972302470699</c:v>
                </c:pt>
                <c:pt idx="37">
                  <c:v>0.91603384628684681</c:v>
                </c:pt>
                <c:pt idx="38">
                  <c:v>0.91660542147393098</c:v>
                </c:pt>
              </c:numCache>
            </c:numRef>
          </c:xVal>
          <c:yVal>
            <c:numRef>
              <c:f>PlotDat8!$AL$1:$AL$39</c:f>
              <c:numCache>
                <c:formatCode>General</c:formatCode>
                <c:ptCount val="39"/>
                <c:pt idx="0">
                  <c:v>0.10698448043593609</c:v>
                </c:pt>
                <c:pt idx="1">
                  <c:v>0.1073330541258623</c:v>
                </c:pt>
                <c:pt idx="2">
                  <c:v>0.10757345836398807</c:v>
                </c:pt>
                <c:pt idx="3">
                  <c:v>0.10769913554938436</c:v>
                </c:pt>
                <c:pt idx="4">
                  <c:v>0.10770665753604955</c:v>
                </c:pt>
                <c:pt idx="5">
                  <c:v>0.10759581914379576</c:v>
                </c:pt>
                <c:pt idx="6">
                  <c:v>0.10736964375502957</c:v>
                </c:pt>
                <c:pt idx="7">
                  <c:v>0.10703430084476126</c:v>
                </c:pt>
                <c:pt idx="8">
                  <c:v>0.10659893769340922</c:v>
                </c:pt>
                <c:pt idx="9">
                  <c:v>0.10607542987283534</c:v>
                </c:pt>
                <c:pt idx="10">
                  <c:v>0.1054780573117018</c:v>
                </c:pt>
                <c:pt idx="11">
                  <c:v>0.1048231147762423</c:v>
                </c:pt>
                <c:pt idx="12">
                  <c:v>0.1041284673915164</c:v>
                </c:pt>
                <c:pt idx="13">
                  <c:v>0.10341306332736884</c:v>
                </c:pt>
                <c:pt idx="14">
                  <c:v>0.10269641694175034</c:v>
                </c:pt>
                <c:pt idx="15">
                  <c:v>0.1019980764799029</c:v>
                </c:pt>
                <c:pt idx="16">
                  <c:v>0.10133709084918797</c:v>
                </c:pt>
                <c:pt idx="17">
                  <c:v>0.10073149001455055</c:v>
                </c:pt>
                <c:pt idx="18">
                  <c:v>0.10019779318807596</c:v>
                </c:pt>
                <c:pt idx="19">
                  <c:v>9.9750558227946651E-2</c:v>
                </c:pt>
                <c:pt idx="20">
                  <c:v>9.9401984538020433E-2</c:v>
                </c:pt>
                <c:pt idx="21">
                  <c:v>9.9161580299894664E-2</c:v>
                </c:pt>
                <c:pt idx="22">
                  <c:v>9.9035903114498378E-2</c:v>
                </c:pt>
                <c:pt idx="23">
                  <c:v>9.9028381127833187E-2</c:v>
                </c:pt>
                <c:pt idx="24">
                  <c:v>9.913921952008696E-2</c:v>
                </c:pt>
                <c:pt idx="25">
                  <c:v>9.9365394908853169E-2</c:v>
                </c:pt>
                <c:pt idx="26">
                  <c:v>9.9700737819121477E-2</c:v>
                </c:pt>
                <c:pt idx="27">
                  <c:v>0.1001361009704735</c:v>
                </c:pt>
                <c:pt idx="28">
                  <c:v>0.10065960879104739</c:v>
                </c:pt>
                <c:pt idx="29">
                  <c:v>0.10125698135218092</c:v>
                </c:pt>
                <c:pt idx="30">
                  <c:v>0.10191192388764042</c:v>
                </c:pt>
                <c:pt idx="31">
                  <c:v>0.10260657127236632</c:v>
                </c:pt>
                <c:pt idx="32">
                  <c:v>0.10332197533651388</c:v>
                </c:pt>
                <c:pt idx="33">
                  <c:v>0.10403862172213238</c:v>
                </c:pt>
                <c:pt idx="34">
                  <c:v>0.10473696218397982</c:v>
                </c:pt>
                <c:pt idx="35">
                  <c:v>0.10539794781469473</c:v>
                </c:pt>
                <c:pt idx="36">
                  <c:v>0.10600354864933217</c:v>
                </c:pt>
                <c:pt idx="37">
                  <c:v>0.10653724547580676</c:v>
                </c:pt>
                <c:pt idx="38">
                  <c:v>0.10698448043593609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D66D-490C-B76E-363DFAAFAB55}"/>
            </c:ext>
          </c:extLst>
        </c:ser>
        <c:ser>
          <c:idx val="18"/>
          <c:order val="1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PlotDat8!$AM$1:$AM$39</c:f>
              <c:numCache>
                <c:formatCode>General</c:formatCode>
                <c:ptCount val="39"/>
                <c:pt idx="0">
                  <c:v>0.91368556188026662</c:v>
                </c:pt>
                <c:pt idx="1">
                  <c:v>0.91304697796847423</c:v>
                </c:pt>
                <c:pt idx="2">
                  <c:v>0.91121022766555271</c:v>
                </c:pt>
                <c:pt idx="3">
                  <c:v>0.90822541273171498</c:v>
                </c:pt>
                <c:pt idx="4">
                  <c:v>0.90417395113752441</c:v>
                </c:pt>
                <c:pt idx="5">
                  <c:v>0.89916635619389829</c:v>
                </c:pt>
                <c:pt idx="6">
                  <c:v>0.89333922203707306</c:v>
                </c:pt>
                <c:pt idx="7">
                  <c:v>0.88685149769664173</c:v>
                </c:pt>
                <c:pt idx="8">
                  <c:v>0.87988015138037623</c:v>
                </c:pt>
                <c:pt idx="9">
                  <c:v>0.87261534324284074</c:v>
                </c:pt>
                <c:pt idx="10">
                  <c:v>0.86525523831208584</c:v>
                </c:pt>
                <c:pt idx="11">
                  <c:v>0.8580006010642609</c:v>
                </c:pt>
                <c:pt idx="12">
                  <c:v>0.85104931909205872</c:v>
                </c:pt>
                <c:pt idx="13">
                  <c:v>0.84459100524704123</c:v>
                </c:pt>
                <c:pt idx="14">
                  <c:v>0.83880182549533278</c:v>
                </c:pt>
                <c:pt idx="15">
                  <c:v>0.83383969356929477</c:v>
                </c:pt>
                <c:pt idx="16">
                  <c:v>0.82983996349255706</c:v>
                </c:pt>
                <c:pt idx="17">
                  <c:v>0.82691173747509472</c:v>
                </c:pt>
                <c:pt idx="18">
                  <c:v>0.82513488988934869</c:v>
                </c:pt>
                <c:pt idx="19">
                  <c:v>0.82455788850556222</c:v>
                </c:pt>
                <c:pt idx="20">
                  <c:v>0.82519647241735461</c:v>
                </c:pt>
                <c:pt idx="21">
                  <c:v>0.82703322272027613</c:v>
                </c:pt>
                <c:pt idx="22">
                  <c:v>0.83001803765411375</c:v>
                </c:pt>
                <c:pt idx="23">
                  <c:v>0.83406949924830442</c:v>
                </c:pt>
                <c:pt idx="24">
                  <c:v>0.83907709419193044</c:v>
                </c:pt>
                <c:pt idx="25">
                  <c:v>0.84490422834875578</c:v>
                </c:pt>
                <c:pt idx="26">
                  <c:v>0.85139195268918699</c:v>
                </c:pt>
                <c:pt idx="27">
                  <c:v>0.8583632990054525</c:v>
                </c:pt>
                <c:pt idx="28">
                  <c:v>0.86562810714298799</c:v>
                </c:pt>
                <c:pt idx="29">
                  <c:v>0.87298821207374278</c:v>
                </c:pt>
                <c:pt idx="30">
                  <c:v>0.88024284932156782</c:v>
                </c:pt>
                <c:pt idx="31">
                  <c:v>0.88719413129377001</c:v>
                </c:pt>
                <c:pt idx="32">
                  <c:v>0.8936524451387875</c:v>
                </c:pt>
                <c:pt idx="33">
                  <c:v>0.89944162489049595</c:v>
                </c:pt>
                <c:pt idx="34">
                  <c:v>0.90440375681653395</c:v>
                </c:pt>
                <c:pt idx="35">
                  <c:v>0.90840348689327166</c:v>
                </c:pt>
                <c:pt idx="36">
                  <c:v>0.911331712910734</c:v>
                </c:pt>
                <c:pt idx="37">
                  <c:v>0.91310856049648004</c:v>
                </c:pt>
                <c:pt idx="38">
                  <c:v>0.91368556188026662</c:v>
                </c:pt>
              </c:numCache>
            </c:numRef>
          </c:xVal>
          <c:yVal>
            <c:numRef>
              <c:f>PlotDat8!$AN$1:$AN$39</c:f>
              <c:numCache>
                <c:formatCode>General</c:formatCode>
                <c:ptCount val="39"/>
                <c:pt idx="0">
                  <c:v>0.10693198045259346</c:v>
                </c:pt>
                <c:pt idx="1">
                  <c:v>0.10731390019786693</c:v>
                </c:pt>
                <c:pt idx="2">
                  <c:v>0.10759751183753725</c:v>
                </c:pt>
                <c:pt idx="3">
                  <c:v>0.10777507918539458</c:v>
                </c:pt>
                <c:pt idx="4">
                  <c:v>0.10784175866707291</c:v>
                </c:pt>
                <c:pt idx="5">
                  <c:v>0.10779573144013245</c:v>
                </c:pt>
                <c:pt idx="6">
                  <c:v>0.10763825300734016</c:v>
                </c:pt>
                <c:pt idx="7">
                  <c:v>0.10737361896982693</c:v>
                </c:pt>
                <c:pt idx="8">
                  <c:v>0.10700904785428672</c:v>
                </c:pt>
                <c:pt idx="9">
                  <c:v>0.10655448421038546</c:v>
                </c:pt>
                <c:pt idx="10">
                  <c:v>0.10602232734936981</c:v>
                </c:pt>
                <c:pt idx="11">
                  <c:v>0.10542709312317887</c:v>
                </c:pt>
                <c:pt idx="12">
                  <c:v>0.10478501796984332</c:v>
                </c:pt>
                <c:pt idx="13">
                  <c:v>0.10411361602578113</c:v>
                </c:pt>
                <c:pt idx="14">
                  <c:v>0.10343120138581208</c:v>
                </c:pt>
                <c:pt idx="15">
                  <c:v>0.10275638854239233</c:v>
                </c:pt>
                <c:pt idx="16">
                  <c:v>0.10210758463078458</c:v>
                </c:pt>
                <c:pt idx="17">
                  <c:v>0.10150248733039191</c:v>
                </c:pt>
                <c:pt idx="18">
                  <c:v>0.1009576021181981</c:v>
                </c:pt>
                <c:pt idx="19">
                  <c:v>0.10048779204238205</c:v>
                </c:pt>
                <c:pt idx="20">
                  <c:v>0.10010587229710857</c:v>
                </c:pt>
                <c:pt idx="21">
                  <c:v>9.9822260657438253E-2</c:v>
                </c:pt>
                <c:pt idx="22">
                  <c:v>9.9644693309580923E-2</c:v>
                </c:pt>
                <c:pt idx="23">
                  <c:v>9.9578013827902601E-2</c:v>
                </c:pt>
                <c:pt idx="24">
                  <c:v>9.9624041054843057E-2</c:v>
                </c:pt>
                <c:pt idx="25">
                  <c:v>9.9781519487635348E-2</c:v>
                </c:pt>
                <c:pt idx="26">
                  <c:v>0.10004615352514856</c:v>
                </c:pt>
                <c:pt idx="27">
                  <c:v>0.10041072464068879</c:v>
                </c:pt>
                <c:pt idx="28">
                  <c:v>0.10086528828459004</c:v>
                </c:pt>
                <c:pt idx="29">
                  <c:v>0.10139744514560568</c:v>
                </c:pt>
                <c:pt idx="30">
                  <c:v>0.10199267937179662</c:v>
                </c:pt>
                <c:pt idx="31">
                  <c:v>0.10263475452513217</c:v>
                </c:pt>
                <c:pt idx="32">
                  <c:v>0.10330615646919436</c:v>
                </c:pt>
                <c:pt idx="33">
                  <c:v>0.1039885711091634</c:v>
                </c:pt>
                <c:pt idx="34">
                  <c:v>0.10466338395258315</c:v>
                </c:pt>
                <c:pt idx="35">
                  <c:v>0.10531218786419091</c:v>
                </c:pt>
                <c:pt idx="36">
                  <c:v>0.10591728516458358</c:v>
                </c:pt>
                <c:pt idx="37">
                  <c:v>0.1064621703767774</c:v>
                </c:pt>
                <c:pt idx="38">
                  <c:v>0.10693198045259346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D66D-490C-B76E-363DFAAFAB55}"/>
            </c:ext>
          </c:extLst>
        </c:ser>
        <c:ser>
          <c:idx val="19"/>
          <c:order val="1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PlotDat8!$AO$1:$AO$39</c:f>
              <c:numCache>
                <c:formatCode>General</c:formatCode>
                <c:ptCount val="39"/>
                <c:pt idx="0">
                  <c:v>0.94813483407401189</c:v>
                </c:pt>
                <c:pt idx="1">
                  <c:v>0.94739663114591588</c:v>
                </c:pt>
                <c:pt idx="2">
                  <c:v>0.94526348604204835</c:v>
                </c:pt>
                <c:pt idx="3">
                  <c:v>0.94179358540014846</c:v>
                </c:pt>
                <c:pt idx="4">
                  <c:v>0.93708157906437151</c:v>
                </c:pt>
                <c:pt idx="5">
                  <c:v>0.93125599828427352</c:v>
                </c:pt>
                <c:pt idx="6">
                  <c:v>0.92447574971738</c:v>
                </c:pt>
                <c:pt idx="7">
                  <c:v>0.91692578086980692</c:v>
                </c:pt>
                <c:pt idx="8">
                  <c:v>0.90881203521041609</c:v>
                </c:pt>
                <c:pt idx="9">
                  <c:v>0.90035583456983947</c:v>
                </c:pt>
                <c:pt idx="10">
                  <c:v>0.89178784205788197</c:v>
                </c:pt>
                <c:pt idx="11">
                  <c:v>0.88334177017518045</c:v>
                </c:pt>
                <c:pt idx="12">
                  <c:v>0.8752480057454286</c:v>
                </c:pt>
                <c:pt idx="13">
                  <c:v>0.86772732556340104</c:v>
                </c:pt>
                <c:pt idx="14">
                  <c:v>0.8609848741795133</c:v>
                </c:pt>
                <c:pt idx="15">
                  <c:v>0.855204568091259</c:v>
                </c:pt>
                <c:pt idx="16">
                  <c:v>0.85054407898059226</c:v>
                </c:pt>
                <c:pt idx="17">
                  <c:v>0.84713053284146378</c:v>
                </c:pt>
                <c:pt idx="18">
                  <c:v>0.84505704231409806</c:v>
                </c:pt>
                <c:pt idx="19">
                  <c:v>0.84438016681489558</c:v>
                </c:pt>
                <c:pt idx="20">
                  <c:v>0.84511836974299159</c:v>
                </c:pt>
                <c:pt idx="21">
                  <c:v>0.84725151484685912</c:v>
                </c:pt>
                <c:pt idx="22">
                  <c:v>0.8507214154887589</c:v>
                </c:pt>
                <c:pt idx="23">
                  <c:v>0.85543342182453597</c:v>
                </c:pt>
                <c:pt idx="24">
                  <c:v>0.86125900260463384</c:v>
                </c:pt>
                <c:pt idx="25">
                  <c:v>0.86803925117152736</c:v>
                </c:pt>
                <c:pt idx="26">
                  <c:v>0.87558922001910044</c:v>
                </c:pt>
                <c:pt idx="27">
                  <c:v>0.88370296567849116</c:v>
                </c:pt>
                <c:pt idx="28">
                  <c:v>0.89215916631906778</c:v>
                </c:pt>
                <c:pt idx="29">
                  <c:v>0.90072715883102528</c:v>
                </c:pt>
                <c:pt idx="30">
                  <c:v>0.9091732307137268</c:v>
                </c:pt>
                <c:pt idx="31">
                  <c:v>0.91726699514347865</c:v>
                </c:pt>
                <c:pt idx="32">
                  <c:v>0.92478767532550621</c:v>
                </c:pt>
                <c:pt idx="33">
                  <c:v>0.93153012670939395</c:v>
                </c:pt>
                <c:pt idx="34">
                  <c:v>0.93731043279764825</c:v>
                </c:pt>
                <c:pt idx="35">
                  <c:v>0.94197092190831511</c:v>
                </c:pt>
                <c:pt idx="36">
                  <c:v>0.94538446804744369</c:v>
                </c:pt>
                <c:pt idx="37">
                  <c:v>0.9474579585748093</c:v>
                </c:pt>
                <c:pt idx="38">
                  <c:v>0.94813483407401189</c:v>
                </c:pt>
              </c:numCache>
            </c:numRef>
          </c:xVal>
          <c:yVal>
            <c:numRef>
              <c:f>PlotDat8!$AP$1:$AP$39</c:f>
              <c:numCache>
                <c:formatCode>General</c:formatCode>
                <c:ptCount val="39"/>
                <c:pt idx="0">
                  <c:v>0.10695467264599874</c:v>
                </c:pt>
                <c:pt idx="1">
                  <c:v>0.10740114028646859</c:v>
                </c:pt>
                <c:pt idx="2">
                  <c:v>0.10774699852830472</c:v>
                </c:pt>
                <c:pt idx="3">
                  <c:v>0.10798281326025498</c:v>
                </c:pt>
                <c:pt idx="4">
                  <c:v>0.10810215207115491</c:v>
                </c:pt>
                <c:pt idx="5">
                  <c:v>0.10810175970933621</c:v>
                </c:pt>
                <c:pt idx="6">
                  <c:v>0.10798164687740647</c:v>
                </c:pt>
                <c:pt idx="7">
                  <c:v>0.10774508994030998</c:v>
                </c:pt>
                <c:pt idx="8">
                  <c:v>0.1073985415546328</c:v>
                </c:pt>
                <c:pt idx="9">
                  <c:v>0.10695145465695199</c:v>
                </c:pt>
                <c:pt idx="10">
                  <c:v>0.10641602461236774</c:v>
                </c:pt>
                <c:pt idx="11">
                  <c:v>0.10580685655673432</c:v>
                </c:pt>
                <c:pt idx="12">
                  <c:v>0.10514056700662681</c:v>
                </c:pt>
                <c:pt idx="13">
                  <c:v>0.10443533060408496</c:v>
                </c:pt>
                <c:pt idx="14">
                  <c:v>0.10371038435975596</c:v>
                </c:pt>
                <c:pt idx="15">
                  <c:v>0.10298550291739132</c:v>
                </c:pt>
                <c:pt idx="16">
                  <c:v>0.10228045915311386</c:v>
                </c:pt>
                <c:pt idx="17">
                  <c:v>0.10161448482290113</c:v>
                </c:pt>
                <c:pt idx="18">
                  <c:v>0.10100574597041583</c:v>
                </c:pt>
                <c:pt idx="19">
                  <c:v>0.10047084740468999</c:v>
                </c:pt>
                <c:pt idx="20">
                  <c:v>0.10002437976422014</c:v>
                </c:pt>
                <c:pt idx="21">
                  <c:v>9.9678521522384017E-2</c:v>
                </c:pt>
                <c:pt idx="22">
                  <c:v>9.9442706790433752E-2</c:v>
                </c:pt>
                <c:pt idx="23">
                  <c:v>9.9323367979533825E-2</c:v>
                </c:pt>
                <c:pt idx="24">
                  <c:v>9.9323760341352527E-2</c:v>
                </c:pt>
                <c:pt idx="25">
                  <c:v>9.9443873173282252E-2</c:v>
                </c:pt>
                <c:pt idx="26">
                  <c:v>9.9680430110378748E-2</c:v>
                </c:pt>
                <c:pt idx="27">
                  <c:v>0.10002697849605592</c:v>
                </c:pt>
                <c:pt idx="28">
                  <c:v>0.10047406539373673</c:v>
                </c:pt>
                <c:pt idx="29">
                  <c:v>0.10100949543832098</c:v>
                </c:pt>
                <c:pt idx="30">
                  <c:v>0.1016186634939544</c:v>
                </c:pt>
                <c:pt idx="31">
                  <c:v>0.10228495304406189</c:v>
                </c:pt>
                <c:pt idx="32">
                  <c:v>0.10299018944660376</c:v>
                </c:pt>
                <c:pt idx="33">
                  <c:v>0.10371513569093276</c:v>
                </c:pt>
                <c:pt idx="34">
                  <c:v>0.10444001713329738</c:v>
                </c:pt>
                <c:pt idx="35">
                  <c:v>0.10514506089757486</c:v>
                </c:pt>
                <c:pt idx="36">
                  <c:v>0.10581103522778759</c:v>
                </c:pt>
                <c:pt idx="37">
                  <c:v>0.10641977408027289</c:v>
                </c:pt>
                <c:pt idx="38">
                  <c:v>0.10695467264599874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D66D-490C-B76E-363DFAAFAB55}"/>
            </c:ext>
          </c:extLst>
        </c:ser>
        <c:ser>
          <c:idx val="20"/>
          <c:order val="2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PlotDat8!$AQ$1:$AQ$39</c:f>
              <c:numCache>
                <c:formatCode>General</c:formatCode>
                <c:ptCount val="39"/>
                <c:pt idx="0">
                  <c:v>0.9238097228153227</c:v>
                </c:pt>
                <c:pt idx="1">
                  <c:v>0.92312788068652196</c:v>
                </c:pt>
                <c:pt idx="2">
                  <c:v>0.92116758491286332</c:v>
                </c:pt>
                <c:pt idx="3">
                  <c:v>0.91798230725294272</c:v>
                </c:pt>
                <c:pt idx="4">
                  <c:v>0.9136589337779234</c:v>
                </c:pt>
                <c:pt idx="5">
                  <c:v>0.90831539484601054</c:v>
                </c:pt>
                <c:pt idx="6">
                  <c:v>0.90209744826970029</c:v>
                </c:pt>
                <c:pt idx="7">
                  <c:v>0.89517470342261729</c:v>
                </c:pt>
                <c:pt idx="8">
                  <c:v>0.88773599473794129</c:v>
                </c:pt>
                <c:pt idx="9">
                  <c:v>0.87998423079732369</c:v>
                </c:pt>
                <c:pt idx="10">
                  <c:v>0.87213085951372415</c:v>
                </c:pt>
                <c:pt idx="11">
                  <c:v>0.86439010038354835</c:v>
                </c:pt>
                <c:pt idx="12">
                  <c:v>0.85697310113721425</c:v>
                </c:pt>
                <c:pt idx="13">
                  <c:v>0.85008217817948806</c:v>
                </c:pt>
                <c:pt idx="14">
                  <c:v>0.84390529792536084</c:v>
                </c:pt>
                <c:pt idx="15">
                  <c:v>0.83861094956624027</c:v>
                </c:pt>
                <c:pt idx="16">
                  <c:v>0.83434354912402686</c:v>
                </c:pt>
                <c:pt idx="17">
                  <c:v>0.83121950015850177</c:v>
                </c:pt>
                <c:pt idx="18">
                  <c:v>0.82932401858165639</c:v>
                </c:pt>
                <c:pt idx="19">
                  <c:v>0.82870880818975545</c:v>
                </c:pt>
                <c:pt idx="20">
                  <c:v>0.82939065031855619</c:v>
                </c:pt>
                <c:pt idx="21">
                  <c:v>0.83135094609221472</c:v>
                </c:pt>
                <c:pt idx="22">
                  <c:v>0.83453622375213543</c:v>
                </c:pt>
                <c:pt idx="23">
                  <c:v>0.83885959722715464</c:v>
                </c:pt>
                <c:pt idx="24">
                  <c:v>0.84420313615906761</c:v>
                </c:pt>
                <c:pt idx="25">
                  <c:v>0.85042108273537775</c:v>
                </c:pt>
                <c:pt idx="26">
                  <c:v>0.85734382758246064</c:v>
                </c:pt>
                <c:pt idx="27">
                  <c:v>0.86478253626713675</c:v>
                </c:pt>
                <c:pt idx="28">
                  <c:v>0.87253430020775435</c:v>
                </c:pt>
                <c:pt idx="29">
                  <c:v>0.88038767149135388</c:v>
                </c:pt>
                <c:pt idx="30">
                  <c:v>0.88812843062152969</c:v>
                </c:pt>
                <c:pt idx="31">
                  <c:v>0.89554542986786367</c:v>
                </c:pt>
                <c:pt idx="32">
                  <c:v>0.90243635282558998</c:v>
                </c:pt>
                <c:pt idx="33">
                  <c:v>0.9086132330797172</c:v>
                </c:pt>
                <c:pt idx="34">
                  <c:v>0.91390758143883777</c:v>
                </c:pt>
                <c:pt idx="35">
                  <c:v>0.91817498188105118</c:v>
                </c:pt>
                <c:pt idx="36">
                  <c:v>0.92129903084657638</c:v>
                </c:pt>
                <c:pt idx="37">
                  <c:v>0.92319451242342176</c:v>
                </c:pt>
                <c:pt idx="38">
                  <c:v>0.9238097228153227</c:v>
                </c:pt>
              </c:numCache>
            </c:numRef>
          </c:xVal>
          <c:yVal>
            <c:numRef>
              <c:f>PlotDat8!$AR$1:$AR$39</c:f>
              <c:numCache>
                <c:formatCode>General</c:formatCode>
                <c:ptCount val="39"/>
                <c:pt idx="0">
                  <c:v>0.10746237300511959</c:v>
                </c:pt>
                <c:pt idx="1">
                  <c:v>0.1078601863121641</c:v>
                </c:pt>
                <c:pt idx="2">
                  <c:v>0.1081503099311648</c:v>
                </c:pt>
                <c:pt idx="3">
                  <c:v>0.10832483004609117</c:v>
                </c:pt>
                <c:pt idx="4">
                  <c:v>0.108378986203148</c:v>
                </c:pt>
                <c:pt idx="5">
                  <c:v>0.10831130116354534</c:v>
                </c:pt>
                <c:pt idx="6">
                  <c:v>0.10812362119872185</c:v>
                </c:pt>
                <c:pt idx="7">
                  <c:v>0.10782106572887273</c:v>
                </c:pt>
                <c:pt idx="8">
                  <c:v>0.10741188767851223</c:v>
                </c:pt>
                <c:pt idx="9">
                  <c:v>0.1069072483582066</c:v>
                </c:pt>
                <c:pt idx="10">
                  <c:v>0.10632091301311727</c:v>
                </c:pt>
                <c:pt idx="11">
                  <c:v>0.10566887534299611</c:v>
                </c:pt>
                <c:pt idx="12">
                  <c:v>0.10496892123574866</c:v>
                </c:pt>
                <c:pt idx="13">
                  <c:v>0.10424014361477646</c:v>
                </c:pt>
                <c:pt idx="14">
                  <c:v>0.10350242163379815</c:v>
                </c:pt>
                <c:pt idx="15">
                  <c:v>0.10277587842535715</c:v>
                </c:pt>
                <c:pt idx="16">
                  <c:v>0.10208033219422295</c:v>
                </c:pt>
                <c:pt idx="17">
                  <c:v>0.10143475562842719</c:v>
                </c:pt>
                <c:pt idx="18">
                  <c:v>0.10085675837379224</c:v>
                </c:pt>
                <c:pt idx="19">
                  <c:v>0.10036210668869817</c:v>
                </c:pt>
                <c:pt idx="20">
                  <c:v>9.9964293381653663E-2</c:v>
                </c:pt>
                <c:pt idx="21">
                  <c:v>9.9674169762652962E-2</c:v>
                </c:pt>
                <c:pt idx="22">
                  <c:v>9.949964964772659E-2</c:v>
                </c:pt>
                <c:pt idx="23">
                  <c:v>9.9445493490669765E-2</c:v>
                </c:pt>
                <c:pt idx="24">
                  <c:v>9.9513178530272403E-2</c:v>
                </c:pt>
                <c:pt idx="25">
                  <c:v>9.9700858495095912E-2</c:v>
                </c:pt>
                <c:pt idx="26">
                  <c:v>0.10000341396494503</c:v>
                </c:pt>
                <c:pt idx="27">
                  <c:v>0.10041259201530553</c:v>
                </c:pt>
                <c:pt idx="28">
                  <c:v>0.10091723133561115</c:v>
                </c:pt>
                <c:pt idx="29">
                  <c:v>0.10150356668070047</c:v>
                </c:pt>
                <c:pt idx="30">
                  <c:v>0.10215560435082163</c:v>
                </c:pt>
                <c:pt idx="31">
                  <c:v>0.10285555845806908</c:v>
                </c:pt>
                <c:pt idx="32">
                  <c:v>0.10358433607904129</c:v>
                </c:pt>
                <c:pt idx="33">
                  <c:v>0.1043220580600196</c:v>
                </c:pt>
                <c:pt idx="34">
                  <c:v>0.10504860126846058</c:v>
                </c:pt>
                <c:pt idx="35">
                  <c:v>0.10574414749959478</c:v>
                </c:pt>
                <c:pt idx="36">
                  <c:v>0.10638972406539056</c:v>
                </c:pt>
                <c:pt idx="37">
                  <c:v>0.10696772132002549</c:v>
                </c:pt>
                <c:pt idx="38">
                  <c:v>0.10746237300511959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D66D-490C-B76E-363DFAAFAB55}"/>
            </c:ext>
          </c:extLst>
        </c:ser>
        <c:ser>
          <c:idx val="21"/>
          <c:order val="2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PlotDat8!$AS$1:$AS$39</c:f>
              <c:numCache>
                <c:formatCode>General</c:formatCode>
                <c:ptCount val="39"/>
                <c:pt idx="0">
                  <c:v>0.89703440623572217</c:v>
                </c:pt>
                <c:pt idx="1">
                  <c:v>0.89646050955424861</c:v>
                </c:pt>
                <c:pt idx="2">
                  <c:v>0.89481559403479827</c:v>
                </c:pt>
                <c:pt idx="3">
                  <c:v>0.89214452868476701</c:v>
                </c:pt>
                <c:pt idx="4">
                  <c:v>0.88852017320395593</c:v>
                </c:pt>
                <c:pt idx="5">
                  <c:v>0.88404139056189213</c:v>
                </c:pt>
                <c:pt idx="6">
                  <c:v>0.87883035027373602</c:v>
                </c:pt>
                <c:pt idx="7">
                  <c:v>0.87302919593438022</c:v>
                </c:pt>
                <c:pt idx="8">
                  <c:v>0.86679616791172176</c:v>
                </c:pt>
                <c:pt idx="9">
                  <c:v>0.86030128696192742</c:v>
                </c:pt>
                <c:pt idx="10">
                  <c:v>0.85372171650641637</c:v>
                </c:pt>
                <c:pt idx="11">
                  <c:v>0.84723693007555501</c:v>
                </c:pt>
                <c:pt idx="12">
                  <c:v>0.84102381573860074</c:v>
                </c:pt>
                <c:pt idx="13">
                  <c:v>0.83525185105828514</c:v>
                </c:pt>
                <c:pt idx="14">
                  <c:v>0.83007848018469843</c:v>
                </c:pt>
                <c:pt idx="15">
                  <c:v>0.82564481918930077</c:v>
                </c:pt>
                <c:pt idx="16">
                  <c:v>0.82207180678635483</c:v>
                </c:pt>
                <c:pt idx="17">
                  <c:v>0.81945690544006478</c:v>
                </c:pt>
                <c:pt idx="18">
                  <c:v>0.81787144284261848</c:v>
                </c:pt>
                <c:pt idx="19">
                  <c:v>0.81735866628068166</c:v>
                </c:pt>
                <c:pt idx="20">
                  <c:v>0.81793256296215522</c:v>
                </c:pt>
                <c:pt idx="21">
                  <c:v>0.81957747848160556</c:v>
                </c:pt>
                <c:pt idx="22">
                  <c:v>0.82224854383163681</c:v>
                </c:pt>
                <c:pt idx="23">
                  <c:v>0.82587289931244778</c:v>
                </c:pt>
                <c:pt idx="24">
                  <c:v>0.83035168195451159</c:v>
                </c:pt>
                <c:pt idx="25">
                  <c:v>0.83556272224266781</c:v>
                </c:pt>
                <c:pt idx="26">
                  <c:v>0.8413638765820235</c:v>
                </c:pt>
                <c:pt idx="27">
                  <c:v>0.84759690460468196</c:v>
                </c:pt>
                <c:pt idx="28">
                  <c:v>0.85409178555447629</c:v>
                </c:pt>
                <c:pt idx="29">
                  <c:v>0.86067135600998734</c:v>
                </c:pt>
                <c:pt idx="30">
                  <c:v>0.8671561424408486</c:v>
                </c:pt>
                <c:pt idx="31">
                  <c:v>0.87336925677780297</c:v>
                </c:pt>
                <c:pt idx="32">
                  <c:v>0.87914122145811857</c:v>
                </c:pt>
                <c:pt idx="33">
                  <c:v>0.88431459233170517</c:v>
                </c:pt>
                <c:pt idx="34">
                  <c:v>0.88874825332710294</c:v>
                </c:pt>
                <c:pt idx="35">
                  <c:v>0.89232126573004888</c:v>
                </c:pt>
                <c:pt idx="36">
                  <c:v>0.89493616707633894</c:v>
                </c:pt>
                <c:pt idx="37">
                  <c:v>0.89652162967378524</c:v>
                </c:pt>
                <c:pt idx="38">
                  <c:v>0.89703440623572217</c:v>
                </c:pt>
              </c:numCache>
            </c:numRef>
          </c:xVal>
          <c:yVal>
            <c:numRef>
              <c:f>PlotDat8!$AT$1:$AT$39</c:f>
              <c:numCache>
                <c:formatCode>General</c:formatCode>
                <c:ptCount val="39"/>
                <c:pt idx="0">
                  <c:v>0.107420902860174</c:v>
                </c:pt>
                <c:pt idx="1">
                  <c:v>0.10774527198271157</c:v>
                </c:pt>
                <c:pt idx="2">
                  <c:v>0.10797087623976681</c:v>
                </c:pt>
                <c:pt idx="3">
                  <c:v>0.10809156173531367</c:v>
                </c:pt>
                <c:pt idx="4">
                  <c:v>0.10810403648363724</c:v>
                </c:pt>
                <c:pt idx="5">
                  <c:v>0.10800796020612249</c:v>
                </c:pt>
                <c:pt idx="6">
                  <c:v>0.10780595361316786</c:v>
                </c:pt>
                <c:pt idx="7">
                  <c:v>0.10750352691803727</c:v>
                </c:pt>
                <c:pt idx="8">
                  <c:v>0.10710892953260633</c:v>
                </c:pt>
                <c:pt idx="9">
                  <c:v>0.10663292504491095</c:v>
                </c:pt>
                <c:pt idx="10">
                  <c:v>0.10608849761652442</c:v>
                </c:pt>
                <c:pt idx="11">
                  <c:v>0.10549049780847672</c:v>
                </c:pt>
                <c:pt idx="12">
                  <c:v>0.10485523749666222</c:v>
                </c:pt>
                <c:pt idx="13">
                  <c:v>0.10420004492638719</c:v>
                </c:pt>
                <c:pt idx="14">
                  <c:v>0.10354279204300919</c:v>
                </c:pt>
                <c:pt idx="15">
                  <c:v>0.10290140699185635</c:v>
                </c:pt>
                <c:pt idx="16">
                  <c:v>0.10229338508515809</c:v>
                </c:pt>
                <c:pt idx="17">
                  <c:v>0.10173531157553432</c:v>
                </c:pt>
                <c:pt idx="18">
                  <c:v>0.10124240925353852</c:v>
                </c:pt>
                <c:pt idx="19">
                  <c:v>0.10082812320961426</c:v>
                </c:pt>
                <c:pt idx="20">
                  <c:v>0.10050375408707669</c:v>
                </c:pt>
                <c:pt idx="21">
                  <c:v>0.10027814983002145</c:v>
                </c:pt>
                <c:pt idx="22">
                  <c:v>0.10015746433447459</c:v>
                </c:pt>
                <c:pt idx="23">
                  <c:v>0.10014498958615102</c:v>
                </c:pt>
                <c:pt idx="24">
                  <c:v>0.10024106586366577</c:v>
                </c:pt>
                <c:pt idx="25">
                  <c:v>0.1004430724566204</c:v>
                </c:pt>
                <c:pt idx="26">
                  <c:v>0.10074549915175099</c:v>
                </c:pt>
                <c:pt idx="27">
                  <c:v>0.10114009653718194</c:v>
                </c:pt>
                <c:pt idx="28">
                  <c:v>0.1016161010248773</c:v>
                </c:pt>
                <c:pt idx="29">
                  <c:v>0.10216052845326383</c:v>
                </c:pt>
                <c:pt idx="30">
                  <c:v>0.10275852826131153</c:v>
                </c:pt>
                <c:pt idx="31">
                  <c:v>0.10339378857312603</c:v>
                </c:pt>
                <c:pt idx="32">
                  <c:v>0.10404898114340105</c:v>
                </c:pt>
                <c:pt idx="33">
                  <c:v>0.10470623402677906</c:v>
                </c:pt>
                <c:pt idx="34">
                  <c:v>0.1053476190779319</c:v>
                </c:pt>
                <c:pt idx="35">
                  <c:v>0.10595564098463016</c:v>
                </c:pt>
                <c:pt idx="36">
                  <c:v>0.10651371449425392</c:v>
                </c:pt>
                <c:pt idx="37">
                  <c:v>0.10700661681624973</c:v>
                </c:pt>
                <c:pt idx="38">
                  <c:v>0.107420902860174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D66D-490C-B76E-363DFAAFAB55}"/>
            </c:ext>
          </c:extLst>
        </c:ser>
        <c:ser>
          <c:idx val="22"/>
          <c:order val="2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PlotDat8!$AU$1:$AU$39</c:f>
              <c:numCache>
                <c:formatCode>General</c:formatCode>
                <c:ptCount val="39"/>
                <c:pt idx="0">
                  <c:v>0.93602944626212581</c:v>
                </c:pt>
                <c:pt idx="1">
                  <c:v>0.9353196872721492</c:v>
                </c:pt>
                <c:pt idx="2">
                  <c:v>0.93328176850512801</c:v>
                </c:pt>
                <c:pt idx="3">
                  <c:v>0.92997127907256893</c:v>
                </c:pt>
                <c:pt idx="4">
                  <c:v>0.92547852049639023</c:v>
                </c:pt>
                <c:pt idx="5">
                  <c:v>0.91992604351880269</c:v>
                </c:pt>
                <c:pt idx="6">
                  <c:v>0.91346530523752745</c:v>
                </c:pt>
                <c:pt idx="7">
                  <c:v>0.90627253775099004</c:v>
                </c:pt>
                <c:pt idx="8">
                  <c:v>0.89854394100607793</c:v>
                </c:pt>
                <c:pt idx="9">
                  <c:v>0.89049033097504404</c:v>
                </c:pt>
                <c:pt idx="10">
                  <c:v>0.88233138914534059</c:v>
                </c:pt>
                <c:pt idx="11">
                  <c:v>0.87428967018130788</c:v>
                </c:pt>
                <c:pt idx="12">
                  <c:v>0.86658453121308798</c:v>
                </c:pt>
                <c:pt idx="13">
                  <c:v>0.85942614834593556</c:v>
                </c:pt>
                <c:pt idx="14">
                  <c:v>0.8530097836039553</c:v>
                </c:pt>
                <c:pt idx="15">
                  <c:v>0.84751045869109387</c:v>
                </c:pt>
                <c:pt idx="16">
                  <c:v>0.84307818085530384</c:v>
                </c:pt>
                <c:pt idx="17">
                  <c:v>0.83983385108185971</c:v>
                </c:pt>
                <c:pt idx="18">
                  <c:v>0.83786596622964449</c:v>
                </c:pt>
                <c:pt idx="19">
                  <c:v>0.83722820506753359</c:v>
                </c:pt>
                <c:pt idx="20">
                  <c:v>0.8379379640575102</c:v>
                </c:pt>
                <c:pt idx="21">
                  <c:v>0.83997588282453139</c:v>
                </c:pt>
                <c:pt idx="22">
                  <c:v>0.84328637225709047</c:v>
                </c:pt>
                <c:pt idx="23">
                  <c:v>0.84777913083326906</c:v>
                </c:pt>
                <c:pt idx="24">
                  <c:v>0.85333160781085671</c:v>
                </c:pt>
                <c:pt idx="25">
                  <c:v>0.85979234609213184</c:v>
                </c:pt>
                <c:pt idx="26">
                  <c:v>0.86698511357866914</c:v>
                </c:pt>
                <c:pt idx="27">
                  <c:v>0.87471371032358136</c:v>
                </c:pt>
                <c:pt idx="28">
                  <c:v>0.88276732035461525</c:v>
                </c:pt>
                <c:pt idx="29">
                  <c:v>0.8909262621843187</c:v>
                </c:pt>
                <c:pt idx="30">
                  <c:v>0.8989679811483513</c:v>
                </c:pt>
                <c:pt idx="31">
                  <c:v>0.90667312011657131</c:v>
                </c:pt>
                <c:pt idx="32">
                  <c:v>0.91383150298372362</c:v>
                </c:pt>
                <c:pt idx="33">
                  <c:v>0.92024786772570388</c:v>
                </c:pt>
                <c:pt idx="34">
                  <c:v>0.92574719263856542</c:v>
                </c:pt>
                <c:pt idx="35">
                  <c:v>0.93017947047435545</c:v>
                </c:pt>
                <c:pt idx="36">
                  <c:v>0.93342380024779958</c:v>
                </c:pt>
                <c:pt idx="37">
                  <c:v>0.93539168510001491</c:v>
                </c:pt>
                <c:pt idx="38">
                  <c:v>0.93602944626212581</c:v>
                </c:pt>
              </c:numCache>
            </c:numRef>
          </c:xVal>
          <c:yVal>
            <c:numRef>
              <c:f>PlotDat8!$AV$1:$AV$39</c:f>
              <c:numCache>
                <c:formatCode>General</c:formatCode>
                <c:ptCount val="39"/>
                <c:pt idx="0">
                  <c:v>0.10853907427321727</c:v>
                </c:pt>
                <c:pt idx="1">
                  <c:v>0.10892174922383693</c:v>
                </c:pt>
                <c:pt idx="2">
                  <c:v>0.10918324546668923</c:v>
                </c:pt>
                <c:pt idx="3">
                  <c:v>0.10931643006593895</c:v>
                </c:pt>
                <c:pt idx="4">
                  <c:v>0.10931767009290494</c:v>
                </c:pt>
                <c:pt idx="5">
                  <c:v>0.10918693172288405</c:v>
                </c:pt>
                <c:pt idx="6">
                  <c:v>0.10892778115780095</c:v>
                </c:pt>
                <c:pt idx="7">
                  <c:v>0.10854728734951602</c:v>
                </c:pt>
                <c:pt idx="8">
                  <c:v>0.10805582917724595</c:v>
                </c:pt>
                <c:pt idx="9">
                  <c:v>0.10746681233879439</c:v>
                </c:pt>
                <c:pt idx="10">
                  <c:v>0.10679630367806203</c:v>
                </c:pt>
                <c:pt idx="11">
                  <c:v>0.10606259292342801</c:v>
                </c:pt>
                <c:pt idx="12">
                  <c:v>0.10528569379163756</c:v>
                </c:pt>
                <c:pt idx="13">
                  <c:v>0.10448679806578103</c:v>
                </c:pt>
                <c:pt idx="14">
                  <c:v>0.10368769753869406</c:v>
                </c:pt>
                <c:pt idx="15">
                  <c:v>0.10291018958965598</c:v>
                </c:pt>
                <c:pt idx="16">
                  <c:v>0.1021754826087046</c:v>
                </c:pt>
                <c:pt idx="17">
                  <c:v>0.10150361748704211</c:v>
                </c:pt>
                <c:pt idx="18">
                  <c:v>0.10091292095376579</c:v>
                </c:pt>
                <c:pt idx="19">
                  <c:v>0.1004195056704725</c:v>
                </c:pt>
                <c:pt idx="20">
                  <c:v>0.10003683071985284</c:v>
                </c:pt>
                <c:pt idx="21">
                  <c:v>9.9775334477000543E-2</c:v>
                </c:pt>
                <c:pt idx="22">
                  <c:v>9.9642149877750816E-2</c:v>
                </c:pt>
                <c:pt idx="23">
                  <c:v>9.9640909850784831E-2</c:v>
                </c:pt>
                <c:pt idx="24">
                  <c:v>9.9771648220805725E-2</c:v>
                </c:pt>
                <c:pt idx="25">
                  <c:v>0.10003079878588882</c:v>
                </c:pt>
                <c:pt idx="26">
                  <c:v>0.10041129259417374</c:v>
                </c:pt>
                <c:pt idx="27">
                  <c:v>0.10090275076644382</c:v>
                </c:pt>
                <c:pt idx="28">
                  <c:v>0.10149176760489537</c:v>
                </c:pt>
                <c:pt idx="29">
                  <c:v>0.10216227626562772</c:v>
                </c:pt>
                <c:pt idx="30">
                  <c:v>0.10289598702026174</c:v>
                </c:pt>
                <c:pt idx="31">
                  <c:v>0.1036728861520522</c:v>
                </c:pt>
                <c:pt idx="32">
                  <c:v>0.10447178187790872</c:v>
                </c:pt>
                <c:pt idx="33">
                  <c:v>0.10527088240499569</c:v>
                </c:pt>
                <c:pt idx="34">
                  <c:v>0.10604839035403377</c:v>
                </c:pt>
                <c:pt idx="35">
                  <c:v>0.10678309733498514</c:v>
                </c:pt>
                <c:pt idx="36">
                  <c:v>0.10745496245664765</c:v>
                </c:pt>
                <c:pt idx="37">
                  <c:v>0.10804565898992395</c:v>
                </c:pt>
                <c:pt idx="38">
                  <c:v>0.10853907427321727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D66D-490C-B76E-363DFAAFAB55}"/>
            </c:ext>
          </c:extLst>
        </c:ser>
        <c:ser>
          <c:idx val="23"/>
          <c:order val="2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PlotDat8!$AW$1:$AW$39</c:f>
              <c:numCache>
                <c:formatCode>General</c:formatCode>
                <c:ptCount val="39"/>
                <c:pt idx="0">
                  <c:v>0.91341430925902389</c:v>
                </c:pt>
                <c:pt idx="1">
                  <c:v>0.91271008344900539</c:v>
                </c:pt>
                <c:pt idx="2">
                  <c:v>0.91068526049113963</c:v>
                </c:pt>
                <c:pt idx="3">
                  <c:v>0.90739507227739746</c:v>
                </c:pt>
                <c:pt idx="4">
                  <c:v>0.90292926656536932</c:v>
                </c:pt>
                <c:pt idx="5">
                  <c:v>0.89740965889339275</c:v>
                </c:pt>
                <c:pt idx="6">
                  <c:v>0.89098680977021583</c:v>
                </c:pt>
                <c:pt idx="7">
                  <c:v>0.88383591777680082</c:v>
                </c:pt>
                <c:pt idx="8">
                  <c:v>0.87615204060574392</c:v>
                </c:pt>
                <c:pt idx="9">
                  <c:v>0.86814477439589866</c:v>
                </c:pt>
                <c:pt idx="10">
                  <c:v>0.86003253649608458</c:v>
                </c:pt>
                <c:pt idx="11">
                  <c:v>0.85203660760918254</c:v>
                </c:pt>
                <c:pt idx="12">
                  <c:v>0.84437509583139636</c:v>
                </c:pt>
                <c:pt idx="13">
                  <c:v>0.83725698723195341</c:v>
                </c:pt>
                <c:pt idx="14">
                  <c:v>0.83087644525792215</c:v>
                </c:pt>
                <c:pt idx="15">
                  <c:v>0.82540751446152272</c:v>
                </c:pt>
                <c:pt idx="16">
                  <c:v>0.82099937301844228</c:v>
                </c:pt>
                <c:pt idx="17">
                  <c:v>0.8177722635360809</c:v>
                </c:pt>
                <c:pt idx="18">
                  <c:v>0.81581421314867086</c:v>
                </c:pt>
                <c:pt idx="19">
                  <c:v>0.81517863236652444</c:v>
                </c:pt>
                <c:pt idx="20">
                  <c:v>0.81588285817654282</c:v>
                </c:pt>
                <c:pt idx="21">
                  <c:v>0.8179076811344087</c:v>
                </c:pt>
                <c:pt idx="22">
                  <c:v>0.82119786934815087</c:v>
                </c:pt>
                <c:pt idx="23">
                  <c:v>0.8256636750601789</c:v>
                </c:pt>
                <c:pt idx="24">
                  <c:v>0.83118328273215558</c:v>
                </c:pt>
                <c:pt idx="25">
                  <c:v>0.83760613185533239</c:v>
                </c:pt>
                <c:pt idx="26">
                  <c:v>0.8447570238487474</c:v>
                </c:pt>
                <c:pt idx="27">
                  <c:v>0.85244090101980419</c:v>
                </c:pt>
                <c:pt idx="28">
                  <c:v>0.86044816722964945</c:v>
                </c:pt>
                <c:pt idx="29">
                  <c:v>0.86856040512946364</c:v>
                </c:pt>
                <c:pt idx="30">
                  <c:v>0.87655633401636557</c:v>
                </c:pt>
                <c:pt idx="31">
                  <c:v>0.88421784579415175</c:v>
                </c:pt>
                <c:pt idx="32">
                  <c:v>0.89133595439359481</c:v>
                </c:pt>
                <c:pt idx="33">
                  <c:v>0.89771649636762607</c:v>
                </c:pt>
                <c:pt idx="34">
                  <c:v>0.9031854271640255</c:v>
                </c:pt>
                <c:pt idx="35">
                  <c:v>0.90759356860710594</c:v>
                </c:pt>
                <c:pt idx="36">
                  <c:v>0.91082067808946732</c:v>
                </c:pt>
                <c:pt idx="37">
                  <c:v>0.91277872847687735</c:v>
                </c:pt>
                <c:pt idx="38">
                  <c:v>0.91341430925902389</c:v>
                </c:pt>
              </c:numCache>
            </c:numRef>
          </c:xVal>
          <c:yVal>
            <c:numRef>
              <c:f>PlotDat8!$AX$1:$AX$39</c:f>
              <c:numCache>
                <c:formatCode>General</c:formatCode>
                <c:ptCount val="39"/>
                <c:pt idx="0">
                  <c:v>0.10829393331718473</c:v>
                </c:pt>
                <c:pt idx="1">
                  <c:v>0.10872604850121304</c:v>
                </c:pt>
                <c:pt idx="2">
                  <c:v>0.10905057656587536</c:v>
                </c:pt>
                <c:pt idx="3">
                  <c:v>0.1092586652315492</c:v>
                </c:pt>
                <c:pt idx="4">
                  <c:v>0.10934463838188167</c:v>
                </c:pt>
                <c:pt idx="5">
                  <c:v>0.10930615089344696</c:v>
                </c:pt>
                <c:pt idx="6">
                  <c:v>0.10914425260460019</c:v>
                </c:pt>
                <c:pt idx="7">
                  <c:v>0.10886335967862375</c:v>
                </c:pt>
                <c:pt idx="8">
                  <c:v>0.10847113414230507</c:v>
                </c:pt>
                <c:pt idx="9">
                  <c:v>0.10797827488581926</c:v>
                </c:pt>
                <c:pt idx="10">
                  <c:v>0.10739822582489507</c:v>
                </c:pt>
                <c:pt idx="11">
                  <c:v>0.10674680918583944</c:v>
                </c:pt>
                <c:pt idx="12">
                  <c:v>0.10604179391644938</c:v>
                </c:pt>
                <c:pt idx="13">
                  <c:v>0.1053024109954362</c:v>
                </c:pt>
                <c:pt idx="14">
                  <c:v>0.10454882886145773</c:v>
                </c:pt>
                <c:pt idx="15">
                  <c:v>0.10380160327068688</c:v>
                </c:pt>
                <c:pt idx="16">
                  <c:v>0.10308111658936814</c:v>
                </c:pt>
                <c:pt idx="17">
                  <c:v>0.1024070218159993</c:v>
                </c:pt>
                <c:pt idx="18">
                  <c:v>0.10179770649876391</c:v>
                </c:pt>
                <c:pt idx="19">
                  <c:v>0.10126979117114968</c:v>
                </c:pt>
                <c:pt idx="20">
                  <c:v>0.10083767598712137</c:v>
                </c:pt>
                <c:pt idx="21">
                  <c:v>0.10051314792245906</c:v>
                </c:pt>
                <c:pt idx="22">
                  <c:v>0.10030505925678521</c:v>
                </c:pt>
                <c:pt idx="23">
                  <c:v>0.10021908610645275</c:v>
                </c:pt>
                <c:pt idx="24">
                  <c:v>0.10025757359488745</c:v>
                </c:pt>
                <c:pt idx="25">
                  <c:v>0.10041947188373421</c:v>
                </c:pt>
                <c:pt idx="26">
                  <c:v>0.10070036480971065</c:v>
                </c:pt>
                <c:pt idx="27">
                  <c:v>0.10109259034602933</c:v>
                </c:pt>
                <c:pt idx="28">
                  <c:v>0.10158544960251513</c:v>
                </c:pt>
                <c:pt idx="29">
                  <c:v>0.10216549866343932</c:v>
                </c:pt>
                <c:pt idx="30">
                  <c:v>0.10281691530249495</c:v>
                </c:pt>
                <c:pt idx="31">
                  <c:v>0.10352193057188501</c:v>
                </c:pt>
                <c:pt idx="32">
                  <c:v>0.10426131349289817</c:v>
                </c:pt>
                <c:pt idx="33">
                  <c:v>0.10501489562687666</c:v>
                </c:pt>
                <c:pt idx="34">
                  <c:v>0.10576212121764751</c:v>
                </c:pt>
                <c:pt idx="35">
                  <c:v>0.10648260789896624</c:v>
                </c:pt>
                <c:pt idx="36">
                  <c:v>0.1071567026723351</c:v>
                </c:pt>
                <c:pt idx="37">
                  <c:v>0.10776601798957049</c:v>
                </c:pt>
                <c:pt idx="38">
                  <c:v>0.10829393331718473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D66D-490C-B76E-363DFAAFAB55}"/>
            </c:ext>
          </c:extLst>
        </c:ser>
        <c:ser>
          <c:idx val="24"/>
          <c:order val="2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PlotDat8!$AY$1:$AY$39</c:f>
              <c:numCache>
                <c:formatCode>General</c:formatCode>
                <c:ptCount val="39"/>
                <c:pt idx="0">
                  <c:v>0.92323076025848583</c:v>
                </c:pt>
                <c:pt idx="1">
                  <c:v>0.92254813313328576</c:v>
                </c:pt>
                <c:pt idx="2">
                  <c:v>0.92058973883879269</c:v>
                </c:pt>
                <c:pt idx="3">
                  <c:v>0.91740899726620773</c:v>
                </c:pt>
                <c:pt idx="4">
                  <c:v>0.91309267075405642</c:v>
                </c:pt>
                <c:pt idx="5">
                  <c:v>0.90775849743776671</c:v>
                </c:pt>
                <c:pt idx="6">
                  <c:v>0.90155197966025513</c:v>
                </c:pt>
                <c:pt idx="7">
                  <c:v>0.89464241504730768</c:v>
                </c:pt>
                <c:pt idx="8">
                  <c:v>0.88721827850967505</c:v>
                </c:pt>
                <c:pt idx="9">
                  <c:v>0.8794820811388242</c:v>
                </c:pt>
                <c:pt idx="10">
                  <c:v>0.87164484623227068</c:v>
                </c:pt>
                <c:pt idx="11">
                  <c:v>0.86392035312811843</c:v>
                </c:pt>
                <c:pt idx="12">
                  <c:v>0.8565193058619982</c:v>
                </c:pt>
                <c:pt idx="13">
                  <c:v>0.84964358571023924</c:v>
                </c:pt>
                <c:pt idx="14">
                  <c:v>0.84348074439491705</c:v>
                </c:pt>
                <c:pt idx="15">
                  <c:v>0.83819888816178523</c:v>
                </c:pt>
                <c:pt idx="16">
                  <c:v>0.83394209228011207</c:v>
                </c:pt>
                <c:pt idx="17">
                  <c:v>0.83082647104491081</c:v>
                </c:pt>
                <c:pt idx="18">
                  <c:v>0.82893701048165946</c:v>
                </c:pt>
                <c:pt idx="19">
                  <c:v>0.82832525014906733</c:v>
                </c:pt>
                <c:pt idx="20">
                  <c:v>0.82900787727426739</c:v>
                </c:pt>
                <c:pt idx="21">
                  <c:v>0.83096627156876035</c:v>
                </c:pt>
                <c:pt idx="22">
                  <c:v>0.83414701314134532</c:v>
                </c:pt>
                <c:pt idx="23">
                  <c:v>0.83846333965349673</c:v>
                </c:pt>
                <c:pt idx="24">
                  <c:v>0.84379751296978633</c:v>
                </c:pt>
                <c:pt idx="25">
                  <c:v>0.85000403074729791</c:v>
                </c:pt>
                <c:pt idx="26">
                  <c:v>0.85691359536024536</c:v>
                </c:pt>
                <c:pt idx="27">
                  <c:v>0.86433773189787788</c:v>
                </c:pt>
                <c:pt idx="28">
                  <c:v>0.87207392926872873</c:v>
                </c:pt>
                <c:pt idx="29">
                  <c:v>0.87991116417528237</c:v>
                </c:pt>
                <c:pt idx="30">
                  <c:v>0.88763565727943461</c:v>
                </c:pt>
                <c:pt idx="31">
                  <c:v>0.89503670454555484</c:v>
                </c:pt>
                <c:pt idx="32">
                  <c:v>0.9019124246973137</c:v>
                </c:pt>
                <c:pt idx="33">
                  <c:v>0.90807526601263588</c:v>
                </c:pt>
                <c:pt idx="34">
                  <c:v>0.91335712224576771</c:v>
                </c:pt>
                <c:pt idx="35">
                  <c:v>0.91761391812744098</c:v>
                </c:pt>
                <c:pt idx="36">
                  <c:v>0.92072953936264224</c:v>
                </c:pt>
                <c:pt idx="37">
                  <c:v>0.92261899992589369</c:v>
                </c:pt>
                <c:pt idx="38">
                  <c:v>0.92323076025848583</c:v>
                </c:pt>
              </c:numCache>
            </c:numRef>
          </c:xVal>
          <c:yVal>
            <c:numRef>
              <c:f>PlotDat8!$AZ$1:$AZ$39</c:f>
              <c:numCache>
                <c:formatCode>General</c:formatCode>
                <c:ptCount val="39"/>
                <c:pt idx="0">
                  <c:v>0.10896085470308209</c:v>
                </c:pt>
                <c:pt idx="1">
                  <c:v>0.10934467371876293</c:v>
                </c:pt>
                <c:pt idx="2">
                  <c:v>0.10961291873390849</c:v>
                </c:pt>
                <c:pt idx="3">
                  <c:v>0.10975827272376817</c:v>
                </c:pt>
                <c:pt idx="4">
                  <c:v>0.10977677081040817</c:v>
                </c:pt>
                <c:pt idx="5">
                  <c:v>0.10966790841424584</c:v>
                </c:pt>
                <c:pt idx="6">
                  <c:v>0.10943465501766543</c:v>
                </c:pt>
                <c:pt idx="7">
                  <c:v>0.10908337316527941</c:v>
                </c:pt>
                <c:pt idx="8">
                  <c:v>0.10862364491029745</c:v>
                </c:pt>
                <c:pt idx="9">
                  <c:v>0.10806801044109332</c:v>
                </c:pt>
                <c:pt idx="10">
                  <c:v>0.10743162601755595</c:v>
                </c:pt>
                <c:pt idx="11">
                  <c:v>0.10673185054782906</c:v>
                </c:pt>
                <c:pt idx="12">
                  <c:v>0.1059877720825483</c:v>
                </c:pt>
                <c:pt idx="13">
                  <c:v>0.10521968714257873</c:v>
                </c:pt>
                <c:pt idx="14">
                  <c:v>0.10444854708283471</c:v>
                </c:pt>
                <c:pt idx="15">
                  <c:v>0.10369538659393397</c:v>
                </c:pt>
                <c:pt idx="16">
                  <c:v>0.10298074993067084</c:v>
                </c:pt>
                <c:pt idx="17">
                  <c:v>0.10232413051830042</c:v>
                </c:pt>
                <c:pt idx="18">
                  <c:v>0.10174343922271308</c:v>
                </c:pt>
                <c:pt idx="19">
                  <c:v>0.10125451578870323</c:v>
                </c:pt>
                <c:pt idx="20">
                  <c:v>0.10087069677302239</c:v>
                </c:pt>
                <c:pt idx="21">
                  <c:v>0.10060245175787683</c:v>
                </c:pt>
                <c:pt idx="22">
                  <c:v>0.10045709776801715</c:v>
                </c:pt>
                <c:pt idx="23">
                  <c:v>0.10043859968137715</c:v>
                </c:pt>
                <c:pt idx="24">
                  <c:v>0.10054746207753948</c:v>
                </c:pt>
                <c:pt idx="25">
                  <c:v>0.10078071547411989</c:v>
                </c:pt>
                <c:pt idx="26">
                  <c:v>0.10113199732650589</c:v>
                </c:pt>
                <c:pt idx="27">
                  <c:v>0.10159172558148787</c:v>
                </c:pt>
                <c:pt idx="28">
                  <c:v>0.102147360050692</c:v>
                </c:pt>
                <c:pt idx="29">
                  <c:v>0.10278374447422936</c:v>
                </c:pt>
                <c:pt idx="30">
                  <c:v>0.10348351994395624</c:v>
                </c:pt>
                <c:pt idx="31">
                  <c:v>0.10422759840923701</c:v>
                </c:pt>
                <c:pt idx="32">
                  <c:v>0.10499568334920657</c:v>
                </c:pt>
                <c:pt idx="33">
                  <c:v>0.10576682340895058</c:v>
                </c:pt>
                <c:pt idx="34">
                  <c:v>0.10651998389785132</c:v>
                </c:pt>
                <c:pt idx="35">
                  <c:v>0.10723462056111445</c:v>
                </c:pt>
                <c:pt idx="36">
                  <c:v>0.10789123997348489</c:v>
                </c:pt>
                <c:pt idx="37">
                  <c:v>0.10847193126907222</c:v>
                </c:pt>
                <c:pt idx="38">
                  <c:v>0.10896085470308209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D66D-490C-B76E-363DFAAFAB55}"/>
            </c:ext>
          </c:extLst>
        </c:ser>
        <c:ser>
          <c:idx val="25"/>
          <c:order val="2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PlotDat8!$BA$1:$BA$39</c:f>
              <c:numCache>
                <c:formatCode>General</c:formatCode>
                <c:ptCount val="39"/>
                <c:pt idx="0">
                  <c:v>0.91817493201480038</c:v>
                </c:pt>
                <c:pt idx="1">
                  <c:v>0.91749223825953141</c:v>
                </c:pt>
                <c:pt idx="2">
                  <c:v>0.91553231552497394</c:v>
                </c:pt>
                <c:pt idx="3">
                  <c:v>0.91234862539418948</c:v>
                </c:pt>
                <c:pt idx="4">
                  <c:v>0.90802801063468497</c:v>
                </c:pt>
                <c:pt idx="5">
                  <c:v>0.90268832635409779</c:v>
                </c:pt>
                <c:pt idx="6">
                  <c:v>0.89647522522008427</c:v>
                </c:pt>
                <c:pt idx="7">
                  <c:v>0.88955818443523427</c:v>
                </c:pt>
                <c:pt idx="8">
                  <c:v>0.88212588284077909</c:v>
                </c:pt>
                <c:pt idx="9">
                  <c:v>0.87438105424965107</c:v>
                </c:pt>
                <c:pt idx="10">
                  <c:v>0.86653495739655495</c:v>
                </c:pt>
                <c:pt idx="11">
                  <c:v>0.85880161335039518</c:v>
                </c:pt>
                <c:pt idx="12">
                  <c:v>0.85139196757742763</c:v>
                </c:pt>
                <c:pt idx="13">
                  <c:v>0.84450813589883378</c:v>
                </c:pt>
                <c:pt idx="14">
                  <c:v>0.83833789129799596</c:v>
                </c:pt>
                <c:pt idx="15">
                  <c:v>0.83304954196299774</c:v>
                </c:pt>
                <c:pt idx="16">
                  <c:v>0.82878734027799994</c:v>
                </c:pt>
                <c:pt idx="17">
                  <c:v>0.82566754799423892</c:v>
                </c:pt>
                <c:pt idx="18">
                  <c:v>0.82377526491252395</c:v>
                </c:pt>
                <c:pt idx="19">
                  <c:v>0.82316210758251052</c:v>
                </c:pt>
                <c:pt idx="20">
                  <c:v>0.82384480133777949</c:v>
                </c:pt>
                <c:pt idx="21">
                  <c:v>0.82580472407233696</c:v>
                </c:pt>
                <c:pt idx="22">
                  <c:v>0.82898841420312142</c:v>
                </c:pt>
                <c:pt idx="23">
                  <c:v>0.83330902896262582</c:v>
                </c:pt>
                <c:pt idx="24">
                  <c:v>0.838648713243213</c:v>
                </c:pt>
                <c:pt idx="25">
                  <c:v>0.84486181437722652</c:v>
                </c:pt>
                <c:pt idx="26">
                  <c:v>0.85177885516207652</c:v>
                </c:pt>
                <c:pt idx="27">
                  <c:v>0.8592111567565317</c:v>
                </c:pt>
                <c:pt idx="28">
                  <c:v>0.86695598534765961</c:v>
                </c:pt>
                <c:pt idx="29">
                  <c:v>0.87480208220075573</c:v>
                </c:pt>
                <c:pt idx="30">
                  <c:v>0.8825354262469155</c:v>
                </c:pt>
                <c:pt idx="31">
                  <c:v>0.88994507201988315</c:v>
                </c:pt>
                <c:pt idx="32">
                  <c:v>0.8968289036984769</c:v>
                </c:pt>
                <c:pt idx="33">
                  <c:v>0.90299914829931482</c:v>
                </c:pt>
                <c:pt idx="34">
                  <c:v>0.90828749763431305</c:v>
                </c:pt>
                <c:pt idx="35">
                  <c:v>0.91254969931931085</c:v>
                </c:pt>
                <c:pt idx="36">
                  <c:v>0.91566949160307198</c:v>
                </c:pt>
                <c:pt idx="37">
                  <c:v>0.91756177468478695</c:v>
                </c:pt>
                <c:pt idx="38">
                  <c:v>0.91817493201480038</c:v>
                </c:pt>
              </c:numCache>
            </c:numRef>
          </c:xVal>
          <c:yVal>
            <c:numRef>
              <c:f>PlotDat8!$BB$1:$BB$39</c:f>
              <c:numCache>
                <c:formatCode>General</c:formatCode>
                <c:ptCount val="39"/>
                <c:pt idx="0">
                  <c:v>0.10892891136640387</c:v>
                </c:pt>
                <c:pt idx="1">
                  <c:v>0.10933252733441631</c:v>
                </c:pt>
                <c:pt idx="2">
                  <c:v>0.10962574401125191</c:v>
                </c:pt>
                <c:pt idx="3">
                  <c:v>0.1098005632103254</c:v>
                </c:pt>
                <c:pt idx="4">
                  <c:v>0.10985221631960569</c:v>
                </c:pt>
                <c:pt idx="5">
                  <c:v>0.10977929437692124</c:v>
                </c:pt>
                <c:pt idx="6">
                  <c:v>0.10958378650277517</c:v>
                </c:pt>
                <c:pt idx="7">
                  <c:v>0.10927102564232316</c:v>
                </c:pt>
                <c:pt idx="8">
                  <c:v>0.10884954309653166</c:v>
                </c:pt>
                <c:pt idx="9">
                  <c:v>0.10833083581052685</c:v>
                </c:pt>
                <c:pt idx="10">
                  <c:v>0.10772905276690196</c:v>
                </c:pt>
                <c:pt idx="11">
                  <c:v>0.10706060903835578</c:v>
                </c:pt>
                <c:pt idx="12">
                  <c:v>0.10634373802730029</c:v>
                </c:pt>
                <c:pt idx="13">
                  <c:v>0.10559799410617382</c:v>
                </c:pt>
                <c:pt idx="14">
                  <c:v>0.10484371922513541</c:v>
                </c:pt>
                <c:pt idx="15">
                  <c:v>0.10410148803669189</c:v>
                </c:pt>
                <c:pt idx="16">
                  <c:v>0.10339154667281171</c:v>
                </c:pt>
                <c:pt idx="17">
                  <c:v>0.10273326048322252</c:v>
                </c:pt>
                <c:pt idx="18">
                  <c:v>0.10214458579915228</c:v>
                </c:pt>
                <c:pt idx="19">
                  <c:v>0.10164158013142205</c:v>
                </c:pt>
                <c:pt idx="20">
                  <c:v>0.10123796416340961</c:v>
                </c:pt>
                <c:pt idx="21">
                  <c:v>0.100944747486574</c:v>
                </c:pt>
                <c:pt idx="22">
                  <c:v>0.10076992828750052</c:v>
                </c:pt>
                <c:pt idx="23">
                  <c:v>0.10071827517822023</c:v>
                </c:pt>
                <c:pt idx="24">
                  <c:v>0.10079119712090467</c:v>
                </c:pt>
                <c:pt idx="25">
                  <c:v>0.10098670499505075</c:v>
                </c:pt>
                <c:pt idx="26">
                  <c:v>0.10129946585550274</c:v>
                </c:pt>
                <c:pt idx="27">
                  <c:v>0.10172094840129425</c:v>
                </c:pt>
                <c:pt idx="28">
                  <c:v>0.10223965568729906</c:v>
                </c:pt>
                <c:pt idx="29">
                  <c:v>0.10284143873092394</c:v>
                </c:pt>
                <c:pt idx="30">
                  <c:v>0.10350988245947011</c:v>
                </c:pt>
                <c:pt idx="31">
                  <c:v>0.10422675347052561</c:v>
                </c:pt>
                <c:pt idx="32">
                  <c:v>0.10497249739165207</c:v>
                </c:pt>
                <c:pt idx="33">
                  <c:v>0.10572677227269049</c:v>
                </c:pt>
                <c:pt idx="34">
                  <c:v>0.10646900346113401</c:v>
                </c:pt>
                <c:pt idx="35">
                  <c:v>0.10717894482501418</c:v>
                </c:pt>
                <c:pt idx="36">
                  <c:v>0.10783723101460338</c:v>
                </c:pt>
                <c:pt idx="37">
                  <c:v>0.10842590569867362</c:v>
                </c:pt>
                <c:pt idx="38">
                  <c:v>0.10892891136640387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D66D-490C-B76E-363DFAAFAB55}"/>
            </c:ext>
          </c:extLst>
        </c:ser>
        <c:ser>
          <c:idx val="26"/>
          <c:order val="2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PlotDat8!$BC$1:$BC$39</c:f>
              <c:numCache>
                <c:formatCode>General</c:formatCode>
                <c:ptCount val="39"/>
                <c:pt idx="0">
                  <c:v>0.93303986635351455</c:v>
                </c:pt>
                <c:pt idx="1">
                  <c:v>0.9323215761949466</c:v>
                </c:pt>
                <c:pt idx="2">
                  <c:v>0.9302596274018734</c:v>
                </c:pt>
                <c:pt idx="3">
                  <c:v>0.92691026456227077</c:v>
                </c:pt>
                <c:pt idx="4">
                  <c:v>0.92236484956326581</c:v>
                </c:pt>
                <c:pt idx="5">
                  <c:v>0.91674736947701863</c:v>
                </c:pt>
                <c:pt idx="6">
                  <c:v>0.91021105451660445</c:v>
                </c:pt>
                <c:pt idx="7">
                  <c:v>0.90293419831524202</c:v>
                </c:pt>
                <c:pt idx="8">
                  <c:v>0.89511529454075611</c:v>
                </c:pt>
                <c:pt idx="9">
                  <c:v>0.88696762250575367</c:v>
                </c:pt>
                <c:pt idx="10">
                  <c:v>0.87871342946395381</c:v>
                </c:pt>
                <c:pt idx="11">
                  <c:v>0.87057786828446149</c:v>
                </c:pt>
                <c:pt idx="12">
                  <c:v>0.86278285586842807</c:v>
                </c:pt>
                <c:pt idx="13">
                  <c:v>0.85554101983448216</c:v>
                </c:pt>
                <c:pt idx="14">
                  <c:v>0.84904989859157209</c:v>
                </c:pt>
                <c:pt idx="15">
                  <c:v>0.84348655300611441</c:v>
                </c:pt>
                <c:pt idx="16">
                  <c:v>0.83900273664312075</c:v>
                </c:pt>
                <c:pt idx="17">
                  <c:v>0.83572075632453657</c:v>
                </c:pt>
                <c:pt idx="18">
                  <c:v>0.83373013591796885</c:v>
                </c:pt>
                <c:pt idx="19">
                  <c:v>0.83308517435894858</c:v>
                </c:pt>
                <c:pt idx="20">
                  <c:v>0.83380346451751652</c:v>
                </c:pt>
                <c:pt idx="21">
                  <c:v>0.83586541331058961</c:v>
                </c:pt>
                <c:pt idx="22">
                  <c:v>0.83921477615019224</c:v>
                </c:pt>
                <c:pt idx="23">
                  <c:v>0.84376019114919731</c:v>
                </c:pt>
                <c:pt idx="24">
                  <c:v>0.84937767123544439</c:v>
                </c:pt>
                <c:pt idx="25">
                  <c:v>0.85591398619585857</c:v>
                </c:pt>
                <c:pt idx="26">
                  <c:v>0.86319084239722099</c:v>
                </c:pt>
                <c:pt idx="27">
                  <c:v>0.8710097461717069</c:v>
                </c:pt>
                <c:pt idx="28">
                  <c:v>0.87915741820670934</c:v>
                </c:pt>
                <c:pt idx="29">
                  <c:v>0.88741161124850909</c:v>
                </c:pt>
                <c:pt idx="30">
                  <c:v>0.89554717242800141</c:v>
                </c:pt>
                <c:pt idx="31">
                  <c:v>0.90334218484403483</c:v>
                </c:pt>
                <c:pt idx="32">
                  <c:v>0.91058402087798074</c:v>
                </c:pt>
                <c:pt idx="33">
                  <c:v>0.91707514212089081</c:v>
                </c:pt>
                <c:pt idx="34">
                  <c:v>0.9226384877063486</c:v>
                </c:pt>
                <c:pt idx="35">
                  <c:v>0.92712230406934226</c:v>
                </c:pt>
                <c:pt idx="36">
                  <c:v>0.93040428438792644</c:v>
                </c:pt>
                <c:pt idx="37">
                  <c:v>0.93239490479449416</c:v>
                </c:pt>
                <c:pt idx="38">
                  <c:v>0.93303986635351455</c:v>
                </c:pt>
              </c:numCache>
            </c:numRef>
          </c:xVal>
          <c:yVal>
            <c:numRef>
              <c:f>PlotDat8!$BD$1:$BD$39</c:f>
              <c:numCache>
                <c:formatCode>General</c:formatCode>
                <c:ptCount val="39"/>
                <c:pt idx="0">
                  <c:v>0.10948985403145421</c:v>
                </c:pt>
                <c:pt idx="1">
                  <c:v>0.10989795142818924</c:v>
                </c:pt>
                <c:pt idx="2">
                  <c:v>0.11018676946165176</c:v>
                </c:pt>
                <c:pt idx="3">
                  <c:v>0.11034842992878137</c:v>
                </c:pt>
                <c:pt idx="4">
                  <c:v>0.11037852315345213</c:v>
                </c:pt>
                <c:pt idx="5">
                  <c:v>0.11027622827094223</c:v>
                </c:pt>
                <c:pt idx="6">
                  <c:v>0.11004433561898366</c:v>
                </c:pt>
                <c:pt idx="7">
                  <c:v>0.10968917062462283</c:v>
                </c:pt>
                <c:pt idx="8">
                  <c:v>0.10922042126305986</c:v>
                </c:pt>
                <c:pt idx="9">
                  <c:v>0.10865087379493982</c:v>
                </c:pt>
                <c:pt idx="10">
                  <c:v>0.10799606399049355</c:v>
                </c:pt>
                <c:pt idx="11">
                  <c:v>0.10727385335422461</c:v>
                </c:pt>
                <c:pt idx="12">
                  <c:v>0.10650394190962778</c:v>
                </c:pt>
                <c:pt idx="13">
                  <c:v>0.10570733083390232</c:v>
                </c:pt>
                <c:pt idx="14">
                  <c:v>0.10490574960058395</c:v>
                </c:pt>
                <c:pt idx="15">
                  <c:v>0.10412106325615124</c:v>
                </c:pt>
                <c:pt idx="16">
                  <c:v>0.1033746759985557</c:v>
                </c:pt>
                <c:pt idx="17">
                  <c:v>0.10268694732649816</c:v>
                </c:pt>
                <c:pt idx="18">
                  <c:v>0.1020766366853775</c:v>
                </c:pt>
                <c:pt idx="19">
                  <c:v>0.1015603917585224</c:v>
                </c:pt>
                <c:pt idx="20">
                  <c:v>0.10115229436178738</c:v>
                </c:pt>
                <c:pt idx="21">
                  <c:v>0.10086347632832485</c:v>
                </c:pt>
                <c:pt idx="22">
                  <c:v>0.10070181586119524</c:v>
                </c:pt>
                <c:pt idx="23">
                  <c:v>0.10067172263652448</c:v>
                </c:pt>
                <c:pt idx="24">
                  <c:v>0.10077401751903438</c:v>
                </c:pt>
                <c:pt idx="25">
                  <c:v>0.10100591017099295</c:v>
                </c:pt>
                <c:pt idx="26">
                  <c:v>0.10136107516535377</c:v>
                </c:pt>
                <c:pt idx="27">
                  <c:v>0.10182982452691673</c:v>
                </c:pt>
                <c:pt idx="28">
                  <c:v>0.10239937199503678</c:v>
                </c:pt>
                <c:pt idx="29">
                  <c:v>0.10305418179948304</c:v>
                </c:pt>
                <c:pt idx="30">
                  <c:v>0.10377639243575199</c:v>
                </c:pt>
                <c:pt idx="31">
                  <c:v>0.1045463038803488</c:v>
                </c:pt>
                <c:pt idx="32">
                  <c:v>0.10534291495607426</c:v>
                </c:pt>
                <c:pt idx="33">
                  <c:v>0.10614449618939265</c:v>
                </c:pt>
                <c:pt idx="34">
                  <c:v>0.10692918253382534</c:v>
                </c:pt>
                <c:pt idx="35">
                  <c:v>0.10767556979142089</c:v>
                </c:pt>
                <c:pt idx="36">
                  <c:v>0.10836329846347843</c:v>
                </c:pt>
                <c:pt idx="37">
                  <c:v>0.10897360910459909</c:v>
                </c:pt>
                <c:pt idx="38">
                  <c:v>0.10948985403145421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A-D66D-490C-B76E-363DFAAFAB55}"/>
            </c:ext>
          </c:extLst>
        </c:ser>
        <c:ser>
          <c:idx val="27"/>
          <c:order val="2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PlotDat8!$BE$1:$BE$39</c:f>
              <c:numCache>
                <c:formatCode>General</c:formatCode>
                <c:ptCount val="39"/>
                <c:pt idx="0">
                  <c:v>0.92973502921285711</c:v>
                </c:pt>
                <c:pt idx="1">
                  <c:v>0.9290258668339374</c:v>
                </c:pt>
                <c:pt idx="2">
                  <c:v>0.92698899708098637</c:v>
                </c:pt>
                <c:pt idx="3">
                  <c:v>0.92367998045114119</c:v>
                </c:pt>
                <c:pt idx="4">
                  <c:v>0.91918907829210161</c:v>
                </c:pt>
                <c:pt idx="5">
                  <c:v>0.91363879070785792</c:v>
                </c:pt>
                <c:pt idx="6">
                  <c:v>0.90718051507518838</c:v>
                </c:pt>
                <c:pt idx="7">
                  <c:v>0.89999041631788412</c:v>
                </c:pt>
                <c:pt idx="8">
                  <c:v>0.89226462158685593</c:v>
                </c:pt>
                <c:pt idx="9">
                  <c:v>0.88421387042272237</c:v>
                </c:pt>
                <c:pt idx="10">
                  <c:v>0.87605776633049903</c:v>
                </c:pt>
                <c:pt idx="11">
                  <c:v>0.86801878656844533</c:v>
                </c:pt>
                <c:pt idx="12">
                  <c:v>0.86031621354841381</c:v>
                </c:pt>
                <c:pt idx="13">
                  <c:v>0.85316015338328166</c:v>
                </c:pt>
                <c:pt idx="14">
                  <c:v>0.84674580473989702</c:v>
                </c:pt>
                <c:pt idx="15">
                  <c:v>0.8412481343282926</c:v>
                </c:pt>
                <c:pt idx="16">
                  <c:v>0.83681710426593958</c:v>
                </c:pt>
                <c:pt idx="17">
                  <c:v>0.83357358150210592</c:v>
                </c:pt>
                <c:pt idx="18">
                  <c:v>0.83160604088255596</c:v>
                </c:pt>
                <c:pt idx="19">
                  <c:v>0.83096815178639549</c:v>
                </c:pt>
                <c:pt idx="20">
                  <c:v>0.8316773141653151</c:v>
                </c:pt>
                <c:pt idx="21">
                  <c:v>0.83371418391826624</c:v>
                </c:pt>
                <c:pt idx="22">
                  <c:v>0.8370232005481113</c:v>
                </c:pt>
                <c:pt idx="23">
                  <c:v>0.84151410270715088</c:v>
                </c:pt>
                <c:pt idx="24">
                  <c:v>0.84706439029139469</c:v>
                </c:pt>
                <c:pt idx="25">
                  <c:v>0.85352266592406423</c:v>
                </c:pt>
                <c:pt idx="26">
                  <c:v>0.86071276468136837</c:v>
                </c:pt>
                <c:pt idx="27">
                  <c:v>0.86843855941239656</c:v>
                </c:pt>
                <c:pt idx="28">
                  <c:v>0.87648931057653012</c:v>
                </c:pt>
                <c:pt idx="29">
                  <c:v>0.88464541466875335</c:v>
                </c:pt>
                <c:pt idx="30">
                  <c:v>0.89268439443080705</c:v>
                </c:pt>
                <c:pt idx="31">
                  <c:v>0.90038696745083857</c:v>
                </c:pt>
                <c:pt idx="32">
                  <c:v>0.90754302761597072</c:v>
                </c:pt>
                <c:pt idx="33">
                  <c:v>0.91395737625935536</c:v>
                </c:pt>
                <c:pt idx="34">
                  <c:v>0.9194550466709599</c:v>
                </c:pt>
                <c:pt idx="35">
                  <c:v>0.92388607673331291</c:v>
                </c:pt>
                <c:pt idx="36">
                  <c:v>0.92712959949714668</c:v>
                </c:pt>
                <c:pt idx="37">
                  <c:v>0.92909714011669664</c:v>
                </c:pt>
                <c:pt idx="38">
                  <c:v>0.92973502921285711</c:v>
                </c:pt>
              </c:numCache>
            </c:numRef>
          </c:xVal>
          <c:yVal>
            <c:numRef>
              <c:f>PlotDat8!$BF$1:$BF$39</c:f>
              <c:numCache>
                <c:formatCode>General</c:formatCode>
                <c:ptCount val="39"/>
                <c:pt idx="0">
                  <c:v>0.10949526685501529</c:v>
                </c:pt>
                <c:pt idx="1">
                  <c:v>0.10991223016360932</c:v>
                </c:pt>
                <c:pt idx="2">
                  <c:v>0.11021529568690053</c:v>
                </c:pt>
                <c:pt idx="3">
                  <c:v>0.1103961965874464</c:v>
                </c:pt>
                <c:pt idx="4">
                  <c:v>0.1104499983602535</c:v>
                </c:pt>
                <c:pt idx="5">
                  <c:v>0.11037523343321039</c:v>
                </c:pt>
                <c:pt idx="6">
                  <c:v>0.11017394119862921</c:v>
                </c:pt>
                <c:pt idx="7">
                  <c:v>0.1098516123839396</c:v>
                </c:pt>
                <c:pt idx="8">
                  <c:v>0.10941703927895784</c:v>
                </c:pt>
                <c:pt idx="9">
                  <c:v>0.10888207590514025</c:v>
                </c:pt>
                <c:pt idx="10">
                  <c:v>0.10826131466877915</c:v>
                </c:pt>
                <c:pt idx="11">
                  <c:v>0.10757168831819872</c:v>
                </c:pt>
                <c:pt idx="12">
                  <c:v>0.10683200806252104</c:v>
                </c:pt>
                <c:pt idx="13">
                  <c:v>0.1060624504509185</c:v>
                </c:pt>
                <c:pt idx="14">
                  <c:v>0.10528400700894863</c:v>
                </c:pt>
                <c:pt idx="15">
                  <c:v>0.10451791164445778</c:v>
                </c:pt>
                <c:pt idx="16">
                  <c:v>0.10378506144192769</c:v>
                </c:pt>
                <c:pt idx="17">
                  <c:v>0.10310544664448547</c:v>
                </c:pt>
                <c:pt idx="18">
                  <c:v>0.10249760537218179</c:v>
                </c:pt>
                <c:pt idx="19">
                  <c:v>0.10197811795040118</c:v>
                </c:pt>
                <c:pt idx="20">
                  <c:v>0.10156115464180716</c:v>
                </c:pt>
                <c:pt idx="21">
                  <c:v>0.10125808911851594</c:v>
                </c:pt>
                <c:pt idx="22">
                  <c:v>0.10107718821797007</c:v>
                </c:pt>
                <c:pt idx="23">
                  <c:v>0.10102338644516297</c:v>
                </c:pt>
                <c:pt idx="24">
                  <c:v>0.10109815137220608</c:v>
                </c:pt>
                <c:pt idx="25">
                  <c:v>0.10129944360678726</c:v>
                </c:pt>
                <c:pt idx="26">
                  <c:v>0.10162177242147685</c:v>
                </c:pt>
                <c:pt idx="27">
                  <c:v>0.10205634552645863</c:v>
                </c:pt>
                <c:pt idx="28">
                  <c:v>0.10259130890027621</c:v>
                </c:pt>
                <c:pt idx="29">
                  <c:v>0.1032120701366373</c:v>
                </c:pt>
                <c:pt idx="30">
                  <c:v>0.10390169648721774</c:v>
                </c:pt>
                <c:pt idx="31">
                  <c:v>0.10464137674289541</c:v>
                </c:pt>
                <c:pt idx="32">
                  <c:v>0.10541093435449796</c:v>
                </c:pt>
                <c:pt idx="33">
                  <c:v>0.10618937779646782</c:v>
                </c:pt>
                <c:pt idx="34">
                  <c:v>0.10695547316095867</c:v>
                </c:pt>
                <c:pt idx="35">
                  <c:v>0.10768832336348877</c:v>
                </c:pt>
                <c:pt idx="36">
                  <c:v>0.10836793816093099</c:v>
                </c:pt>
                <c:pt idx="37">
                  <c:v>0.10897577943323465</c:v>
                </c:pt>
                <c:pt idx="38">
                  <c:v>0.10949526685501529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B-D66D-490C-B76E-363DFAAFAB55}"/>
            </c:ext>
          </c:extLst>
        </c:ser>
        <c:ser>
          <c:idx val="28"/>
          <c:order val="2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PlotDat8!$BG$1:$BG$39</c:f>
              <c:numCache>
                <c:formatCode>General</c:formatCode>
                <c:ptCount val="39"/>
                <c:pt idx="0">
                  <c:v>0.93575904910063856</c:v>
                </c:pt>
                <c:pt idx="1">
                  <c:v>0.93515299886408909</c:v>
                </c:pt>
                <c:pt idx="2">
                  <c:v>0.93341256796691474</c:v>
                </c:pt>
                <c:pt idx="3">
                  <c:v>0.93058523082702593</c:v>
                </c:pt>
                <c:pt idx="4">
                  <c:v>0.92674810983128086</c:v>
                </c:pt>
                <c:pt idx="5">
                  <c:v>0.92200587163781555</c:v>
                </c:pt>
                <c:pt idx="6">
                  <c:v>0.91648787214245553</c:v>
                </c:pt>
                <c:pt idx="7">
                  <c:v>0.91034462798708293</c:v>
                </c:pt>
                <c:pt idx="8">
                  <c:v>0.90374371085801397</c:v>
                </c:pt>
                <c:pt idx="9">
                  <c:v>0.8968651765672232</c:v>
                </c:pt>
                <c:pt idx="10">
                  <c:v>0.88989665359916248</c:v>
                </c:pt>
                <c:pt idx="11">
                  <c:v>0.88302822509481693</c:v>
                </c:pt>
                <c:pt idx="12">
                  <c:v>0.87644724387912842</c:v>
                </c:pt>
                <c:pt idx="13">
                  <c:v>0.87033322196432317</c:v>
                </c:pt>
                <c:pt idx="14">
                  <c:v>0.86485293393017149</c:v>
                </c:pt>
                <c:pt idx="15">
                  <c:v>0.8601558677482003</c:v>
                </c:pt>
                <c:pt idx="16">
                  <c:v>0.85637014713951609</c:v>
                </c:pt>
                <c:pt idx="17">
                  <c:v>0.85359903669368675</c:v>
                </c:pt>
                <c:pt idx="18">
                  <c:v>0.85191812507992848</c:v>
                </c:pt>
                <c:pt idx="19">
                  <c:v>0.85137326318525541</c:v>
                </c:pt>
                <c:pt idx="20">
                  <c:v>0.85197931342180488</c:v>
                </c:pt>
                <c:pt idx="21">
                  <c:v>0.85371974431897923</c:v>
                </c:pt>
                <c:pt idx="22">
                  <c:v>0.85654708145886804</c:v>
                </c:pt>
                <c:pt idx="23">
                  <c:v>0.86038420245461311</c:v>
                </c:pt>
                <c:pt idx="24">
                  <c:v>0.86512644064807831</c:v>
                </c:pt>
                <c:pt idx="25">
                  <c:v>0.87064444014343834</c:v>
                </c:pt>
                <c:pt idx="26">
                  <c:v>0.87678768429881093</c:v>
                </c:pt>
                <c:pt idx="27">
                  <c:v>0.88338860142787978</c:v>
                </c:pt>
                <c:pt idx="28">
                  <c:v>0.89026713571867067</c:v>
                </c:pt>
                <c:pt idx="29">
                  <c:v>0.89723565868673139</c:v>
                </c:pt>
                <c:pt idx="30">
                  <c:v>0.90410408719107682</c:v>
                </c:pt>
                <c:pt idx="31">
                  <c:v>0.91068506840676533</c:v>
                </c:pt>
                <c:pt idx="32">
                  <c:v>0.91679909032157059</c:v>
                </c:pt>
                <c:pt idx="33">
                  <c:v>0.92227937835572238</c:v>
                </c:pt>
                <c:pt idx="34">
                  <c:v>0.92697644453769357</c:v>
                </c:pt>
                <c:pt idx="35">
                  <c:v>0.93076216514637777</c:v>
                </c:pt>
                <c:pt idx="36">
                  <c:v>0.93353327559220722</c:v>
                </c:pt>
                <c:pt idx="37">
                  <c:v>0.93521418720596539</c:v>
                </c:pt>
                <c:pt idx="38">
                  <c:v>0.93575904910063856</c:v>
                </c:pt>
              </c:numCache>
            </c:numRef>
          </c:xVal>
          <c:yVal>
            <c:numRef>
              <c:f>PlotDat8!$BH$1:$BH$39</c:f>
              <c:numCache>
                <c:formatCode>General</c:formatCode>
                <c:ptCount val="39"/>
                <c:pt idx="0">
                  <c:v>0.10917862180296938</c:v>
                </c:pt>
                <c:pt idx="1">
                  <c:v>0.10951693148427163</c:v>
                </c:pt>
                <c:pt idx="2">
                  <c:v>0.10975435072831859</c:v>
                </c:pt>
                <c:pt idx="3">
                  <c:v>0.1098844033570384</c:v>
                </c:pt>
                <c:pt idx="4">
                  <c:v>0.10990354187374152</c:v>
                </c:pt>
                <c:pt idx="5">
                  <c:v>0.10981124422958263</c:v>
                </c:pt>
                <c:pt idx="6">
                  <c:v>0.10961002806369244</c:v>
                </c:pt>
                <c:pt idx="7">
                  <c:v>0.10930538202854499</c:v>
                </c:pt>
                <c:pt idx="8">
                  <c:v>0.10890561607382618</c:v>
                </c:pt>
                <c:pt idx="9">
                  <c:v>0.10842163477266868</c:v>
                </c:pt>
                <c:pt idx="10">
                  <c:v>0.10786663987332296</c:v>
                </c:pt>
                <c:pt idx="11">
                  <c:v>0.10725577018987945</c:v>
                </c:pt>
                <c:pt idx="12">
                  <c:v>0.10660568865488408</c:v>
                </c:pt>
                <c:pt idx="13">
                  <c:v>0.10593412779797542</c:v>
                </c:pt>
                <c:pt idx="14">
                  <c:v>0.10525940604870147</c:v>
                </c:pt>
                <c:pt idx="15">
                  <c:v>0.10459992805751407</c:v>
                </c:pt>
                <c:pt idx="16">
                  <c:v>0.10397368266488199</c:v>
                </c:pt>
                <c:pt idx="17">
                  <c:v>0.10339775221261636</c:v>
                </c:pt>
                <c:pt idx="18">
                  <c:v>0.10288784658211632</c:v>
                </c:pt>
                <c:pt idx="19">
                  <c:v>0.10245787466975716</c:v>
                </c:pt>
                <c:pt idx="20">
                  <c:v>0.1021195649884549</c:v>
                </c:pt>
                <c:pt idx="21">
                  <c:v>0.10188214574440795</c:v>
                </c:pt>
                <c:pt idx="22">
                  <c:v>0.10175209311568813</c:v>
                </c:pt>
                <c:pt idx="23">
                  <c:v>0.10173295459898501</c:v>
                </c:pt>
                <c:pt idx="24">
                  <c:v>0.1018252522431439</c:v>
                </c:pt>
                <c:pt idx="25">
                  <c:v>0.10202646840903409</c:v>
                </c:pt>
                <c:pt idx="26">
                  <c:v>0.10233111444418154</c:v>
                </c:pt>
                <c:pt idx="27">
                  <c:v>0.10273088039890034</c:v>
                </c:pt>
                <c:pt idx="28">
                  <c:v>0.10321486170005785</c:v>
                </c:pt>
                <c:pt idx="29">
                  <c:v>0.10376985659940356</c:v>
                </c:pt>
                <c:pt idx="30">
                  <c:v>0.10438072628284707</c:v>
                </c:pt>
                <c:pt idx="31">
                  <c:v>0.10503080781784244</c:v>
                </c:pt>
                <c:pt idx="32">
                  <c:v>0.10570236867475108</c:v>
                </c:pt>
                <c:pt idx="33">
                  <c:v>0.10637709042402504</c:v>
                </c:pt>
                <c:pt idx="34">
                  <c:v>0.10703656841521245</c:v>
                </c:pt>
                <c:pt idx="35">
                  <c:v>0.10766281380784452</c:v>
                </c:pt>
                <c:pt idx="36">
                  <c:v>0.10823874426011015</c:v>
                </c:pt>
                <c:pt idx="37">
                  <c:v>0.1087486498906102</c:v>
                </c:pt>
                <c:pt idx="38">
                  <c:v>0.10917862180296938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C-D66D-490C-B76E-363DFAAFAB55}"/>
            </c:ext>
          </c:extLst>
        </c:ser>
        <c:ser>
          <c:idx val="29"/>
          <c:order val="2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PlotDat8!$BI$1:$BI$39</c:f>
              <c:numCache>
                <c:formatCode>General</c:formatCode>
                <c:ptCount val="39"/>
                <c:pt idx="0">
                  <c:v>0.98609834278827968</c:v>
                </c:pt>
                <c:pt idx="1">
                  <c:v>0.98535936896573439</c:v>
                </c:pt>
                <c:pt idx="2">
                  <c:v>0.98322705172575031</c:v>
                </c:pt>
                <c:pt idx="3">
                  <c:v>0.97975955512409774</c:v>
                </c:pt>
                <c:pt idx="4">
                  <c:v>0.97505146342898075</c:v>
                </c:pt>
                <c:pt idx="5">
                  <c:v>0.96923120110876326</c:v>
                </c:pt>
                <c:pt idx="6">
                  <c:v>0.96245752974724907</c:v>
                </c:pt>
                <c:pt idx="7">
                  <c:v>0.95491521744153707</c:v>
                </c:pt>
                <c:pt idx="8">
                  <c:v>0.94680999880998618</c:v>
                </c:pt>
                <c:pt idx="9">
                  <c:v>0.93836296308813716</c:v>
                </c:pt>
                <c:pt idx="10">
                  <c:v>0.9298045233907033</c:v>
                </c:pt>
                <c:pt idx="11">
                  <c:v>0.92136813164244336</c:v>
                </c:pt>
                <c:pt idx="12">
                  <c:v>0.9132839106182179</c:v>
                </c:pt>
                <c:pt idx="13">
                  <c:v>0.90577237679357647</c:v>
                </c:pt>
                <c:pt idx="14">
                  <c:v>0.8990384252301481</c:v>
                </c:pt>
                <c:pt idx="15">
                  <c:v>0.89326574057248131</c:v>
                </c:pt>
                <c:pt idx="16">
                  <c:v>0.88861178660977158</c:v>
                </c:pt>
                <c:pt idx="17">
                  <c:v>0.88520351107416906</c:v>
                </c:pt>
                <c:pt idx="18">
                  <c:v>0.88313388283757388</c:v>
                </c:pt>
                <c:pt idx="19">
                  <c:v>0.88245935596316194</c:v>
                </c:pt>
                <c:pt idx="20">
                  <c:v>0.88319832978570711</c:v>
                </c:pt>
                <c:pt idx="21">
                  <c:v>0.88533064702569131</c:v>
                </c:pt>
                <c:pt idx="22">
                  <c:v>0.88879814362734388</c:v>
                </c:pt>
                <c:pt idx="23">
                  <c:v>0.89350623532246076</c:v>
                </c:pt>
                <c:pt idx="24">
                  <c:v>0.89932649764267836</c:v>
                </c:pt>
                <c:pt idx="25">
                  <c:v>0.90610016900419244</c:v>
                </c:pt>
                <c:pt idx="26">
                  <c:v>0.91364248130990444</c:v>
                </c:pt>
                <c:pt idx="27">
                  <c:v>0.92174769994145522</c:v>
                </c:pt>
                <c:pt idx="28">
                  <c:v>0.93019473566330424</c:v>
                </c:pt>
                <c:pt idx="29">
                  <c:v>0.9387531753607381</c:v>
                </c:pt>
                <c:pt idx="30">
                  <c:v>0.94718956710899804</c:v>
                </c:pt>
                <c:pt idx="31">
                  <c:v>0.9552737881332235</c:v>
                </c:pt>
                <c:pt idx="32">
                  <c:v>0.96278532195786493</c:v>
                </c:pt>
                <c:pt idx="33">
                  <c:v>0.96951927352129341</c:v>
                </c:pt>
                <c:pt idx="34">
                  <c:v>0.97529195817896019</c:v>
                </c:pt>
                <c:pt idx="35">
                  <c:v>0.97994591214166993</c:v>
                </c:pt>
                <c:pt idx="36">
                  <c:v>0.98335418767727245</c:v>
                </c:pt>
                <c:pt idx="37">
                  <c:v>0.98542381591386774</c:v>
                </c:pt>
                <c:pt idx="38">
                  <c:v>0.98609834278827968</c:v>
                </c:pt>
              </c:numCache>
            </c:numRef>
          </c:xVal>
          <c:yVal>
            <c:numRef>
              <c:f>PlotDat8!$BJ$1:$BJ$39</c:f>
              <c:numCache>
                <c:formatCode>General</c:formatCode>
                <c:ptCount val="39"/>
                <c:pt idx="0">
                  <c:v>0.10959031961038614</c:v>
                </c:pt>
                <c:pt idx="1">
                  <c:v>0.11001437748397354</c:v>
                </c:pt>
                <c:pt idx="2">
                  <c:v>0.11033042542659793</c:v>
                </c:pt>
                <c:pt idx="3">
                  <c:v>0.11052984247426</c:v>
                </c:pt>
                <c:pt idx="4">
                  <c:v>0.11060718904974097</c:v>
                </c:pt>
                <c:pt idx="5">
                  <c:v>0.11056035534008922</c:v>
                </c:pt>
                <c:pt idx="6">
                  <c:v>0.11039061884681764</c:v>
                </c:pt>
                <c:pt idx="7">
                  <c:v>0.1101026095389927</c:v>
                </c:pt>
                <c:pt idx="8">
                  <c:v>0.10970418355974762</c:v>
                </c:pt>
                <c:pt idx="9">
                  <c:v>0.10920620893117719</c:v>
                </c:pt>
                <c:pt idx="10">
                  <c:v>0.10862226910302583</c:v>
                </c:pt>
                <c:pt idx="11">
                  <c:v>0.10796829243158801</c:v>
                </c:pt>
                <c:pt idx="12">
                  <c:v>0.10726211769567058</c:v>
                </c:pt>
                <c:pt idx="13">
                  <c:v>0.10652300750120924</c:v>
                </c:pt>
                <c:pt idx="14">
                  <c:v>0.10577112284759242</c:v>
                </c:pt>
                <c:pt idx="15">
                  <c:v>0.10502697318815375</c:v>
                </c:pt>
                <c:pt idx="16">
                  <c:v>0.10431085698574936</c:v>
                </c:pt>
                <c:pt idx="17">
                  <c:v>0.10364230802360522</c:v>
                </c:pt>
                <c:pt idx="18">
                  <c:v>0.10303956257463154</c:v>
                </c:pt>
                <c:pt idx="19">
                  <c:v>0.1025190619634362</c:v>
                </c:pt>
                <c:pt idx="20">
                  <c:v>0.1020950040898488</c:v>
                </c:pt>
                <c:pt idx="21">
                  <c:v>0.1017789561472244</c:v>
                </c:pt>
                <c:pt idx="22">
                  <c:v>0.10157953909956234</c:v>
                </c:pt>
                <c:pt idx="23">
                  <c:v>0.10150219252408137</c:v>
                </c:pt>
                <c:pt idx="24">
                  <c:v>0.10154902623373312</c:v>
                </c:pt>
                <c:pt idx="25">
                  <c:v>0.10171876272700468</c:v>
                </c:pt>
                <c:pt idx="26">
                  <c:v>0.10200677203482962</c:v>
                </c:pt>
                <c:pt idx="27">
                  <c:v>0.1024051980140747</c:v>
                </c:pt>
                <c:pt idx="28">
                  <c:v>0.10290317264264515</c:v>
                </c:pt>
                <c:pt idx="29">
                  <c:v>0.10348711247079649</c:v>
                </c:pt>
                <c:pt idx="30">
                  <c:v>0.10414108914223431</c:v>
                </c:pt>
                <c:pt idx="31">
                  <c:v>0.10484726387815173</c:v>
                </c:pt>
                <c:pt idx="32">
                  <c:v>0.10558637407261307</c:v>
                </c:pt>
                <c:pt idx="33">
                  <c:v>0.1063382587262299</c:v>
                </c:pt>
                <c:pt idx="34">
                  <c:v>0.10708240838566856</c:v>
                </c:pt>
                <c:pt idx="35">
                  <c:v>0.10779852458807296</c:v>
                </c:pt>
                <c:pt idx="36">
                  <c:v>0.10846707355021711</c:v>
                </c:pt>
                <c:pt idx="37">
                  <c:v>0.10906981899919078</c:v>
                </c:pt>
                <c:pt idx="38">
                  <c:v>0.10959031961038614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D-D66D-490C-B76E-363DFAAFAB55}"/>
            </c:ext>
          </c:extLst>
        </c:ser>
        <c:ser>
          <c:idx val="30"/>
          <c:order val="3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PlotDat8!$BK$1:$BK$39</c:f>
              <c:numCache>
                <c:formatCode>General</c:formatCode>
                <c:ptCount val="39"/>
                <c:pt idx="0">
                  <c:v>0.91706307312585034</c:v>
                </c:pt>
                <c:pt idx="1">
                  <c:v>0.91645369080256756</c:v>
                </c:pt>
                <c:pt idx="2">
                  <c:v>0.91470706102982369</c:v>
                </c:pt>
                <c:pt idx="3">
                  <c:v>0.91187082731469504</c:v>
                </c:pt>
                <c:pt idx="4">
                  <c:v>0.90802235471942094</c:v>
                </c:pt>
                <c:pt idx="5">
                  <c:v>0.90326661954418108</c:v>
                </c:pt>
                <c:pt idx="6">
                  <c:v>0.89773334584727971</c:v>
                </c:pt>
                <c:pt idx="7">
                  <c:v>0.89157346691100037</c:v>
                </c:pt>
                <c:pt idx="8">
                  <c:v>0.88495500817511874</c:v>
                </c:pt>
                <c:pt idx="9">
                  <c:v>0.87805850394091534</c:v>
                </c:pt>
                <c:pt idx="10">
                  <c:v>0.87107207286605448</c:v>
                </c:pt>
                <c:pt idx="11">
                  <c:v>0.86418628657799179</c:v>
                </c:pt>
                <c:pt idx="12">
                  <c:v>0.8575889713767606</c:v>
                </c:pt>
                <c:pt idx="13">
                  <c:v>0.85146008482313307</c:v>
                </c:pt>
                <c:pt idx="14">
                  <c:v>0.84596680696547744</c:v>
                </c:pt>
                <c:pt idx="15">
                  <c:v>0.84125898010384392</c:v>
                </c:pt>
                <c:pt idx="16">
                  <c:v>0.83746502148262925</c:v>
                </c:pt>
                <c:pt idx="17">
                  <c:v>0.83468842040290803</c:v>
                </c:pt>
                <c:pt idx="18">
                  <c:v>0.83300491530407628</c:v>
                </c:pt>
                <c:pt idx="19">
                  <c:v>0.83246042781665996</c:v>
                </c:pt>
                <c:pt idx="20">
                  <c:v>0.83306981013994275</c:v>
                </c:pt>
                <c:pt idx="21">
                  <c:v>0.83481643991268661</c:v>
                </c:pt>
                <c:pt idx="22">
                  <c:v>0.83765267362781526</c:v>
                </c:pt>
                <c:pt idx="23">
                  <c:v>0.84150114622308936</c:v>
                </c:pt>
                <c:pt idx="24">
                  <c:v>0.84625688139832911</c:v>
                </c:pt>
                <c:pt idx="25">
                  <c:v>0.85179015509523048</c:v>
                </c:pt>
                <c:pt idx="26">
                  <c:v>0.85795003403150982</c:v>
                </c:pt>
                <c:pt idx="27">
                  <c:v>0.86456849276739145</c:v>
                </c:pt>
                <c:pt idx="28">
                  <c:v>0.87146499700159485</c:v>
                </c:pt>
                <c:pt idx="29">
                  <c:v>0.87845142807645571</c:v>
                </c:pt>
                <c:pt idx="30">
                  <c:v>0.88533721436451829</c:v>
                </c:pt>
                <c:pt idx="31">
                  <c:v>0.89193452956574959</c:v>
                </c:pt>
                <c:pt idx="32">
                  <c:v>0.89806341611937701</c:v>
                </c:pt>
                <c:pt idx="33">
                  <c:v>0.90355669397703275</c:v>
                </c:pt>
                <c:pt idx="34">
                  <c:v>0.90826452083866627</c:v>
                </c:pt>
                <c:pt idx="35">
                  <c:v>0.91205847945988094</c:v>
                </c:pt>
                <c:pt idx="36">
                  <c:v>0.91483508053960227</c:v>
                </c:pt>
                <c:pt idx="37">
                  <c:v>0.91651858563843402</c:v>
                </c:pt>
                <c:pt idx="38">
                  <c:v>0.91706307312585034</c:v>
                </c:pt>
              </c:numCache>
            </c:numRef>
          </c:xVal>
          <c:yVal>
            <c:numRef>
              <c:f>PlotDat8!$BL$1:$BL$39</c:f>
              <c:numCache>
                <c:formatCode>General</c:formatCode>
                <c:ptCount val="39"/>
                <c:pt idx="0">
                  <c:v>0.10960647230786309</c:v>
                </c:pt>
                <c:pt idx="1">
                  <c:v>0.10994822148926882</c:v>
                </c:pt>
                <c:pt idx="2">
                  <c:v>0.11018459342264848</c:v>
                </c:pt>
                <c:pt idx="3">
                  <c:v>0.11030914049783513</c:v>
                </c:pt>
                <c:pt idx="4">
                  <c:v>0.11031846539528765</c:v>
                </c:pt>
                <c:pt idx="5">
                  <c:v>0.11021231375611176</c:v>
                </c:pt>
                <c:pt idx="6">
                  <c:v>0.10999358112030748</c:v>
                </c:pt>
                <c:pt idx="7">
                  <c:v>0.10966823394398614</c:v>
                </c:pt>
                <c:pt idx="8">
                  <c:v>0.10924514685000099</c:v>
                </c:pt>
                <c:pt idx="9">
                  <c:v>0.1087358605513702</c:v>
                </c:pt>
                <c:pt idx="10">
                  <c:v>0.10815426705071013</c:v>
                </c:pt>
                <c:pt idx="11">
                  <c:v>0.10751623070261768</c:v>
                </c:pt>
                <c:pt idx="12">
                  <c:v>0.10683915547543218</c:v>
                </c:pt>
                <c:pt idx="13">
                  <c:v>0.10614151021634788</c:v>
                </c:pt>
                <c:pt idx="14">
                  <c:v>0.10544232486940712</c:v>
                </c:pt>
                <c:pt idx="15">
                  <c:v>0.10476067138823429</c:v>
                </c:pt>
                <c:pt idx="16">
                  <c:v>0.10411514350285776</c:v>
                </c:pt>
                <c:pt idx="17">
                  <c:v>0.10352334953122501</c:v>
                </c:pt>
                <c:pt idx="18">
                  <c:v>0.10300143207019043</c:v>
                </c:pt>
                <c:pt idx="19">
                  <c:v>0.10256362766755377</c:v>
                </c:pt>
                <c:pt idx="20">
                  <c:v>0.10222187848614804</c:v>
                </c:pt>
                <c:pt idx="21">
                  <c:v>0.10198550655276838</c:v>
                </c:pt>
                <c:pt idx="22">
                  <c:v>0.10186095947758173</c:v>
                </c:pt>
                <c:pt idx="23">
                  <c:v>0.10185163458012921</c:v>
                </c:pt>
                <c:pt idx="24">
                  <c:v>0.1019577862193051</c:v>
                </c:pt>
                <c:pt idx="25">
                  <c:v>0.10217651885510938</c:v>
                </c:pt>
                <c:pt idx="26">
                  <c:v>0.10250186603143072</c:v>
                </c:pt>
                <c:pt idx="27">
                  <c:v>0.10292495312541586</c:v>
                </c:pt>
                <c:pt idx="28">
                  <c:v>0.10343423942404666</c:v>
                </c:pt>
                <c:pt idx="29">
                  <c:v>0.10401583292470672</c:v>
                </c:pt>
                <c:pt idx="30">
                  <c:v>0.10465386927279917</c:v>
                </c:pt>
                <c:pt idx="31">
                  <c:v>0.10533094449998465</c:v>
                </c:pt>
                <c:pt idx="32">
                  <c:v>0.10602858975906895</c:v>
                </c:pt>
                <c:pt idx="33">
                  <c:v>0.10672777510600971</c:v>
                </c:pt>
                <c:pt idx="34">
                  <c:v>0.10740942858718255</c:v>
                </c:pt>
                <c:pt idx="35">
                  <c:v>0.10805495647255908</c:v>
                </c:pt>
                <c:pt idx="36">
                  <c:v>0.10864675044419184</c:v>
                </c:pt>
                <c:pt idx="37">
                  <c:v>0.1091686679052264</c:v>
                </c:pt>
                <c:pt idx="38">
                  <c:v>0.10960647230786309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E-D66D-490C-B76E-363DFAAFAB55}"/>
            </c:ext>
          </c:extLst>
        </c:ser>
        <c:ser>
          <c:idx val="31"/>
          <c:order val="3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PlotDat8!$BM$1:$BM$39</c:f>
              <c:numCache>
                <c:formatCode>General</c:formatCode>
                <c:ptCount val="39"/>
                <c:pt idx="0">
                  <c:v>0.97123245470389175</c:v>
                </c:pt>
                <c:pt idx="1">
                  <c:v>0.97061675309640016</c:v>
                </c:pt>
                <c:pt idx="2">
                  <c:v>0.96884624293221344</c:v>
                </c:pt>
                <c:pt idx="3">
                  <c:v>0.96596921911323508</c:v>
                </c:pt>
                <c:pt idx="4">
                  <c:v>0.96206415934940537</c:v>
                </c:pt>
                <c:pt idx="5">
                  <c:v>0.95723758349135057</c:v>
                </c:pt>
                <c:pt idx="6">
                  <c:v>0.95162114794653418</c:v>
                </c:pt>
                <c:pt idx="7">
                  <c:v>0.94536805443566418</c:v>
                </c:pt>
                <c:pt idx="8">
                  <c:v>0.93864887104911865</c:v>
                </c:pt>
                <c:pt idx="9">
                  <c:v>0.93164687959407888</c:v>
                </c:pt>
                <c:pt idx="10">
                  <c:v>0.92455307614460891</c:v>
                </c:pt>
                <c:pt idx="11">
                  <c:v>0.91756096116664476</c:v>
                </c:pt>
                <c:pt idx="12">
                  <c:v>0.91086126132970191</c:v>
                </c:pt>
                <c:pt idx="13">
                  <c:v>0.90463672698051811</c:v>
                </c:pt>
                <c:pt idx="14">
                  <c:v>0.89905714718998919</c:v>
                </c:pt>
                <c:pt idx="15">
                  <c:v>0.89427471834992156</c:v>
                </c:pt>
                <c:pt idx="16">
                  <c:v>0.890419892652211</c:v>
                </c:pt>
                <c:pt idx="17">
                  <c:v>0.88759781969311036</c:v>
                </c:pt>
                <c:pt idx="18">
                  <c:v>0.88588547826634867</c:v>
                </c:pt>
                <c:pt idx="19">
                  <c:v>0.88532957658230704</c:v>
                </c:pt>
                <c:pt idx="20">
                  <c:v>0.88594527818979862</c:v>
                </c:pt>
                <c:pt idx="21">
                  <c:v>0.88771578835398535</c:v>
                </c:pt>
                <c:pt idx="22">
                  <c:v>0.89059281217296371</c:v>
                </c:pt>
                <c:pt idx="23">
                  <c:v>0.89449787193679342</c:v>
                </c:pt>
                <c:pt idx="24">
                  <c:v>0.89932444779484821</c:v>
                </c:pt>
                <c:pt idx="25">
                  <c:v>0.90494088333966449</c:v>
                </c:pt>
                <c:pt idx="26">
                  <c:v>0.91119397685053449</c:v>
                </c:pt>
                <c:pt idx="27">
                  <c:v>0.91791316023708003</c:v>
                </c:pt>
                <c:pt idx="28">
                  <c:v>0.9249151516921198</c:v>
                </c:pt>
                <c:pt idx="29">
                  <c:v>0.93200895514158977</c:v>
                </c:pt>
                <c:pt idx="30">
                  <c:v>0.93900107011955392</c:v>
                </c:pt>
                <c:pt idx="31">
                  <c:v>0.94570076995649677</c:v>
                </c:pt>
                <c:pt idx="32">
                  <c:v>0.95192530430568056</c:v>
                </c:pt>
                <c:pt idx="33">
                  <c:v>0.95750488409620949</c:v>
                </c:pt>
                <c:pt idx="34">
                  <c:v>0.96228731293627701</c:v>
                </c:pt>
                <c:pt idx="35">
                  <c:v>0.96614213863398768</c:v>
                </c:pt>
                <c:pt idx="36">
                  <c:v>0.96896421159308832</c:v>
                </c:pt>
                <c:pt idx="37">
                  <c:v>0.97067655301985012</c:v>
                </c:pt>
                <c:pt idx="38">
                  <c:v>0.97123245470389175</c:v>
                </c:pt>
              </c:numCache>
            </c:numRef>
          </c:xVal>
          <c:yVal>
            <c:numRef>
              <c:f>PlotDat8!$BN$1:$BN$39</c:f>
              <c:numCache>
                <c:formatCode>General</c:formatCode>
                <c:ptCount val="39"/>
                <c:pt idx="0">
                  <c:v>0.10985544088153505</c:v>
                </c:pt>
                <c:pt idx="1">
                  <c:v>0.11015762638343329</c:v>
                </c:pt>
                <c:pt idx="2">
                  <c:v>0.11035203591574451</c:v>
                </c:pt>
                <c:pt idx="3">
                  <c:v>0.11043336649321507</c:v>
                </c:pt>
                <c:pt idx="4">
                  <c:v>0.11039939962970459</c:v>
                </c:pt>
                <c:pt idx="5">
                  <c:v>0.11025106185270461</c:v>
                </c:pt>
                <c:pt idx="6">
                  <c:v>0.10999239943008397</c:v>
                </c:pt>
                <c:pt idx="7">
                  <c:v>0.10963046799844915</c:v>
                </c:pt>
                <c:pt idx="8">
                  <c:v>0.10917514010377032</c:v>
                </c:pt>
                <c:pt idx="9">
                  <c:v>0.10863883590406309</c:v>
                </c:pt>
                <c:pt idx="10">
                  <c:v>0.10803618437985477</c:v>
                </c:pt>
                <c:pt idx="11">
                  <c:v>0.10738362429373047</c:v>
                </c:pt>
                <c:pt idx="12">
                  <c:v>0.10669895578374247</c:v>
                </c:pt>
                <c:pt idx="13">
                  <c:v>0.10600085482204567</c:v>
                </c:pt>
                <c:pt idx="14">
                  <c:v>0.10530836378306177</c:v>
                </c:pt>
                <c:pt idx="15">
                  <c:v>0.10464037201714482</c:v>
                </c:pt>
                <c:pt idx="16">
                  <c:v>0.10401510059834447</c:v>
                </c:pt>
                <c:pt idx="17">
                  <c:v>0.10344960530100465</c:v>
                </c:pt>
                <c:pt idx="18">
                  <c:v>0.10295931136270059</c:v>
                </c:pt>
                <c:pt idx="19">
                  <c:v>0.10255759272396829</c:v>
                </c:pt>
                <c:pt idx="20">
                  <c:v>0.10225540722207005</c:v>
                </c:pt>
                <c:pt idx="21">
                  <c:v>0.10206099768975883</c:v>
                </c:pt>
                <c:pt idx="22">
                  <c:v>0.10197966711228827</c:v>
                </c:pt>
                <c:pt idx="23">
                  <c:v>0.10201363397579875</c:v>
                </c:pt>
                <c:pt idx="24">
                  <c:v>0.10216197175279873</c:v>
                </c:pt>
                <c:pt idx="25">
                  <c:v>0.10242063417541937</c:v>
                </c:pt>
                <c:pt idx="26">
                  <c:v>0.10278256560705419</c:v>
                </c:pt>
                <c:pt idx="27">
                  <c:v>0.10323789350173301</c:v>
                </c:pt>
                <c:pt idx="28">
                  <c:v>0.10377419770144024</c:v>
                </c:pt>
                <c:pt idx="29">
                  <c:v>0.10437684922564856</c:v>
                </c:pt>
                <c:pt idx="30">
                  <c:v>0.10502940931177286</c:v>
                </c:pt>
                <c:pt idx="31">
                  <c:v>0.10571407782176084</c:v>
                </c:pt>
                <c:pt idx="32">
                  <c:v>0.10641217878345764</c:v>
                </c:pt>
                <c:pt idx="33">
                  <c:v>0.10710466982244156</c:v>
                </c:pt>
                <c:pt idx="34">
                  <c:v>0.10777266158835851</c:v>
                </c:pt>
                <c:pt idx="35">
                  <c:v>0.10839793300715886</c:v>
                </c:pt>
                <c:pt idx="36">
                  <c:v>0.10896342830449866</c:v>
                </c:pt>
                <c:pt idx="37">
                  <c:v>0.10945372224280274</c:v>
                </c:pt>
                <c:pt idx="38">
                  <c:v>0.10985544088153505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F-D66D-490C-B76E-363DFAAFAB55}"/>
            </c:ext>
          </c:extLst>
        </c:ser>
        <c:ser>
          <c:idx val="32"/>
          <c:order val="3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PlotDat8!$BO$1:$BO$39</c:f>
              <c:numCache>
                <c:formatCode>General</c:formatCode>
                <c:ptCount val="39"/>
                <c:pt idx="0">
                  <c:v>0.96372810295375733</c:v>
                </c:pt>
                <c:pt idx="1">
                  <c:v>0.96295923700052743</c:v>
                </c:pt>
                <c:pt idx="2">
                  <c:v>0.96074856280310117</c:v>
                </c:pt>
                <c:pt idx="3">
                  <c:v>0.95715638179078677</c:v>
                </c:pt>
                <c:pt idx="4">
                  <c:v>0.95228067929748339</c:v>
                </c:pt>
                <c:pt idx="5">
                  <c:v>0.94625445177720025</c:v>
                </c:pt>
                <c:pt idx="6">
                  <c:v>0.93924207900748802</c:v>
                </c:pt>
                <c:pt idx="7">
                  <c:v>0.93143484023761303</c:v>
                </c:pt>
                <c:pt idx="8">
                  <c:v>0.92304569658926483</c:v>
                </c:pt>
                <c:pt idx="9">
                  <c:v>0.91430348203230516</c:v>
                </c:pt>
                <c:pt idx="10">
                  <c:v>0.90544666139059526</c:v>
                </c:pt>
                <c:pt idx="11">
                  <c:v>0.89671682564323274</c:v>
                </c:pt>
                <c:pt idx="12">
                  <c:v>0.88835210195242231</c:v>
                </c:pt>
                <c:pt idx="13">
                  <c:v>0.88058065817524189</c:v>
                </c:pt>
                <c:pt idx="14">
                  <c:v>0.87361447903929124</c:v>
                </c:pt>
                <c:pt idx="15">
                  <c:v>0.86764358375192518</c:v>
                </c:pt>
                <c:pt idx="16">
                  <c:v>0.86283084277162081</c:v>
                </c:pt>
                <c:pt idx="17">
                  <c:v>0.85930753512644142</c:v>
                </c:pt>
                <c:pt idx="18">
                  <c:v>0.85716976746437001</c:v>
                </c:pt>
                <c:pt idx="19">
                  <c:v>0.85647585251448344</c:v>
                </c:pt>
                <c:pt idx="20">
                  <c:v>0.85724471846771333</c:v>
                </c:pt>
                <c:pt idx="21">
                  <c:v>0.85945539266513959</c:v>
                </c:pt>
                <c:pt idx="22">
                  <c:v>0.86304757367745388</c:v>
                </c:pt>
                <c:pt idx="23">
                  <c:v>0.86792327617075737</c:v>
                </c:pt>
                <c:pt idx="24">
                  <c:v>0.87394950369104052</c:v>
                </c:pt>
                <c:pt idx="25">
                  <c:v>0.88096187646075264</c:v>
                </c:pt>
                <c:pt idx="26">
                  <c:v>0.88876911523062763</c:v>
                </c:pt>
                <c:pt idx="27">
                  <c:v>0.89715825887897571</c:v>
                </c:pt>
                <c:pt idx="28">
                  <c:v>0.90590047343593538</c:v>
                </c:pt>
                <c:pt idx="29">
                  <c:v>0.91475729407764528</c:v>
                </c:pt>
                <c:pt idx="30">
                  <c:v>0.9234871298250078</c:v>
                </c:pt>
                <c:pt idx="31">
                  <c:v>0.93185185351581823</c:v>
                </c:pt>
                <c:pt idx="32">
                  <c:v>0.93962329729299865</c:v>
                </c:pt>
                <c:pt idx="33">
                  <c:v>0.94658947642894942</c:v>
                </c:pt>
                <c:pt idx="34">
                  <c:v>0.95256037171631547</c:v>
                </c:pt>
                <c:pt idx="35">
                  <c:v>0.95737311269661973</c:v>
                </c:pt>
                <c:pt idx="36">
                  <c:v>0.96089642034179923</c:v>
                </c:pt>
                <c:pt idx="37">
                  <c:v>0.96303418800387064</c:v>
                </c:pt>
                <c:pt idx="38">
                  <c:v>0.96372810295375733</c:v>
                </c:pt>
              </c:numCache>
            </c:numRef>
          </c:xVal>
          <c:yVal>
            <c:numRef>
              <c:f>PlotDat8!$BP$1:$BP$39</c:f>
              <c:numCache>
                <c:formatCode>General</c:formatCode>
                <c:ptCount val="39"/>
                <c:pt idx="0">
                  <c:v>0.11062357309485869</c:v>
                </c:pt>
                <c:pt idx="1">
                  <c:v>0.11105637718573047</c:v>
                </c:pt>
                <c:pt idx="2">
                  <c:v>0.1113652426519828</c:v>
                </c:pt>
                <c:pt idx="3">
                  <c:v>0.1115417444488485</c:v>
                </c:pt>
                <c:pt idx="4">
                  <c:v>0.11158106806741491</c:v>
                </c:pt>
                <c:pt idx="5">
                  <c:v>0.11148214086187658</c:v>
                </c:pt>
                <c:pt idx="6">
                  <c:v>0.11124766130851658</c:v>
                </c:pt>
                <c:pt idx="7">
                  <c:v>0.11088402539830804</c:v>
                </c:pt>
                <c:pt idx="8">
                  <c:v>0.11040115217095335</c:v>
                </c:pt>
                <c:pt idx="9">
                  <c:v>0.1098122131493382</c:v>
                </c:pt>
                <c:pt idx="10">
                  <c:v>0.1091332730547228</c:v>
                </c:pt>
                <c:pt idx="11">
                  <c:v>0.10838285160302351</c:v>
                </c:pt>
                <c:pt idx="12">
                  <c:v>0.10758141833523997</c:v>
                </c:pt>
                <c:pt idx="13">
                  <c:v>0.10675083426173673</c:v>
                </c:pt>
                <c:pt idx="14">
                  <c:v>0.10591375555086784</c:v>
                </c:pt>
                <c:pt idx="15">
                  <c:v>0.10509301552776448</c:v>
                </c:pt>
                <c:pt idx="16">
                  <c:v>0.10431100184074735</c:v>
                </c:pt>
                <c:pt idx="17">
                  <c:v>0.10358904578464072</c:v>
                </c:pt>
                <c:pt idx="18">
                  <c:v>0.10294684043865622</c:v>
                </c:pt>
                <c:pt idx="19">
                  <c:v>0.10240190349052793</c:v>
                </c:pt>
                <c:pt idx="20">
                  <c:v>0.10196909939965615</c:v>
                </c:pt>
                <c:pt idx="21">
                  <c:v>0.10166023393340382</c:v>
                </c:pt>
                <c:pt idx="22">
                  <c:v>0.10148373213653812</c:v>
                </c:pt>
                <c:pt idx="23">
                  <c:v>0.10144440851797171</c:v>
                </c:pt>
                <c:pt idx="24">
                  <c:v>0.10154333572351004</c:v>
                </c:pt>
                <c:pt idx="25">
                  <c:v>0.10177781527687002</c:v>
                </c:pt>
                <c:pt idx="26">
                  <c:v>0.10214145118707857</c:v>
                </c:pt>
                <c:pt idx="27">
                  <c:v>0.10262432441443325</c:v>
                </c:pt>
                <c:pt idx="28">
                  <c:v>0.10321326343604841</c:v>
                </c:pt>
                <c:pt idx="29">
                  <c:v>0.10389220353066381</c:v>
                </c:pt>
                <c:pt idx="30">
                  <c:v>0.1046426249823631</c:v>
                </c:pt>
                <c:pt idx="31">
                  <c:v>0.10544405825014662</c:v>
                </c:pt>
                <c:pt idx="32">
                  <c:v>0.10627464232364987</c:v>
                </c:pt>
                <c:pt idx="33">
                  <c:v>0.10711172103451876</c:v>
                </c:pt>
                <c:pt idx="34">
                  <c:v>0.10793246105762212</c:v>
                </c:pt>
                <c:pt idx="35">
                  <c:v>0.10871447474463926</c:v>
                </c:pt>
                <c:pt idx="36">
                  <c:v>0.10943643080074587</c:v>
                </c:pt>
                <c:pt idx="37">
                  <c:v>0.11007863614673037</c:v>
                </c:pt>
                <c:pt idx="38">
                  <c:v>0.11062357309485869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0-D66D-490C-B76E-363DFAAFAB55}"/>
            </c:ext>
          </c:extLst>
        </c:ser>
        <c:ser>
          <c:idx val="33"/>
          <c:order val="3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PlotDat8!$BQ$1:$BQ$39</c:f>
              <c:numCache>
                <c:formatCode>General</c:formatCode>
                <c:ptCount val="39"/>
                <c:pt idx="0">
                  <c:v>0.97625954073812138</c:v>
                </c:pt>
                <c:pt idx="1">
                  <c:v>0.97546139096461493</c:v>
                </c:pt>
                <c:pt idx="2">
                  <c:v>0.97316473855224295</c:v>
                </c:pt>
                <c:pt idx="3">
                  <c:v>0.96943223019188884</c:v>
                </c:pt>
                <c:pt idx="4">
                  <c:v>0.9643656789817</c:v>
                </c:pt>
                <c:pt idx="5">
                  <c:v>0.95810328723117721</c:v>
                </c:pt>
                <c:pt idx="6">
                  <c:v>0.95081587666243761</c:v>
                </c:pt>
                <c:pt idx="7">
                  <c:v>0.94270222883893506</c:v>
                </c:pt>
                <c:pt idx="8">
                  <c:v>0.93398366292259327</c:v>
                </c:pt>
                <c:pt idx="9">
                  <c:v>0.92489799866400502</c:v>
                </c:pt>
                <c:pt idx="10">
                  <c:v>0.91569306929958538</c:v>
                </c:pt>
                <c:pt idx="11">
                  <c:v>0.9066199613069359</c:v>
                </c:pt>
                <c:pt idx="12">
                  <c:v>0.89792616542026871</c:v>
                </c:pt>
                <c:pt idx="13">
                  <c:v>0.88984882572833768</c:v>
                </c:pt>
                <c:pt idx="14">
                  <c:v>0.88260827100188544</c:v>
                </c:pt>
                <c:pt idx="15">
                  <c:v>0.87640200469913221</c:v>
                </c:pt>
                <c:pt idx="16">
                  <c:v>0.8713993175862883</c:v>
                </c:pt>
                <c:pt idx="17">
                  <c:v>0.86773666992676024</c:v>
                </c:pt>
                <c:pt idx="18">
                  <c:v>0.86551396920088985</c:v>
                </c:pt>
                <c:pt idx="19">
                  <c:v>0.86479184489033067</c:v>
                </c:pt>
                <c:pt idx="20">
                  <c:v>0.86558999466383713</c:v>
                </c:pt>
                <c:pt idx="21">
                  <c:v>0.86788664707620911</c:v>
                </c:pt>
                <c:pt idx="22">
                  <c:v>0.87161915543656321</c:v>
                </c:pt>
                <c:pt idx="23">
                  <c:v>0.87668570664675194</c:v>
                </c:pt>
                <c:pt idx="24">
                  <c:v>0.88294809839727473</c:v>
                </c:pt>
                <c:pt idx="25">
                  <c:v>0.89023550896601433</c:v>
                </c:pt>
                <c:pt idx="26">
                  <c:v>0.89834915678951688</c:v>
                </c:pt>
                <c:pt idx="27">
                  <c:v>0.90706772270585856</c:v>
                </c:pt>
                <c:pt idx="28">
                  <c:v>0.91615338696444693</c:v>
                </c:pt>
                <c:pt idx="29">
                  <c:v>0.92535831632886645</c:v>
                </c:pt>
                <c:pt idx="30">
                  <c:v>0.93443142432151594</c:v>
                </c:pt>
                <c:pt idx="31">
                  <c:v>0.94312522020818312</c:v>
                </c:pt>
                <c:pt idx="32">
                  <c:v>0.95120255990011426</c:v>
                </c:pt>
                <c:pt idx="33">
                  <c:v>0.95844311462656651</c:v>
                </c:pt>
                <c:pt idx="34">
                  <c:v>0.96464938092931962</c:v>
                </c:pt>
                <c:pt idx="35">
                  <c:v>0.96965206804216353</c:v>
                </c:pt>
                <c:pt idx="36">
                  <c:v>0.9733147157016917</c:v>
                </c:pt>
                <c:pt idx="37">
                  <c:v>0.97553741642756209</c:v>
                </c:pt>
                <c:pt idx="38">
                  <c:v>0.97625954073812138</c:v>
                </c:pt>
              </c:numCache>
            </c:numRef>
          </c:xVal>
          <c:yVal>
            <c:numRef>
              <c:f>PlotDat8!$BR$1:$BR$39</c:f>
              <c:numCache>
                <c:formatCode>General</c:formatCode>
                <c:ptCount val="39"/>
                <c:pt idx="0">
                  <c:v>0.11125250849987574</c:v>
                </c:pt>
                <c:pt idx="1">
                  <c:v>0.11170563675647588</c:v>
                </c:pt>
                <c:pt idx="2">
                  <c:v>0.11203304855094216</c:v>
                </c:pt>
                <c:pt idx="3">
                  <c:v>0.11222581294302038</c:v>
                </c:pt>
                <c:pt idx="4">
                  <c:v>0.11227867182259392</c:v>
                </c:pt>
                <c:pt idx="5">
                  <c:v>0.11219018333722082</c:v>
                </c:pt>
                <c:pt idx="6">
                  <c:v>0.11196276122210981</c:v>
                </c:pt>
                <c:pt idx="7">
                  <c:v>0.1116026089597159</c:v>
                </c:pt>
                <c:pt idx="8">
                  <c:v>0.1111195505649103</c:v>
                </c:pt>
                <c:pt idx="9">
                  <c:v>0.11052676261146409</c:v>
                </c:pt>
                <c:pt idx="10">
                  <c:v>0.10984041480946438</c:v>
                </c:pt>
                <c:pt idx="11">
                  <c:v>0.10907922893777457</c:v>
                </c:pt>
                <c:pt idx="12">
                  <c:v>0.10826396816271086</c:v>
                </c:pt>
                <c:pt idx="13">
                  <c:v>0.10741687067299076</c:v>
                </c:pt>
                <c:pt idx="14">
                  <c:v>0.1065610430799155</c:v>
                </c:pt>
                <c:pt idx="15">
                  <c:v>0.10571983012924813</c:v>
                </c:pt>
                <c:pt idx="16">
                  <c:v>0.10491617791740436</c:v>
                </c:pt>
                <c:pt idx="17">
                  <c:v>0.10417200798175834</c:v>
                </c:pt>
                <c:pt idx="18">
                  <c:v>0.10350761933824824</c:v>
                </c:pt>
                <c:pt idx="19">
                  <c:v>0.10294113477713708</c:v>
                </c:pt>
                <c:pt idx="20">
                  <c:v>0.10248800652053694</c:v>
                </c:pt>
                <c:pt idx="21">
                  <c:v>0.10216059472607067</c:v>
                </c:pt>
                <c:pt idx="22">
                  <c:v>0.10196783033399244</c:v>
                </c:pt>
                <c:pt idx="23">
                  <c:v>0.1019149714544189</c:v>
                </c:pt>
                <c:pt idx="24">
                  <c:v>0.102003459939792</c:v>
                </c:pt>
                <c:pt idx="25">
                  <c:v>0.10223088205490301</c:v>
                </c:pt>
                <c:pt idx="26">
                  <c:v>0.10259103431729692</c:v>
                </c:pt>
                <c:pt idx="27">
                  <c:v>0.10307409271210251</c:v>
                </c:pt>
                <c:pt idx="28">
                  <c:v>0.10366688066554872</c:v>
                </c:pt>
                <c:pt idx="29">
                  <c:v>0.10435322846754842</c:v>
                </c:pt>
                <c:pt idx="30">
                  <c:v>0.10511441433923824</c:v>
                </c:pt>
                <c:pt idx="31">
                  <c:v>0.10592967511430194</c:v>
                </c:pt>
                <c:pt idx="32">
                  <c:v>0.10677677260402203</c:v>
                </c:pt>
                <c:pt idx="33">
                  <c:v>0.10763260019709731</c:v>
                </c:pt>
                <c:pt idx="34">
                  <c:v>0.10847381314776466</c:v>
                </c:pt>
                <c:pt idx="35">
                  <c:v>0.10927746535960843</c:v>
                </c:pt>
                <c:pt idx="36">
                  <c:v>0.11002163529525445</c:v>
                </c:pt>
                <c:pt idx="37">
                  <c:v>0.11068602393876456</c:v>
                </c:pt>
                <c:pt idx="38">
                  <c:v>0.11125250849987574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1-D66D-490C-B76E-363DFAAFAB55}"/>
            </c:ext>
          </c:extLst>
        </c:ser>
        <c:ser>
          <c:idx val="34"/>
          <c:order val="3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PlotDat8!$BS$1:$BS$39</c:f>
              <c:numCache>
                <c:formatCode>General</c:formatCode>
                <c:ptCount val="39"/>
                <c:pt idx="0">
                  <c:v>1.0009025077077729</c:v>
                </c:pt>
                <c:pt idx="1">
                  <c:v>1.0002088811733807</c:v>
                </c:pt>
                <c:pt idx="2">
                  <c:v>0.99821114996921434</c:v>
                </c:pt>
                <c:pt idx="3">
                  <c:v>0.99496380699482712</c:v>
                </c:pt>
                <c:pt idx="4">
                  <c:v>0.99055543130136892</c:v>
                </c:pt>
                <c:pt idx="5">
                  <c:v>0.98510627188597955</c:v>
                </c:pt>
                <c:pt idx="6">
                  <c:v>0.97876496761261234</c:v>
                </c:pt>
                <c:pt idx="7">
                  <c:v>0.97170449273129822</c:v>
                </c:pt>
                <c:pt idx="8">
                  <c:v>0.96411743859151522</c:v>
                </c:pt>
                <c:pt idx="9">
                  <c:v>0.9562107602522224</c:v>
                </c:pt>
                <c:pt idx="10">
                  <c:v>0.94820013128734371</c:v>
                </c:pt>
                <c:pt idx="11">
                  <c:v>0.94030406077288964</c:v>
                </c:pt>
                <c:pt idx="12">
                  <c:v>0.932737932928975</c:v>
                </c:pt>
                <c:pt idx="13">
                  <c:v>0.92570813199975854</c:v>
                </c:pt>
                <c:pt idx="14">
                  <c:v>0.91940641262926592</c:v>
                </c:pt>
                <c:pt idx="15">
                  <c:v>0.91400466929456781</c:v>
                </c:pt>
                <c:pt idx="16">
                  <c:v>0.90965024747254075</c:v>
                </c:pt>
                <c:pt idx="17">
                  <c:v>0.90646192443935925</c:v>
                </c:pt>
                <c:pt idx="18">
                  <c:v>0.90452666933603065</c:v>
                </c:pt>
                <c:pt idx="19">
                  <c:v>0.90389727087694016</c:v>
                </c:pt>
                <c:pt idx="20">
                  <c:v>0.90459089741133247</c:v>
                </c:pt>
                <c:pt idx="21">
                  <c:v>0.90658862861549872</c:v>
                </c:pt>
                <c:pt idx="22">
                  <c:v>0.90983597158988594</c:v>
                </c:pt>
                <c:pt idx="23">
                  <c:v>0.91424434728334414</c:v>
                </c:pt>
                <c:pt idx="24">
                  <c:v>0.91969350669873351</c:v>
                </c:pt>
                <c:pt idx="25">
                  <c:v>0.92603481097210061</c:v>
                </c:pt>
                <c:pt idx="26">
                  <c:v>0.93309528585341472</c:v>
                </c:pt>
                <c:pt idx="27">
                  <c:v>0.94068233999319772</c:v>
                </c:pt>
                <c:pt idx="28">
                  <c:v>0.94858901833249054</c:v>
                </c:pt>
                <c:pt idx="29">
                  <c:v>0.95659964729736924</c:v>
                </c:pt>
                <c:pt idx="30">
                  <c:v>0.96449571781182319</c:v>
                </c:pt>
                <c:pt idx="31">
                  <c:v>0.97206184565573783</c:v>
                </c:pt>
                <c:pt idx="32">
                  <c:v>0.97909164658495429</c:v>
                </c:pt>
                <c:pt idx="33">
                  <c:v>0.98539336595544702</c:v>
                </c:pt>
                <c:pt idx="34">
                  <c:v>0.99079510929014514</c:v>
                </c:pt>
                <c:pt idx="35">
                  <c:v>0.99514953111217219</c:v>
                </c:pt>
                <c:pt idx="36">
                  <c:v>0.9983378541453537</c:v>
                </c:pt>
                <c:pt idx="37">
                  <c:v>1.0002731092486823</c:v>
                </c:pt>
                <c:pt idx="38">
                  <c:v>1.0009025077077729</c:v>
                </c:pt>
              </c:numCache>
            </c:numRef>
          </c:xVal>
          <c:yVal>
            <c:numRef>
              <c:f>PlotDat8!$BT$1:$BT$39</c:f>
              <c:numCache>
                <c:formatCode>General</c:formatCode>
                <c:ptCount val="39"/>
                <c:pt idx="0">
                  <c:v>0.11106801866881399</c:v>
                </c:pt>
                <c:pt idx="1">
                  <c:v>0.11143314454124868</c:v>
                </c:pt>
                <c:pt idx="2">
                  <c:v>0.11168621904064525</c:v>
                </c:pt>
                <c:pt idx="3">
                  <c:v>0.11182033895437613</c:v>
                </c:pt>
                <c:pt idx="4">
                  <c:v>0.11183184584081925</c:v>
                </c:pt>
                <c:pt idx="5">
                  <c:v>0.11172042582210866</c:v>
                </c:pt>
                <c:pt idx="6">
                  <c:v>0.11148911814590449</c:v>
                </c:pt>
                <c:pt idx="7">
                  <c:v>0.11114423228263948</c:v>
                </c:pt>
                <c:pt idx="8">
                  <c:v>0.11069517581961313</c:v>
                </c:pt>
                <c:pt idx="9">
                  <c:v>0.11015419784653399</c:v>
                </c:pt>
                <c:pt idx="10">
                  <c:v>0.10953605483228333</c:v>
                </c:pt>
                <c:pt idx="11">
                  <c:v>0.10885760810691132</c:v>
                </c:pt>
                <c:pt idx="12">
                  <c:v>0.10813736392850749</c:v>
                </c:pt>
                <c:pt idx="13">
                  <c:v>0.10739496868072228</c:v>
                </c:pt>
                <c:pt idx="14">
                  <c:v>0.10665067297063525</c:v>
                </c:pt>
                <c:pt idx="15">
                  <c:v>0.1059247792449835</c:v>
                </c:pt>
                <c:pt idx="16">
                  <c:v>0.10523708799233909</c:v>
                </c:pt>
                <c:pt idx="17">
                  <c:v>0.10460635763739684</c:v>
                </c:pt>
                <c:pt idx="18">
                  <c:v>0.10404979286004827</c:v>
                </c:pt>
                <c:pt idx="19">
                  <c:v>0.10358257529656334</c:v>
                </c:pt>
                <c:pt idx="20">
                  <c:v>0.10321744942412865</c:v>
                </c:pt>
                <c:pt idx="21">
                  <c:v>0.10296437492473208</c:v>
                </c:pt>
                <c:pt idx="22">
                  <c:v>0.10283025501100121</c:v>
                </c:pt>
                <c:pt idx="23">
                  <c:v>0.10281874812455809</c:v>
                </c:pt>
                <c:pt idx="24">
                  <c:v>0.10293016814326866</c:v>
                </c:pt>
                <c:pt idx="25">
                  <c:v>0.10316147581947284</c:v>
                </c:pt>
                <c:pt idx="26">
                  <c:v>0.10350636168273784</c:v>
                </c:pt>
                <c:pt idx="27">
                  <c:v>0.10395541814576419</c:v>
                </c:pt>
                <c:pt idx="28">
                  <c:v>0.10449639611884333</c:v>
                </c:pt>
                <c:pt idx="29">
                  <c:v>0.10511453913309399</c:v>
                </c:pt>
                <c:pt idx="30">
                  <c:v>0.105792985858466</c:v>
                </c:pt>
                <c:pt idx="31">
                  <c:v>0.10651323003686981</c:v>
                </c:pt>
                <c:pt idx="32">
                  <c:v>0.10725562528465504</c:v>
                </c:pt>
                <c:pt idx="33">
                  <c:v>0.10799992099474207</c:v>
                </c:pt>
                <c:pt idx="34">
                  <c:v>0.1087258147203938</c:v>
                </c:pt>
                <c:pt idx="35">
                  <c:v>0.10941350597303823</c:v>
                </c:pt>
                <c:pt idx="36">
                  <c:v>0.11004423632798047</c:v>
                </c:pt>
                <c:pt idx="37">
                  <c:v>0.11060080110532905</c:v>
                </c:pt>
                <c:pt idx="38">
                  <c:v>0.11106801866881399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2-D66D-490C-B76E-363DFAAFAB55}"/>
            </c:ext>
          </c:extLst>
        </c:ser>
        <c:ser>
          <c:idx val="35"/>
          <c:order val="3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PlotDat8!$BU$1:$BU$39</c:f>
              <c:numCache>
                <c:formatCode>General</c:formatCode>
                <c:ptCount val="39"/>
                <c:pt idx="0">
                  <c:v>0.93488536747907103</c:v>
                </c:pt>
                <c:pt idx="1">
                  <c:v>0.93415683219623291</c:v>
                </c:pt>
                <c:pt idx="2">
                  <c:v>0.93206570010765255</c:v>
                </c:pt>
                <c:pt idx="3">
                  <c:v>0.92866901184553208</c:v>
                </c:pt>
                <c:pt idx="4">
                  <c:v>0.92405942021115672</c:v>
                </c:pt>
                <c:pt idx="5">
                  <c:v>0.9183626628480035</c:v>
                </c:pt>
                <c:pt idx="6">
                  <c:v>0.91173413244660129</c:v>
                </c:pt>
                <c:pt idx="7">
                  <c:v>0.9043546380370111</c:v>
                </c:pt>
                <c:pt idx="8">
                  <c:v>0.89642547298982034</c:v>
                </c:pt>
                <c:pt idx="9">
                  <c:v>0.88816292425772581</c:v>
                </c:pt>
                <c:pt idx="10">
                  <c:v>0.87979237263128196</c:v>
                </c:pt>
                <c:pt idx="11">
                  <c:v>0.87154214493845872</c:v>
                </c:pt>
                <c:pt idx="12">
                  <c:v>0.8636372858839777</c:v>
                </c:pt>
                <c:pt idx="13">
                  <c:v>0.85629341941641568</c:v>
                </c:pt>
                <c:pt idx="14">
                  <c:v>0.84971086706897658</c:v>
                </c:pt>
                <c:pt idx="15">
                  <c:v>0.84406918371026518</c:v>
                </c:pt>
                <c:pt idx="16">
                  <c:v>0.83952225975553629</c:v>
                </c:pt>
                <c:pt idx="17">
                  <c:v>0.83619412343732891</c:v>
                </c:pt>
                <c:pt idx="18">
                  <c:v>0.83417555763859963</c:v>
                </c:pt>
                <c:pt idx="19">
                  <c:v>0.83352162357232962</c:v>
                </c:pt>
                <c:pt idx="20">
                  <c:v>0.83425015885516773</c:v>
                </c:pt>
                <c:pt idx="21">
                  <c:v>0.83634129094374809</c:v>
                </c:pt>
                <c:pt idx="22">
                  <c:v>0.83973797920586846</c:v>
                </c:pt>
                <c:pt idx="23">
                  <c:v>0.84434757084024381</c:v>
                </c:pt>
                <c:pt idx="24">
                  <c:v>0.85004432820339704</c:v>
                </c:pt>
                <c:pt idx="25">
                  <c:v>0.85667285860479925</c:v>
                </c:pt>
                <c:pt idx="26">
                  <c:v>0.86405235301438943</c:v>
                </c:pt>
                <c:pt idx="27">
                  <c:v>0.8719815180615802</c:v>
                </c:pt>
                <c:pt idx="28">
                  <c:v>0.88024406679367473</c:v>
                </c:pt>
                <c:pt idx="29">
                  <c:v>0.88861461842011857</c:v>
                </c:pt>
                <c:pt idx="30">
                  <c:v>0.89686484611294182</c:v>
                </c:pt>
                <c:pt idx="31">
                  <c:v>0.90476970516742272</c:v>
                </c:pt>
                <c:pt idx="32">
                  <c:v>0.91211357163498474</c:v>
                </c:pt>
                <c:pt idx="33">
                  <c:v>0.91869612398242395</c:v>
                </c:pt>
                <c:pt idx="34">
                  <c:v>0.92433780734113535</c:v>
                </c:pt>
                <c:pt idx="35">
                  <c:v>0.92888473129586424</c:v>
                </c:pt>
                <c:pt idx="36">
                  <c:v>0.93221286761407174</c:v>
                </c:pt>
                <c:pt idx="37">
                  <c:v>0.93423143341280102</c:v>
                </c:pt>
                <c:pt idx="38">
                  <c:v>0.93488536747907103</c:v>
                </c:pt>
              </c:numCache>
            </c:numRef>
          </c:xVal>
          <c:yVal>
            <c:numRef>
              <c:f>PlotDat8!$BV$1:$BV$39</c:f>
              <c:numCache>
                <c:formatCode>General</c:formatCode>
                <c:ptCount val="39"/>
                <c:pt idx="0">
                  <c:v>0.11136660058581216</c:v>
                </c:pt>
                <c:pt idx="1">
                  <c:v>0.11180122917652047</c:v>
                </c:pt>
                <c:pt idx="2">
                  <c:v>0.11211822735594963</c:v>
                </c:pt>
                <c:pt idx="3">
                  <c:v>0.1123089482401174</c:v>
                </c:pt>
                <c:pt idx="4">
                  <c:v>0.11236818946047591</c:v>
                </c:pt>
                <c:pt idx="5">
                  <c:v>0.11229433507096412</c:v>
                </c:pt>
                <c:pt idx="6">
                  <c:v>0.11208939962680389</c:v>
                </c:pt>
                <c:pt idx="7">
                  <c:v>0.11175897323268508</c:v>
                </c:pt>
                <c:pt idx="8">
                  <c:v>0.11131206905928193</c:v>
                </c:pt>
                <c:pt idx="9">
                  <c:v>0.11076087748745263</c:v>
                </c:pt>
                <c:pt idx="10">
                  <c:v>0.11012043358642751</c:v>
                </c:pt>
                <c:pt idx="11">
                  <c:v>0.10940820699631387</c:v>
                </c:pt>
                <c:pt idx="12">
                  <c:v>0.10864362540185388</c:v>
                </c:pt>
                <c:pt idx="13">
                  <c:v>0.10784754459582893</c:v>
                </c:pt>
                <c:pt idx="14">
                  <c:v>0.1070416795873996</c:v>
                </c:pt>
                <c:pt idx="15">
                  <c:v>0.10624801227326257</c:v>
                </c:pt>
                <c:pt idx="16">
                  <c:v>0.1054881918288112</c:v>
                </c:pt>
                <c:pt idx="17">
                  <c:v>0.10478294417506605</c:v>
                </c:pt>
                <c:pt idx="18">
                  <c:v>0.10415150662957787</c:v>
                </c:pt>
                <c:pt idx="19">
                  <c:v>0.10361110316255276</c:v>
                </c:pt>
                <c:pt idx="20">
                  <c:v>0.10317647457184445</c:v>
                </c:pt>
                <c:pt idx="21">
                  <c:v>0.10285947639241529</c:v>
                </c:pt>
                <c:pt idx="22">
                  <c:v>0.10266875550824753</c:v>
                </c:pt>
                <c:pt idx="23">
                  <c:v>0.102609514287889</c:v>
                </c:pt>
                <c:pt idx="24">
                  <c:v>0.1026833686774008</c:v>
                </c:pt>
                <c:pt idx="25">
                  <c:v>0.10288830412156103</c:v>
                </c:pt>
                <c:pt idx="26">
                  <c:v>0.10321873051567983</c:v>
                </c:pt>
                <c:pt idx="27">
                  <c:v>0.10366563468908299</c:v>
                </c:pt>
                <c:pt idx="28">
                  <c:v>0.10421682626091228</c:v>
                </c:pt>
                <c:pt idx="29">
                  <c:v>0.1048572701619374</c:v>
                </c:pt>
                <c:pt idx="30">
                  <c:v>0.10556949675205103</c:v>
                </c:pt>
                <c:pt idx="31">
                  <c:v>0.10633407834651101</c:v>
                </c:pt>
                <c:pt idx="32">
                  <c:v>0.10713015915253596</c:v>
                </c:pt>
                <c:pt idx="33">
                  <c:v>0.10793602416096529</c:v>
                </c:pt>
                <c:pt idx="34">
                  <c:v>0.10872969147510234</c:v>
                </c:pt>
                <c:pt idx="35">
                  <c:v>0.10948951191955371</c:v>
                </c:pt>
                <c:pt idx="36">
                  <c:v>0.11019475957329886</c:v>
                </c:pt>
                <c:pt idx="37">
                  <c:v>0.11082619711878702</c:v>
                </c:pt>
                <c:pt idx="38">
                  <c:v>0.11136660058581216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3-D66D-490C-B76E-363DFAAFAB55}"/>
            </c:ext>
          </c:extLst>
        </c:ser>
        <c:ser>
          <c:idx val="36"/>
          <c:order val="3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PlotDat8!$BW$1:$BW$39</c:f>
              <c:numCache>
                <c:formatCode>General</c:formatCode>
                <c:ptCount val="39"/>
                <c:pt idx="0">
                  <c:v>0.97197611551746643</c:v>
                </c:pt>
                <c:pt idx="1">
                  <c:v>0.97126919645719512</c:v>
                </c:pt>
                <c:pt idx="2">
                  <c:v>0.96923734328299505</c:v>
                </c:pt>
                <c:pt idx="3">
                  <c:v>0.96593597965281219</c:v>
                </c:pt>
                <c:pt idx="4">
                  <c:v>0.96145515816046534</c:v>
                </c:pt>
                <c:pt idx="5">
                  <c:v>0.95591710393563589</c:v>
                </c:pt>
                <c:pt idx="6">
                  <c:v>0.94947288066094737</c:v>
                </c:pt>
                <c:pt idx="7">
                  <c:v>0.94229826994849686</c:v>
                </c:pt>
                <c:pt idx="8">
                  <c:v>0.93458897647570571</c:v>
                </c:pt>
                <c:pt idx="9">
                  <c:v>0.9265552896718835</c:v>
                </c:pt>
                <c:pt idx="10">
                  <c:v>0.91841634757077995</c:v>
                </c:pt>
                <c:pt idx="11">
                  <c:v>0.91039415929627465</c:v>
                </c:pt>
                <c:pt idx="12">
                  <c:v>0.90270754923221208</c:v>
                </c:pt>
                <c:pt idx="13">
                  <c:v>0.89556618806364274</c:v>
                </c:pt>
                <c:pt idx="14">
                  <c:v>0.88916487350710616</c:v>
                </c:pt>
                <c:pt idx="15">
                  <c:v>0.88367821673672298</c:v>
                </c:pt>
                <c:pt idx="16">
                  <c:v>0.8792558794465426</c:v>
                </c:pt>
                <c:pt idx="17">
                  <c:v>0.87601849146966804</c:v>
                </c:pt>
                <c:pt idx="18">
                  <c:v>0.87405436031086781</c:v>
                </c:pt>
                <c:pt idx="19">
                  <c:v>0.87341706234804639</c:v>
                </c:pt>
                <c:pt idx="20">
                  <c:v>0.8741239814083176</c:v>
                </c:pt>
                <c:pt idx="21">
                  <c:v>0.87615583458251778</c:v>
                </c:pt>
                <c:pt idx="22">
                  <c:v>0.87945719821270063</c:v>
                </c:pt>
                <c:pt idx="23">
                  <c:v>0.88393801970504737</c:v>
                </c:pt>
                <c:pt idx="24">
                  <c:v>0.88947607392987682</c:v>
                </c:pt>
                <c:pt idx="25">
                  <c:v>0.89592029720456534</c:v>
                </c:pt>
                <c:pt idx="26">
                  <c:v>0.90309490791701585</c:v>
                </c:pt>
                <c:pt idx="27">
                  <c:v>0.910804201389807</c:v>
                </c:pt>
                <c:pt idx="28">
                  <c:v>0.91883788819362922</c:v>
                </c:pt>
                <c:pt idx="29">
                  <c:v>0.92697683029473266</c:v>
                </c:pt>
                <c:pt idx="30">
                  <c:v>0.93499901856923795</c:v>
                </c:pt>
                <c:pt idx="31">
                  <c:v>0.94268562863330052</c:v>
                </c:pt>
                <c:pt idx="32">
                  <c:v>0.94982698980186986</c:v>
                </c:pt>
                <c:pt idx="33">
                  <c:v>0.95622830435840644</c:v>
                </c:pt>
                <c:pt idx="34">
                  <c:v>0.96171496112878962</c:v>
                </c:pt>
                <c:pt idx="35">
                  <c:v>0.96613729841897011</c:v>
                </c:pt>
                <c:pt idx="36">
                  <c:v>0.96937468639584479</c:v>
                </c:pt>
                <c:pt idx="37">
                  <c:v>0.97133881755464491</c:v>
                </c:pt>
                <c:pt idx="38">
                  <c:v>0.97197611551746643</c:v>
                </c:pt>
              </c:numCache>
            </c:numRef>
          </c:xVal>
          <c:yVal>
            <c:numRef>
              <c:f>PlotDat8!$BX$1:$BX$39</c:f>
              <c:numCache>
                <c:formatCode>General</c:formatCode>
                <c:ptCount val="39"/>
                <c:pt idx="0">
                  <c:v>0.11151944060097078</c:v>
                </c:pt>
                <c:pt idx="1">
                  <c:v>0.11190599610698677</c:v>
                </c:pt>
                <c:pt idx="2">
                  <c:v>0.11217560140962336</c:v>
                </c:pt>
                <c:pt idx="3">
                  <c:v>0.11232090237903319</c:v>
                </c:pt>
                <c:pt idx="4">
                  <c:v>0.11233793558354215</c:v>
                </c:pt>
                <c:pt idx="5">
                  <c:v>0.11222623640173343</c:v>
                </c:pt>
                <c:pt idx="6">
                  <c:v>0.11198885169610878</c:v>
                </c:pt>
                <c:pt idx="7">
                  <c:v>0.1116322567026219</c:v>
                </c:pt>
                <c:pt idx="8">
                  <c:v>0.11116617840312132</c:v>
                </c:pt>
                <c:pt idx="9">
                  <c:v>0.11060333019864196</c:v>
                </c:pt>
                <c:pt idx="10">
                  <c:v>0.10995906512096629</c:v>
                </c:pt>
                <c:pt idx="11">
                  <c:v>0.10925095704193956</c:v>
                </c:pt>
                <c:pt idx="12">
                  <c:v>0.10849832130405762</c:v>
                </c:pt>
                <c:pt idx="13">
                  <c:v>0.10772168784827497</c:v>
                </c:pt>
                <c:pt idx="14">
                  <c:v>0.10694224121073304</c:v>
                </c:pt>
                <c:pt idx="15">
                  <c:v>0.1061812426638382</c:v>
                </c:pt>
                <c:pt idx="16">
                  <c:v>0.10545945026417464</c:v>
                </c:pt>
                <c:pt idx="17">
                  <c:v>0.10479655262683277</c:v>
                </c:pt>
                <c:pt idx="18">
                  <c:v>0.10421063187131414</c:v>
                </c:pt>
                <c:pt idx="19">
                  <c:v>0.10371767038844788</c:v>
                </c:pt>
                <c:pt idx="20">
                  <c:v>0.10333111488243189</c:v>
                </c:pt>
                <c:pt idx="21">
                  <c:v>0.1030615095797953</c:v>
                </c:pt>
                <c:pt idx="22">
                  <c:v>0.10291620861038547</c:v>
                </c:pt>
                <c:pt idx="23">
                  <c:v>0.10289917540587652</c:v>
                </c:pt>
                <c:pt idx="24">
                  <c:v>0.10301087458768524</c:v>
                </c:pt>
                <c:pt idx="25">
                  <c:v>0.10324825929330987</c:v>
                </c:pt>
                <c:pt idx="26">
                  <c:v>0.10360485428679676</c:v>
                </c:pt>
                <c:pt idx="27">
                  <c:v>0.10407093258629734</c:v>
                </c:pt>
                <c:pt idx="28">
                  <c:v>0.10463378079077669</c:v>
                </c:pt>
                <c:pt idx="29">
                  <c:v>0.10527804586845237</c:v>
                </c:pt>
                <c:pt idx="30">
                  <c:v>0.10598615394747909</c:v>
                </c:pt>
                <c:pt idx="31">
                  <c:v>0.10673878968536102</c:v>
                </c:pt>
                <c:pt idx="32">
                  <c:v>0.10751542314114368</c:v>
                </c:pt>
                <c:pt idx="33">
                  <c:v>0.10829486977868562</c:v>
                </c:pt>
                <c:pt idx="34">
                  <c:v>0.10905586832558044</c:v>
                </c:pt>
                <c:pt idx="35">
                  <c:v>0.10977766072524402</c:v>
                </c:pt>
                <c:pt idx="36">
                  <c:v>0.11044055836258587</c:v>
                </c:pt>
                <c:pt idx="37">
                  <c:v>0.11102647911810451</c:v>
                </c:pt>
                <c:pt idx="38">
                  <c:v>0.11151944060097078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4-D66D-490C-B76E-363DFAAFAB55}"/>
            </c:ext>
          </c:extLst>
        </c:ser>
        <c:ser>
          <c:idx val="37"/>
          <c:order val="3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PlotDat8!$BY$1:$BY$39</c:f>
              <c:numCache>
                <c:formatCode>General</c:formatCode>
                <c:ptCount val="39"/>
                <c:pt idx="0">
                  <c:v>0.9715124828778321</c:v>
                </c:pt>
                <c:pt idx="1">
                  <c:v>0.97078613081654985</c:v>
                </c:pt>
                <c:pt idx="2">
                  <c:v>0.96869434532161924</c:v>
                </c:pt>
                <c:pt idx="3">
                  <c:v>0.96529418484846441</c:v>
                </c:pt>
                <c:pt idx="4">
                  <c:v>0.96067839691123591</c:v>
                </c:pt>
                <c:pt idx="5">
                  <c:v>0.95497288817240034</c:v>
                </c:pt>
                <c:pt idx="6">
                  <c:v>0.9483332900372019</c:v>
                </c:pt>
                <c:pt idx="7">
                  <c:v>0.94094071343462826</c:v>
                </c:pt>
                <c:pt idx="8">
                  <c:v>0.93299680858338851</c:v>
                </c:pt>
                <c:pt idx="9">
                  <c:v>0.92471826449961025</c:v>
                </c:pt>
                <c:pt idx="10">
                  <c:v>0.9163308982853452</c:v>
                </c:pt>
                <c:pt idx="11">
                  <c:v>0.9080634954266863</c:v>
                </c:pt>
                <c:pt idx="12">
                  <c:v>0.9001415691221073</c:v>
                </c:pt>
                <c:pt idx="13">
                  <c:v>0.89278120887027634</c:v>
                </c:pt>
                <c:pt idx="14">
                  <c:v>0.88618318611183611</c:v>
                </c:pt>
                <c:pt idx="15">
                  <c:v>0.88052747770787543</c:v>
                </c:pt>
                <c:pt idx="16">
                  <c:v>0.87596835664032269</c:v>
                </c:pt>
                <c:pt idx="17">
                  <c:v>0.87263018384715918</c:v>
                </c:pt>
                <c:pt idx="18">
                  <c:v>0.87060401598021542</c:v>
                </c:pt>
                <c:pt idx="19">
                  <c:v>0.86994512161707616</c:v>
                </c:pt>
                <c:pt idx="20">
                  <c:v>0.8706714736783584</c:v>
                </c:pt>
                <c:pt idx="21">
                  <c:v>0.8727632591732889</c:v>
                </c:pt>
                <c:pt idx="22">
                  <c:v>0.87616341964644384</c:v>
                </c:pt>
                <c:pt idx="23">
                  <c:v>0.88077920758367223</c:v>
                </c:pt>
                <c:pt idx="24">
                  <c:v>0.8864847163225078</c:v>
                </c:pt>
                <c:pt idx="25">
                  <c:v>0.89312431445770624</c:v>
                </c:pt>
                <c:pt idx="26">
                  <c:v>0.90051689106027988</c:v>
                </c:pt>
                <c:pt idx="27">
                  <c:v>0.90846079591151951</c:v>
                </c:pt>
                <c:pt idx="28">
                  <c:v>0.91673933999529778</c:v>
                </c:pt>
                <c:pt idx="29">
                  <c:v>0.92512670620956294</c:v>
                </c:pt>
                <c:pt idx="30">
                  <c:v>0.93339410906822173</c:v>
                </c:pt>
                <c:pt idx="31">
                  <c:v>0.94131603537280073</c:v>
                </c:pt>
                <c:pt idx="32">
                  <c:v>0.9486763956246318</c:v>
                </c:pt>
                <c:pt idx="33">
                  <c:v>0.95527441838307192</c:v>
                </c:pt>
                <c:pt idx="34">
                  <c:v>0.96093012678703271</c:v>
                </c:pt>
                <c:pt idx="35">
                  <c:v>0.96548924785458545</c:v>
                </c:pt>
                <c:pt idx="36">
                  <c:v>0.96882742064774896</c:v>
                </c:pt>
                <c:pt idx="37">
                  <c:v>0.97085358851469283</c:v>
                </c:pt>
                <c:pt idx="38">
                  <c:v>0.9715124828778321</c:v>
                </c:pt>
              </c:numCache>
            </c:numRef>
          </c:xVal>
          <c:yVal>
            <c:numRef>
              <c:f>PlotDat8!$BZ$1:$BZ$39</c:f>
              <c:numCache>
                <c:formatCode>General</c:formatCode>
                <c:ptCount val="39"/>
                <c:pt idx="0">
                  <c:v>0.11122701459562952</c:v>
                </c:pt>
                <c:pt idx="1">
                  <c:v>0.11165302863558856</c:v>
                </c:pt>
                <c:pt idx="2">
                  <c:v>0.1119690951505275</c:v>
                </c:pt>
                <c:pt idx="3">
                  <c:v>0.11216659266984272</c:v>
                </c:pt>
                <c:pt idx="4">
                  <c:v>0.11224013397604492</c:v>
                </c:pt>
                <c:pt idx="5">
                  <c:v>0.11218771305400875</c:v>
                </c:pt>
                <c:pt idx="6">
                  <c:v>0.11201075980983624</c:v>
                </c:pt>
                <c:pt idx="7">
                  <c:v>0.11171410106674573</c:v>
                </c:pt>
                <c:pt idx="8">
                  <c:v>0.11130582890191711</c:v>
                </c:pt>
                <c:pt idx="9">
                  <c:v>0.11079707991572077</c:v>
                </c:pt>
                <c:pt idx="10">
                  <c:v>0.11020173145429055</c:v>
                </c:pt>
                <c:pt idx="11">
                  <c:v>0.10953602307169664</c:v>
                </c:pt>
                <c:pt idx="12">
                  <c:v>0.108818113557244</c:v>
                </c:pt>
                <c:pt idx="13">
                  <c:v>0.10806758561103641</c:v>
                </c:pt>
                <c:pt idx="14">
                  <c:v>0.10730491167896611</c:v>
                </c:pt>
                <c:pt idx="15">
                  <c:v>0.10655089551775743</c:v>
                </c:pt>
                <c:pt idx="16">
                  <c:v>0.10582610472271467</c:v>
                </c:pt>
                <c:pt idx="17">
                  <c:v>0.10515030969733805</c:v>
                </c:pt>
                <c:pt idx="18">
                  <c:v>0.10454194436825366</c:v>
                </c:pt>
                <c:pt idx="19">
                  <c:v>0.10401760335574887</c:v>
                </c:pt>
                <c:pt idx="20">
                  <c:v>0.10359158931578984</c:v>
                </c:pt>
                <c:pt idx="21">
                  <c:v>0.10327552280085089</c:v>
                </c:pt>
                <c:pt idx="22">
                  <c:v>0.10307802528153567</c:v>
                </c:pt>
                <c:pt idx="23">
                  <c:v>0.10300448397533347</c:v>
                </c:pt>
                <c:pt idx="24">
                  <c:v>0.10305690489736964</c:v>
                </c:pt>
                <c:pt idx="25">
                  <c:v>0.10323385814154214</c:v>
                </c:pt>
                <c:pt idx="26">
                  <c:v>0.10353051688463265</c:v>
                </c:pt>
                <c:pt idx="27">
                  <c:v>0.10393878904946129</c:v>
                </c:pt>
                <c:pt idx="28">
                  <c:v>0.10444753803565761</c:v>
                </c:pt>
                <c:pt idx="29">
                  <c:v>0.10504288649708783</c:v>
                </c:pt>
                <c:pt idx="30">
                  <c:v>0.10570859487968172</c:v>
                </c:pt>
                <c:pt idx="31">
                  <c:v>0.10642650439413438</c:v>
                </c:pt>
                <c:pt idx="32">
                  <c:v>0.10717703234034197</c:v>
                </c:pt>
                <c:pt idx="33">
                  <c:v>0.10793970627241226</c:v>
                </c:pt>
                <c:pt idx="34">
                  <c:v>0.10869372243362095</c:v>
                </c:pt>
                <c:pt idx="35">
                  <c:v>0.10941851322866369</c:v>
                </c:pt>
                <c:pt idx="36">
                  <c:v>0.11009430825404033</c:v>
                </c:pt>
                <c:pt idx="37">
                  <c:v>0.11070267358312472</c:v>
                </c:pt>
                <c:pt idx="38">
                  <c:v>0.11122701459562952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5-D66D-490C-B76E-363DFAAFAB55}"/>
            </c:ext>
          </c:extLst>
        </c:ser>
        <c:ser>
          <c:idx val="38"/>
          <c:order val="3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PlotDat8!$CA$1:$CA$39</c:f>
              <c:numCache>
                <c:formatCode>General</c:formatCode>
                <c:ptCount val="39"/>
                <c:pt idx="0">
                  <c:v>0.95532794901735663</c:v>
                </c:pt>
                <c:pt idx="1">
                  <c:v>0.95463021623545885</c:v>
                </c:pt>
                <c:pt idx="2">
                  <c:v>0.95262444549565195</c:v>
                </c:pt>
                <c:pt idx="3">
                  <c:v>0.94936534899506375</c:v>
                </c:pt>
                <c:pt idx="4">
                  <c:v>0.94494182639039981</c:v>
                </c:pt>
                <c:pt idx="5">
                  <c:v>0.93947453984705265</c:v>
                </c:pt>
                <c:pt idx="6">
                  <c:v>0.93311262268977235</c:v>
                </c:pt>
                <c:pt idx="7">
                  <c:v>0.92602961143432927</c:v>
                </c:pt>
                <c:pt idx="8">
                  <c:v>0.91841871216373949</c:v>
                </c:pt>
                <c:pt idx="9">
                  <c:v>0.91048753036997121</c:v>
                </c:pt>
                <c:pt idx="10">
                  <c:v>0.90245240801731053</c:v>
                </c:pt>
                <c:pt idx="11">
                  <c:v>0.8945325222975371</c:v>
                </c:pt>
                <c:pt idx="12">
                  <c:v>0.88694390704748549</c:v>
                </c:pt>
                <c:pt idx="13">
                  <c:v>0.8798935599091332</c:v>
                </c:pt>
                <c:pt idx="14">
                  <c:v>0.87357379597353146</c:v>
                </c:pt>
                <c:pt idx="15">
                  <c:v>0.86815700192644818</c:v>
                </c:pt>
                <c:pt idx="16">
                  <c:v>0.86379093378895988</c:v>
                </c:pt>
                <c:pt idx="17">
                  <c:v>0.86059468651836679</c:v>
                </c:pt>
                <c:pt idx="18">
                  <c:v>0.85865544540821603</c:v>
                </c:pt>
                <c:pt idx="19">
                  <c:v>0.85802610790076816</c:v>
                </c:pt>
                <c:pt idx="20">
                  <c:v>0.85872384068266594</c:v>
                </c:pt>
                <c:pt idx="21">
                  <c:v>0.86072961142247284</c:v>
                </c:pt>
                <c:pt idx="22">
                  <c:v>0.86398870792306104</c:v>
                </c:pt>
                <c:pt idx="23">
                  <c:v>0.86841223052772487</c:v>
                </c:pt>
                <c:pt idx="24">
                  <c:v>0.87387951707107203</c:v>
                </c:pt>
                <c:pt idx="25">
                  <c:v>0.88024143422835233</c:v>
                </c:pt>
                <c:pt idx="26">
                  <c:v>0.88732444548379541</c:v>
                </c:pt>
                <c:pt idx="27">
                  <c:v>0.89493534475438508</c:v>
                </c:pt>
                <c:pt idx="28">
                  <c:v>0.90286652654815336</c:v>
                </c:pt>
                <c:pt idx="29">
                  <c:v>0.91090164890081415</c:v>
                </c:pt>
                <c:pt idx="30">
                  <c:v>0.91882153462058747</c:v>
                </c:pt>
                <c:pt idx="31">
                  <c:v>0.92641014987063919</c:v>
                </c:pt>
                <c:pt idx="32">
                  <c:v>0.93346049700899136</c:v>
                </c:pt>
                <c:pt idx="33">
                  <c:v>0.93978026094459322</c:v>
                </c:pt>
                <c:pt idx="34">
                  <c:v>0.9451970549916765</c:v>
                </c:pt>
                <c:pt idx="35">
                  <c:v>0.9495631231291648</c:v>
                </c:pt>
                <c:pt idx="36">
                  <c:v>0.952759370399758</c:v>
                </c:pt>
                <c:pt idx="37">
                  <c:v>0.95469861150990876</c:v>
                </c:pt>
                <c:pt idx="38">
                  <c:v>0.95532794901735663</c:v>
                </c:pt>
              </c:numCache>
            </c:numRef>
          </c:xVal>
          <c:yVal>
            <c:numRef>
              <c:f>PlotDat8!$CB$1:$CB$39</c:f>
              <c:numCache>
                <c:formatCode>General</c:formatCode>
                <c:ptCount val="39"/>
                <c:pt idx="0">
                  <c:v>0.1112990632326691</c:v>
                </c:pt>
                <c:pt idx="1">
                  <c:v>0.11170638256585713</c:v>
                </c:pt>
                <c:pt idx="2">
                  <c:v>0.11200328020916581</c:v>
                </c:pt>
                <c:pt idx="3">
                  <c:v>0.11218165756884005</c:v>
                </c:pt>
                <c:pt idx="4">
                  <c:v>0.11223664897550301</c:v>
                </c:pt>
                <c:pt idx="5">
                  <c:v>0.11216675440693281</c:v>
                </c:pt>
                <c:pt idx="6">
                  <c:v>0.11197388040475853</c:v>
                </c:pt>
                <c:pt idx="7">
                  <c:v>0.11166328806897448</c:v>
                </c:pt>
                <c:pt idx="8">
                  <c:v>0.11124344954884705</c:v>
                </c:pt>
                <c:pt idx="9">
                  <c:v>0.11072581694476796</c:v>
                </c:pt>
                <c:pt idx="10">
                  <c:v>0.11012450992480903</c:v>
                </c:pt>
                <c:pt idx="11">
                  <c:v>0.10945593057698431</c:v>
                </c:pt>
                <c:pt idx="12">
                  <c:v>0.10873831600304618</c:v>
                </c:pt>
                <c:pt idx="13">
                  <c:v>0.10799124085789007</c:v>
                </c:pt>
                <c:pt idx="14">
                  <c:v>0.1072350834039963</c:v>
                </c:pt>
                <c:pt idx="15">
                  <c:v>0.10649046964555174</c:v>
                </c:pt>
                <c:pt idx="16">
                  <c:v>0.10577771070482353</c:v>
                </c:pt>
                <c:pt idx="17">
                  <c:v>0.10511624878769087</c:v>
                </c:pt>
                <c:pt idx="18">
                  <c:v>0.1045241268509506</c:v>
                </c:pt>
                <c:pt idx="19">
                  <c:v>0.10401749643749029</c:v>
                </c:pt>
                <c:pt idx="20">
                  <c:v>0.10361017710430226</c:v>
                </c:pt>
                <c:pt idx="21">
                  <c:v>0.10331327946099358</c:v>
                </c:pt>
                <c:pt idx="22">
                  <c:v>0.10313490210131936</c:v>
                </c:pt>
                <c:pt idx="23">
                  <c:v>0.10307991069465638</c:v>
                </c:pt>
                <c:pt idx="24">
                  <c:v>0.10314980526322658</c:v>
                </c:pt>
                <c:pt idx="25">
                  <c:v>0.10334267926540085</c:v>
                </c:pt>
                <c:pt idx="26">
                  <c:v>0.1036532716011849</c:v>
                </c:pt>
                <c:pt idx="27">
                  <c:v>0.10407311012131233</c:v>
                </c:pt>
                <c:pt idx="28">
                  <c:v>0.10459074272539141</c:v>
                </c:pt>
                <c:pt idx="29">
                  <c:v>0.10519204974535035</c:v>
                </c:pt>
                <c:pt idx="30">
                  <c:v>0.10586062909317506</c:v>
                </c:pt>
                <c:pt idx="31">
                  <c:v>0.1065782436671132</c:v>
                </c:pt>
                <c:pt idx="32">
                  <c:v>0.1073253188122693</c:v>
                </c:pt>
                <c:pt idx="33">
                  <c:v>0.10808147626616306</c:v>
                </c:pt>
                <c:pt idx="34">
                  <c:v>0.10882609002460764</c:v>
                </c:pt>
                <c:pt idx="35">
                  <c:v>0.10953884896533583</c:v>
                </c:pt>
                <c:pt idx="36">
                  <c:v>0.11020031088246851</c:v>
                </c:pt>
                <c:pt idx="37">
                  <c:v>0.11079243281920878</c:v>
                </c:pt>
                <c:pt idx="38">
                  <c:v>0.1112990632326691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6-D66D-490C-B76E-363DFAAFAB55}"/>
            </c:ext>
          </c:extLst>
        </c:ser>
        <c:ser>
          <c:idx val="39"/>
          <c:order val="3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PlotDat8!$CC$1:$CC$39</c:f>
              <c:numCache>
                <c:formatCode>General</c:formatCode>
                <c:ptCount val="39"/>
                <c:pt idx="0">
                  <c:v>1.0090401419868811</c:v>
                </c:pt>
                <c:pt idx="1">
                  <c:v>1.0082927874576766</c:v>
                </c:pt>
                <c:pt idx="2">
                  <c:v>1.0061412099080482</c:v>
                </c:pt>
                <c:pt idx="3">
                  <c:v>1.0026440987648051</c:v>
                </c:pt>
                <c:pt idx="4">
                  <c:v>0.99789684610364693</c:v>
                </c:pt>
                <c:pt idx="5">
                  <c:v>0.99202894460200586</c:v>
                </c:pt>
                <c:pt idx="6">
                  <c:v>0.98520045531636913</c:v>
                </c:pt>
                <c:pt idx="7">
                  <c:v>0.97759764163390583</c:v>
                </c:pt>
                <c:pt idx="8">
                  <c:v>0.96942788849281758</c:v>
                </c:pt>
                <c:pt idx="9">
                  <c:v>0.96091404546183612</c:v>
                </c:pt>
                <c:pt idx="10">
                  <c:v>0.95228834798491435</c:v>
                </c:pt>
                <c:pt idx="11">
                  <c:v>0.94378608260370755</c:v>
                </c:pt>
                <c:pt idx="12">
                  <c:v>0.93563916895406329</c:v>
                </c:pt>
                <c:pt idx="13">
                  <c:v>0.92806983360292505</c:v>
                </c:pt>
                <c:pt idx="14">
                  <c:v>0.92128454828688722</c:v>
                </c:pt>
                <c:pt idx="15">
                  <c:v>0.91546839790145274</c:v>
                </c:pt>
                <c:pt idx="16">
                  <c:v>0.91078003186756373</c:v>
                </c:pt>
                <c:pt idx="17">
                  <c:v>0.90734733658896649</c:v>
                </c:pt>
                <c:pt idx="18">
                  <c:v>0.90526394704449242</c:v>
                </c:pt>
                <c:pt idx="19">
                  <c:v>0.90458669266992364</c:v>
                </c:pt>
                <c:pt idx="20">
                  <c:v>0.90533404719912791</c:v>
                </c:pt>
                <c:pt idx="21">
                  <c:v>0.90748562474875649</c:v>
                </c:pt>
                <c:pt idx="22">
                  <c:v>0.91098273589199952</c:v>
                </c:pt>
                <c:pt idx="23">
                  <c:v>0.91572998855315768</c:v>
                </c:pt>
                <c:pt idx="24">
                  <c:v>0.92159789005479864</c:v>
                </c:pt>
                <c:pt idx="25">
                  <c:v>0.92842637934043537</c:v>
                </c:pt>
                <c:pt idx="26">
                  <c:v>0.93602919302289855</c:v>
                </c:pt>
                <c:pt idx="27">
                  <c:v>0.94419894616398692</c:v>
                </c:pt>
                <c:pt idx="28">
                  <c:v>0.95271278919496838</c:v>
                </c:pt>
                <c:pt idx="29">
                  <c:v>0.96133848667189015</c:v>
                </c:pt>
                <c:pt idx="30">
                  <c:v>0.96984075205309694</c:v>
                </c:pt>
                <c:pt idx="31">
                  <c:v>0.9779876657027412</c:v>
                </c:pt>
                <c:pt idx="32">
                  <c:v>0.98555700105387933</c:v>
                </c:pt>
                <c:pt idx="33">
                  <c:v>0.99234228636991717</c:v>
                </c:pt>
                <c:pt idx="34">
                  <c:v>0.99815843675535165</c:v>
                </c:pt>
                <c:pt idx="35">
                  <c:v>1.0028468027892408</c:v>
                </c:pt>
                <c:pt idx="36">
                  <c:v>1.006279498067838</c:v>
                </c:pt>
                <c:pt idx="37">
                  <c:v>1.0083628876123121</c:v>
                </c:pt>
                <c:pt idx="38">
                  <c:v>1.0090401419868811</c:v>
                </c:pt>
              </c:numCache>
            </c:numRef>
          </c:xVal>
          <c:yVal>
            <c:numRef>
              <c:f>PlotDat8!$CD$1:$CD$39</c:f>
              <c:numCache>
                <c:formatCode>General</c:formatCode>
                <c:ptCount val="39"/>
                <c:pt idx="0">
                  <c:v>0.11194059980139591</c:v>
                </c:pt>
                <c:pt idx="1">
                  <c:v>0.11231582197296652</c:v>
                </c:pt>
                <c:pt idx="2">
                  <c:v>0.11256546321315281</c:v>
                </c:pt>
                <c:pt idx="3">
                  <c:v>0.1126827139596886</c:v>
                </c:pt>
                <c:pt idx="4">
                  <c:v>0.1126643759178583</c:v>
                </c:pt>
                <c:pt idx="5">
                  <c:v>0.11251094930163932</c:v>
                </c:pt>
                <c:pt idx="6">
                  <c:v>0.11222661918916881</c:v>
                </c:pt>
                <c:pt idx="7">
                  <c:v>0.11181914136472164</c:v>
                </c:pt>
                <c:pt idx="8">
                  <c:v>0.11129963076113335</c:v>
                </c:pt>
                <c:pt idx="9">
                  <c:v>0.11068225827340673</c:v>
                </c:pt>
                <c:pt idx="10">
                  <c:v>0.10998386421363701</c:v>
                </c:pt>
                <c:pt idx="11">
                  <c:v>0.10922349895119729</c:v>
                </c:pt>
                <c:pt idx="12">
                  <c:v>0.10842190326832259</c:v>
                </c:pt>
                <c:pt idx="13">
                  <c:v>0.10760094260563775</c:v>
                </c:pt>
                <c:pt idx="14">
                  <c:v>0.1067830106299361</c:v>
                </c:pt>
                <c:pt idx="15">
                  <c:v>0.10599041839332525</c:v>
                </c:pt>
                <c:pt idx="16">
                  <c:v>0.10524478574588617</c:v>
                </c:pt>
                <c:pt idx="17">
                  <c:v>0.10456645160252176</c:v>
                </c:pt>
                <c:pt idx="18">
                  <c:v>0.10397391915037787</c:v>
                </c:pt>
                <c:pt idx="19">
                  <c:v>0.10348335113013217</c:v>
                </c:pt>
                <c:pt idx="20">
                  <c:v>0.10310812895856156</c:v>
                </c:pt>
                <c:pt idx="21">
                  <c:v>0.10285848771837527</c:v>
                </c:pt>
                <c:pt idx="22">
                  <c:v>0.10274123697183948</c:v>
                </c:pt>
                <c:pt idx="23">
                  <c:v>0.10275957501366978</c:v>
                </c:pt>
                <c:pt idx="24">
                  <c:v>0.10291300162988876</c:v>
                </c:pt>
                <c:pt idx="25">
                  <c:v>0.10319733174235927</c:v>
                </c:pt>
                <c:pt idx="26">
                  <c:v>0.10360480956680643</c:v>
                </c:pt>
                <c:pt idx="27">
                  <c:v>0.10412432017039472</c:v>
                </c:pt>
                <c:pt idx="28">
                  <c:v>0.10474169265812135</c:v>
                </c:pt>
                <c:pt idx="29">
                  <c:v>0.10544008671789105</c:v>
                </c:pt>
                <c:pt idx="30">
                  <c:v>0.10620045198033078</c:v>
                </c:pt>
                <c:pt idx="31">
                  <c:v>0.10700204766320547</c:v>
                </c:pt>
                <c:pt idx="32">
                  <c:v>0.1078230083258903</c:v>
                </c:pt>
                <c:pt idx="33">
                  <c:v>0.10864094030159195</c:v>
                </c:pt>
                <c:pt idx="34">
                  <c:v>0.10943353253820282</c:v>
                </c:pt>
                <c:pt idx="35">
                  <c:v>0.11017916518564189</c:v>
                </c:pt>
                <c:pt idx="36">
                  <c:v>0.11085749932900629</c:v>
                </c:pt>
                <c:pt idx="37">
                  <c:v>0.11145003178115019</c:v>
                </c:pt>
                <c:pt idx="38">
                  <c:v>0.11194059980139591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7-D66D-490C-B76E-363DFAAFAB55}"/>
            </c:ext>
          </c:extLst>
        </c:ser>
        <c:ser>
          <c:idx val="40"/>
          <c:order val="4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PlotDat8!$CE$1:$CE$39</c:f>
              <c:numCache>
                <c:formatCode>General</c:formatCode>
                <c:ptCount val="39"/>
                <c:pt idx="0">
                  <c:v>1.0033978902924896</c:v>
                </c:pt>
                <c:pt idx="1">
                  <c:v>1.002739042027653</c:v>
                </c:pt>
                <c:pt idx="2">
                  <c:v>1.0008405026954614</c:v>
                </c:pt>
                <c:pt idx="3">
                  <c:v>0.99775405949977425</c:v>
                </c:pt>
                <c:pt idx="4">
                  <c:v>0.99356390256521288</c:v>
                </c:pt>
                <c:pt idx="5">
                  <c:v>0.98838432845002844</c:v>
                </c:pt>
                <c:pt idx="6">
                  <c:v>0.98235662243394095</c:v>
                </c:pt>
                <c:pt idx="7">
                  <c:v>0.9756452046240125</c:v>
                </c:pt>
                <c:pt idx="8">
                  <c:v>0.96843314500273747</c:v>
                </c:pt>
                <c:pt idx="9">
                  <c:v>0.96091716975614794</c:v>
                </c:pt>
                <c:pt idx="10">
                  <c:v>0.95330229509628561</c:v>
                </c:pt>
                <c:pt idx="11">
                  <c:v>0.94579623495337495</c:v>
                </c:pt>
                <c:pt idx="12">
                  <c:v>0.93860373508127593</c:v>
                </c:pt>
                <c:pt idx="13">
                  <c:v>0.93192098812705171</c:v>
                </c:pt>
                <c:pt idx="14">
                  <c:v>0.92593028200699234</c:v>
                </c:pt>
                <c:pt idx="15">
                  <c:v>0.92079502756744769</c:v>
                </c:pt>
                <c:pt idx="16">
                  <c:v>0.91665530116291938</c:v>
                </c:pt>
                <c:pt idx="17">
                  <c:v>0.91362402373826157</c:v>
                </c:pt>
                <c:pt idx="18">
                  <c:v>0.91178388063966831</c:v>
                </c:pt>
                <c:pt idx="19">
                  <c:v>0.91118506617397443</c:v>
                </c:pt>
                <c:pt idx="20">
                  <c:v>0.91184391443881097</c:v>
                </c:pt>
                <c:pt idx="21">
                  <c:v>0.91374245377100261</c:v>
                </c:pt>
                <c:pt idx="22">
                  <c:v>0.91682889696668979</c:v>
                </c:pt>
                <c:pt idx="23">
                  <c:v>0.92101905390125105</c:v>
                </c:pt>
                <c:pt idx="24">
                  <c:v>0.92619862801643549</c:v>
                </c:pt>
                <c:pt idx="25">
                  <c:v>0.93222633403252297</c:v>
                </c:pt>
                <c:pt idx="26">
                  <c:v>0.93893775184245143</c:v>
                </c:pt>
                <c:pt idx="27">
                  <c:v>0.94614981146372634</c:v>
                </c:pt>
                <c:pt idx="28">
                  <c:v>0.95366578671031599</c:v>
                </c:pt>
                <c:pt idx="29">
                  <c:v>0.9612806613701782</c:v>
                </c:pt>
                <c:pt idx="30">
                  <c:v>0.96878672151308898</c:v>
                </c:pt>
                <c:pt idx="31">
                  <c:v>0.97597922138518789</c:v>
                </c:pt>
                <c:pt idx="32">
                  <c:v>0.98266196833941211</c:v>
                </c:pt>
                <c:pt idx="33">
                  <c:v>0.98865267445947158</c:v>
                </c:pt>
                <c:pt idx="34">
                  <c:v>0.99378792889901613</c:v>
                </c:pt>
                <c:pt idx="35">
                  <c:v>0.99792765530354455</c:v>
                </c:pt>
                <c:pt idx="36">
                  <c:v>1.0009589327282025</c:v>
                </c:pt>
                <c:pt idx="37">
                  <c:v>1.0027990758267957</c:v>
                </c:pt>
                <c:pt idx="38">
                  <c:v>1.0033978902924896</c:v>
                </c:pt>
              </c:numCache>
            </c:numRef>
          </c:xVal>
          <c:yVal>
            <c:numRef>
              <c:f>PlotDat8!$CF$1:$CF$39</c:f>
              <c:numCache>
                <c:formatCode>General</c:formatCode>
                <c:ptCount val="39"/>
                <c:pt idx="0">
                  <c:v>0.11136388524368987</c:v>
                </c:pt>
                <c:pt idx="1">
                  <c:v>0.11172105564061546</c:v>
                </c:pt>
                <c:pt idx="2">
                  <c:v>0.11197501757992066</c:v>
                </c:pt>
                <c:pt idx="3">
                  <c:v>0.11211884364193063</c:v>
                </c:pt>
                <c:pt idx="4">
                  <c:v>0.11214861062660027</c:v>
                </c:pt>
                <c:pt idx="5">
                  <c:v>0.11206350656818452</c:v>
                </c:pt>
                <c:pt idx="6">
                  <c:v>0.11186585288354728</c:v>
                </c:pt>
                <c:pt idx="7">
                  <c:v>0.11156104104996072</c:v>
                </c:pt>
                <c:pt idx="8">
                  <c:v>0.11115738553965994</c:v>
                </c:pt>
                <c:pt idx="9">
                  <c:v>0.11066589702271457</c:v>
                </c:pt>
                <c:pt idx="10">
                  <c:v>0.11009998202465193</c:v>
                </c:pt>
                <c:pt idx="11">
                  <c:v>0.10947507723138888</c:v>
                </c:pt>
                <c:pt idx="12">
                  <c:v>0.10880822841668041</c:v>
                </c:pt>
                <c:pt idx="13">
                  <c:v>0.10811762547784665</c:v>
                </c:pt>
                <c:pt idx="14">
                  <c:v>0.10742210626279149</c:v>
                </c:pt>
                <c:pt idx="15">
                  <c:v>0.10674064272261834</c:v>
                </c:pt>
                <c:pt idx="16">
                  <c:v>0.10609182340626028</c:v>
                </c:pt>
                <c:pt idx="17">
                  <c:v>0.10549334641332181</c:v>
                </c:pt>
                <c:pt idx="18">
                  <c:v>0.10496153663605721</c:v>
                </c:pt>
                <c:pt idx="19">
                  <c:v>0.10451090045886566</c:v>
                </c:pt>
                <c:pt idx="20">
                  <c:v>0.10415373006194008</c:v>
                </c:pt>
                <c:pt idx="21">
                  <c:v>0.10389976812263486</c:v>
                </c:pt>
                <c:pt idx="22">
                  <c:v>0.1037559420606249</c:v>
                </c:pt>
                <c:pt idx="23">
                  <c:v>0.10372617507595526</c:v>
                </c:pt>
                <c:pt idx="24">
                  <c:v>0.10381127913437099</c:v>
                </c:pt>
                <c:pt idx="25">
                  <c:v>0.10400893281900825</c:v>
                </c:pt>
                <c:pt idx="26">
                  <c:v>0.1043137446525948</c:v>
                </c:pt>
                <c:pt idx="27">
                  <c:v>0.10471740016289557</c:v>
                </c:pt>
                <c:pt idx="28">
                  <c:v>0.10520888867984095</c:v>
                </c:pt>
                <c:pt idx="29">
                  <c:v>0.10577480367790358</c:v>
                </c:pt>
                <c:pt idx="30">
                  <c:v>0.10639970847116663</c:v>
                </c:pt>
                <c:pt idx="31">
                  <c:v>0.10706655728587509</c:v>
                </c:pt>
                <c:pt idx="32">
                  <c:v>0.10775716022470885</c:v>
                </c:pt>
                <c:pt idx="33">
                  <c:v>0.10845267943976403</c:v>
                </c:pt>
                <c:pt idx="34">
                  <c:v>0.10913414297993716</c:v>
                </c:pt>
                <c:pt idx="35">
                  <c:v>0.10978296229629524</c:v>
                </c:pt>
                <c:pt idx="36">
                  <c:v>0.1103814392892337</c:v>
                </c:pt>
                <c:pt idx="37">
                  <c:v>0.1109132490664983</c:v>
                </c:pt>
                <c:pt idx="38">
                  <c:v>0.11136388524368987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8-D66D-490C-B76E-363DFAAFAB55}"/>
            </c:ext>
          </c:extLst>
        </c:ser>
        <c:ser>
          <c:idx val="41"/>
          <c:order val="4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PlotDat8!$CG$1:$CG$39</c:f>
              <c:numCache>
                <c:formatCode>General</c:formatCode>
                <c:ptCount val="39"/>
                <c:pt idx="0">
                  <c:v>1.0024906175442454</c:v>
                </c:pt>
                <c:pt idx="1">
                  <c:v>1.001770702433465</c:v>
                </c:pt>
                <c:pt idx="2">
                  <c:v>0.99969727980001621</c:v>
                </c:pt>
                <c:pt idx="3">
                  <c:v>0.99632690720832973</c:v>
                </c:pt>
                <c:pt idx="4">
                  <c:v>0.99175151963680119</c:v>
                </c:pt>
                <c:pt idx="5">
                  <c:v>0.98609592173123684</c:v>
                </c:pt>
                <c:pt idx="6">
                  <c:v>0.97951438345945685</c:v>
                </c:pt>
                <c:pt idx="7">
                  <c:v>0.97218643202872568</c:v>
                </c:pt>
                <c:pt idx="8">
                  <c:v>0.96431195485152998</c:v>
                </c:pt>
                <c:pt idx="9">
                  <c:v>0.95610574713803376</c:v>
                </c:pt>
                <c:pt idx="10">
                  <c:v>0.94779165284267397</c:v>
                </c:pt>
                <c:pt idx="11">
                  <c:v>0.93959645878460207</c:v>
                </c:pt>
                <c:pt idx="12">
                  <c:v>0.93174370849444554</c:v>
                </c:pt>
                <c:pt idx="13">
                  <c:v>0.92444760452952779</c:v>
                </c:pt>
                <c:pt idx="14">
                  <c:v>0.91790716558648811</c:v>
                </c:pt>
                <c:pt idx="15">
                  <c:v>0.91230079779004092</c:v>
                </c:pt>
                <c:pt idx="16">
                  <c:v>0.90778142823896302</c:v>
                </c:pt>
                <c:pt idx="17">
                  <c:v>0.90447233355349077</c:v>
                </c:pt>
                <c:pt idx="18">
                  <c:v>0.90246377721047777</c:v>
                </c:pt>
                <c:pt idx="19">
                  <c:v>0.90181054739104594</c:v>
                </c:pt>
                <c:pt idx="20">
                  <c:v>0.90253046250182611</c:v>
                </c:pt>
                <c:pt idx="21">
                  <c:v>0.90460388513527501</c:v>
                </c:pt>
                <c:pt idx="22">
                  <c:v>0.9079742577269615</c:v>
                </c:pt>
                <c:pt idx="23">
                  <c:v>0.91254964529848992</c:v>
                </c:pt>
                <c:pt idx="24">
                  <c:v>0.91820524320405428</c:v>
                </c:pt>
                <c:pt idx="25">
                  <c:v>0.92478678147583426</c:v>
                </c:pt>
                <c:pt idx="26">
                  <c:v>0.93211473290656532</c:v>
                </c:pt>
                <c:pt idx="27">
                  <c:v>0.93998921008376102</c:v>
                </c:pt>
                <c:pt idx="28">
                  <c:v>0.94819541779725736</c:v>
                </c:pt>
                <c:pt idx="29">
                  <c:v>0.95650951209261703</c:v>
                </c:pt>
                <c:pt idx="30">
                  <c:v>0.96470470615068904</c:v>
                </c:pt>
                <c:pt idx="31">
                  <c:v>0.97255745644084546</c:v>
                </c:pt>
                <c:pt idx="32">
                  <c:v>0.97985356040576321</c:v>
                </c:pt>
                <c:pt idx="33">
                  <c:v>0.98639399934880301</c:v>
                </c:pt>
                <c:pt idx="34">
                  <c:v>0.99200036714525019</c:v>
                </c:pt>
                <c:pt idx="35">
                  <c:v>0.9965197366963281</c:v>
                </c:pt>
                <c:pt idx="36">
                  <c:v>0.99982883138180034</c:v>
                </c:pt>
                <c:pt idx="37">
                  <c:v>1.0018373877248135</c:v>
                </c:pt>
                <c:pt idx="38">
                  <c:v>1.0024906175442454</c:v>
                </c:pt>
              </c:numCache>
            </c:numRef>
          </c:xVal>
          <c:yVal>
            <c:numRef>
              <c:f>PlotDat8!$CH$1:$CH$39</c:f>
              <c:numCache>
                <c:formatCode>General</c:formatCode>
                <c:ptCount val="39"/>
                <c:pt idx="0">
                  <c:v>0.11210864938260237</c:v>
                </c:pt>
                <c:pt idx="1">
                  <c:v>0.11250259277328929</c:v>
                </c:pt>
                <c:pt idx="2">
                  <c:v>0.11278298440750921</c:v>
                </c:pt>
                <c:pt idx="3">
                  <c:v>0.11294217593240702</c:v>
                </c:pt>
                <c:pt idx="4">
                  <c:v>0.11297582501816486</c:v>
                </c:pt>
                <c:pt idx="5">
                  <c:v>0.11288301380543986</c:v>
                </c:pt>
                <c:pt idx="6">
                  <c:v>0.11266627394217439</c:v>
                </c:pt>
                <c:pt idx="7">
                  <c:v>0.11233151752683969</c:v>
                </c:pt>
                <c:pt idx="8">
                  <c:v>0.11188787584180122</c:v>
                </c:pt>
                <c:pt idx="9">
                  <c:v>0.11134745027573931</c:v>
                </c:pt>
                <c:pt idx="10">
                  <c:v>0.11072498222931176</c:v>
                </c:pt>
                <c:pt idx="11">
                  <c:v>0.11003745100817208</c:v>
                </c:pt>
                <c:pt idx="12">
                  <c:v>0.10930361067177279</c:v>
                </c:pt>
                <c:pt idx="13">
                  <c:v>0.1085434784715119</c:v>
                </c:pt>
                <c:pt idx="14">
                  <c:v>0.10777778883229576</c:v>
                </c:pt>
                <c:pt idx="15">
                  <c:v>0.10702742777147826</c:v>
                </c:pt>
                <c:pt idx="16">
                  <c:v>0.10631286318275321</c:v>
                </c:pt>
                <c:pt idx="17">
                  <c:v>0.10565358652537017</c:v>
                </c:pt>
                <c:pt idx="18">
                  <c:v>0.10506758114793657</c:v>
                </c:pt>
                <c:pt idx="19">
                  <c:v>0.10457083174954679</c:v>
                </c:pt>
                <c:pt idx="20">
                  <c:v>0.10417688835885987</c:v>
                </c:pt>
                <c:pt idx="21">
                  <c:v>0.10389649672463995</c:v>
                </c:pt>
                <c:pt idx="22">
                  <c:v>0.10373730519974214</c:v>
                </c:pt>
                <c:pt idx="23">
                  <c:v>0.1037036561139843</c:v>
                </c:pt>
                <c:pt idx="24">
                  <c:v>0.1037964673267093</c:v>
                </c:pt>
                <c:pt idx="25">
                  <c:v>0.10401320718997475</c:v>
                </c:pt>
                <c:pt idx="26">
                  <c:v>0.10434796360530946</c:v>
                </c:pt>
                <c:pt idx="27">
                  <c:v>0.10479160529034792</c:v>
                </c:pt>
                <c:pt idx="28">
                  <c:v>0.10533203085640985</c:v>
                </c:pt>
                <c:pt idx="29">
                  <c:v>0.10595449890283738</c:v>
                </c:pt>
                <c:pt idx="30">
                  <c:v>0.10664203012397706</c:v>
                </c:pt>
                <c:pt idx="31">
                  <c:v>0.10737587046037635</c:v>
                </c:pt>
                <c:pt idx="32">
                  <c:v>0.10813600266063725</c:v>
                </c:pt>
                <c:pt idx="33">
                  <c:v>0.10890169229985339</c:v>
                </c:pt>
                <c:pt idx="34">
                  <c:v>0.10965205336067088</c:v>
                </c:pt>
                <c:pt idx="35">
                  <c:v>0.11036661794939592</c:v>
                </c:pt>
                <c:pt idx="36">
                  <c:v>0.11102589460677896</c:v>
                </c:pt>
                <c:pt idx="37">
                  <c:v>0.11161189998421256</c:v>
                </c:pt>
                <c:pt idx="38">
                  <c:v>0.11210864938260237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9-D66D-490C-B76E-363DFAAFAB55}"/>
            </c:ext>
          </c:extLst>
        </c:ser>
        <c:ser>
          <c:idx val="42"/>
          <c:order val="4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PlotDat8!$CI$1:$CI$39</c:f>
              <c:numCache>
                <c:formatCode>General</c:formatCode>
                <c:ptCount val="39"/>
                <c:pt idx="0">
                  <c:v>0.96787878595586296</c:v>
                </c:pt>
                <c:pt idx="1">
                  <c:v>0.96720861778703271</c:v>
                </c:pt>
                <c:pt idx="2">
                  <c:v>0.9652824200653789</c:v>
                </c:pt>
                <c:pt idx="3">
                  <c:v>0.96215273444352556</c:v>
                </c:pt>
                <c:pt idx="4">
                  <c:v>0.9579049305867553</c:v>
                </c:pt>
                <c:pt idx="5">
                  <c:v>0.95265487751108258</c:v>
                </c:pt>
                <c:pt idx="6">
                  <c:v>0.94654578297854497</c:v>
                </c:pt>
                <c:pt idx="7">
                  <c:v>0.93974428716276903</c:v>
                </c:pt>
                <c:pt idx="8">
                  <c:v>0.93243591713943286</c:v>
                </c:pt>
                <c:pt idx="9">
                  <c:v>0.92482002619127435</c:v>
                </c:pt>
                <c:pt idx="10">
                  <c:v>0.91710435597021311</c:v>
                </c:pt>
                <c:pt idx="11">
                  <c:v>0.90949936984662871</c:v>
                </c:pt>
                <c:pt idx="12">
                  <c:v>0.90221251201725328</c:v>
                </c:pt>
                <c:pt idx="13">
                  <c:v>0.89544254896825148</c:v>
                </c:pt>
                <c:pt idx="14">
                  <c:v>0.88937414764362355</c:v>
                </c:pt>
                <c:pt idx="15">
                  <c:v>0.88417283821236381</c:v>
                </c:pt>
                <c:pt idx="16">
                  <c:v>0.87998049883695506</c:v>
                </c:pt>
                <c:pt idx="17">
                  <c:v>0.87691148560694554</c:v>
                </c:pt>
                <c:pt idx="18">
                  <c:v>0.87504951320292945</c:v>
                </c:pt>
                <c:pt idx="19">
                  <c:v>0.87444537137828859</c:v>
                </c:pt>
                <c:pt idx="20">
                  <c:v>0.87511553954711885</c:v>
                </c:pt>
                <c:pt idx="21">
                  <c:v>0.87704173726877266</c:v>
                </c:pt>
                <c:pt idx="22">
                  <c:v>0.880171422890626</c:v>
                </c:pt>
                <c:pt idx="23">
                  <c:v>0.88441922674739626</c:v>
                </c:pt>
                <c:pt idx="24">
                  <c:v>0.88966927982306887</c:v>
                </c:pt>
                <c:pt idx="25">
                  <c:v>0.89577837435560648</c:v>
                </c:pt>
                <c:pt idx="26">
                  <c:v>0.90257987017138241</c:v>
                </c:pt>
                <c:pt idx="27">
                  <c:v>0.90988824019471859</c:v>
                </c:pt>
                <c:pt idx="28">
                  <c:v>0.9175041311428771</c:v>
                </c:pt>
                <c:pt idx="29">
                  <c:v>0.92521980136393822</c:v>
                </c:pt>
                <c:pt idx="30">
                  <c:v>0.93282478748752262</c:v>
                </c:pt>
                <c:pt idx="31">
                  <c:v>0.94011164531689806</c:v>
                </c:pt>
                <c:pt idx="32">
                  <c:v>0.94688160836589985</c:v>
                </c:pt>
                <c:pt idx="33">
                  <c:v>0.95295000969052779</c:v>
                </c:pt>
                <c:pt idx="34">
                  <c:v>0.95815131912178764</c:v>
                </c:pt>
                <c:pt idx="35">
                  <c:v>0.96234365849719639</c:v>
                </c:pt>
                <c:pt idx="36">
                  <c:v>0.96541267172720591</c:v>
                </c:pt>
                <c:pt idx="37">
                  <c:v>0.96727464413122199</c:v>
                </c:pt>
                <c:pt idx="38">
                  <c:v>0.96787878595586296</c:v>
                </c:pt>
              </c:numCache>
            </c:numRef>
          </c:xVal>
          <c:yVal>
            <c:numRef>
              <c:f>PlotDat8!$CJ$1:$CJ$39</c:f>
              <c:numCache>
                <c:formatCode>General</c:formatCode>
                <c:ptCount val="39"/>
                <c:pt idx="0">
                  <c:v>0.11202744837546076</c:v>
                </c:pt>
                <c:pt idx="1">
                  <c:v>0.11240675541764741</c:v>
                </c:pt>
                <c:pt idx="2">
                  <c:v>0.11267751711777772</c:v>
                </c:pt>
                <c:pt idx="3">
                  <c:v>0.11283234780249525</c:v>
                </c:pt>
                <c:pt idx="4">
                  <c:v>0.11286702409433434</c:v>
                </c:pt>
                <c:pt idx="5">
                  <c:v>0.11278060011444799</c:v>
                </c:pt>
                <c:pt idx="6">
                  <c:v>0.11257543328371698</c:v>
                </c:pt>
                <c:pt idx="7">
                  <c:v>0.11225712001845366</c:v>
                </c:pt>
                <c:pt idx="8">
                  <c:v>0.11183434307475364</c:v>
                </c:pt>
                <c:pt idx="9">
                  <c:v>0.11131863470554383</c:v>
                </c:pt>
                <c:pt idx="10">
                  <c:v>0.11072406209078488</c:v>
                </c:pt>
                <c:pt idx="11">
                  <c:v>0.1100668436214723</c:v>
                </c:pt>
                <c:pt idx="12">
                  <c:v>0.10936490650420824</c:v>
                </c:pt>
                <c:pt idx="13">
                  <c:v>0.10863739775373818</c:v>
                </c:pt>
                <c:pt idx="14">
                  <c:v>0.10790416191230115</c:v>
                </c:pt>
                <c:pt idx="15">
                  <c:v>0.10718519974224838</c:v>
                </c:pt>
                <c:pt idx="16">
                  <c:v>0.10650012265738441</c:v>
                </c:pt>
                <c:pt idx="17">
                  <c:v>0.10586761777472166</c:v>
                </c:pt>
                <c:pt idx="18">
                  <c:v>0.10530493817864198</c:v>
                </c:pt>
                <c:pt idx="19">
                  <c:v>0.10482743230173021</c:v>
                </c:pt>
                <c:pt idx="20">
                  <c:v>0.10444812525954357</c:v>
                </c:pt>
                <c:pt idx="21">
                  <c:v>0.10417736355941325</c:v>
                </c:pt>
                <c:pt idx="22">
                  <c:v>0.10402253287469572</c:v>
                </c:pt>
                <c:pt idx="23">
                  <c:v>0.10398785658285663</c:v>
                </c:pt>
                <c:pt idx="24">
                  <c:v>0.10407428056274298</c:v>
                </c:pt>
                <c:pt idx="25">
                  <c:v>0.10427944739347399</c:v>
                </c:pt>
                <c:pt idx="26">
                  <c:v>0.10459776065873731</c:v>
                </c:pt>
                <c:pt idx="27">
                  <c:v>0.10502053760243733</c:v>
                </c:pt>
                <c:pt idx="28">
                  <c:v>0.10553624597164714</c:v>
                </c:pt>
                <c:pt idx="29">
                  <c:v>0.10613081858640608</c:v>
                </c:pt>
                <c:pt idx="30">
                  <c:v>0.10678803705571865</c:v>
                </c:pt>
                <c:pt idx="31">
                  <c:v>0.1074899741729827</c:v>
                </c:pt>
                <c:pt idx="32">
                  <c:v>0.10821748292345276</c:v>
                </c:pt>
                <c:pt idx="33">
                  <c:v>0.10895071876488979</c:v>
                </c:pt>
                <c:pt idx="34">
                  <c:v>0.10966968093494256</c:v>
                </c:pt>
                <c:pt idx="35">
                  <c:v>0.11035475801980653</c:v>
                </c:pt>
                <c:pt idx="36">
                  <c:v>0.1109872629024693</c:v>
                </c:pt>
                <c:pt idx="37">
                  <c:v>0.11154994249854897</c:v>
                </c:pt>
                <c:pt idx="38">
                  <c:v>0.11202744837546076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A-D66D-490C-B76E-363DFAAFAB55}"/>
            </c:ext>
          </c:extLst>
        </c:ser>
        <c:ser>
          <c:idx val="43"/>
          <c:order val="4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PlotDat8!$CK$1:$CK$39</c:f>
              <c:numCache>
                <c:formatCode>General</c:formatCode>
                <c:ptCount val="39"/>
                <c:pt idx="0">
                  <c:v>0.94416548036839232</c:v>
                </c:pt>
                <c:pt idx="1">
                  <c:v>0.94342869718522193</c:v>
                </c:pt>
                <c:pt idx="2">
                  <c:v>0.94131527789451719</c:v>
                </c:pt>
                <c:pt idx="3">
                  <c:v>0.9378828710652557</c:v>
                </c:pt>
                <c:pt idx="4">
                  <c:v>0.93322510380812296</c:v>
                </c:pt>
                <c:pt idx="5">
                  <c:v>0.92746902787200036</c:v>
                </c:pt>
                <c:pt idx="6">
                  <c:v>0.92077165400345529</c:v>
                </c:pt>
                <c:pt idx="7">
                  <c:v>0.91331566910287099</c:v>
                </c:pt>
                <c:pt idx="8">
                  <c:v>0.90530445300203333</c:v>
                </c:pt>
                <c:pt idx="9">
                  <c:v>0.89695653079249149</c:v>
                </c:pt>
                <c:pt idx="10">
                  <c:v>0.8884996120307127</c:v>
                </c:pt>
                <c:pt idx="11">
                  <c:v>0.88016437941497638</c:v>
                </c:pt>
                <c:pt idx="12">
                  <c:v>0.87217819636270999</c:v>
                </c:pt>
                <c:pt idx="13">
                  <c:v>0.86475890512915399</c:v>
                </c:pt>
                <c:pt idx="14">
                  <c:v>0.85810888463851098</c:v>
                </c:pt>
                <c:pt idx="15">
                  <c:v>0.85240953011445608</c:v>
                </c:pt>
                <c:pt idx="16">
                  <c:v>0.84781630509129713</c:v>
                </c:pt>
                <c:pt idx="17">
                  <c:v>0.84445450077402173</c:v>
                </c:pt>
                <c:pt idx="18">
                  <c:v>0.84241581842083557</c:v>
                </c:pt>
                <c:pt idx="19">
                  <c:v>0.84175586797188529</c:v>
                </c:pt>
                <c:pt idx="20">
                  <c:v>0.84249265115505567</c:v>
                </c:pt>
                <c:pt idx="21">
                  <c:v>0.8446060704457603</c:v>
                </c:pt>
                <c:pt idx="22">
                  <c:v>0.8480384772750218</c:v>
                </c:pt>
                <c:pt idx="23">
                  <c:v>0.85269624453215465</c:v>
                </c:pt>
                <c:pt idx="24">
                  <c:v>0.85845232046827724</c:v>
                </c:pt>
                <c:pt idx="25">
                  <c:v>0.86514969433682221</c:v>
                </c:pt>
                <c:pt idx="26">
                  <c:v>0.87260567923740651</c:v>
                </c:pt>
                <c:pt idx="27">
                  <c:v>0.88061689533824405</c:v>
                </c:pt>
                <c:pt idx="28">
                  <c:v>0.88896481754778589</c:v>
                </c:pt>
                <c:pt idx="29">
                  <c:v>0.89742173630956468</c:v>
                </c:pt>
                <c:pt idx="30">
                  <c:v>0.905756968925301</c:v>
                </c:pt>
                <c:pt idx="31">
                  <c:v>0.91374315197756739</c:v>
                </c:pt>
                <c:pt idx="32">
                  <c:v>0.92116244321112339</c:v>
                </c:pt>
                <c:pt idx="33">
                  <c:v>0.9278124637017664</c:v>
                </c:pt>
                <c:pt idx="34">
                  <c:v>0.93351181822582141</c:v>
                </c:pt>
                <c:pt idx="35">
                  <c:v>0.93810504324898036</c:v>
                </c:pt>
                <c:pt idx="36">
                  <c:v>0.94146684756625576</c:v>
                </c:pt>
                <c:pt idx="37">
                  <c:v>0.94350552991944192</c:v>
                </c:pt>
                <c:pt idx="38">
                  <c:v>0.94416548036839232</c:v>
                </c:pt>
              </c:numCache>
            </c:numRef>
          </c:xVal>
          <c:yVal>
            <c:numRef>
              <c:f>PlotDat8!$CL$1:$CL$39</c:f>
              <c:numCache>
                <c:formatCode>General</c:formatCode>
                <c:ptCount val="39"/>
                <c:pt idx="0">
                  <c:v>0.1125427026016206</c:v>
                </c:pt>
                <c:pt idx="1">
                  <c:v>0.11297329497340576</c:v>
                </c:pt>
                <c:pt idx="2">
                  <c:v>0.11328169393486331</c:v>
                </c:pt>
                <c:pt idx="3">
                  <c:v>0.11345948716626078</c:v>
                </c:pt>
                <c:pt idx="4">
                  <c:v>0.11350182493171801</c:v>
                </c:pt>
                <c:pt idx="5">
                  <c:v>0.11340755236735964</c:v>
                </c:pt>
                <c:pt idx="6">
                  <c:v>0.11317924098299113</c:v>
                </c:pt>
                <c:pt idx="7">
                  <c:v>0.1128231185180147</c:v>
                </c:pt>
                <c:pt idx="8">
                  <c:v>0.11234889906493292</c:v>
                </c:pt>
                <c:pt idx="9">
                  <c:v>0.11176951809422803</c:v>
                </c:pt>
                <c:pt idx="10">
                  <c:v>0.11110077960844736</c:v>
                </c:pt>
                <c:pt idx="11">
                  <c:v>0.1103609250502119</c:v>
                </c:pt>
                <c:pt idx="12">
                  <c:v>0.10957013572321342</c:v>
                </c:pt>
                <c:pt idx="13">
                  <c:v>0.1087499822988585</c:v>
                </c:pt>
                <c:pt idx="14">
                  <c:v>0.10792283642458315</c:v>
                </c:pt>
                <c:pt idx="15">
                  <c:v>0.10711126048362922</c:v>
                </c:pt>
                <c:pt idx="16">
                  <c:v>0.10633739215204537</c:v>
                </c:pt>
                <c:pt idx="17">
                  <c:v>0.10562234054059301</c:v>
                </c:pt>
                <c:pt idx="18">
                  <c:v>0.10498561039323212</c:v>
                </c:pt>
                <c:pt idx="19">
                  <c:v>0.10444457004855111</c:v>
                </c:pt>
                <c:pt idx="20">
                  <c:v>0.10401397767676594</c:v>
                </c:pt>
                <c:pt idx="21">
                  <c:v>0.10370557871530839</c:v>
                </c:pt>
                <c:pt idx="22">
                  <c:v>0.10352778548391092</c:v>
                </c:pt>
                <c:pt idx="23">
                  <c:v>0.10348544771845369</c:v>
                </c:pt>
                <c:pt idx="24">
                  <c:v>0.10357972028281207</c:v>
                </c:pt>
                <c:pt idx="25">
                  <c:v>0.10380803166718057</c:v>
                </c:pt>
                <c:pt idx="26">
                  <c:v>0.104164154132157</c:v>
                </c:pt>
                <c:pt idx="27">
                  <c:v>0.10463837358523877</c:v>
                </c:pt>
                <c:pt idx="28">
                  <c:v>0.10521775455594366</c:v>
                </c:pt>
                <c:pt idx="29">
                  <c:v>0.10588649304172433</c:v>
                </c:pt>
                <c:pt idx="30">
                  <c:v>0.10662634759995979</c:v>
                </c:pt>
                <c:pt idx="31">
                  <c:v>0.10741713692695827</c:v>
                </c:pt>
                <c:pt idx="32">
                  <c:v>0.10823729035131317</c:v>
                </c:pt>
                <c:pt idx="33">
                  <c:v>0.10906443622558853</c:v>
                </c:pt>
                <c:pt idx="34">
                  <c:v>0.10987601216654246</c:v>
                </c:pt>
                <c:pt idx="35">
                  <c:v>0.11064988049812631</c:v>
                </c:pt>
                <c:pt idx="36">
                  <c:v>0.11136493210957868</c:v>
                </c:pt>
                <c:pt idx="37">
                  <c:v>0.11200166225693955</c:v>
                </c:pt>
                <c:pt idx="38">
                  <c:v>0.1125427026016206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B-D66D-490C-B76E-363DFAAFAB55}"/>
            </c:ext>
          </c:extLst>
        </c:ser>
        <c:ser>
          <c:idx val="44"/>
          <c:order val="4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PlotDat8!$CM$1:$CM$39</c:f>
              <c:numCache>
                <c:formatCode>General</c:formatCode>
                <c:ptCount val="39"/>
                <c:pt idx="0">
                  <c:v>0.97202070194744083</c:v>
                </c:pt>
                <c:pt idx="1">
                  <c:v>0.97116563533794542</c:v>
                </c:pt>
                <c:pt idx="2">
                  <c:v>0.96870274945340362</c:v>
                </c:pt>
                <c:pt idx="3">
                  <c:v>0.96469922540048147</c:v>
                </c:pt>
                <c:pt idx="4">
                  <c:v>0.95926426887893435</c:v>
                </c:pt>
                <c:pt idx="5">
                  <c:v>0.95254613133479593</c:v>
                </c:pt>
                <c:pt idx="6">
                  <c:v>0.94472806604739268</c:v>
                </c:pt>
                <c:pt idx="7">
                  <c:v>0.93602332945758993</c:v>
                </c:pt>
                <c:pt idx="8">
                  <c:v>0.92666936408800249</c:v>
                </c:pt>
                <c:pt idx="9">
                  <c:v>0.91692132172994512</c:v>
                </c:pt>
                <c:pt idx="10">
                  <c:v>0.90704510356769563</c:v>
                </c:pt>
                <c:pt idx="11">
                  <c:v>0.89731010708734094</c:v>
                </c:pt>
                <c:pt idx="12">
                  <c:v>0.88798187761562331</c:v>
                </c:pt>
                <c:pt idx="13">
                  <c:v>0.87931486493565159</c:v>
                </c:pt>
                <c:pt idx="14">
                  <c:v>0.87154548256011988</c:v>
                </c:pt>
                <c:pt idx="15">
                  <c:v>0.86488565898696423</c:v>
                </c:pt>
                <c:pt idx="16">
                  <c:v>0.8595170568423961</c:v>
                </c:pt>
                <c:pt idx="17">
                  <c:v>0.85558611759801795</c:v>
                </c:pt>
                <c:pt idx="18">
                  <c:v>0.85320006702922246</c:v>
                </c:pt>
                <c:pt idx="19">
                  <c:v>0.85242399037555694</c:v>
                </c:pt>
                <c:pt idx="20">
                  <c:v>0.85327905698505235</c:v>
                </c:pt>
                <c:pt idx="21">
                  <c:v>0.85574194286959415</c:v>
                </c:pt>
                <c:pt idx="22">
                  <c:v>0.8597454669225163</c:v>
                </c:pt>
                <c:pt idx="23">
                  <c:v>0.86518042344406332</c:v>
                </c:pt>
                <c:pt idx="24">
                  <c:v>0.87189856098820173</c:v>
                </c:pt>
                <c:pt idx="25">
                  <c:v>0.87971662627560487</c:v>
                </c:pt>
                <c:pt idx="26">
                  <c:v>0.88842136286540774</c:v>
                </c:pt>
                <c:pt idx="27">
                  <c:v>0.89777532823499506</c:v>
                </c:pt>
                <c:pt idx="28">
                  <c:v>0.90752337059305244</c:v>
                </c:pt>
                <c:pt idx="29">
                  <c:v>0.91739958875530192</c:v>
                </c:pt>
                <c:pt idx="30">
                  <c:v>0.92713458523565662</c:v>
                </c:pt>
                <c:pt idx="31">
                  <c:v>0.93646281470737425</c:v>
                </c:pt>
                <c:pt idx="32">
                  <c:v>0.94512982738734586</c:v>
                </c:pt>
                <c:pt idx="33">
                  <c:v>0.95289920976287767</c:v>
                </c:pt>
                <c:pt idx="34">
                  <c:v>0.95955903333603332</c:v>
                </c:pt>
                <c:pt idx="35">
                  <c:v>0.96492763548060156</c:v>
                </c:pt>
                <c:pt idx="36">
                  <c:v>0.96885857472497983</c:v>
                </c:pt>
                <c:pt idx="37">
                  <c:v>0.97124462529377531</c:v>
                </c:pt>
                <c:pt idx="38">
                  <c:v>0.97202070194744083</c:v>
                </c:pt>
              </c:numCache>
            </c:numRef>
          </c:xVal>
          <c:yVal>
            <c:numRef>
              <c:f>PlotDat8!$CN$1:$CN$39</c:f>
              <c:numCache>
                <c:formatCode>General</c:formatCode>
                <c:ptCount val="39"/>
                <c:pt idx="0">
                  <c:v>0.11261690584335489</c:v>
                </c:pt>
                <c:pt idx="1">
                  <c:v>0.11313727461738385</c:v>
                </c:pt>
                <c:pt idx="2">
                  <c:v>0.11353165681008059</c:v>
                </c:pt>
                <c:pt idx="3">
                  <c:v>0.113789294703306</c:v>
                </c:pt>
                <c:pt idx="4">
                  <c:v>0.11390316060694473</c:v>
                </c:pt>
                <c:pt idx="5">
                  <c:v>0.1138701485559718</c:v>
                </c:pt>
                <c:pt idx="6">
                  <c:v>0.11369115903308173</c:v>
                </c:pt>
                <c:pt idx="7">
                  <c:v>0.11337107440586811</c:v>
                </c:pt>
                <c:pt idx="8">
                  <c:v>0.11291862574856297</c:v>
                </c:pt>
                <c:pt idx="9">
                  <c:v>0.11234615468109199</c:v>
                </c:pt>
                <c:pt idx="10">
                  <c:v>0.11166927672185507</c:v>
                </c:pt>
                <c:pt idx="11">
                  <c:v>0.11090645533709105</c:v>
                </c:pt>
                <c:pt idx="12">
                  <c:v>0.11007849830564935</c:v>
                </c:pt>
                <c:pt idx="13">
                  <c:v>0.10920799013702479</c:v>
                </c:pt>
                <c:pt idx="14">
                  <c:v>0.10831867602481203</c:v>
                </c:pt>
                <c:pt idx="15">
                  <c:v>0.10743481413972336</c:v>
                </c:pt>
                <c:pt idx="16">
                  <c:v>0.10658051392992803</c:v>
                </c:pt>
                <c:pt idx="17">
                  <c:v>0.10577907847815481</c:v>
                </c:pt>
                <c:pt idx="18">
                  <c:v>0.10505236885434177</c:v>
                </c:pt>
                <c:pt idx="19">
                  <c:v>0.10442020780263593</c:v>
                </c:pt>
                <c:pt idx="20">
                  <c:v>0.10389983902860697</c:v>
                </c:pt>
                <c:pt idx="21">
                  <c:v>0.10350545683591023</c:v>
                </c:pt>
                <c:pt idx="22">
                  <c:v>0.10324781894268482</c:v>
                </c:pt>
                <c:pt idx="23">
                  <c:v>0.10313395303904609</c:v>
                </c:pt>
                <c:pt idx="24">
                  <c:v>0.10316696509001902</c:v>
                </c:pt>
                <c:pt idx="25">
                  <c:v>0.10334595461290909</c:v>
                </c:pt>
                <c:pt idx="26">
                  <c:v>0.1036660392401227</c:v>
                </c:pt>
                <c:pt idx="27">
                  <c:v>0.10411848789742784</c:v>
                </c:pt>
                <c:pt idx="28">
                  <c:v>0.10469095896489881</c:v>
                </c:pt>
                <c:pt idx="29">
                  <c:v>0.10536783692413573</c:v>
                </c:pt>
                <c:pt idx="30">
                  <c:v>0.10613065830889976</c:v>
                </c:pt>
                <c:pt idx="31">
                  <c:v>0.10695861534034146</c:v>
                </c:pt>
                <c:pt idx="32">
                  <c:v>0.10782912350896601</c:v>
                </c:pt>
                <c:pt idx="33">
                  <c:v>0.10871843762117876</c:v>
                </c:pt>
                <c:pt idx="34">
                  <c:v>0.10960229950626743</c:v>
                </c:pt>
                <c:pt idx="35">
                  <c:v>0.11045659971606277</c:v>
                </c:pt>
                <c:pt idx="36">
                  <c:v>0.11125803516783599</c:v>
                </c:pt>
                <c:pt idx="37">
                  <c:v>0.11198474479164902</c:v>
                </c:pt>
                <c:pt idx="38">
                  <c:v>0.11261690584335489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C-D66D-490C-B76E-363DFAAFAB55}"/>
            </c:ext>
          </c:extLst>
        </c:ser>
        <c:ser>
          <c:idx val="45"/>
          <c:order val="4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PlotDat8!$CO$1:$CO$39</c:f>
              <c:numCache>
                <c:formatCode>General</c:formatCode>
                <c:ptCount val="39"/>
                <c:pt idx="0">
                  <c:v>0.9782621033177844</c:v>
                </c:pt>
                <c:pt idx="1">
                  <c:v>0.9775881329607683</c:v>
                </c:pt>
                <c:pt idx="2">
                  <c:v>0.97565113126918446</c:v>
                </c:pt>
                <c:pt idx="3">
                  <c:v>0.9725039345997929</c:v>
                </c:pt>
                <c:pt idx="4">
                  <c:v>0.96823239027360497</c:v>
                </c:pt>
                <c:pt idx="5">
                  <c:v>0.96295301488475415</c:v>
                </c:pt>
                <c:pt idx="6">
                  <c:v>0.95680981603154391</c:v>
                </c:pt>
                <c:pt idx="7">
                  <c:v>0.94997036416456537</c:v>
                </c:pt>
                <c:pt idx="8">
                  <c:v>0.94262122170162965</c:v>
                </c:pt>
                <c:pt idx="9">
                  <c:v>0.93496285409134083</c:v>
                </c:pt>
                <c:pt idx="10">
                  <c:v>0.92720416163823316</c:v>
                </c:pt>
                <c:pt idx="11">
                  <c:v>0.91955678124702589</c:v>
                </c:pt>
                <c:pt idx="12">
                  <c:v>0.91222931351955816</c:v>
                </c:pt>
                <c:pt idx="13">
                  <c:v>0.90542163267415265</c:v>
                </c:pt>
                <c:pt idx="14">
                  <c:v>0.89931943449797236</c:v>
                </c:pt>
                <c:pt idx="15">
                  <c:v>0.89408917105002017</c:v>
                </c:pt>
                <c:pt idx="16">
                  <c:v>0.88987351028287698</c:v>
                </c:pt>
                <c:pt idx="17">
                  <c:v>0.88678744443286295</c:v>
                </c:pt>
                <c:pt idx="18">
                  <c:v>0.88491515333159321</c:v>
                </c:pt>
                <c:pt idx="19">
                  <c:v>0.88430770819961191</c:v>
                </c:pt>
                <c:pt idx="20">
                  <c:v>0.88498167855662802</c:v>
                </c:pt>
                <c:pt idx="21">
                  <c:v>0.88691868024821174</c:v>
                </c:pt>
                <c:pt idx="22">
                  <c:v>0.89006587691760342</c:v>
                </c:pt>
                <c:pt idx="23">
                  <c:v>0.89433742124379134</c:v>
                </c:pt>
                <c:pt idx="24">
                  <c:v>0.89961679663264205</c:v>
                </c:pt>
                <c:pt idx="25">
                  <c:v>0.9057599954858524</c:v>
                </c:pt>
                <c:pt idx="26">
                  <c:v>0.91259944735283072</c:v>
                </c:pt>
                <c:pt idx="27">
                  <c:v>0.91994858981576655</c:v>
                </c:pt>
                <c:pt idx="28">
                  <c:v>0.92760695742605537</c:v>
                </c:pt>
                <c:pt idx="29">
                  <c:v>0.93536564987916293</c:v>
                </c:pt>
                <c:pt idx="30">
                  <c:v>0.9430130302703702</c:v>
                </c:pt>
                <c:pt idx="31">
                  <c:v>0.95034049799783793</c:v>
                </c:pt>
                <c:pt idx="32">
                  <c:v>0.95714817884324355</c:v>
                </c:pt>
                <c:pt idx="33">
                  <c:v>0.96325037701942384</c:v>
                </c:pt>
                <c:pt idx="34">
                  <c:v>0.96848064046737603</c:v>
                </c:pt>
                <c:pt idx="35">
                  <c:v>0.97269630123451922</c:v>
                </c:pt>
                <c:pt idx="36">
                  <c:v>0.97578236708453336</c:v>
                </c:pt>
                <c:pt idx="37">
                  <c:v>0.97765465818580299</c:v>
                </c:pt>
                <c:pt idx="38">
                  <c:v>0.9782621033177844</c:v>
                </c:pt>
              </c:numCache>
            </c:numRef>
          </c:xVal>
          <c:yVal>
            <c:numRef>
              <c:f>PlotDat8!$CP$1:$CP$39</c:f>
              <c:numCache>
                <c:formatCode>General</c:formatCode>
                <c:ptCount val="39"/>
                <c:pt idx="0">
                  <c:v>0.1128785988494678</c:v>
                </c:pt>
                <c:pt idx="1">
                  <c:v>0.11325398504664533</c:v>
                </c:pt>
                <c:pt idx="2">
                  <c:v>0.11351895374457743</c:v>
                </c:pt>
                <c:pt idx="3">
                  <c:v>0.11366627728790638</c:v>
                </c:pt>
                <c:pt idx="4">
                  <c:v>0.11369193707441397</c:v>
                </c:pt>
                <c:pt idx="5">
                  <c:v>0.11359523317201434</c:v>
                </c:pt>
                <c:pt idx="6">
                  <c:v>0.1133788034110767</c:v>
                </c:pt>
                <c:pt idx="7">
                  <c:v>0.11304855143128914</c:v>
                </c:pt>
                <c:pt idx="8">
                  <c:v>0.11261348564575763</c:v>
                </c:pt>
                <c:pt idx="9">
                  <c:v>0.11208547351497958</c:v>
                </c:pt>
                <c:pt idx="10">
                  <c:v>0.11147891783345773</c:v>
                </c:pt>
                <c:pt idx="11">
                  <c:v>0.11081036385901134</c:v>
                </c:pt>
                <c:pt idx="12">
                  <c:v>0.11009804800127318</c:v>
                </c:pt>
                <c:pt idx="13">
                  <c:v>0.10936140037997348</c:v>
                </c:pt>
                <c:pt idx="14">
                  <c:v>0.10862051482192428</c:v>
                </c:pt>
                <c:pt idx="15">
                  <c:v>0.10789560075380462</c:v>
                </c:pt>
                <c:pt idx="16">
                  <c:v>0.1072064319416829</c:v>
                </c:pt>
                <c:pt idx="17">
                  <c:v>0.10657180711422477</c:v>
                </c:pt>
                <c:pt idx="18">
                  <c:v>0.10600903718237985</c:v>
                </c:pt>
                <c:pt idx="19">
                  <c:v>0.10553347304285712</c:v>
                </c:pt>
                <c:pt idx="20">
                  <c:v>0.10515808684567959</c:v>
                </c:pt>
                <c:pt idx="21">
                  <c:v>0.10489311814774749</c:v>
                </c:pt>
                <c:pt idx="22">
                  <c:v>0.10474579460441855</c:v>
                </c:pt>
                <c:pt idx="23">
                  <c:v>0.10472013481791095</c:v>
                </c:pt>
                <c:pt idx="24">
                  <c:v>0.10481683872031058</c:v>
                </c:pt>
                <c:pt idx="25">
                  <c:v>0.10503326848124822</c:v>
                </c:pt>
                <c:pt idx="26">
                  <c:v>0.10536352046103577</c:v>
                </c:pt>
                <c:pt idx="27">
                  <c:v>0.10579858624656728</c:v>
                </c:pt>
                <c:pt idx="28">
                  <c:v>0.10632659837734533</c:v>
                </c:pt>
                <c:pt idx="29">
                  <c:v>0.10693315405886718</c:v>
                </c:pt>
                <c:pt idx="30">
                  <c:v>0.10760170803331355</c:v>
                </c:pt>
                <c:pt idx="31">
                  <c:v>0.10831402389105171</c:v>
                </c:pt>
                <c:pt idx="32">
                  <c:v>0.10905067151235141</c:v>
                </c:pt>
                <c:pt idx="33">
                  <c:v>0.10979155707040063</c:v>
                </c:pt>
                <c:pt idx="34">
                  <c:v>0.11051647113852028</c:v>
                </c:pt>
                <c:pt idx="35">
                  <c:v>0.111205639950642</c:v>
                </c:pt>
                <c:pt idx="36">
                  <c:v>0.11184026477810013</c:v>
                </c:pt>
                <c:pt idx="37">
                  <c:v>0.11240303470994506</c:v>
                </c:pt>
                <c:pt idx="38">
                  <c:v>0.1128785988494678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D-D66D-490C-B76E-363DFAAFAB55}"/>
            </c:ext>
          </c:extLst>
        </c:ser>
        <c:ser>
          <c:idx val="46"/>
          <c:order val="4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PlotDat8!$CQ$1:$CQ$39</c:f>
              <c:numCache>
                <c:formatCode>General</c:formatCode>
                <c:ptCount val="39"/>
                <c:pt idx="0">
                  <c:v>1.0403105931675583</c:v>
                </c:pt>
                <c:pt idx="1">
                  <c:v>1.0397022702156504</c:v>
                </c:pt>
                <c:pt idx="2">
                  <c:v>1.0379470404168254</c:v>
                </c:pt>
                <c:pt idx="3">
                  <c:v>1.0350927818644522</c:v>
                </c:pt>
                <c:pt idx="4">
                  <c:v>1.0312173512913427</c:v>
                </c:pt>
                <c:pt idx="5">
                  <c:v>1.0264264603410382</c:v>
                </c:pt>
                <c:pt idx="6">
                  <c:v>1.020850792029742</c:v>
                </c:pt>
                <c:pt idx="7">
                  <c:v>1.014642436054304</c:v>
                </c:pt>
                <c:pt idx="8">
                  <c:v>1.0079707401817579</c:v>
                </c:pt>
                <c:pt idx="9">
                  <c:v>1.0010176908836936</c:v>
                </c:pt>
                <c:pt idx="10">
                  <c:v>0.99397294921971568</c:v>
                </c:pt>
                <c:pt idx="11">
                  <c:v>0.98702867737814637</c:v>
                </c:pt>
                <c:pt idx="12">
                  <c:v>0.98037429699245804</c:v>
                </c:pt>
                <c:pt idx="13">
                  <c:v>0.97419132221289739</c:v>
                </c:pt>
                <c:pt idx="14">
                  <c:v>0.96864840847363831</c:v>
                </c:pt>
                <c:pt idx="15">
                  <c:v>0.96389675201219016</c:v>
                </c:pt>
                <c:pt idx="16">
                  <c:v>0.96006596563017743</c:v>
                </c:pt>
                <c:pt idx="17">
                  <c:v>0.95726054319398646</c:v>
                </c:pt>
                <c:pt idx="18">
                  <c:v>0.95555700931448606</c:v>
                </c:pt>
                <c:pt idx="19">
                  <c:v>0.95500183195512778</c:v>
                </c:pt>
                <c:pt idx="20">
                  <c:v>0.95561015490703538</c:v>
                </c:pt>
                <c:pt idx="21">
                  <c:v>0.95736538470586052</c:v>
                </c:pt>
                <c:pt idx="22">
                  <c:v>0.96021964325823372</c:v>
                </c:pt>
                <c:pt idx="23">
                  <c:v>0.96409507383134307</c:v>
                </c:pt>
                <c:pt idx="24">
                  <c:v>0.96888596478164768</c:v>
                </c:pt>
                <c:pt idx="25">
                  <c:v>0.97446163309294376</c:v>
                </c:pt>
                <c:pt idx="26">
                  <c:v>0.98066998906838176</c:v>
                </c:pt>
                <c:pt idx="27">
                  <c:v>0.98734168494092778</c:v>
                </c:pt>
                <c:pt idx="28">
                  <c:v>0.99429473423899206</c:v>
                </c:pt>
                <c:pt idx="29">
                  <c:v>1.0013394759029701</c:v>
                </c:pt>
                <c:pt idx="30">
                  <c:v>1.0082837477445394</c:v>
                </c:pt>
                <c:pt idx="31">
                  <c:v>1.0149381281302277</c:v>
                </c:pt>
                <c:pt idx="32">
                  <c:v>1.0211211029097884</c:v>
                </c:pt>
                <c:pt idx="33">
                  <c:v>1.0266640166490475</c:v>
                </c:pt>
                <c:pt idx="34">
                  <c:v>1.0314156731104955</c:v>
                </c:pt>
                <c:pt idx="35">
                  <c:v>1.0352464594925084</c:v>
                </c:pt>
                <c:pt idx="36">
                  <c:v>1.0380518819286995</c:v>
                </c:pt>
                <c:pt idx="37">
                  <c:v>1.0397554158081999</c:v>
                </c:pt>
                <c:pt idx="38">
                  <c:v>1.0403105931675583</c:v>
                </c:pt>
              </c:numCache>
            </c:numRef>
          </c:xVal>
          <c:yVal>
            <c:numRef>
              <c:f>PlotDat8!$CR$1:$CR$39</c:f>
              <c:numCache>
                <c:formatCode>General</c:formatCode>
                <c:ptCount val="39"/>
                <c:pt idx="0">
                  <c:v>0.11241961685643445</c:v>
                </c:pt>
                <c:pt idx="1">
                  <c:v>0.11273398899042132</c:v>
                </c:pt>
                <c:pt idx="2">
                  <c:v>0.11295332792724926</c:v>
                </c:pt>
                <c:pt idx="3">
                  <c:v>0.11307165067249551</c:v>
                </c:pt>
                <c:pt idx="4">
                  <c:v>0.11308572969011416</c:v>
                </c:pt>
                <c:pt idx="5">
                  <c:v>0.11299518094120579</c:v>
                </c:pt>
                <c:pt idx="6">
                  <c:v>0.11280247435959768</c:v>
                </c:pt>
                <c:pt idx="7">
                  <c:v>0.11251286647848752</c:v>
                </c:pt>
                <c:pt idx="8">
                  <c:v>0.1121342570459206</c:v>
                </c:pt>
                <c:pt idx="9">
                  <c:v>0.11167697354025621</c:v>
                </c:pt>
                <c:pt idx="10">
                  <c:v>0.11115348946347975</c:v>
                </c:pt>
                <c:pt idx="11">
                  <c:v>0.11057808409658454</c:v>
                </c:pt>
                <c:pt idx="12">
                  <c:v>0.10996645299800963</c:v>
                </c:pt>
                <c:pt idx="13">
                  <c:v>0.10933527986972087</c:v>
                </c:pt>
                <c:pt idx="14">
                  <c:v>0.10870178146931243</c:v>
                </c:pt>
                <c:pt idx="15">
                  <c:v>0.10808323798174037</c:v>
                </c:pt>
                <c:pt idx="16">
                  <c:v>0.10749652166092312</c:v>
                </c:pt>
                <c:pt idx="17">
                  <c:v>0.1069576365986373</c:v>
                </c:pt>
                <c:pt idx="18">
                  <c:v>0.10648128217461351</c:v>
                </c:pt>
                <c:pt idx="19">
                  <c:v>0.10608045209577585</c:v>
                </c:pt>
                <c:pt idx="20">
                  <c:v>0.10576607996178898</c:v>
                </c:pt>
                <c:pt idx="21">
                  <c:v>0.10554674102496105</c:v>
                </c:pt>
                <c:pt idx="22">
                  <c:v>0.10542841827971479</c:v>
                </c:pt>
                <c:pt idx="23">
                  <c:v>0.10541433926209615</c:v>
                </c:pt>
                <c:pt idx="24">
                  <c:v>0.10550488801100451</c:v>
                </c:pt>
                <c:pt idx="25">
                  <c:v>0.10569759459261262</c:v>
                </c:pt>
                <c:pt idx="26">
                  <c:v>0.10598720247372277</c:v>
                </c:pt>
                <c:pt idx="27">
                  <c:v>0.10636581190628969</c:v>
                </c:pt>
                <c:pt idx="28">
                  <c:v>0.10682309541195407</c:v>
                </c:pt>
                <c:pt idx="29">
                  <c:v>0.10734657948873054</c:v>
                </c:pt>
                <c:pt idx="30">
                  <c:v>0.10792198485562575</c:v>
                </c:pt>
                <c:pt idx="31">
                  <c:v>0.10853361595420066</c:v>
                </c:pt>
                <c:pt idx="32">
                  <c:v>0.10916478908248942</c:v>
                </c:pt>
                <c:pt idx="33">
                  <c:v>0.10979828748289786</c:v>
                </c:pt>
                <c:pt idx="34">
                  <c:v>0.11041683097046992</c:v>
                </c:pt>
                <c:pt idx="35">
                  <c:v>0.11100354729128716</c:v>
                </c:pt>
                <c:pt idx="36">
                  <c:v>0.11154243235357299</c:v>
                </c:pt>
                <c:pt idx="37">
                  <c:v>0.11201878677759677</c:v>
                </c:pt>
                <c:pt idx="38">
                  <c:v>0.11241961685643445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E-D66D-490C-B76E-363DFAAFAB55}"/>
            </c:ext>
          </c:extLst>
        </c:ser>
        <c:ser>
          <c:idx val="47"/>
          <c:order val="4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PlotDat8!$CS$1:$CS$39</c:f>
              <c:numCache>
                <c:formatCode>General</c:formatCode>
                <c:ptCount val="39"/>
                <c:pt idx="0">
                  <c:v>1.0073757101730445</c:v>
                </c:pt>
                <c:pt idx="1">
                  <c:v>1.006506956546293</c:v>
                </c:pt>
                <c:pt idx="2">
                  <c:v>1.0040081845365743</c:v>
                </c:pt>
                <c:pt idx="3">
                  <c:v>0.99994755413050085</c:v>
                </c:pt>
                <c:pt idx="4">
                  <c:v>0.99443582874027703</c:v>
                </c:pt>
                <c:pt idx="5">
                  <c:v>0.98762335386655231</c:v>
                </c:pt>
                <c:pt idx="6">
                  <c:v>0.97969595606508542</c:v>
                </c:pt>
                <c:pt idx="7">
                  <c:v>0.97086987408271652</c:v>
                </c:pt>
                <c:pt idx="8">
                  <c:v>0.96138586042804608</c:v>
                </c:pt>
                <c:pt idx="9">
                  <c:v>0.95150261427059502</c:v>
                </c:pt>
                <c:pt idx="10">
                  <c:v>0.9414897248018389</c:v>
                </c:pt>
                <c:pt idx="11">
                  <c:v>0.93162031754483043</c:v>
                </c:pt>
                <c:pt idx="12">
                  <c:v>0.92216360420191634</c:v>
                </c:pt>
                <c:pt idx="13">
                  <c:v>0.9133775392612794</c:v>
                </c:pt>
                <c:pt idx="14">
                  <c:v>0.90550178367093825</c:v>
                </c:pt>
                <c:pt idx="15">
                  <c:v>0.89875116751283501</c:v>
                </c:pt>
                <c:pt idx="16">
                  <c:v>0.89330982999821962</c:v>
                </c:pt>
                <c:pt idx="17">
                  <c:v>0.88932619662998247</c:v>
                </c:pt>
                <c:pt idx="18">
                  <c:v>0.88690893054185216</c:v>
                </c:pt>
                <c:pt idx="19">
                  <c:v>0.8861239684513702</c:v>
                </c:pt>
                <c:pt idx="20">
                  <c:v>0.88699272207812163</c:v>
                </c:pt>
                <c:pt idx="21">
                  <c:v>0.88949149408784045</c:v>
                </c:pt>
                <c:pt idx="22">
                  <c:v>0.89355212449391386</c:v>
                </c:pt>
                <c:pt idx="23">
                  <c:v>0.89906384988413768</c:v>
                </c:pt>
                <c:pt idx="24">
                  <c:v>0.90587632475786228</c:v>
                </c:pt>
                <c:pt idx="25">
                  <c:v>0.91380372255932918</c:v>
                </c:pt>
                <c:pt idx="26">
                  <c:v>0.92262980454169807</c:v>
                </c:pt>
                <c:pt idx="27">
                  <c:v>0.9321138181963684</c:v>
                </c:pt>
                <c:pt idx="28">
                  <c:v>0.94199706435381947</c:v>
                </c:pt>
                <c:pt idx="29">
                  <c:v>0.95200995382257558</c:v>
                </c:pt>
                <c:pt idx="30">
                  <c:v>0.96187936107958405</c:v>
                </c:pt>
                <c:pt idx="31">
                  <c:v>0.97133607442249814</c:v>
                </c:pt>
                <c:pt idx="32">
                  <c:v>0.98012213936313508</c:v>
                </c:pt>
                <c:pt idx="33">
                  <c:v>0.98799789495347623</c:v>
                </c:pt>
                <c:pt idx="34">
                  <c:v>0.99474851111157958</c:v>
                </c:pt>
                <c:pt idx="35">
                  <c:v>1.0001898486261951</c:v>
                </c:pt>
                <c:pt idx="36">
                  <c:v>1.0041734819944321</c:v>
                </c:pt>
                <c:pt idx="37">
                  <c:v>1.0065907480825624</c:v>
                </c:pt>
                <c:pt idx="38">
                  <c:v>1.0073757101730445</c:v>
                </c:pt>
              </c:numCache>
            </c:numRef>
          </c:xVal>
          <c:yVal>
            <c:numRef>
              <c:f>PlotDat8!$CT$1:$CT$39</c:f>
              <c:numCache>
                <c:formatCode>General</c:formatCode>
                <c:ptCount val="39"/>
                <c:pt idx="0">
                  <c:v>0.11425911517692491</c:v>
                </c:pt>
                <c:pt idx="1">
                  <c:v>0.11473588687934859</c:v>
                </c:pt>
                <c:pt idx="2">
                  <c:v>0.11507154616847801</c:v>
                </c:pt>
                <c:pt idx="3">
                  <c:v>0.11525693713390416</c:v>
                </c:pt>
                <c:pt idx="4">
                  <c:v>0.11528700279336841</c:v>
                </c:pt>
                <c:pt idx="5">
                  <c:v>0.11516092303405591</c:v>
                </c:pt>
                <c:pt idx="6">
                  <c:v>0.11488213698313528</c:v>
                </c:pt>
                <c:pt idx="7">
                  <c:v>0.11445824919733466</c:v>
                </c:pt>
                <c:pt idx="8">
                  <c:v>0.11390082223045768</c:v>
                </c:pt>
                <c:pt idx="9">
                  <c:v>0.11322506123705711</c:v>
                </c:pt>
                <c:pt idx="10">
                  <c:v>0.11244939921545549</c:v>
                </c:pt>
                <c:pt idx="11">
                  <c:v>0.1115949942036021</c:v>
                </c:pt>
                <c:pt idx="12">
                  <c:v>0.11068515214295269</c:v>
                </c:pt>
                <c:pt idx="13">
                  <c:v>0.10974469115314052</c:v>
                </c:pt>
                <c:pt idx="14">
                  <c:v>0.10879926455836884</c:v>
                </c:pt>
                <c:pt idx="15">
                  <c:v>0.10787466113159985</c:v>
                </c:pt>
                <c:pt idx="16">
                  <c:v>0.10699610164405453</c:v>
                </c:pt>
                <c:pt idx="17">
                  <c:v>0.10618755090831948</c:v>
                </c:pt>
                <c:pt idx="18">
                  <c:v>0.10547106408073109</c:v>
                </c:pt>
                <c:pt idx="19">
                  <c:v>0.1048661850542042</c:v>
                </c:pt>
                <c:pt idx="20">
                  <c:v>0.10438941335178052</c:v>
                </c:pt>
                <c:pt idx="21">
                  <c:v>0.1040537540626511</c:v>
                </c:pt>
                <c:pt idx="22">
                  <c:v>0.10386836309722496</c:v>
                </c:pt>
                <c:pt idx="23">
                  <c:v>0.1038382974377607</c:v>
                </c:pt>
                <c:pt idx="24">
                  <c:v>0.1039643771970732</c:v>
                </c:pt>
                <c:pt idx="25">
                  <c:v>0.10424316324799382</c:v>
                </c:pt>
                <c:pt idx="26">
                  <c:v>0.10466705103379445</c:v>
                </c:pt>
                <c:pt idx="27">
                  <c:v>0.10522447800067142</c:v>
                </c:pt>
                <c:pt idx="28">
                  <c:v>0.10590023899407199</c:v>
                </c:pt>
                <c:pt idx="29">
                  <c:v>0.1066759010156736</c:v>
                </c:pt>
                <c:pt idx="30">
                  <c:v>0.10753030602752699</c:v>
                </c:pt>
                <c:pt idx="31">
                  <c:v>0.1084401480881764</c:v>
                </c:pt>
                <c:pt idx="32">
                  <c:v>0.10938060907798856</c:v>
                </c:pt>
                <c:pt idx="33">
                  <c:v>0.11032603567276024</c:v>
                </c:pt>
                <c:pt idx="34">
                  <c:v>0.11125063909952923</c:v>
                </c:pt>
                <c:pt idx="35">
                  <c:v>0.11212919858707456</c:v>
                </c:pt>
                <c:pt idx="36">
                  <c:v>0.1129377493228096</c:v>
                </c:pt>
                <c:pt idx="37">
                  <c:v>0.11365423615039801</c:v>
                </c:pt>
                <c:pt idx="38">
                  <c:v>0.11425911517692491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F-D66D-490C-B76E-363DFAAFAB55}"/>
            </c:ext>
          </c:extLst>
        </c:ser>
        <c:ser>
          <c:idx val="48"/>
          <c:order val="4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PlotDat8!$CU$1:$CU$39</c:f>
              <c:numCache>
                <c:formatCode>General</c:formatCode>
                <c:ptCount val="39"/>
                <c:pt idx="0">
                  <c:v>0.96775622390589666</c:v>
                </c:pt>
                <c:pt idx="1">
                  <c:v>0.96706631647399577</c:v>
                </c:pt>
                <c:pt idx="2">
                  <c:v>0.96508443448593828</c:v>
                </c:pt>
                <c:pt idx="3">
                  <c:v>0.96186463851597759</c:v>
                </c:pt>
                <c:pt idx="4">
                  <c:v>0.95749475620479263</c:v>
                </c:pt>
                <c:pt idx="5">
                  <c:v>0.95209398655039945</c:v>
                </c:pt>
                <c:pt idx="6">
                  <c:v>0.9458096484702142</c:v>
                </c:pt>
                <c:pt idx="7">
                  <c:v>0.93881316232501755</c:v>
                </c:pt>
                <c:pt idx="8">
                  <c:v>0.93129537401837237</c:v>
                </c:pt>
                <c:pt idx="9">
                  <c:v>0.92346134921787248</c:v>
                </c:pt>
                <c:pt idx="10">
                  <c:v>0.91552477969829682</c:v>
                </c:pt>
                <c:pt idx="11">
                  <c:v>0.90770215438704704</c:v>
                </c:pt>
                <c:pt idx="12">
                  <c:v>0.90020685411055157</c:v>
                </c:pt>
                <c:pt idx="13">
                  <c:v>0.89324333112156373</c:v>
                </c:pt>
                <c:pt idx="14">
                  <c:v>0.88700153217467348</c:v>
                </c:pt>
                <c:pt idx="15">
                  <c:v>0.88165171727399638</c:v>
                </c:pt>
                <c:pt idx="16">
                  <c:v>0.87733981542409645</c:v>
                </c:pt>
                <c:pt idx="17">
                  <c:v>0.87418344406714965</c:v>
                </c:pt>
                <c:pt idx="18">
                  <c:v>0.87226870078572749</c:v>
                </c:pt>
                <c:pt idx="19">
                  <c:v>0.87164781478518394</c:v>
                </c:pt>
                <c:pt idx="20">
                  <c:v>0.87233772221708483</c:v>
                </c:pt>
                <c:pt idx="21">
                  <c:v>0.87431960420514232</c:v>
                </c:pt>
                <c:pt idx="22">
                  <c:v>0.87753940017510301</c:v>
                </c:pt>
                <c:pt idx="23">
                  <c:v>0.88190928248628797</c:v>
                </c:pt>
                <c:pt idx="24">
                  <c:v>0.88731005214068104</c:v>
                </c:pt>
                <c:pt idx="25">
                  <c:v>0.89359439022086629</c:v>
                </c:pt>
                <c:pt idx="26">
                  <c:v>0.90059087636606294</c:v>
                </c:pt>
                <c:pt idx="27">
                  <c:v>0.90810866467270801</c:v>
                </c:pt>
                <c:pt idx="28">
                  <c:v>0.915942689473208</c:v>
                </c:pt>
                <c:pt idx="29">
                  <c:v>0.92387925899278356</c:v>
                </c:pt>
                <c:pt idx="30">
                  <c:v>0.93170188430403345</c:v>
                </c:pt>
                <c:pt idx="31">
                  <c:v>0.93919718458052881</c:v>
                </c:pt>
                <c:pt idx="32">
                  <c:v>0.94616070756951665</c:v>
                </c:pt>
                <c:pt idx="33">
                  <c:v>0.95240250651640701</c:v>
                </c:pt>
                <c:pt idx="34">
                  <c:v>0.95775232141708411</c:v>
                </c:pt>
                <c:pt idx="35">
                  <c:v>0.96206422326698404</c:v>
                </c:pt>
                <c:pt idx="36">
                  <c:v>0.96522059462393084</c:v>
                </c:pt>
                <c:pt idx="37">
                  <c:v>0.967135337905353</c:v>
                </c:pt>
                <c:pt idx="38">
                  <c:v>0.96775622390589666</c:v>
                </c:pt>
              </c:numCache>
            </c:numRef>
          </c:xVal>
          <c:yVal>
            <c:numRef>
              <c:f>PlotDat8!$CV$1:$CV$39</c:f>
              <c:numCache>
                <c:formatCode>General</c:formatCode>
                <c:ptCount val="39"/>
                <c:pt idx="0">
                  <c:v>0.11351684796622537</c:v>
                </c:pt>
                <c:pt idx="1">
                  <c:v>0.11391802570599506</c:v>
                </c:pt>
                <c:pt idx="2">
                  <c:v>0.11420802368535411</c:v>
                </c:pt>
                <c:pt idx="3">
                  <c:v>0.11437893151539395</c:v>
                </c:pt>
                <c:pt idx="4">
                  <c:v>0.11442608727603454</c:v>
                </c:pt>
                <c:pt idx="5">
                  <c:v>0.1143482046810515</c:v>
                </c:pt>
                <c:pt idx="6">
                  <c:v>0.11414740816461119</c:v>
                </c:pt>
                <c:pt idx="7">
                  <c:v>0.11382917493224465</c:v>
                </c:pt>
                <c:pt idx="8">
                  <c:v>0.11340218555695873</c:v>
                </c:pt>
                <c:pt idx="9">
                  <c:v>0.11287808719583298</c:v>
                </c:pt>
                <c:pt idx="10">
                  <c:v>0.11227117588593646</c:v>
                </c:pt>
                <c:pt idx="11">
                  <c:v>0.11159800658570344</c:v>
                </c:pt>
                <c:pt idx="12">
                  <c:v>0.11087694159882289</c:v>
                </c:pt>
                <c:pt idx="13">
                  <c:v>0.11012764969846077</c:v>
                </c:pt>
                <c:pt idx="14">
                  <c:v>0.10937056961440074</c:v>
                </c:pt>
                <c:pt idx="15">
                  <c:v>0.10862635251777548</c:v>
                </c:pt>
                <c:pt idx="16">
                  <c:v>0.10791529871095175</c:v>
                </c:pt>
                <c:pt idx="17">
                  <c:v>0.10725680388820077</c:v>
                </c:pt>
                <c:pt idx="18">
                  <c:v>0.1066688300717193</c:v>
                </c:pt>
                <c:pt idx="19">
                  <c:v>0.1061674156544876</c:v>
                </c:pt>
                <c:pt idx="20">
                  <c:v>0.10576623791471793</c:v>
                </c:pt>
                <c:pt idx="21">
                  <c:v>0.10547623993535886</c:v>
                </c:pt>
                <c:pt idx="22">
                  <c:v>0.10530533210531902</c:v>
                </c:pt>
                <c:pt idx="23">
                  <c:v>0.10525817634467843</c:v>
                </c:pt>
                <c:pt idx="24">
                  <c:v>0.10533605893966147</c:v>
                </c:pt>
                <c:pt idx="25">
                  <c:v>0.10553685545610178</c:v>
                </c:pt>
                <c:pt idx="26">
                  <c:v>0.10585508868846831</c:v>
                </c:pt>
                <c:pt idx="27">
                  <c:v>0.10628207806375424</c:v>
                </c:pt>
                <c:pt idx="28">
                  <c:v>0.10680617642487998</c:v>
                </c:pt>
                <c:pt idx="29">
                  <c:v>0.10741308773477649</c:v>
                </c:pt>
                <c:pt idx="30">
                  <c:v>0.1080862570350095</c:v>
                </c:pt>
                <c:pt idx="31">
                  <c:v>0.10880732202189006</c:v>
                </c:pt>
                <c:pt idx="32">
                  <c:v>0.10955661392225219</c:v>
                </c:pt>
                <c:pt idx="33">
                  <c:v>0.11031369400631222</c:v>
                </c:pt>
                <c:pt idx="34">
                  <c:v>0.11105791110293747</c:v>
                </c:pt>
                <c:pt idx="35">
                  <c:v>0.1117689649097612</c:v>
                </c:pt>
                <c:pt idx="36">
                  <c:v>0.11242745973251217</c:v>
                </c:pt>
                <c:pt idx="37">
                  <c:v>0.11301543354899365</c:v>
                </c:pt>
                <c:pt idx="38">
                  <c:v>0.11351684796622537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0-D66D-490C-B76E-363DFAAFAB55}"/>
            </c:ext>
          </c:extLst>
        </c:ser>
        <c:ser>
          <c:idx val="49"/>
          <c:order val="4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PlotDat8!$CW$1:$CW$39</c:f>
              <c:numCache>
                <c:formatCode>General</c:formatCode>
                <c:ptCount val="39"/>
                <c:pt idx="0">
                  <c:v>0.95503454733162785</c:v>
                </c:pt>
                <c:pt idx="1">
                  <c:v>0.95439076725970551</c:v>
                </c:pt>
                <c:pt idx="2">
                  <c:v>0.95254622542390011</c:v>
                </c:pt>
                <c:pt idx="3">
                  <c:v>0.94955123611713077</c:v>
                </c:pt>
                <c:pt idx="4">
                  <c:v>0.94548749484033179</c:v>
                </c:pt>
                <c:pt idx="5">
                  <c:v>0.9404658498621512</c:v>
                </c:pt>
                <c:pt idx="6">
                  <c:v>0.93462327856714233</c:v>
                </c:pt>
                <c:pt idx="7">
                  <c:v>0.92811915106978649</c:v>
                </c:pt>
                <c:pt idx="8">
                  <c:v>0.92113088301321644</c:v>
                </c:pt>
                <c:pt idx="9">
                  <c:v>0.91384909613296028</c:v>
                </c:pt>
                <c:pt idx="10">
                  <c:v>0.90647241859290961</c:v>
                </c:pt>
                <c:pt idx="11">
                  <c:v>0.89920206692679394</c:v>
                </c:pt>
                <c:pt idx="12">
                  <c:v>0.89223635737567253</c:v>
                </c:pt>
                <c:pt idx="13">
                  <c:v>0.88576529633785039</c:v>
                </c:pt>
                <c:pt idx="14">
                  <c:v>0.87996539748964231</c:v>
                </c:pt>
                <c:pt idx="15">
                  <c:v>0.87499486695241924</c:v>
                </c:pt>
                <c:pt idx="16">
                  <c:v>0.87098928784203078</c:v>
                </c:pt>
                <c:pt idx="17">
                  <c:v>0.86805792191484277</c:v>
                </c:pt>
                <c:pt idx="18">
                  <c:v>0.86628072919184829</c:v>
                </c:pt>
                <c:pt idx="19">
                  <c:v>0.86570618685773504</c:v>
                </c:pt>
                <c:pt idx="20">
                  <c:v>0.86634996692965738</c:v>
                </c:pt>
                <c:pt idx="21">
                  <c:v>0.86819450876546278</c:v>
                </c:pt>
                <c:pt idx="22">
                  <c:v>0.871189498072232</c:v>
                </c:pt>
                <c:pt idx="23">
                  <c:v>0.8752532393490311</c:v>
                </c:pt>
                <c:pt idx="24">
                  <c:v>0.88027488432721168</c:v>
                </c:pt>
                <c:pt idx="25">
                  <c:v>0.88611745562222044</c:v>
                </c:pt>
                <c:pt idx="26">
                  <c:v>0.89262158311957629</c:v>
                </c:pt>
                <c:pt idx="27">
                  <c:v>0.89960985117614634</c:v>
                </c:pt>
                <c:pt idx="28">
                  <c:v>0.90689163805640249</c:v>
                </c:pt>
                <c:pt idx="29">
                  <c:v>0.91426831559645316</c:v>
                </c:pt>
                <c:pt idx="30">
                  <c:v>0.92153866726256883</c:v>
                </c:pt>
                <c:pt idx="31">
                  <c:v>0.92850437681369014</c:v>
                </c:pt>
                <c:pt idx="32">
                  <c:v>0.93497543785151227</c:v>
                </c:pt>
                <c:pt idx="33">
                  <c:v>0.94077533669972047</c:v>
                </c:pt>
                <c:pt idx="34">
                  <c:v>0.94574586723694354</c:v>
                </c:pt>
                <c:pt idx="35">
                  <c:v>0.949751446347332</c:v>
                </c:pt>
                <c:pt idx="36">
                  <c:v>0.95268281227452001</c:v>
                </c:pt>
                <c:pt idx="37">
                  <c:v>0.95446000499751449</c:v>
                </c:pt>
                <c:pt idx="38">
                  <c:v>0.95503454733162785</c:v>
                </c:pt>
              </c:numCache>
            </c:numRef>
          </c:xVal>
          <c:yVal>
            <c:numRef>
              <c:f>PlotDat8!$CX$1:$CX$39</c:f>
              <c:numCache>
                <c:formatCode>General</c:formatCode>
                <c:ptCount val="39"/>
                <c:pt idx="0">
                  <c:v>0.11412680321433621</c:v>
                </c:pt>
                <c:pt idx="1">
                  <c:v>0.11447422508324412</c:v>
                </c:pt>
                <c:pt idx="2">
                  <c:v>0.11470676113791277</c:v>
                </c:pt>
                <c:pt idx="3">
                  <c:v>0.11481806840094706</c:v>
                </c:pt>
                <c:pt idx="4">
                  <c:v>0.11480511070036779</c:v>
                </c:pt>
                <c:pt idx="5">
                  <c:v>0.11466824148846856</c:v>
                </c:pt>
                <c:pt idx="6">
                  <c:v>0.11441119420055856</c:v>
                </c:pt>
                <c:pt idx="7">
                  <c:v>0.11404098041657973</c:v>
                </c:pt>
                <c:pt idx="8">
                  <c:v>0.11356769860348369</c:v>
                </c:pt>
                <c:pt idx="9">
                  <c:v>0.11300425865537808</c:v>
                </c:pt>
                <c:pt idx="10">
                  <c:v>0.11236602974526892</c:v>
                </c:pt>
                <c:pt idx="11">
                  <c:v>0.1116704210940854</c:v>
                </c:pt>
                <c:pt idx="12">
                  <c:v>0.11093640709251534</c:v>
                </c:pt>
                <c:pt idx="13">
                  <c:v>0.11018400972908991</c:v>
                </c:pt>
                <c:pt idx="14">
                  <c:v>0.10943375244252981</c:v>
                </c:pt>
                <c:pt idx="15">
                  <c:v>0.10870610029583762</c:v>
                </c:pt>
                <c:pt idx="16">
                  <c:v>0.10802090174272752</c:v>
                </c:pt>
                <c:pt idx="17">
                  <c:v>0.10739684721354903</c:v>
                </c:pt>
                <c:pt idx="18">
                  <c:v>0.1068509592890694</c:v>
                </c:pt>
                <c:pt idx="19">
                  <c:v>0.10639812836884482</c:v>
                </c:pt>
                <c:pt idx="20">
                  <c:v>0.10605070649993692</c:v>
                </c:pt>
                <c:pt idx="21">
                  <c:v>0.10581817044526827</c:v>
                </c:pt>
                <c:pt idx="22">
                  <c:v>0.10570686318223398</c:v>
                </c:pt>
                <c:pt idx="23">
                  <c:v>0.10571982088281325</c:v>
                </c:pt>
                <c:pt idx="24">
                  <c:v>0.10585669009471248</c:v>
                </c:pt>
                <c:pt idx="25">
                  <c:v>0.10611373738262248</c:v>
                </c:pt>
                <c:pt idx="26">
                  <c:v>0.1064839511666013</c:v>
                </c:pt>
                <c:pt idx="27">
                  <c:v>0.10695723297969734</c:v>
                </c:pt>
                <c:pt idx="28">
                  <c:v>0.10752067292780294</c:v>
                </c:pt>
                <c:pt idx="29">
                  <c:v>0.1081589018379121</c:v>
                </c:pt>
                <c:pt idx="30">
                  <c:v>0.10885451048909563</c:v>
                </c:pt>
                <c:pt idx="31">
                  <c:v>0.10958852449066568</c:v>
                </c:pt>
                <c:pt idx="32">
                  <c:v>0.1103409218540911</c:v>
                </c:pt>
                <c:pt idx="33">
                  <c:v>0.1110911791406512</c:v>
                </c:pt>
                <c:pt idx="34">
                  <c:v>0.11181883128734339</c:v>
                </c:pt>
                <c:pt idx="35">
                  <c:v>0.1125040298404535</c:v>
                </c:pt>
                <c:pt idx="36">
                  <c:v>0.11312808436963198</c:v>
                </c:pt>
                <c:pt idx="37">
                  <c:v>0.11367397229411162</c:v>
                </c:pt>
                <c:pt idx="38">
                  <c:v>0.11412680321433621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1-D66D-490C-B76E-363DFAAFAB55}"/>
            </c:ext>
          </c:extLst>
        </c:ser>
        <c:ser>
          <c:idx val="50"/>
          <c:order val="5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PlotDat8!$CY$1:$CY$39</c:f>
              <c:numCache>
                <c:formatCode>General</c:formatCode>
                <c:ptCount val="39"/>
                <c:pt idx="0">
                  <c:v>1.0044732745541238</c:v>
                </c:pt>
                <c:pt idx="1">
                  <c:v>1.0038226622802247</c:v>
                </c:pt>
                <c:pt idx="2">
                  <c:v>1.001943873238395</c:v>
                </c:pt>
                <c:pt idx="3">
                  <c:v>0.99888815589605884</c:v>
                </c:pt>
                <c:pt idx="4">
                  <c:v>0.99473886225665442</c:v>
                </c:pt>
                <c:pt idx="5">
                  <c:v>0.98960917423426342</c:v>
                </c:pt>
                <c:pt idx="6">
                  <c:v>0.9836390163460379</c:v>
                </c:pt>
                <c:pt idx="7">
                  <c:v>0.9769912389361286</c:v>
                </c:pt>
                <c:pt idx="8">
                  <c:v>0.96984717604281567</c:v>
                </c:pt>
                <c:pt idx="9">
                  <c:v>0.96240169907864648</c:v>
                </c:pt>
                <c:pt idx="10">
                  <c:v>0.95485790124629366</c:v>
                </c:pt>
                <c:pt idx="11">
                  <c:v>0.94742155768541059</c:v>
                </c:pt>
                <c:pt idx="12">
                  <c:v>0.94029551246323728</c:v>
                </c:pt>
                <c:pt idx="13">
                  <c:v>0.93367414551722117</c:v>
                </c:pt>
                <c:pt idx="14">
                  <c:v>0.92773807047703405</c:v>
                </c:pt>
                <c:pt idx="15">
                  <c:v>0.92264920799557959</c:v>
                </c:pt>
                <c:pt idx="16">
                  <c:v>0.91854636897567743</c:v>
                </c:pt>
                <c:pt idx="17">
                  <c:v>0.91554146817048743</c:v>
                </c:pt>
                <c:pt idx="18">
                  <c:v>0.91371647144078327</c:v>
                </c:pt>
                <c:pt idx="19">
                  <c:v>0.91312115993993992</c:v>
                </c:pt>
                <c:pt idx="20">
                  <c:v>0.91377177221383932</c:v>
                </c:pt>
                <c:pt idx="21">
                  <c:v>0.91565056125566879</c:v>
                </c:pt>
                <c:pt idx="22">
                  <c:v>0.91870627859800491</c:v>
                </c:pt>
                <c:pt idx="23">
                  <c:v>0.92285557223740933</c:v>
                </c:pt>
                <c:pt idx="24">
                  <c:v>0.92798526025980044</c:v>
                </c:pt>
                <c:pt idx="25">
                  <c:v>0.93395541814802585</c:v>
                </c:pt>
                <c:pt idx="26">
                  <c:v>0.94060319555793503</c:v>
                </c:pt>
                <c:pt idx="27">
                  <c:v>0.94774725845124808</c:v>
                </c:pt>
                <c:pt idx="28">
                  <c:v>0.95519273541541727</c:v>
                </c:pt>
                <c:pt idx="29">
                  <c:v>0.96273653324777009</c:v>
                </c:pt>
                <c:pt idx="30">
                  <c:v>0.97017287680865305</c:v>
                </c:pt>
                <c:pt idx="31">
                  <c:v>0.97729892203082636</c:v>
                </c:pt>
                <c:pt idx="32">
                  <c:v>0.98392028897684247</c:v>
                </c:pt>
                <c:pt idx="33">
                  <c:v>0.9898563640170297</c:v>
                </c:pt>
                <c:pt idx="34">
                  <c:v>0.99494522649848416</c:v>
                </c:pt>
                <c:pt idx="35">
                  <c:v>0.99904806551838632</c:v>
                </c:pt>
                <c:pt idx="36">
                  <c:v>1.0020529663235764</c:v>
                </c:pt>
                <c:pt idx="37">
                  <c:v>1.0038779630532806</c:v>
                </c:pt>
                <c:pt idx="38">
                  <c:v>1.0044732745541238</c:v>
                </c:pt>
              </c:numCache>
            </c:numRef>
          </c:xVal>
          <c:yVal>
            <c:numRef>
              <c:f>PlotDat8!$CZ$1:$CZ$39</c:f>
              <c:numCache>
                <c:formatCode>General</c:formatCode>
                <c:ptCount val="39"/>
                <c:pt idx="0">
                  <c:v>0.11328134628129248</c:v>
                </c:pt>
                <c:pt idx="1">
                  <c:v>0.11366869465346746</c:v>
                </c:pt>
                <c:pt idx="2">
                  <c:v>0.11396491603419041</c:v>
                </c:pt>
                <c:pt idx="3">
                  <c:v>0.1141619302763867</c:v>
                </c:pt>
                <c:pt idx="4">
                  <c:v>0.11425436334510704</c:v>
                </c:pt>
                <c:pt idx="5">
                  <c:v>0.11423969390719174</c:v>
                </c:pt>
                <c:pt idx="6">
                  <c:v>0.11411832210666677</c:v>
                </c:pt>
                <c:pt idx="7">
                  <c:v>0.11389355864985778</c:v>
                </c:pt>
                <c:pt idx="8">
                  <c:v>0.11357153449795192</c:v>
                </c:pt>
                <c:pt idx="9">
                  <c:v>0.11316103363035887</c:v>
                </c:pt>
                <c:pt idx="10">
                  <c:v>0.11267325344065066</c:v>
                </c:pt>
                <c:pt idx="11">
                  <c:v>0.11212149930085448</c:v>
                </c:pt>
                <c:pt idx="12">
                  <c:v>0.11152082162558828</c:v>
                </c:pt>
                <c:pt idx="13">
                  <c:v>0.11088760533598348</c:v>
                </c:pt>
                <c:pt idx="14">
                  <c:v>0.11023912292174884</c:v>
                </c:pt>
                <c:pt idx="15">
                  <c:v>0.10959306329267718</c:v>
                </c:pt>
                <c:pt idx="16">
                  <c:v>0.10896704927129781</c:v>
                </c:pt>
                <c:pt idx="17">
                  <c:v>0.10837815688821723</c:v>
                </c:pt>
                <c:pt idx="18">
                  <c:v>0.10784244959251797</c:v>
                </c:pt>
                <c:pt idx="19">
                  <c:v>0.10737454008274204</c:v>
                </c:pt>
                <c:pt idx="20">
                  <c:v>0.10698719171056706</c:v>
                </c:pt>
                <c:pt idx="21">
                  <c:v>0.10669097032984412</c:v>
                </c:pt>
                <c:pt idx="22">
                  <c:v>0.10649395608764782</c:v>
                </c:pt>
                <c:pt idx="23">
                  <c:v>0.10640152301892748</c:v>
                </c:pt>
                <c:pt idx="24">
                  <c:v>0.10641619245684278</c:v>
                </c:pt>
                <c:pt idx="25">
                  <c:v>0.10653756425736774</c:v>
                </c:pt>
                <c:pt idx="26">
                  <c:v>0.10676232771417674</c:v>
                </c:pt>
                <c:pt idx="27">
                  <c:v>0.10708435186608259</c:v>
                </c:pt>
                <c:pt idx="28">
                  <c:v>0.10749485273367565</c:v>
                </c:pt>
                <c:pt idx="29">
                  <c:v>0.10798263292338385</c:v>
                </c:pt>
                <c:pt idx="30">
                  <c:v>0.10853438706318003</c:v>
                </c:pt>
                <c:pt idx="31">
                  <c:v>0.10913506473844622</c:v>
                </c:pt>
                <c:pt idx="32">
                  <c:v>0.10976828102805102</c:v>
                </c:pt>
                <c:pt idx="33">
                  <c:v>0.11041676344228567</c:v>
                </c:pt>
                <c:pt idx="34">
                  <c:v>0.11106282307135733</c:v>
                </c:pt>
                <c:pt idx="35">
                  <c:v>0.11168883709273668</c:v>
                </c:pt>
                <c:pt idx="36">
                  <c:v>0.11227772947581727</c:v>
                </c:pt>
                <c:pt idx="37">
                  <c:v>0.11281343677151652</c:v>
                </c:pt>
                <c:pt idx="38">
                  <c:v>0.11328134628129248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2-D66D-490C-B76E-363DFAAFAB55}"/>
            </c:ext>
          </c:extLst>
        </c:ser>
        <c:ser>
          <c:idx val="51"/>
          <c:order val="5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PlotDat8!$DA$1:$DA$39</c:f>
              <c:numCache>
                <c:formatCode>General</c:formatCode>
                <c:ptCount val="39"/>
                <c:pt idx="0">
                  <c:v>0.97681977413336452</c:v>
                </c:pt>
                <c:pt idx="1">
                  <c:v>0.97614436359991585</c:v>
                </c:pt>
                <c:pt idx="2">
                  <c:v>0.97420446298322538</c:v>
                </c:pt>
                <c:pt idx="3">
                  <c:v>0.97105298771517312</c:v>
                </c:pt>
                <c:pt idx="4">
                  <c:v>0.96677590182578843</c:v>
                </c:pt>
                <c:pt idx="5">
                  <c:v>0.96148987306860301</c:v>
                </c:pt>
                <c:pt idx="6">
                  <c:v>0.95533909052846433</c:v>
                </c:pt>
                <c:pt idx="7">
                  <c:v>0.94849133151917409</c:v>
                </c:pt>
                <c:pt idx="8">
                  <c:v>0.94113338505572997</c:v>
                </c:pt>
                <c:pt idx="9">
                  <c:v>0.93346595673692012</c:v>
                </c:pt>
                <c:pt idx="10">
                  <c:v>0.9256981940197877</c:v>
                </c:pt>
                <c:pt idx="11">
                  <c:v>0.91804198122220981</c:v>
                </c:pt>
                <c:pt idx="12">
                  <c:v>0.9107061598710473</c:v>
                </c:pt>
                <c:pt idx="13">
                  <c:v>0.90389083204970078</c:v>
                </c:pt>
                <c:pt idx="14">
                  <c:v>0.89778190213490294</c:v>
                </c:pt>
                <c:pt idx="15">
                  <c:v>0.89254600580993759</c:v>
                </c:pt>
                <c:pt idx="16">
                  <c:v>0.88832596467758695</c:v>
                </c:pt>
                <c:pt idx="17">
                  <c:v>0.88523689045911524</c:v>
                </c:pt>
                <c:pt idx="18">
                  <c:v>0.8833630450465868</c:v>
                </c:pt>
                <c:pt idx="19">
                  <c:v>0.88275554205810514</c:v>
                </c:pt>
                <c:pt idx="20">
                  <c:v>0.8834309525915538</c:v>
                </c:pt>
                <c:pt idx="21">
                  <c:v>0.88537085320824427</c:v>
                </c:pt>
                <c:pt idx="22">
                  <c:v>0.88852232847629653</c:v>
                </c:pt>
                <c:pt idx="23">
                  <c:v>0.89279941436568122</c:v>
                </c:pt>
                <c:pt idx="24">
                  <c:v>0.89808544312286653</c:v>
                </c:pt>
                <c:pt idx="25">
                  <c:v>0.90423622566300521</c:v>
                </c:pt>
                <c:pt idx="26">
                  <c:v>0.91108398467229545</c:v>
                </c:pt>
                <c:pt idx="27">
                  <c:v>0.91844193113573946</c:v>
                </c:pt>
                <c:pt idx="28">
                  <c:v>0.92610935945454942</c:v>
                </c:pt>
                <c:pt idx="29">
                  <c:v>0.93387712217168184</c:v>
                </c:pt>
                <c:pt idx="30">
                  <c:v>0.94153333496925973</c:v>
                </c:pt>
                <c:pt idx="31">
                  <c:v>0.94886915632042224</c:v>
                </c:pt>
                <c:pt idx="32">
                  <c:v>0.95568448414176876</c:v>
                </c:pt>
                <c:pt idx="33">
                  <c:v>0.9617934140565666</c:v>
                </c:pt>
                <c:pt idx="34">
                  <c:v>0.96702931038153184</c:v>
                </c:pt>
                <c:pt idx="35">
                  <c:v>0.97124935151388259</c:v>
                </c:pt>
                <c:pt idx="36">
                  <c:v>0.9743384257323543</c:v>
                </c:pt>
                <c:pt idx="37">
                  <c:v>0.97621227114488274</c:v>
                </c:pt>
                <c:pt idx="38">
                  <c:v>0.97681977413336452</c:v>
                </c:pt>
              </c:numCache>
            </c:numRef>
          </c:xVal>
          <c:yVal>
            <c:numRef>
              <c:f>PlotDat8!$DB$1:$DB$39</c:f>
              <c:numCache>
                <c:formatCode>General</c:formatCode>
                <c:ptCount val="39"/>
                <c:pt idx="0">
                  <c:v>0.1142311253069469</c:v>
                </c:pt>
                <c:pt idx="1">
                  <c:v>0.11461635768906057</c:v>
                </c:pt>
                <c:pt idx="2">
                  <c:v>0.11489100668795256</c:v>
                </c:pt>
                <c:pt idx="3">
                  <c:v>0.11504758059488958</c:v>
                </c:pt>
                <c:pt idx="4">
                  <c:v>0.1150818084818481</c:v>
                </c:pt>
                <c:pt idx="5">
                  <c:v>0.11499275670129736</c:v>
                </c:pt>
                <c:pt idx="6">
                  <c:v>0.11478285435367008</c:v>
                </c:pt>
                <c:pt idx="7">
                  <c:v>0.11445782702783498</c:v>
                </c:pt>
                <c:pt idx="8">
                  <c:v>0.11402654062195784</c:v>
                </c:pt>
                <c:pt idx="9">
                  <c:v>0.11350075950491122</c:v>
                </c:pt>
                <c:pt idx="10">
                  <c:v>0.11289482561495909</c:v>
                </c:pt>
                <c:pt idx="11">
                  <c:v>0.11222526724906755</c:v>
                </c:pt>
                <c:pt idx="12">
                  <c:v>0.11151034821404976</c:v>
                </c:pt>
                <c:pt idx="13">
                  <c:v>0.11076956963752616</c:v>
                </c:pt>
                <c:pt idx="14">
                  <c:v>0.11002313802799869</c:v>
                </c:pt>
                <c:pt idx="15">
                  <c:v>0.10929141409397326</c:v>
                </c:pt>
                <c:pt idx="16">
                  <c:v>0.10859435735690817</c:v>
                </c:pt>
                <c:pt idx="17">
                  <c:v>0.10795098170749927</c:v>
                </c:pt>
                <c:pt idx="18">
                  <c:v>0.10737883675630724</c:v>
                </c:pt>
                <c:pt idx="19">
                  <c:v>0.10689352912613007</c:v>
                </c:pt>
                <c:pt idx="20">
                  <c:v>0.10650829674401639</c:v>
                </c:pt>
                <c:pt idx="21">
                  <c:v>0.10623364774512441</c:v>
                </c:pt>
                <c:pt idx="22">
                  <c:v>0.10607707383818739</c:v>
                </c:pt>
                <c:pt idx="23">
                  <c:v>0.10604284595122887</c:v>
                </c:pt>
                <c:pt idx="24">
                  <c:v>0.10613189773177961</c:v>
                </c:pt>
                <c:pt idx="25">
                  <c:v>0.10634180007940688</c:v>
                </c:pt>
                <c:pt idx="26">
                  <c:v>0.10666682740524197</c:v>
                </c:pt>
                <c:pt idx="27">
                  <c:v>0.10709811381111911</c:v>
                </c:pt>
                <c:pt idx="28">
                  <c:v>0.10762389492816574</c:v>
                </c:pt>
                <c:pt idx="29">
                  <c:v>0.10822982881811788</c:v>
                </c:pt>
                <c:pt idx="30">
                  <c:v>0.10889938718400941</c:v>
                </c:pt>
                <c:pt idx="31">
                  <c:v>0.10961430621902718</c:v>
                </c:pt>
                <c:pt idx="32">
                  <c:v>0.11035508479555078</c:v>
                </c:pt>
                <c:pt idx="33">
                  <c:v>0.11110151640507826</c:v>
                </c:pt>
                <c:pt idx="34">
                  <c:v>0.11183324033910368</c:v>
                </c:pt>
                <c:pt idx="35">
                  <c:v>0.11253029707616877</c:v>
                </c:pt>
                <c:pt idx="36">
                  <c:v>0.11317367272557768</c:v>
                </c:pt>
                <c:pt idx="37">
                  <c:v>0.11374581767676971</c:v>
                </c:pt>
                <c:pt idx="38">
                  <c:v>0.1142311253069469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3-D66D-490C-B76E-363DFAAFAB55}"/>
            </c:ext>
          </c:extLst>
        </c:ser>
        <c:ser>
          <c:idx val="52"/>
          <c:order val="5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PlotDat8!$DC$1:$DC$39</c:f>
              <c:numCache>
                <c:formatCode>General</c:formatCode>
                <c:ptCount val="39"/>
                <c:pt idx="0">
                  <c:v>1.0343163901162991</c:v>
                </c:pt>
                <c:pt idx="1">
                  <c:v>1.0336637074653083</c:v>
                </c:pt>
                <c:pt idx="2">
                  <c:v>1.0317831602063319</c:v>
                </c:pt>
                <c:pt idx="3">
                  <c:v>1.0287260447663735</c:v>
                </c:pt>
                <c:pt idx="4">
                  <c:v>1.0245757512853304</c:v>
                </c:pt>
                <c:pt idx="5">
                  <c:v>1.0194454889503577</c:v>
                </c:pt>
                <c:pt idx="6">
                  <c:v>1.0134751979443577</c:v>
                </c:pt>
                <c:pt idx="7">
                  <c:v>1.0068277322425869</c:v>
                </c:pt>
                <c:pt idx="8">
                  <c:v>0.99968441738073976</c:v>
                </c:pt>
                <c:pt idx="9">
                  <c:v>0.99224010436701549</c:v>
                </c:pt>
                <c:pt idx="10">
                  <c:v>0.98469785465455284</c:v>
                </c:pt>
                <c:pt idx="11">
                  <c:v>0.97726340115433008</c:v>
                </c:pt>
                <c:pt idx="12">
                  <c:v>0.97013953637765937</c:v>
                </c:pt>
                <c:pt idx="13">
                  <c:v>0.96352058078511904</c:v>
                </c:pt>
                <c:pt idx="14">
                  <c:v>0.9575870822309438</c:v>
                </c:pt>
                <c:pt idx="15">
                  <c:v>0.95250089108821545</c:v>
                </c:pt>
                <c:pt idx="16">
                  <c:v>0.94840074539259678</c:v>
                </c:pt>
                <c:pt idx="17">
                  <c:v>0.94539848643038205</c:v>
                </c:pt>
                <c:pt idx="18">
                  <c:v>0.94357600799975561</c:v>
                </c:pt>
                <c:pt idx="19">
                  <c:v>0.94298302256145827</c:v>
                </c:pt>
                <c:pt idx="20">
                  <c:v>0.94363570521244899</c:v>
                </c:pt>
                <c:pt idx="21">
                  <c:v>0.94551625247142546</c:v>
                </c:pt>
                <c:pt idx="22">
                  <c:v>0.94857336791138358</c:v>
                </c:pt>
                <c:pt idx="23">
                  <c:v>0.9527236613924267</c:v>
                </c:pt>
                <c:pt idx="24">
                  <c:v>0.9578539237273993</c:v>
                </c:pt>
                <c:pt idx="25">
                  <c:v>0.96382421473339941</c:v>
                </c:pt>
                <c:pt idx="26">
                  <c:v>0.97047168043517018</c:v>
                </c:pt>
                <c:pt idx="27">
                  <c:v>0.97761499529701723</c:v>
                </c:pt>
                <c:pt idx="28">
                  <c:v>0.98505930831074151</c:v>
                </c:pt>
                <c:pt idx="29">
                  <c:v>0.99260155802320427</c:v>
                </c:pt>
                <c:pt idx="30">
                  <c:v>1.000036011523427</c:v>
                </c:pt>
                <c:pt idx="31">
                  <c:v>1.0071598763000977</c:v>
                </c:pt>
                <c:pt idx="32">
                  <c:v>1.013778831892638</c:v>
                </c:pt>
                <c:pt idx="33">
                  <c:v>1.0197123304468132</c:v>
                </c:pt>
                <c:pt idx="34">
                  <c:v>1.0247985215895417</c:v>
                </c:pt>
                <c:pt idx="35">
                  <c:v>1.0288986672851603</c:v>
                </c:pt>
                <c:pt idx="36">
                  <c:v>1.0319009262473751</c:v>
                </c:pt>
                <c:pt idx="37">
                  <c:v>1.0337234046780015</c:v>
                </c:pt>
                <c:pt idx="38">
                  <c:v>1.0343163901162991</c:v>
                </c:pt>
              </c:numCache>
            </c:numRef>
          </c:xVal>
          <c:yVal>
            <c:numRef>
              <c:f>PlotDat8!$DD$1:$DD$39</c:f>
              <c:numCache>
                <c:formatCode>General</c:formatCode>
                <c:ptCount val="39"/>
                <c:pt idx="0">
                  <c:v>0.11420139702170372</c:v>
                </c:pt>
                <c:pt idx="1">
                  <c:v>0.11454314321134462</c:v>
                </c:pt>
                <c:pt idx="2">
                  <c:v>0.1147801027455226</c:v>
                </c:pt>
                <c:pt idx="3">
                  <c:v>0.11490581198585267</c:v>
                </c:pt>
                <c:pt idx="4">
                  <c:v>0.11491684191195817</c:v>
                </c:pt>
                <c:pt idx="5">
                  <c:v>0.11481289165620781</c:v>
                </c:pt>
                <c:pt idx="6">
                  <c:v>0.11459679671060037</c:v>
                </c:pt>
                <c:pt idx="7">
                  <c:v>0.11427445158193454</c:v>
                </c:pt>
                <c:pt idx="8">
                  <c:v>0.11385464900502928</c:v>
                </c:pt>
                <c:pt idx="9">
                  <c:v>0.11334884009983894</c:v>
                </c:pt>
                <c:pt idx="10">
                  <c:v>0.11277082201475168</c:v>
                </c:pt>
                <c:pt idx="11">
                  <c:v>0.11213636157634801</c:v>
                </c:pt>
                <c:pt idx="12">
                  <c:v>0.11146276521147265</c:v>
                </c:pt>
                <c:pt idx="13">
                  <c:v>0.11076840687302472</c:v>
                </c:pt>
                <c:pt idx="14">
                  <c:v>0.11007222684641998</c:v>
                </c:pt>
                <c:pt idx="15">
                  <c:v>0.10939321510797835</c:v>
                </c:pt>
                <c:pt idx="16">
                  <c:v>0.10874989332787301</c:v>
                </c:pt>
                <c:pt idx="17">
                  <c:v>0.10815980964725048</c:v>
                </c:pt>
                <c:pt idx="18">
                  <c:v>0.10763906001068484</c:v>
                </c:pt>
                <c:pt idx="19">
                  <c:v>0.10720184911076859</c:v>
                </c:pt>
                <c:pt idx="20">
                  <c:v>0.10686010292112769</c:v>
                </c:pt>
                <c:pt idx="21">
                  <c:v>0.10662314338694971</c:v>
                </c:pt>
                <c:pt idx="22">
                  <c:v>0.10649743414661964</c:v>
                </c:pt>
                <c:pt idx="23">
                  <c:v>0.10648640422051414</c:v>
                </c:pt>
                <c:pt idx="24">
                  <c:v>0.1065903544762645</c:v>
                </c:pt>
                <c:pt idx="25">
                  <c:v>0.10680644942187194</c:v>
                </c:pt>
                <c:pt idx="26">
                  <c:v>0.10712879455053775</c:v>
                </c:pt>
                <c:pt idx="27">
                  <c:v>0.10754859712744301</c:v>
                </c:pt>
                <c:pt idx="28">
                  <c:v>0.10805440603263336</c:v>
                </c:pt>
                <c:pt idx="29">
                  <c:v>0.10863242411772062</c:v>
                </c:pt>
                <c:pt idx="30">
                  <c:v>0.10926688455612428</c:v>
                </c:pt>
                <c:pt idx="31">
                  <c:v>0.10994048092099964</c:v>
                </c:pt>
                <c:pt idx="32">
                  <c:v>0.11063483925944757</c:v>
                </c:pt>
                <c:pt idx="33">
                  <c:v>0.1113310192860523</c:v>
                </c:pt>
                <c:pt idx="34">
                  <c:v>0.11201003102449393</c:v>
                </c:pt>
                <c:pt idx="35">
                  <c:v>0.11265335280459929</c:v>
                </c:pt>
                <c:pt idx="36">
                  <c:v>0.11324343648522181</c:v>
                </c:pt>
                <c:pt idx="37">
                  <c:v>0.11376418612178746</c:v>
                </c:pt>
                <c:pt idx="38">
                  <c:v>0.11420139702170372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4-D66D-490C-B76E-363DFAAFAB55}"/>
            </c:ext>
          </c:extLst>
        </c:ser>
        <c:ser>
          <c:idx val="53"/>
          <c:order val="5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PlotDat8!$DE$1:$DE$39</c:f>
              <c:numCache>
                <c:formatCode>General</c:formatCode>
                <c:ptCount val="39"/>
                <c:pt idx="0">
                  <c:v>0.97731101224910555</c:v>
                </c:pt>
                <c:pt idx="1">
                  <c:v>0.97664388919461453</c:v>
                </c:pt>
                <c:pt idx="2">
                  <c:v>0.97472995999732781</c:v>
                </c:pt>
                <c:pt idx="3">
                  <c:v>0.97162143165650638</c:v>
                </c:pt>
                <c:pt idx="4">
                  <c:v>0.96740309672195934</c:v>
                </c:pt>
                <c:pt idx="5">
                  <c:v>0.96219002037432244</c:v>
                </c:pt>
                <c:pt idx="6">
                  <c:v>0.95612440174688362</c:v>
                </c:pt>
                <c:pt idx="7">
                  <c:v>0.94937169510391162</c:v>
                </c:pt>
                <c:pt idx="8">
                  <c:v>0.94211609667963425</c:v>
                </c:pt>
                <c:pt idx="9">
                  <c:v>0.93455552028513245</c:v>
                </c:pt>
                <c:pt idx="10">
                  <c:v>0.92689619873549633</c:v>
                </c:pt>
                <c:pt idx="11">
                  <c:v>0.91934705835623909</c:v>
                </c:pt>
                <c:pt idx="12">
                  <c:v>0.91211402001776642</c:v>
                </c:pt>
                <c:pt idx="13">
                  <c:v>0.90539438215082813</c:v>
                </c:pt>
                <c:pt idx="14">
                  <c:v>0.89937143895964589</c:v>
                </c:pt>
                <c:pt idx="15">
                  <c:v>0.89420948063383388</c:v>
                </c:pt>
                <c:pt idx="16">
                  <c:v>0.89004931194029935</c:v>
                </c:pt>
                <c:pt idx="17">
                  <c:v>0.88700441143625131</c:v>
                </c:pt>
                <c:pt idx="18">
                  <c:v>0.88515783606997711</c:v>
                </c:pt>
                <c:pt idx="19">
                  <c:v>0.88455995560380596</c:v>
                </c:pt>
                <c:pt idx="20">
                  <c:v>0.88522707865829697</c:v>
                </c:pt>
                <c:pt idx="21">
                  <c:v>0.8871410078555837</c:v>
                </c:pt>
                <c:pt idx="22">
                  <c:v>0.89024953619640501</c:v>
                </c:pt>
                <c:pt idx="23">
                  <c:v>0.89446787113095216</c:v>
                </c:pt>
                <c:pt idx="24">
                  <c:v>0.89968094747858895</c:v>
                </c:pt>
                <c:pt idx="25">
                  <c:v>0.90574656610602777</c:v>
                </c:pt>
                <c:pt idx="26">
                  <c:v>0.91249927274899978</c:v>
                </c:pt>
                <c:pt idx="27">
                  <c:v>0.91975487117327714</c:v>
                </c:pt>
                <c:pt idx="28">
                  <c:v>0.92731544756777895</c:v>
                </c:pt>
                <c:pt idx="29">
                  <c:v>0.93497476911741495</c:v>
                </c:pt>
                <c:pt idx="30">
                  <c:v>0.94252390949667231</c:v>
                </c:pt>
                <c:pt idx="31">
                  <c:v>0.94975694783514497</c:v>
                </c:pt>
                <c:pt idx="32">
                  <c:v>0.95647658570208316</c:v>
                </c:pt>
                <c:pt idx="33">
                  <c:v>0.96249952889326551</c:v>
                </c:pt>
                <c:pt idx="34">
                  <c:v>0.96766148721907752</c:v>
                </c:pt>
                <c:pt idx="35">
                  <c:v>0.97182165591261205</c:v>
                </c:pt>
                <c:pt idx="36">
                  <c:v>0.97486655641666009</c:v>
                </c:pt>
                <c:pt idx="37">
                  <c:v>0.9767131317829344</c:v>
                </c:pt>
                <c:pt idx="38">
                  <c:v>0.97731101224910555</c:v>
                </c:pt>
              </c:numCache>
            </c:numRef>
          </c:xVal>
          <c:yVal>
            <c:numRef>
              <c:f>PlotDat8!$DF$1:$DF$39</c:f>
              <c:numCache>
                <c:formatCode>General</c:formatCode>
                <c:ptCount val="39"/>
                <c:pt idx="0">
                  <c:v>0.1148335369012744</c:v>
                </c:pt>
                <c:pt idx="1">
                  <c:v>0.11519548224105997</c:v>
                </c:pt>
                <c:pt idx="2">
                  <c:v>0.1154419568988768</c:v>
                </c:pt>
                <c:pt idx="3">
                  <c:v>0.11556623768857116</c:v>
                </c:pt>
                <c:pt idx="4">
                  <c:v>0.11556493455417603</c:v>
                </c:pt>
                <c:pt idx="5">
                  <c:v>0.11543808304180068</c:v>
                </c:pt>
                <c:pt idx="6">
                  <c:v>0.1151891433300255</c:v>
                </c:pt>
                <c:pt idx="7">
                  <c:v>0.11482490584525032</c:v>
                </c:pt>
                <c:pt idx="8">
                  <c:v>0.11435530603656355</c:v>
                </c:pt>
                <c:pt idx="9">
                  <c:v>0.11379315336259081</c:v>
                </c:pt>
                <c:pt idx="10">
                  <c:v>0.11315378188285545</c:v>
                </c:pt>
                <c:pt idx="11">
                  <c:v>0.11245463198460759</c:v>
                </c:pt>
                <c:pt idx="12">
                  <c:v>0.11171477465452367</c:v>
                </c:pt>
                <c:pt idx="13">
                  <c:v>0.11095439127190425</c:v>
                </c:pt>
                <c:pt idx="14">
                  <c:v>0.11019422311325566</c:v>
                </c:pt>
                <c:pt idx="15">
                  <c:v>0.10945500558433534</c:v>
                </c:pt>
                <c:pt idx="16">
                  <c:v>0.10875690261233593</c:v>
                </c:pt>
                <c:pt idx="17">
                  <c:v>0.10811895662651499</c:v>
                </c:pt>
                <c:pt idx="18">
                  <c:v>0.10755856913036461</c:v>
                </c:pt>
                <c:pt idx="19">
                  <c:v>0.10709102603395862</c:v>
                </c:pt>
                <c:pt idx="20">
                  <c:v>0.10672908069417307</c:v>
                </c:pt>
                <c:pt idx="21">
                  <c:v>0.10648260603635622</c:v>
                </c:pt>
                <c:pt idx="22">
                  <c:v>0.10635832524666186</c:v>
                </c:pt>
                <c:pt idx="23">
                  <c:v>0.10635962838105699</c:v>
                </c:pt>
                <c:pt idx="24">
                  <c:v>0.10648647989343234</c:v>
                </c:pt>
                <c:pt idx="25">
                  <c:v>0.10673541960520752</c:v>
                </c:pt>
                <c:pt idx="26">
                  <c:v>0.1070996570899827</c:v>
                </c:pt>
                <c:pt idx="27">
                  <c:v>0.10756925689866947</c:v>
                </c:pt>
                <c:pt idx="28">
                  <c:v>0.1081314095726422</c:v>
                </c:pt>
                <c:pt idx="29">
                  <c:v>0.10877078105237756</c:v>
                </c:pt>
                <c:pt idx="30">
                  <c:v>0.1094699309506254</c:v>
                </c:pt>
                <c:pt idx="31">
                  <c:v>0.11020978828070933</c:v>
                </c:pt>
                <c:pt idx="32">
                  <c:v>0.11097017166332875</c:v>
                </c:pt>
                <c:pt idx="33">
                  <c:v>0.11173033982197735</c:v>
                </c:pt>
                <c:pt idx="34">
                  <c:v>0.11246955735089767</c:v>
                </c:pt>
                <c:pt idx="35">
                  <c:v>0.11316766032289706</c:v>
                </c:pt>
                <c:pt idx="36">
                  <c:v>0.11380560630871801</c:v>
                </c:pt>
                <c:pt idx="37">
                  <c:v>0.11436599380486839</c:v>
                </c:pt>
                <c:pt idx="38">
                  <c:v>0.1148335369012744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5-D66D-490C-B76E-363DFAAFAB55}"/>
            </c:ext>
          </c:extLst>
        </c:ser>
        <c:ser>
          <c:idx val="54"/>
          <c:order val="5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PlotDat8!$DG$1:$DG$39</c:f>
              <c:numCache>
                <c:formatCode>General</c:formatCode>
                <c:ptCount val="39"/>
                <c:pt idx="0">
                  <c:v>0.99838618032647597</c:v>
                </c:pt>
                <c:pt idx="1">
                  <c:v>0.99758450471189597</c:v>
                </c:pt>
                <c:pt idx="2">
                  <c:v>0.99527673750922119</c:v>
                </c:pt>
                <c:pt idx="3">
                  <c:v>0.99152582859184057</c:v>
                </c:pt>
                <c:pt idx="4">
                  <c:v>0.98643409297713047</c:v>
                </c:pt>
                <c:pt idx="5">
                  <c:v>0.98014041993949597</c:v>
                </c:pt>
                <c:pt idx="6">
                  <c:v>0.9728164844730226</c:v>
                </c:pt>
                <c:pt idx="7">
                  <c:v>0.964662064445161</c:v>
                </c:pt>
                <c:pt idx="8">
                  <c:v>0.95589959117728462</c:v>
                </c:pt>
                <c:pt idx="9">
                  <c:v>0.94676808209807817</c:v>
                </c:pt>
                <c:pt idx="10">
                  <c:v>0.93751662097115485</c:v>
                </c:pt>
                <c:pt idx="11">
                  <c:v>0.9283975635392977</c:v>
                </c:pt>
                <c:pt idx="12">
                  <c:v>0.91965965391763949</c:v>
                </c:pt>
                <c:pt idx="13">
                  <c:v>0.91154123950262833</c:v>
                </c:pt>
                <c:pt idx="14">
                  <c:v>0.90426376947637921</c:v>
                </c:pt>
                <c:pt idx="15">
                  <c:v>0.89802575425025943</c:v>
                </c:pt>
                <c:pt idx="16">
                  <c:v>0.89299735061834562</c:v>
                </c:pt>
                <c:pt idx="17">
                  <c:v>0.88931572032364636</c:v>
                </c:pt>
                <c:pt idx="18">
                  <c:v>0.88708128864330726</c:v>
                </c:pt>
                <c:pt idx="19">
                  <c:v>0.88635500504883913</c:v>
                </c:pt>
                <c:pt idx="20">
                  <c:v>0.88715668066341913</c:v>
                </c:pt>
                <c:pt idx="21">
                  <c:v>0.8894644478660938</c:v>
                </c:pt>
                <c:pt idx="22">
                  <c:v>0.89321535678347441</c:v>
                </c:pt>
                <c:pt idx="23">
                  <c:v>0.89830709239818451</c:v>
                </c:pt>
                <c:pt idx="24">
                  <c:v>0.90460076543581902</c:v>
                </c:pt>
                <c:pt idx="25">
                  <c:v>0.91192470090229238</c:v>
                </c:pt>
                <c:pt idx="26">
                  <c:v>0.92007912093015387</c:v>
                </c:pt>
                <c:pt idx="27">
                  <c:v>0.92884159419803025</c:v>
                </c:pt>
                <c:pt idx="28">
                  <c:v>0.93797310327723671</c:v>
                </c:pt>
                <c:pt idx="29">
                  <c:v>0.94722456440416003</c:v>
                </c:pt>
                <c:pt idx="30">
                  <c:v>0.95634362183601718</c:v>
                </c:pt>
                <c:pt idx="31">
                  <c:v>0.9650815314576755</c:v>
                </c:pt>
                <c:pt idx="32">
                  <c:v>0.97319994587268654</c:v>
                </c:pt>
                <c:pt idx="33">
                  <c:v>0.98047741589893578</c:v>
                </c:pt>
                <c:pt idx="34">
                  <c:v>0.98671543112505555</c:v>
                </c:pt>
                <c:pt idx="35">
                  <c:v>0.99174383475696937</c:v>
                </c:pt>
                <c:pt idx="36">
                  <c:v>0.99542546505166862</c:v>
                </c:pt>
                <c:pt idx="37">
                  <c:v>0.99765989673200783</c:v>
                </c:pt>
                <c:pt idx="38">
                  <c:v>0.99838618032647597</c:v>
                </c:pt>
              </c:numCache>
            </c:numRef>
          </c:xVal>
          <c:yVal>
            <c:numRef>
              <c:f>PlotDat8!$DH$1:$DH$39</c:f>
              <c:numCache>
                <c:formatCode>General</c:formatCode>
                <c:ptCount val="39"/>
                <c:pt idx="0">
                  <c:v>0.11533277632481381</c:v>
                </c:pt>
                <c:pt idx="1">
                  <c:v>0.11581006940478049</c:v>
                </c:pt>
                <c:pt idx="2">
                  <c:v>0.11616597029464157</c:v>
                </c:pt>
                <c:pt idx="3">
                  <c:v>0.11639077094588601</c:v>
                </c:pt>
                <c:pt idx="4">
                  <c:v>0.11647833938275945</c:v>
                </c:pt>
                <c:pt idx="5">
                  <c:v>0.11642628696657785</c:v>
                </c:pt>
                <c:pt idx="6">
                  <c:v>0.1162360335515641</c:v>
                </c:pt>
                <c:pt idx="7">
                  <c:v>0.11591276875492616</c:v>
                </c:pt>
                <c:pt idx="8">
                  <c:v>0.11546531039762788</c:v>
                </c:pt>
                <c:pt idx="9">
                  <c:v>0.11490586397721947</c:v>
                </c:pt>
                <c:pt idx="10">
                  <c:v>0.1142496897336817</c:v>
                </c:pt>
                <c:pt idx="11">
                  <c:v>0.11351468638985969</c:v>
                </c:pt>
                <c:pt idx="12">
                  <c:v>0.11272090292096218</c:v>
                </c:pt>
                <c:pt idx="13">
                  <c:v>0.11188999167078162</c:v>
                </c:pt>
                <c:pt idx="14">
                  <c:v>0.11104461773219898</c:v>
                </c:pt>
                <c:pt idx="15">
                  <c:v>0.11020784070253339</c:v>
                </c:pt>
                <c:pt idx="16">
                  <c:v>0.10940248567783924</c:v>
                </c:pt>
                <c:pt idx="17">
                  <c:v>0.1086505206437863</c:v>
                </c:pt>
                <c:pt idx="18">
                  <c:v>0.10797245724627699</c:v>
                </c:pt>
                <c:pt idx="19">
                  <c:v>0.10738679128721601</c:v>
                </c:pt>
                <c:pt idx="20">
                  <c:v>0.10690949820724933</c:v>
                </c:pt>
                <c:pt idx="21">
                  <c:v>0.10655359731738825</c:v>
                </c:pt>
                <c:pt idx="22">
                  <c:v>0.10632879666614381</c:v>
                </c:pt>
                <c:pt idx="23">
                  <c:v>0.10624122822927037</c:v>
                </c:pt>
                <c:pt idx="24">
                  <c:v>0.10629328064545197</c:v>
                </c:pt>
                <c:pt idx="25">
                  <c:v>0.10648353406046572</c:v>
                </c:pt>
                <c:pt idx="26">
                  <c:v>0.10680679885710365</c:v>
                </c:pt>
                <c:pt idx="27">
                  <c:v>0.10725425721440193</c:v>
                </c:pt>
                <c:pt idx="28">
                  <c:v>0.10781370363481034</c:v>
                </c:pt>
                <c:pt idx="29">
                  <c:v>0.10846987787834811</c:v>
                </c:pt>
                <c:pt idx="30">
                  <c:v>0.10920488122217012</c:v>
                </c:pt>
                <c:pt idx="31">
                  <c:v>0.10999866469106763</c:v>
                </c:pt>
                <c:pt idx="32">
                  <c:v>0.11082957594124818</c:v>
                </c:pt>
                <c:pt idx="33">
                  <c:v>0.11167494987983083</c:v>
                </c:pt>
                <c:pt idx="34">
                  <c:v>0.1125117269094964</c:v>
                </c:pt>
                <c:pt idx="35">
                  <c:v>0.11331708193419056</c:v>
                </c:pt>
                <c:pt idx="36">
                  <c:v>0.11406904696824351</c:v>
                </c:pt>
                <c:pt idx="37">
                  <c:v>0.11474711036575282</c:v>
                </c:pt>
                <c:pt idx="38">
                  <c:v>0.11533277632481381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6-D66D-490C-B76E-363DFAAFAB55}"/>
            </c:ext>
          </c:extLst>
        </c:ser>
        <c:ser>
          <c:idx val="55"/>
          <c:order val="5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PlotDat8!$DI$1:$DI$39</c:f>
              <c:numCache>
                <c:formatCode>General</c:formatCode>
                <c:ptCount val="39"/>
                <c:pt idx="0">
                  <c:v>1.0212539191307768</c:v>
                </c:pt>
                <c:pt idx="1">
                  <c:v>1.0205306919727593</c:v>
                </c:pt>
                <c:pt idx="2">
                  <c:v>1.0184474069691671</c:v>
                </c:pt>
                <c:pt idx="3">
                  <c:v>1.0150608907041796</c:v>
                </c:pt>
                <c:pt idx="4">
                  <c:v>1.0104635185135165</c:v>
                </c:pt>
                <c:pt idx="5">
                  <c:v>1.0047806947260844</c:v>
                </c:pt>
                <c:pt idx="6">
                  <c:v>0.99816743196078839</c:v>
                </c:pt>
                <c:pt idx="7">
                  <c:v>0.99080412278637631</c:v>
                </c:pt>
                <c:pt idx="8">
                  <c:v>0.98289161908241174</c:v>
                </c:pt>
                <c:pt idx="9">
                  <c:v>0.97464575332358105</c:v>
                </c:pt>
                <c:pt idx="10">
                  <c:v>0.96629145123241744</c:v>
                </c:pt>
                <c:pt idx="11">
                  <c:v>0.95805659639192775</c:v>
                </c:pt>
                <c:pt idx="12">
                  <c:v>0.95016581417549584</c:v>
                </c:pt>
                <c:pt idx="13">
                  <c:v>0.94283434455225212</c:v>
                </c:pt>
                <c:pt idx="14">
                  <c:v>0.93626217090180375</c:v>
                </c:pt>
                <c:pt idx="15">
                  <c:v>0.93062856498895685</c:v>
                </c:pt>
                <c:pt idx="16">
                  <c:v>0.92608719689729935</c:v>
                </c:pt>
                <c:pt idx="17">
                  <c:v>0.92276194330990857</c:v>
                </c:pt>
                <c:pt idx="18">
                  <c:v>0.92074350847635944</c:v>
                </c:pt>
                <c:pt idx="19">
                  <c:v>0.92008695003724417</c:v>
                </c:pt>
                <c:pt idx="20">
                  <c:v>0.9208101771952617</c:v>
                </c:pt>
                <c:pt idx="21">
                  <c:v>0.92289346219885393</c:v>
                </c:pt>
                <c:pt idx="22">
                  <c:v>0.92627997846384136</c:v>
                </c:pt>
                <c:pt idx="23">
                  <c:v>0.93087735065450439</c:v>
                </c:pt>
                <c:pt idx="24">
                  <c:v>0.93656017444193651</c:v>
                </c:pt>
                <c:pt idx="25">
                  <c:v>0.94317343720723246</c:v>
                </c:pt>
                <c:pt idx="26">
                  <c:v>0.95053674638164454</c:v>
                </c:pt>
                <c:pt idx="27">
                  <c:v>0.95844925008560899</c:v>
                </c:pt>
                <c:pt idx="28">
                  <c:v>0.96669511584443968</c:v>
                </c:pt>
                <c:pt idx="29">
                  <c:v>0.97504941793560329</c:v>
                </c:pt>
                <c:pt idx="30">
                  <c:v>0.98328427277609309</c:v>
                </c:pt>
                <c:pt idx="31">
                  <c:v>0.9911750549925249</c:v>
                </c:pt>
                <c:pt idx="32">
                  <c:v>0.99850652461576861</c:v>
                </c:pt>
                <c:pt idx="33">
                  <c:v>1.005078698266217</c:v>
                </c:pt>
                <c:pt idx="34">
                  <c:v>1.010712304179064</c:v>
                </c:pt>
                <c:pt idx="35">
                  <c:v>1.0152536722707215</c:v>
                </c:pt>
                <c:pt idx="36">
                  <c:v>1.0185789258581124</c:v>
                </c:pt>
                <c:pt idx="37">
                  <c:v>1.0205973606916616</c:v>
                </c:pt>
                <c:pt idx="38">
                  <c:v>1.0212539191307768</c:v>
                </c:pt>
              </c:numCache>
            </c:numRef>
          </c:xVal>
          <c:yVal>
            <c:numRef>
              <c:f>PlotDat8!$DJ$1:$DJ$39</c:f>
              <c:numCache>
                <c:formatCode>General</c:formatCode>
                <c:ptCount val="39"/>
                <c:pt idx="0">
                  <c:v>0.11521503602311853</c:v>
                </c:pt>
                <c:pt idx="1">
                  <c:v>0.11562483022377273</c:v>
                </c:pt>
                <c:pt idx="2">
                  <c:v>0.11592341718028885</c:v>
                </c:pt>
                <c:pt idx="3">
                  <c:v>0.11610265221885122</c:v>
                </c:pt>
                <c:pt idx="4">
                  <c:v>0.11615764627483871</c:v>
                </c:pt>
                <c:pt idx="5">
                  <c:v>0.11608689925376281</c:v>
                </c:pt>
                <c:pt idx="6">
                  <c:v>0.11589234094993475</c:v>
                </c:pt>
                <c:pt idx="7">
                  <c:v>0.1155792784067073</c:v>
                </c:pt>
                <c:pt idx="8">
                  <c:v>0.11515625115416658</c:v>
                </c:pt>
                <c:pt idx="9">
                  <c:v>0.11463479827301214</c:v>
                </c:pt>
                <c:pt idx="10">
                  <c:v>0.11402914363851567</c:v>
                </c:pt>
                <c:pt idx="11">
                  <c:v>0.11335580793028244</c:v>
                </c:pt>
                <c:pt idx="12">
                  <c:v>0.11263315799117786</c:v>
                </c:pt>
                <c:pt idx="13">
                  <c:v>0.1118809058277329</c:v>
                </c:pt>
                <c:pt idx="14">
                  <c:v>0.11111957091799129</c:v>
                </c:pt>
                <c:pt idx="15">
                  <c:v>0.11036992049363883</c:v>
                </c:pt>
                <c:pt idx="16">
                  <c:v>0.10965240306405903</c:v>
                </c:pt>
                <c:pt idx="17">
                  <c:v>0.10898659063430248</c:v>
                </c:pt>
                <c:pt idx="18">
                  <c:v>0.10839064483180946</c:v>
                </c:pt>
                <c:pt idx="19">
                  <c:v>0.10788082150455724</c:v>
                </c:pt>
                <c:pt idx="20">
                  <c:v>0.10747102730390304</c:v>
                </c:pt>
                <c:pt idx="21">
                  <c:v>0.10717244034738692</c:v>
                </c:pt>
                <c:pt idx="22">
                  <c:v>0.10699320530882456</c:v>
                </c:pt>
                <c:pt idx="23">
                  <c:v>0.10693821125283706</c:v>
                </c:pt>
                <c:pt idx="24">
                  <c:v>0.10700895827391296</c:v>
                </c:pt>
                <c:pt idx="25">
                  <c:v>0.10720351657774102</c:v>
                </c:pt>
                <c:pt idx="26">
                  <c:v>0.10751657912096846</c:v>
                </c:pt>
                <c:pt idx="27">
                  <c:v>0.10793960637350919</c:v>
                </c:pt>
                <c:pt idx="28">
                  <c:v>0.10846105925466362</c:v>
                </c:pt>
                <c:pt idx="29">
                  <c:v>0.10906671388916009</c:v>
                </c:pt>
                <c:pt idx="30">
                  <c:v>0.10974004959739332</c:v>
                </c:pt>
                <c:pt idx="31">
                  <c:v>0.1104626995364979</c:v>
                </c:pt>
                <c:pt idx="32">
                  <c:v>0.11121495169994286</c:v>
                </c:pt>
                <c:pt idx="33">
                  <c:v>0.11197628660968445</c:v>
                </c:pt>
                <c:pt idx="34">
                  <c:v>0.11272593703403691</c:v>
                </c:pt>
                <c:pt idx="35">
                  <c:v>0.11344345446361671</c:v>
                </c:pt>
                <c:pt idx="36">
                  <c:v>0.11410926689337328</c:v>
                </c:pt>
                <c:pt idx="37">
                  <c:v>0.11470521269586628</c:v>
                </c:pt>
                <c:pt idx="38">
                  <c:v>0.11521503602311853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7-D66D-490C-B76E-363DFAAFAB55}"/>
            </c:ext>
          </c:extLst>
        </c:ser>
        <c:ser>
          <c:idx val="56"/>
          <c:order val="5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PlotDat8!$DK$1:$DK$39</c:f>
              <c:numCache>
                <c:formatCode>General</c:formatCode>
                <c:ptCount val="39"/>
                <c:pt idx="0">
                  <c:v>1.0138286996028967</c:v>
                </c:pt>
                <c:pt idx="1">
                  <c:v>1.0131922277448835</c:v>
                </c:pt>
                <c:pt idx="2">
                  <c:v>1.0113608772292781</c:v>
                </c:pt>
                <c:pt idx="3">
                  <c:v>1.0083846025241718</c:v>
                </c:pt>
                <c:pt idx="4">
                  <c:v>1.0043445886449509</c:v>
                </c:pt>
                <c:pt idx="5">
                  <c:v>0.99935103663870994</c:v>
                </c:pt>
                <c:pt idx="6">
                  <c:v>0.9935401575869609</c:v>
                </c:pt>
                <c:pt idx="7">
                  <c:v>0.98707045712240438</c:v>
                </c:pt>
                <c:pt idx="8">
                  <c:v>0.98011841180846304</c:v>
                </c:pt>
                <c:pt idx="9">
                  <c:v>0.97287365531867154</c:v>
                </c:pt>
                <c:pt idx="10">
                  <c:v>0.96553380572440084</c:v>
                </c:pt>
                <c:pt idx="11">
                  <c:v>0.95829907498902278</c:v>
                </c:pt>
                <c:pt idx="12">
                  <c:v>0.95136680770746285</c:v>
                </c:pt>
                <c:pt idx="13">
                  <c:v>0.94492609806008998</c:v>
                </c:pt>
                <c:pt idx="14">
                  <c:v>0.93915263181640751</c:v>
                </c:pt>
                <c:pt idx="15">
                  <c:v>0.93420389408523996</c:v>
                </c:pt>
                <c:pt idx="16">
                  <c:v>0.93021487353149701</c:v>
                </c:pt>
                <c:pt idx="17">
                  <c:v>0.92729438023728428</c:v>
                </c:pt>
                <c:pt idx="18">
                  <c:v>0.92552207764651018</c:v>
                </c:pt>
                <c:pt idx="19">
                  <c:v>0.92494630955380286</c:v>
                </c:pt>
                <c:pt idx="20">
                  <c:v>0.92558278141181605</c:v>
                </c:pt>
                <c:pt idx="21">
                  <c:v>0.92741413192742128</c:v>
                </c:pt>
                <c:pt idx="22">
                  <c:v>0.93039040663252759</c:v>
                </c:pt>
                <c:pt idx="23">
                  <c:v>0.93443042051174863</c:v>
                </c:pt>
                <c:pt idx="24">
                  <c:v>0.93942397251798959</c:v>
                </c:pt>
                <c:pt idx="25">
                  <c:v>0.94523485156973852</c:v>
                </c:pt>
                <c:pt idx="26">
                  <c:v>0.95170455203429505</c:v>
                </c:pt>
                <c:pt idx="27">
                  <c:v>0.95865659734823638</c:v>
                </c:pt>
                <c:pt idx="28">
                  <c:v>0.96590135383802778</c:v>
                </c:pt>
                <c:pt idx="29">
                  <c:v>0.97324120343229847</c:v>
                </c:pt>
                <c:pt idx="30">
                  <c:v>0.98047593416767664</c:v>
                </c:pt>
                <c:pt idx="31">
                  <c:v>0.98740820144923658</c:v>
                </c:pt>
                <c:pt idx="32">
                  <c:v>0.99384891109660944</c:v>
                </c:pt>
                <c:pt idx="33">
                  <c:v>0.99962237734029191</c:v>
                </c:pt>
                <c:pt idx="34">
                  <c:v>1.0045711150714594</c:v>
                </c:pt>
                <c:pt idx="35">
                  <c:v>1.0085601356252025</c:v>
                </c:pt>
                <c:pt idx="36">
                  <c:v>1.0114806289194151</c:v>
                </c:pt>
                <c:pt idx="37">
                  <c:v>1.0132529315101892</c:v>
                </c:pt>
                <c:pt idx="38">
                  <c:v>1.0138286996028967</c:v>
                </c:pt>
              </c:numCache>
            </c:numRef>
          </c:xVal>
          <c:yVal>
            <c:numRef>
              <c:f>PlotDat8!$DL$1:$DL$39</c:f>
              <c:numCache>
                <c:formatCode>General</c:formatCode>
                <c:ptCount val="39"/>
                <c:pt idx="0">
                  <c:v>0.11504139839363871</c:v>
                </c:pt>
                <c:pt idx="1">
                  <c:v>0.11539016332257356</c:v>
                </c:pt>
                <c:pt idx="2">
                  <c:v>0.11563633761016301</c:v>
                </c:pt>
                <c:pt idx="3">
                  <c:v>0.11577320626357009</c:v>
                </c:pt>
                <c:pt idx="4">
                  <c:v>0.1157970358627198</c:v>
                </c:pt>
                <c:pt idx="5">
                  <c:v>0.11570717639826648</c:v>
                </c:pt>
                <c:pt idx="6">
                  <c:v>0.11550607900215426</c:v>
                </c:pt>
                <c:pt idx="7">
                  <c:v>0.11519922908712732</c:v>
                </c:pt>
                <c:pt idx="8">
                  <c:v>0.11479499671896953</c:v>
                </c:pt>
                <c:pt idx="9">
                  <c:v>0.11430440830292912</c:v>
                </c:pt>
                <c:pt idx="10">
                  <c:v>0.11374084581212711</c:v>
                </c:pt>
                <c:pt idx="11">
                  <c:v>0.1131196817622148</c:v>
                </c:pt>
                <c:pt idx="12">
                  <c:v>0.11245785988922</c:v>
                </c:pt>
                <c:pt idx="13">
                  <c:v>0.11177343296859713</c:v>
                </c:pt>
                <c:pt idx="14">
                  <c:v>0.11108507038257294</c:v>
                </c:pt>
                <c:pt idx="15">
                  <c:v>0.11041154886806685</c:v>
                </c:pt>
                <c:pt idx="16">
                  <c:v>0.10977124033625504</c:v>
                </c:pt>
                <c:pt idx="17">
                  <c:v>0.10918161073472557</c:v>
                </c:pt>
                <c:pt idx="18">
                  <c:v>0.10865874362195849</c:v>
                </c:pt>
                <c:pt idx="19">
                  <c:v>0.10821690144977726</c:v>
                </c:pt>
                <c:pt idx="20">
                  <c:v>0.10786813652084241</c:v>
                </c:pt>
                <c:pt idx="21">
                  <c:v>0.10762196223325296</c:v>
                </c:pt>
                <c:pt idx="22">
                  <c:v>0.10748509357984588</c:v>
                </c:pt>
                <c:pt idx="23">
                  <c:v>0.10746126398069616</c:v>
                </c:pt>
                <c:pt idx="24">
                  <c:v>0.10755112344514949</c:v>
                </c:pt>
                <c:pt idx="25">
                  <c:v>0.10775222084126169</c:v>
                </c:pt>
                <c:pt idx="26">
                  <c:v>0.10805907075628865</c:v>
                </c:pt>
                <c:pt idx="27">
                  <c:v>0.10846330312444644</c:v>
                </c:pt>
                <c:pt idx="28">
                  <c:v>0.10895389154048685</c:v>
                </c:pt>
                <c:pt idx="29">
                  <c:v>0.10951745403128885</c:v>
                </c:pt>
                <c:pt idx="30">
                  <c:v>0.11013861808120115</c:v>
                </c:pt>
                <c:pt idx="31">
                  <c:v>0.11080043995419595</c:v>
                </c:pt>
                <c:pt idx="32">
                  <c:v>0.11148486687481883</c:v>
                </c:pt>
                <c:pt idx="33">
                  <c:v>0.11217322946084302</c:v>
                </c:pt>
                <c:pt idx="34">
                  <c:v>0.1128467509753491</c:v>
                </c:pt>
                <c:pt idx="35">
                  <c:v>0.11348705950716091</c:v>
                </c:pt>
                <c:pt idx="36">
                  <c:v>0.11407668910869039</c:v>
                </c:pt>
                <c:pt idx="37">
                  <c:v>0.11459955622145747</c:v>
                </c:pt>
                <c:pt idx="38">
                  <c:v>0.11504139839363871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8-D66D-490C-B76E-363DFAAFAB55}"/>
            </c:ext>
          </c:extLst>
        </c:ser>
        <c:ser>
          <c:idx val="57"/>
          <c:order val="5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PlotDat8!$DM$1:$DM$39</c:f>
              <c:numCache>
                <c:formatCode>General</c:formatCode>
                <c:ptCount val="39"/>
                <c:pt idx="0">
                  <c:v>0.99262070663064395</c:v>
                </c:pt>
                <c:pt idx="1">
                  <c:v>0.99196392550861656</c:v>
                </c:pt>
                <c:pt idx="2">
                  <c:v>0.99007843036504506</c:v>
                </c:pt>
                <c:pt idx="3">
                  <c:v>0.98701565259232693</c:v>
                </c:pt>
                <c:pt idx="4">
                  <c:v>0.98285913678403614</c:v>
                </c:pt>
                <c:pt idx="5">
                  <c:v>0.97772226185619504</c:v>
                </c:pt>
                <c:pt idx="6">
                  <c:v>0.97174514836600145</c:v>
                </c:pt>
                <c:pt idx="7">
                  <c:v>0.96509083638829585</c:v>
                </c:pt>
                <c:pt idx="8">
                  <c:v>0.95794083820733333</c:v>
                </c:pt>
                <c:pt idx="9">
                  <c:v>0.95049018713483657</c:v>
                </c:pt>
                <c:pt idx="10">
                  <c:v>0.94294211750966517</c:v>
                </c:pt>
                <c:pt idx="11">
                  <c:v>0.9355025209948451</c:v>
                </c:pt>
                <c:pt idx="12">
                  <c:v>0.92837433038971973</c:v>
                </c:pt>
                <c:pt idx="13">
                  <c:v>0.92175198415219106</c:v>
                </c:pt>
                <c:pt idx="14">
                  <c:v>0.91581612262445034</c:v>
                </c:pt>
                <c:pt idx="15">
                  <c:v>0.91072866063533842</c:v>
                </c:pt>
                <c:pt idx="16">
                  <c:v>0.90662837088589443</c:v>
                </c:pt>
                <c:pt idx="17">
                  <c:v>0.90362709859182588</c:v>
                </c:pt>
                <c:pt idx="18">
                  <c:v>0.90180671063758167</c:v>
                </c:pt>
                <c:pt idx="19">
                  <c:v>0.90121686246115662</c:v>
                </c:pt>
                <c:pt idx="20">
                  <c:v>0.901873643583184</c:v>
                </c:pt>
                <c:pt idx="21">
                  <c:v>0.90375913872675551</c:v>
                </c:pt>
                <c:pt idx="22">
                  <c:v>0.90682191649947363</c:v>
                </c:pt>
                <c:pt idx="23">
                  <c:v>0.91097843230776432</c:v>
                </c:pt>
                <c:pt idx="24">
                  <c:v>0.91611530723560541</c:v>
                </c:pt>
                <c:pt idx="25">
                  <c:v>0.922092420725799</c:v>
                </c:pt>
                <c:pt idx="26">
                  <c:v>0.92874673270350461</c:v>
                </c:pt>
                <c:pt idx="27">
                  <c:v>0.93589673088446701</c:v>
                </c:pt>
                <c:pt idx="28">
                  <c:v>0.94334738195696388</c:v>
                </c:pt>
                <c:pt idx="29">
                  <c:v>0.95089545158213518</c:v>
                </c:pt>
                <c:pt idx="30">
                  <c:v>0.95833504809695536</c:v>
                </c:pt>
                <c:pt idx="31">
                  <c:v>0.96546323870208062</c:v>
                </c:pt>
                <c:pt idx="32">
                  <c:v>0.97208558493960939</c:v>
                </c:pt>
                <c:pt idx="33">
                  <c:v>0.97802144646735012</c:v>
                </c:pt>
                <c:pt idx="34">
                  <c:v>0.98310890845646204</c:v>
                </c:pt>
                <c:pt idx="35">
                  <c:v>0.98720919820590602</c:v>
                </c:pt>
                <c:pt idx="36">
                  <c:v>0.99021047049997468</c:v>
                </c:pt>
                <c:pt idx="37">
                  <c:v>0.99203085845421879</c:v>
                </c:pt>
                <c:pt idx="38">
                  <c:v>0.99262070663064395</c:v>
                </c:pt>
              </c:numCache>
            </c:numRef>
          </c:xVal>
          <c:yVal>
            <c:numRef>
              <c:f>PlotDat8!$DN$1:$DN$39</c:f>
              <c:numCache>
                <c:formatCode>General</c:formatCode>
                <c:ptCount val="39"/>
                <c:pt idx="0">
                  <c:v>0.11608530863983421</c:v>
                </c:pt>
                <c:pt idx="1">
                  <c:v>0.11644931412294325</c:v>
                </c:pt>
                <c:pt idx="2">
                  <c:v>0.11670270191562485</c:v>
                </c:pt>
                <c:pt idx="3">
                  <c:v>0.11683856025942732</c:v>
                </c:pt>
                <c:pt idx="4">
                  <c:v>0.11685318329288803</c:v>
                </c:pt>
                <c:pt idx="5">
                  <c:v>0.11674617213777354</c:v>
                </c:pt>
                <c:pt idx="6">
                  <c:v>0.11652044577943814</c:v>
                </c:pt>
                <c:pt idx="7">
                  <c:v>0.1161821614445125</c:v>
                </c:pt>
                <c:pt idx="8">
                  <c:v>0.11574054664781196</c:v>
                </c:pt>
                <c:pt idx="9">
                  <c:v>0.11520764748978662</c:v>
                </c:pt>
                <c:pt idx="10">
                  <c:v>0.11459800007030305</c:v>
                </c:pt>
                <c:pt idx="11">
                  <c:v>0.11392823398173248</c:v>
                </c:pt>
                <c:pt idx="12">
                  <c:v>0.11321661869702127</c:v>
                </c:pt>
                <c:pt idx="13">
                  <c:v>0.11248256522609373</c:v>
                </c:pt>
                <c:pt idx="14">
                  <c:v>0.11174609663410219</c:v>
                </c:pt>
                <c:pt idx="15">
                  <c:v>0.11102730186440582</c:v>
                </c:pt>
                <c:pt idx="16">
                  <c:v>0.11034578776456384</c:v>
                </c:pt>
                <c:pt idx="17">
                  <c:v>0.10972014426264527</c:v>
                </c:pt>
                <c:pt idx="18">
                  <c:v>0.10916743728245155</c:v>
                </c:pt>
                <c:pt idx="19">
                  <c:v>0.1087027432296028</c:v>
                </c:pt>
                <c:pt idx="20">
                  <c:v>0.10833873774649376</c:v>
                </c:pt>
                <c:pt idx="21">
                  <c:v>0.10808534995381217</c:v>
                </c:pt>
                <c:pt idx="22">
                  <c:v>0.10794949161000969</c:v>
                </c:pt>
                <c:pt idx="23">
                  <c:v>0.10793486857654898</c:v>
                </c:pt>
                <c:pt idx="24">
                  <c:v>0.10804187973166346</c:v>
                </c:pt>
                <c:pt idx="25">
                  <c:v>0.10826760608999887</c:v>
                </c:pt>
                <c:pt idx="26">
                  <c:v>0.10860589042492451</c:v>
                </c:pt>
                <c:pt idx="27">
                  <c:v>0.10904750522162505</c:v>
                </c:pt>
                <c:pt idx="28">
                  <c:v>0.10958040437965037</c:v>
                </c:pt>
                <c:pt idx="29">
                  <c:v>0.11019005179913395</c:v>
                </c:pt>
                <c:pt idx="30">
                  <c:v>0.11085981788770451</c:v>
                </c:pt>
                <c:pt idx="31">
                  <c:v>0.11157143317241572</c:v>
                </c:pt>
                <c:pt idx="32">
                  <c:v>0.11230548664334325</c:v>
                </c:pt>
                <c:pt idx="33">
                  <c:v>0.11304195523533481</c:v>
                </c:pt>
                <c:pt idx="34">
                  <c:v>0.11376075000503116</c:v>
                </c:pt>
                <c:pt idx="35">
                  <c:v>0.11444226410487315</c:v>
                </c:pt>
                <c:pt idx="36">
                  <c:v>0.11506790760679173</c:v>
                </c:pt>
                <c:pt idx="37">
                  <c:v>0.11562061458698544</c:v>
                </c:pt>
                <c:pt idx="38">
                  <c:v>0.11608530863983421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9-D66D-490C-B76E-363DFAAFAB55}"/>
            </c:ext>
          </c:extLst>
        </c:ser>
        <c:ser>
          <c:idx val="58"/>
          <c:order val="5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PlotDat8!$DO$1:$DO$39</c:f>
              <c:numCache>
                <c:formatCode>General</c:formatCode>
                <c:ptCount val="39"/>
                <c:pt idx="0">
                  <c:v>1.0151780005748763</c:v>
                </c:pt>
                <c:pt idx="1">
                  <c:v>1.0144277240453088</c:v>
                </c:pt>
                <c:pt idx="2">
                  <c:v>1.0122667844981954</c:v>
                </c:pt>
                <c:pt idx="3">
                  <c:v>1.008754126731233</c:v>
                </c:pt>
                <c:pt idx="4">
                  <c:v>1.0039855668914883</c:v>
                </c:pt>
                <c:pt idx="5">
                  <c:v>0.99809117886068233</c:v>
                </c:pt>
                <c:pt idx="6">
                  <c:v>0.9912317461787723</c:v>
                </c:pt>
                <c:pt idx="7">
                  <c:v>0.9835943762881143</c:v>
                </c:pt>
                <c:pt idx="8">
                  <c:v>0.97538739673018804</c:v>
                </c:pt>
                <c:pt idx="9">
                  <c:v>0.96683467251333499</c:v>
                </c:pt>
                <c:pt idx="10">
                  <c:v>0.95816949965890252</c:v>
                </c:pt>
                <c:pt idx="11">
                  <c:v>0.9496282414939401</c:v>
                </c:pt>
                <c:pt idx="12">
                  <c:v>0.94144388127578937</c:v>
                </c:pt>
                <c:pt idx="13">
                  <c:v>0.93383966701616672</c:v>
                </c:pt>
                <c:pt idx="14">
                  <c:v>0.92702302185736762</c:v>
                </c:pt>
                <c:pt idx="15">
                  <c:v>0.9211798861096564</c:v>
                </c:pt>
                <c:pt idx="16">
                  <c:v>0.91646964528431241</c:v>
                </c:pt>
                <c:pt idx="17">
                  <c:v>0.91302078247236984</c:v>
                </c:pt>
                <c:pt idx="18">
                  <c:v>0.91092737366082388</c:v>
                </c:pt>
                <c:pt idx="19">
                  <c:v>0.91024652158494412</c:v>
                </c:pt>
                <c:pt idx="20">
                  <c:v>0.91099679811451162</c:v>
                </c:pt>
                <c:pt idx="21">
                  <c:v>0.91315773766162478</c:v>
                </c:pt>
                <c:pt idx="22">
                  <c:v>0.9166703954285873</c:v>
                </c:pt>
                <c:pt idx="23">
                  <c:v>0.92143895526833186</c:v>
                </c:pt>
                <c:pt idx="24">
                  <c:v>0.92733334329913786</c:v>
                </c:pt>
                <c:pt idx="25">
                  <c:v>0.93419277598104788</c:v>
                </c:pt>
                <c:pt idx="26">
                  <c:v>0.94183014587170588</c:v>
                </c:pt>
                <c:pt idx="27">
                  <c:v>0.95003712542963203</c:v>
                </c:pt>
                <c:pt idx="28">
                  <c:v>0.95858984964648519</c:v>
                </c:pt>
                <c:pt idx="29">
                  <c:v>0.96725502250091755</c:v>
                </c:pt>
                <c:pt idx="30">
                  <c:v>0.97579628066588009</c:v>
                </c:pt>
                <c:pt idx="31">
                  <c:v>0.98398064088403081</c:v>
                </c:pt>
                <c:pt idx="32">
                  <c:v>0.99158485514365335</c:v>
                </c:pt>
                <c:pt idx="33">
                  <c:v>0.99840150030245245</c:v>
                </c:pt>
                <c:pt idx="34">
                  <c:v>1.0042446360501638</c:v>
                </c:pt>
                <c:pt idx="35">
                  <c:v>1.0089548768755077</c:v>
                </c:pt>
                <c:pt idx="36">
                  <c:v>1.0124037396874503</c:v>
                </c:pt>
                <c:pt idx="37">
                  <c:v>1.0144971484989964</c:v>
                </c:pt>
                <c:pt idx="38">
                  <c:v>1.0151780005748763</c:v>
                </c:pt>
              </c:numCache>
            </c:numRef>
          </c:xVal>
          <c:yVal>
            <c:numRef>
              <c:f>PlotDat8!$DP$1:$DP$39</c:f>
              <c:numCache>
                <c:formatCode>General</c:formatCode>
                <c:ptCount val="39"/>
                <c:pt idx="0">
                  <c:v>0.11629268922071191</c:v>
                </c:pt>
                <c:pt idx="1">
                  <c:v>0.11673429928028714</c:v>
                </c:pt>
                <c:pt idx="2">
                  <c:v>0.1170629102832077</c:v>
                </c:pt>
                <c:pt idx="3">
                  <c:v>0.11726955857793886</c:v>
                </c:pt>
                <c:pt idx="4">
                  <c:v>0.11734860733769227</c:v>
                </c:pt>
                <c:pt idx="5">
                  <c:v>0.11729790031836657</c:v>
                </c:pt>
                <c:pt idx="6">
                  <c:v>0.11711882067526565</c:v>
                </c:pt>
                <c:pt idx="7">
                  <c:v>0.11681625323422751</c:v>
                </c:pt>
                <c:pt idx="8">
                  <c:v>0.11639845124630922</c:v>
                </c:pt>
                <c:pt idx="9">
                  <c:v>0.11587681126061268</c:v>
                </c:pt>
                <c:pt idx="10">
                  <c:v>0.11526556225613376</c:v>
                </c:pt>
                <c:pt idx="11">
                  <c:v>0.11458137751230739</c:v>
                </c:pt>
                <c:pt idx="12">
                  <c:v>0.11384291980540866</c:v>
                </c:pt>
                <c:pt idx="13">
                  <c:v>0.11307033233666616</c:v>
                </c:pt>
                <c:pt idx="14">
                  <c:v>0.11228468927824201</c:v>
                </c:pt>
                <c:pt idx="15">
                  <c:v>0.11150742092475138</c:v>
                </c:pt>
                <c:pt idx="16">
                  <c:v>0.11075972913069015</c:v>
                </c:pt>
                <c:pt idx="17">
                  <c:v>0.11006200897911325</c:v>
                </c:pt>
                <c:pt idx="18">
                  <c:v>0.10943329245693502</c:v>
                </c:pt>
                <c:pt idx="19">
                  <c:v>0.10889072931193881</c:v>
                </c:pt>
                <c:pt idx="20">
                  <c:v>0.10844911925236358</c:v>
                </c:pt>
                <c:pt idx="21">
                  <c:v>0.10812050824944303</c:v>
                </c:pt>
                <c:pt idx="22">
                  <c:v>0.10791385995471187</c:v>
                </c:pt>
                <c:pt idx="23">
                  <c:v>0.10783481119495845</c:v>
                </c:pt>
                <c:pt idx="24">
                  <c:v>0.10788551821428415</c:v>
                </c:pt>
                <c:pt idx="25">
                  <c:v>0.10806459785738506</c:v>
                </c:pt>
                <c:pt idx="26">
                  <c:v>0.1083671652984232</c:v>
                </c:pt>
                <c:pt idx="27">
                  <c:v>0.1087849672863415</c:v>
                </c:pt>
                <c:pt idx="28">
                  <c:v>0.10930660727203803</c:v>
                </c:pt>
                <c:pt idx="29">
                  <c:v>0.10991785627651696</c:v>
                </c:pt>
                <c:pt idx="30">
                  <c:v>0.11060204102034332</c:v>
                </c:pt>
                <c:pt idx="31">
                  <c:v>0.11134049872724205</c:v>
                </c:pt>
                <c:pt idx="32">
                  <c:v>0.11211308619598453</c:v>
                </c:pt>
                <c:pt idx="33">
                  <c:v>0.11289872925440869</c:v>
                </c:pt>
                <c:pt idx="34">
                  <c:v>0.11367599760789932</c:v>
                </c:pt>
                <c:pt idx="35">
                  <c:v>0.11442368940196054</c:v>
                </c:pt>
                <c:pt idx="36">
                  <c:v>0.11512140955353745</c:v>
                </c:pt>
                <c:pt idx="37">
                  <c:v>0.11575012607571569</c:v>
                </c:pt>
                <c:pt idx="38">
                  <c:v>0.11629268922071191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A-D66D-490C-B76E-363DFAAFAB55}"/>
            </c:ext>
          </c:extLst>
        </c:ser>
        <c:ser>
          <c:idx val="59"/>
          <c:order val="5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PlotDat8!$DQ$1:$DQ$39</c:f>
              <c:numCache>
                <c:formatCode>General</c:formatCode>
                <c:ptCount val="39"/>
                <c:pt idx="0">
                  <c:v>1.017609909059805</c:v>
                </c:pt>
                <c:pt idx="1">
                  <c:v>1.0169297153053782</c:v>
                </c:pt>
                <c:pt idx="2">
                  <c:v>1.0149722544778397</c:v>
                </c:pt>
                <c:pt idx="3">
                  <c:v>1.0117909210058451</c:v>
                </c:pt>
                <c:pt idx="4">
                  <c:v>1.0074724933733927</c:v>
                </c:pt>
                <c:pt idx="5">
                  <c:v>1.0021347670289957</c:v>
                </c:pt>
                <c:pt idx="6">
                  <c:v>0.99592334123291471</c:v>
                </c:pt>
                <c:pt idx="7">
                  <c:v>0.98900764748888836</c:v>
                </c:pt>
                <c:pt idx="8">
                  <c:v>0.98157632789438565</c:v>
                </c:pt>
                <c:pt idx="9">
                  <c:v>0.97383208947594013</c:v>
                </c:pt>
                <c:pt idx="10">
                  <c:v>0.96598617486988425</c:v>
                </c:pt>
                <c:pt idx="11">
                  <c:v>0.95825260017389813</c:v>
                </c:pt>
                <c:pt idx="12">
                  <c:v>0.95084231714576384</c:v>
                </c:pt>
                <c:pt idx="13">
                  <c:v>0.9439574589893226</c:v>
                </c:pt>
                <c:pt idx="14">
                  <c:v>0.93778582668759636</c:v>
                </c:pt>
                <c:pt idx="15">
                  <c:v>0.93249576628153164</c:v>
                </c:pt>
                <c:pt idx="16">
                  <c:v>0.9282315768288476</c:v>
                </c:pt>
                <c:pt idx="17">
                  <c:v>0.92510957430190111</c:v>
                </c:pt>
                <c:pt idx="18">
                  <c:v>0.92321491879117412</c:v>
                </c:pt>
                <c:pt idx="19">
                  <c:v>0.92259929156000098</c:v>
                </c:pt>
                <c:pt idx="20">
                  <c:v>0.92327948531442772</c:v>
                </c:pt>
                <c:pt idx="21">
                  <c:v>0.92523694614196628</c:v>
                </c:pt>
                <c:pt idx="22">
                  <c:v>0.92841827961396095</c:v>
                </c:pt>
                <c:pt idx="23">
                  <c:v>0.93273670724641311</c:v>
                </c:pt>
                <c:pt idx="24">
                  <c:v>0.93807443359081022</c:v>
                </c:pt>
                <c:pt idx="25">
                  <c:v>0.94428585938689114</c:v>
                </c:pt>
                <c:pt idx="26">
                  <c:v>0.95120155313091748</c:v>
                </c:pt>
                <c:pt idx="27">
                  <c:v>0.95863287272542008</c:v>
                </c:pt>
                <c:pt idx="28">
                  <c:v>0.9663771111438656</c:v>
                </c:pt>
                <c:pt idx="29">
                  <c:v>0.97422302574992159</c:v>
                </c:pt>
                <c:pt idx="30">
                  <c:v>0.9819566004459076</c:v>
                </c:pt>
                <c:pt idx="31">
                  <c:v>0.989366883474042</c:v>
                </c:pt>
                <c:pt idx="32">
                  <c:v>0.99625174163048325</c:v>
                </c:pt>
                <c:pt idx="33">
                  <c:v>1.0024233739322095</c:v>
                </c:pt>
                <c:pt idx="34">
                  <c:v>1.0077134343382741</c:v>
                </c:pt>
                <c:pt idx="35">
                  <c:v>1.0119776237909583</c:v>
                </c:pt>
                <c:pt idx="36">
                  <c:v>1.0150996263179048</c:v>
                </c:pt>
                <c:pt idx="37">
                  <c:v>1.0169942818286317</c:v>
                </c:pt>
                <c:pt idx="38">
                  <c:v>1.017609909059805</c:v>
                </c:pt>
              </c:numCache>
            </c:numRef>
          </c:xVal>
          <c:yVal>
            <c:numRef>
              <c:f>PlotDat8!$DR$1:$DR$39</c:f>
              <c:numCache>
                <c:formatCode>General</c:formatCode>
                <c:ptCount val="39"/>
                <c:pt idx="0">
                  <c:v>0.1167673093228377</c:v>
                </c:pt>
                <c:pt idx="1">
                  <c:v>0.11715860288852956</c:v>
                </c:pt>
                <c:pt idx="2">
                  <c:v>0.11744391886307272</c:v>
                </c:pt>
                <c:pt idx="3">
                  <c:v>0.11761547457044487</c:v>
                </c:pt>
                <c:pt idx="4">
                  <c:v>0.11766859041816125</c:v>
                </c:pt>
                <c:pt idx="5">
                  <c:v>0.11760181754435885</c:v>
                </c:pt>
                <c:pt idx="6">
                  <c:v>0.11741697733897111</c:v>
                </c:pt>
                <c:pt idx="7">
                  <c:v>0.11711911176095853</c:v>
                </c:pt>
                <c:pt idx="8">
                  <c:v>0.1167163458068117</c:v>
                </c:pt>
                <c:pt idx="9">
                  <c:v>0.11621966588182728</c:v>
                </c:pt>
                <c:pt idx="10">
                  <c:v>0.11564262011961088</c:v>
                </c:pt>
                <c:pt idx="11">
                  <c:v>0.11500094882430975</c:v>
                </c:pt>
                <c:pt idx="12">
                  <c:v>0.11431215511614747</c:v>
                </c:pt>
                <c:pt idx="13">
                  <c:v>0.11359502749193151</c:v>
                </c:pt>
                <c:pt idx="14">
                  <c:v>0.1128691273238383</c:v>
                </c:pt>
                <c:pt idx="15">
                  <c:v>0.11215425527617291</c:v>
                </c:pt>
                <c:pt idx="16">
                  <c:v>0.11146991119486331</c:v>
                </c:pt>
                <c:pt idx="17">
                  <c:v>0.11083476220249575</c:v>
                </c:pt>
                <c:pt idx="18">
                  <c:v>0.11026613350787214</c:v>
                </c:pt>
                <c:pt idx="19">
                  <c:v>0.10977953581947746</c:v>
                </c:pt>
                <c:pt idx="20">
                  <c:v>0.1093882422537856</c:v>
                </c:pt>
                <c:pt idx="21">
                  <c:v>0.10910292627924244</c:v>
                </c:pt>
                <c:pt idx="22">
                  <c:v>0.10893137057187029</c:v>
                </c:pt>
                <c:pt idx="23">
                  <c:v>0.10887825472415391</c:v>
                </c:pt>
                <c:pt idx="24">
                  <c:v>0.10894502759795631</c:v>
                </c:pt>
                <c:pt idx="25">
                  <c:v>0.10912986780334405</c:v>
                </c:pt>
                <c:pt idx="26">
                  <c:v>0.10942773338135663</c:v>
                </c:pt>
                <c:pt idx="27">
                  <c:v>0.10983049933550344</c:v>
                </c:pt>
                <c:pt idx="28">
                  <c:v>0.11032717926048786</c:v>
                </c:pt>
                <c:pt idx="29">
                  <c:v>0.11090422502270426</c:v>
                </c:pt>
                <c:pt idx="30">
                  <c:v>0.11154589631800539</c:v>
                </c:pt>
                <c:pt idx="31">
                  <c:v>0.11223469002616768</c:v>
                </c:pt>
                <c:pt idx="32">
                  <c:v>0.11295181765038362</c:v>
                </c:pt>
                <c:pt idx="33">
                  <c:v>0.11367771781847684</c:v>
                </c:pt>
                <c:pt idx="34">
                  <c:v>0.11439258986614222</c:v>
                </c:pt>
                <c:pt idx="35">
                  <c:v>0.11507693394745183</c:v>
                </c:pt>
                <c:pt idx="36">
                  <c:v>0.1157120829398194</c:v>
                </c:pt>
                <c:pt idx="37">
                  <c:v>0.11628071163444301</c:v>
                </c:pt>
                <c:pt idx="38">
                  <c:v>0.1167673093228377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B-D66D-490C-B76E-363DFAAFAB55}"/>
            </c:ext>
          </c:extLst>
        </c:ser>
        <c:ser>
          <c:idx val="60"/>
          <c:order val="6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PlotDat8!$DS$1:$DS$39</c:f>
              <c:numCache>
                <c:formatCode>General</c:formatCode>
                <c:ptCount val="39"/>
                <c:pt idx="0">
                  <c:v>1.0071377248615472</c:v>
                </c:pt>
                <c:pt idx="1">
                  <c:v>1.0064020497685016</c:v>
                </c:pt>
                <c:pt idx="2">
                  <c:v>1.0042893765626768</c:v>
                </c:pt>
                <c:pt idx="3">
                  <c:v>1.0008573334617994</c:v>
                </c:pt>
                <c:pt idx="4">
                  <c:v>0.99619953765499281</c:v>
                </c:pt>
                <c:pt idx="5">
                  <c:v>0.99044304166989927</c:v>
                </c:pt>
                <c:pt idx="6">
                  <c:v>0.98374486771092706</c:v>
                </c:pt>
                <c:pt idx="7">
                  <c:v>0.97628772450284051</c:v>
                </c:pt>
                <c:pt idx="8">
                  <c:v>0.96827502347303485</c:v>
                </c:pt>
                <c:pt idx="9">
                  <c:v>0.95992533021805038</c:v>
                </c:pt>
                <c:pt idx="10">
                  <c:v>0.95146640260385729</c:v>
                </c:pt>
                <c:pt idx="11">
                  <c:v>0.94312897812499219</c:v>
                </c:pt>
                <c:pt idx="12">
                  <c:v>0.93514047998719507</c:v>
                </c:pt>
                <c:pt idx="13">
                  <c:v>0.92771881359520436</c:v>
                </c:pt>
                <c:pt idx="14">
                  <c:v>0.92106642266135352</c:v>
                </c:pt>
                <c:pt idx="15">
                  <c:v>0.91536476706882886</c:v>
                </c:pt>
                <c:pt idx="16">
                  <c:v>0.91076937311908779</c:v>
                </c:pt>
                <c:pt idx="17">
                  <c:v>0.90740559117978103</c:v>
                </c:pt>
                <c:pt idx="18">
                  <c:v>0.90536517645348813</c:v>
                </c:pt>
                <c:pt idx="19">
                  <c:v>0.90470378613497782</c:v>
                </c:pt>
                <c:pt idx="20">
                  <c:v>0.90543946122802332</c:v>
                </c:pt>
                <c:pt idx="21">
                  <c:v>0.90755213443384819</c:v>
                </c:pt>
                <c:pt idx="22">
                  <c:v>0.9109841775347256</c:v>
                </c:pt>
                <c:pt idx="23">
                  <c:v>0.91564197334153208</c:v>
                </c:pt>
                <c:pt idx="24">
                  <c:v>0.92139846932662561</c:v>
                </c:pt>
                <c:pt idx="25">
                  <c:v>0.92809664328559782</c:v>
                </c:pt>
                <c:pt idx="26">
                  <c:v>0.93555378649368426</c:v>
                </c:pt>
                <c:pt idx="27">
                  <c:v>0.94356648752348993</c:v>
                </c:pt>
                <c:pt idx="28">
                  <c:v>0.9519161807784744</c:v>
                </c:pt>
                <c:pt idx="29">
                  <c:v>0.96037510839266749</c:v>
                </c:pt>
                <c:pt idx="30">
                  <c:v>0.96871253287153258</c:v>
                </c:pt>
                <c:pt idx="31">
                  <c:v>0.97670103100932981</c:v>
                </c:pt>
                <c:pt idx="32">
                  <c:v>0.98412269740132041</c:v>
                </c:pt>
                <c:pt idx="33">
                  <c:v>0.99077508833517136</c:v>
                </c:pt>
                <c:pt idx="34">
                  <c:v>0.99647674392769592</c:v>
                </c:pt>
                <c:pt idx="35">
                  <c:v>1.0010721378774372</c:v>
                </c:pt>
                <c:pt idx="36">
                  <c:v>1.0044359198167438</c:v>
                </c:pt>
                <c:pt idx="37">
                  <c:v>1.0064763345430368</c:v>
                </c:pt>
                <c:pt idx="38">
                  <c:v>1.0071377248615472</c:v>
                </c:pt>
              </c:numCache>
            </c:numRef>
          </c:xVal>
          <c:yVal>
            <c:numRef>
              <c:f>PlotDat8!$DT$1:$DT$39</c:f>
              <c:numCache>
                <c:formatCode>General</c:formatCode>
                <c:ptCount val="39"/>
                <c:pt idx="0">
                  <c:v>0.11750600842444263</c:v>
                </c:pt>
                <c:pt idx="1">
                  <c:v>0.11792022952474712</c:v>
                </c:pt>
                <c:pt idx="2">
                  <c:v>0.11821262547712674</c:v>
                </c:pt>
                <c:pt idx="3">
                  <c:v>0.11837522048221991</c:v>
                </c:pt>
                <c:pt idx="4">
                  <c:v>0.11840357937214123</c:v>
                </c:pt>
                <c:pt idx="5">
                  <c:v>0.11829692859029978</c:v>
                </c:pt>
                <c:pt idx="6">
                  <c:v>0.11805817729200634</c:v>
                </c:pt>
                <c:pt idx="7">
                  <c:v>0.11769383799030017</c:v>
                </c:pt>
                <c:pt idx="8">
                  <c:v>0.11721384891157013</c:v>
                </c:pt>
                <c:pt idx="9">
                  <c:v>0.11663130290664586</c:v>
                </c:pt>
                <c:pt idx="10">
                  <c:v>0.11596209031195757</c:v>
                </c:pt>
                <c:pt idx="11">
                  <c:v>0.11522446550258134</c:v>
                </c:pt>
                <c:pt idx="12">
                  <c:v>0.11443854896047256</c:v>
                </c:pt>
                <c:pt idx="13">
                  <c:v>0.11362577844016845</c:v>
                </c:pt>
                <c:pt idx="14">
                  <c:v>0.11280832420272831</c:v>
                </c:pt>
                <c:pt idx="15">
                  <c:v>0.11200848426880532</c:v>
                </c:pt>
                <c:pt idx="16">
                  <c:v>0.11124807618676981</c:v>
                </c:pt>
                <c:pt idx="17">
                  <c:v>0.11054784190686379</c:v>
                </c:pt>
                <c:pt idx="18">
                  <c:v>0.10992688199486854</c:v>
                </c:pt>
                <c:pt idx="19">
                  <c:v>0.10940213461846164</c:v>
                </c:pt>
                <c:pt idx="20">
                  <c:v>0.10898791351815715</c:v>
                </c:pt>
                <c:pt idx="21">
                  <c:v>0.10869551756577754</c:v>
                </c:pt>
                <c:pt idx="22">
                  <c:v>0.10853292256068436</c:v>
                </c:pt>
                <c:pt idx="23">
                  <c:v>0.10850456367076304</c:v>
                </c:pt>
                <c:pt idx="24">
                  <c:v>0.10861121445260449</c:v>
                </c:pt>
                <c:pt idx="25">
                  <c:v>0.10884996575089793</c:v>
                </c:pt>
                <c:pt idx="26">
                  <c:v>0.1092143050526041</c:v>
                </c:pt>
                <c:pt idx="27">
                  <c:v>0.10969429413133412</c:v>
                </c:pt>
                <c:pt idx="28">
                  <c:v>0.11027684013625839</c:v>
                </c:pt>
                <c:pt idx="29">
                  <c:v>0.11094605273094668</c:v>
                </c:pt>
                <c:pt idx="30">
                  <c:v>0.11168367754032292</c:v>
                </c:pt>
                <c:pt idx="31">
                  <c:v>0.11246959408243169</c:v>
                </c:pt>
                <c:pt idx="32">
                  <c:v>0.11328236460273579</c:v>
                </c:pt>
                <c:pt idx="33">
                  <c:v>0.11409981884017595</c:v>
                </c:pt>
                <c:pt idx="34">
                  <c:v>0.11489965877409894</c:v>
                </c:pt>
                <c:pt idx="35">
                  <c:v>0.11566006685613445</c:v>
                </c:pt>
                <c:pt idx="36">
                  <c:v>0.11636030113604047</c:v>
                </c:pt>
                <c:pt idx="37">
                  <c:v>0.1169812610480357</c:v>
                </c:pt>
                <c:pt idx="38">
                  <c:v>0.11750600842444263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C-D66D-490C-B76E-363DFAAFAB55}"/>
            </c:ext>
          </c:extLst>
        </c:ser>
        <c:ser>
          <c:idx val="61"/>
          <c:order val="6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PlotDat8!$DU$1:$DU$39</c:f>
              <c:numCache>
                <c:formatCode>General</c:formatCode>
                <c:ptCount val="39"/>
                <c:pt idx="0">
                  <c:v>1.0157451760894225</c:v>
                </c:pt>
                <c:pt idx="1">
                  <c:v>1.0149659351114431</c:v>
                </c:pt>
                <c:pt idx="2">
                  <c:v>1.0127275984542843</c:v>
                </c:pt>
                <c:pt idx="3">
                  <c:v>1.0090912221070449</c:v>
                </c:pt>
                <c:pt idx="4">
                  <c:v>1.0041559969371523</c:v>
                </c:pt>
                <c:pt idx="5">
                  <c:v>0.99805654302206881</c:v>
                </c:pt>
                <c:pt idx="6">
                  <c:v>0.99095923756450865</c:v>
                </c:pt>
                <c:pt idx="7">
                  <c:v>0.98305767655605936</c:v>
                </c:pt>
                <c:pt idx="8">
                  <c:v>0.97456739398319914</c:v>
                </c:pt>
                <c:pt idx="9">
                  <c:v>0.96571998262200098</c:v>
                </c:pt>
                <c:pt idx="10">
                  <c:v>0.95675677679091808</c:v>
                </c:pt>
                <c:pt idx="11">
                  <c:v>0.94792226937968871</c:v>
                </c:pt>
                <c:pt idx="12">
                  <c:v>0.93945744272064913</c:v>
                </c:pt>
                <c:pt idx="13">
                  <c:v>0.93159319521890172</c:v>
                </c:pt>
                <c:pt idx="14">
                  <c:v>0.92454404304573101</c:v>
                </c:pt>
                <c:pt idx="15">
                  <c:v>0.91850226869665275</c:v>
                </c:pt>
                <c:pt idx="16">
                  <c:v>0.91363267602617948</c:v>
                </c:pt>
                <c:pt idx="17">
                  <c:v>0.91006809482828122</c:v>
                </c:pt>
                <c:pt idx="18">
                  <c:v>0.90790575758586678</c:v>
                </c:pt>
                <c:pt idx="19">
                  <c:v>0.9072046472221168</c:v>
                </c:pt>
                <c:pt idx="20">
                  <c:v>0.90798388820009601</c:v>
                </c:pt>
                <c:pt idx="21">
                  <c:v>0.9102222248572549</c:v>
                </c:pt>
                <c:pt idx="22">
                  <c:v>0.91385860120449414</c:v>
                </c:pt>
                <c:pt idx="23">
                  <c:v>0.91879382637438689</c:v>
                </c:pt>
                <c:pt idx="24">
                  <c:v>0.92489328028947027</c:v>
                </c:pt>
                <c:pt idx="25">
                  <c:v>0.93199058574703042</c:v>
                </c:pt>
                <c:pt idx="26">
                  <c:v>0.93989214675547972</c:v>
                </c:pt>
                <c:pt idx="27">
                  <c:v>0.94838242932833983</c:v>
                </c:pt>
                <c:pt idx="28">
                  <c:v>0.95722984068953809</c:v>
                </c:pt>
                <c:pt idx="29">
                  <c:v>0.96619304652062088</c:v>
                </c:pt>
                <c:pt idx="30">
                  <c:v>0.97502755393185025</c:v>
                </c:pt>
                <c:pt idx="31">
                  <c:v>0.98349238059088984</c:v>
                </c:pt>
                <c:pt idx="32">
                  <c:v>0.99135662809263725</c:v>
                </c:pt>
                <c:pt idx="33">
                  <c:v>0.99840578026580806</c:v>
                </c:pt>
                <c:pt idx="34">
                  <c:v>1.0044475546148863</c:v>
                </c:pt>
                <c:pt idx="35">
                  <c:v>1.0093171472853595</c:v>
                </c:pt>
                <c:pt idx="36">
                  <c:v>1.0128817284832579</c:v>
                </c:pt>
                <c:pt idx="37">
                  <c:v>1.0150440657256723</c:v>
                </c:pt>
                <c:pt idx="38">
                  <c:v>1.0157451760894225</c:v>
                </c:pt>
              </c:numCache>
            </c:numRef>
          </c:xVal>
          <c:yVal>
            <c:numRef>
              <c:f>PlotDat8!$DV$1:$DV$39</c:f>
              <c:numCache>
                <c:formatCode>General</c:formatCode>
                <c:ptCount val="39"/>
                <c:pt idx="0">
                  <c:v>0.11787056266752093</c:v>
                </c:pt>
                <c:pt idx="1">
                  <c:v>0.11830625575752328</c:v>
                </c:pt>
                <c:pt idx="2">
                  <c:v>0.11861304656594132</c:v>
                </c:pt>
                <c:pt idx="3">
                  <c:v>0.11878256663926534</c:v>
                </c:pt>
                <c:pt idx="4">
                  <c:v>0.11881019191180094</c:v>
                </c:pt>
                <c:pt idx="5">
                  <c:v>0.11869516883812703</c:v>
                </c:pt>
                <c:pt idx="6">
                  <c:v>0.11844063494785068</c:v>
                </c:pt>
                <c:pt idx="7">
                  <c:v>0.11805353326197827</c:v>
                </c:pt>
                <c:pt idx="8">
                  <c:v>0.11754442290540167</c:v>
                </c:pt>
                <c:pt idx="9">
                  <c:v>0.11692719108149657</c:v>
                </c:pt>
                <c:pt idx="10">
                  <c:v>0.11621867426541589</c:v>
                </c:pt>
                <c:pt idx="11">
                  <c:v>0.11543819894893677</c:v>
                </c:pt>
                <c:pt idx="12">
                  <c:v>0.11460705446414547</c:v>
                </c:pt>
                <c:pt idx="13">
                  <c:v>0.11374791226595514</c:v>
                </c:pt>
                <c:pt idx="14">
                  <c:v>0.11288420751391584</c:v>
                </c:pt>
                <c:pt idx="15">
                  <c:v>0.11203949982215294</c:v>
                </c:pt>
                <c:pt idx="16">
                  <c:v>0.11123683061450916</c:v>
                </c:pt>
                <c:pt idx="17">
                  <c:v>0.11049809461456653</c:v>
                </c:pt>
                <c:pt idx="18">
                  <c:v>0.10984344261466245</c:v>
                </c:pt>
                <c:pt idx="19">
                  <c:v>0.10929073181480393</c:v>
                </c:pt>
                <c:pt idx="20">
                  <c:v>0.10885503872480158</c:v>
                </c:pt>
                <c:pt idx="21">
                  <c:v>0.10854824791638354</c:v>
                </c:pt>
                <c:pt idx="22">
                  <c:v>0.10837872784305952</c:v>
                </c:pt>
                <c:pt idx="23">
                  <c:v>0.10835110257052392</c:v>
                </c:pt>
                <c:pt idx="24">
                  <c:v>0.10846612564419783</c:v>
                </c:pt>
                <c:pt idx="25">
                  <c:v>0.10872065953447418</c:v>
                </c:pt>
                <c:pt idx="26">
                  <c:v>0.10910776122034657</c:v>
                </c:pt>
                <c:pt idx="27">
                  <c:v>0.10961687157692319</c:v>
                </c:pt>
                <c:pt idx="28">
                  <c:v>0.11023410340082827</c:v>
                </c:pt>
                <c:pt idx="29">
                  <c:v>0.11094262021690895</c:v>
                </c:pt>
                <c:pt idx="30">
                  <c:v>0.11172309553338808</c:v>
                </c:pt>
                <c:pt idx="31">
                  <c:v>0.11255424001817936</c:v>
                </c:pt>
                <c:pt idx="32">
                  <c:v>0.11341338221636969</c:v>
                </c:pt>
                <c:pt idx="33">
                  <c:v>0.11427708696840901</c:v>
                </c:pt>
                <c:pt idx="34">
                  <c:v>0.11512179466017189</c:v>
                </c:pt>
                <c:pt idx="35">
                  <c:v>0.11592446386781569</c:v>
                </c:pt>
                <c:pt idx="36">
                  <c:v>0.11666319986775832</c:v>
                </c:pt>
                <c:pt idx="37">
                  <c:v>0.11731785186766239</c:v>
                </c:pt>
                <c:pt idx="38">
                  <c:v>0.11787056266752093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D-D66D-490C-B76E-363DFAAFAB55}"/>
            </c:ext>
          </c:extLst>
        </c:ser>
        <c:ser>
          <c:idx val="62"/>
          <c:order val="6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PlotDat8!$DW$1:$DW$39</c:f>
              <c:numCache>
                <c:formatCode>General</c:formatCode>
                <c:ptCount val="39"/>
                <c:pt idx="0">
                  <c:v>1.0659598853422334</c:v>
                </c:pt>
                <c:pt idx="1">
                  <c:v>1.0652944917269851</c:v>
                </c:pt>
                <c:pt idx="2">
                  <c:v>1.0633768666873906</c:v>
                </c:pt>
                <c:pt idx="3">
                  <c:v>1.0602593180356545</c:v>
                </c:pt>
                <c:pt idx="4">
                  <c:v>1.0560268843721534</c:v>
                </c:pt>
                <c:pt idx="5">
                  <c:v>1.0507950154540964</c:v>
                </c:pt>
                <c:pt idx="6">
                  <c:v>1.0447064230271037</c:v>
                </c:pt>
                <c:pt idx="7">
                  <c:v>1.0379271880208079</c:v>
                </c:pt>
                <c:pt idx="8">
                  <c:v>1.0306422302940339</c:v>
                </c:pt>
                <c:pt idx="9">
                  <c:v>1.0230502645031005</c:v>
                </c:pt>
                <c:pt idx="10">
                  <c:v>1.0153583796840071</c:v>
                </c:pt>
                <c:pt idx="11">
                  <c:v>1.007776390403371</c:v>
                </c:pt>
                <c:pt idx="12">
                  <c:v>1.0005111135639968</c:v>
                </c:pt>
                <c:pt idx="13">
                  <c:v>0.99376072697889983</c:v>
                </c:pt>
                <c:pt idx="14">
                  <c:v>0.98770936359717676</c:v>
                </c:pt>
                <c:pt idx="15">
                  <c:v>0.98252208883715408</c:v>
                </c:pt>
                <c:pt idx="16">
                  <c:v>0.97834039803206918</c:v>
                </c:pt>
                <c:pt idx="17">
                  <c:v>0.97527835680623032</c:v>
                </c:pt>
                <c:pt idx="18">
                  <c:v>0.97341948966213254</c:v>
                </c:pt>
                <c:pt idx="19">
                  <c:v>0.97281450164976213</c:v>
                </c:pt>
                <c:pt idx="20">
                  <c:v>0.97347989526501022</c:v>
                </c:pt>
                <c:pt idx="21">
                  <c:v>0.9753975203046048</c:v>
                </c:pt>
                <c:pt idx="22">
                  <c:v>0.97851506895634088</c:v>
                </c:pt>
                <c:pt idx="23">
                  <c:v>0.98274750261984201</c:v>
                </c:pt>
                <c:pt idx="24">
                  <c:v>0.98797937153789905</c:v>
                </c:pt>
                <c:pt idx="25">
                  <c:v>0.99406796396489172</c:v>
                </c:pt>
                <c:pt idx="26">
                  <c:v>1.0008471989711876</c:v>
                </c:pt>
                <c:pt idx="27">
                  <c:v>1.0081321566979615</c:v>
                </c:pt>
                <c:pt idx="28">
                  <c:v>1.0157241224888947</c:v>
                </c:pt>
                <c:pt idx="29">
                  <c:v>1.0234160073079881</c:v>
                </c:pt>
                <c:pt idx="30">
                  <c:v>1.0309979965886245</c:v>
                </c:pt>
                <c:pt idx="31">
                  <c:v>1.0382632734279984</c:v>
                </c:pt>
                <c:pt idx="32">
                  <c:v>1.0450136600130955</c:v>
                </c:pt>
                <c:pt idx="33">
                  <c:v>1.0510650233948184</c:v>
                </c:pt>
                <c:pt idx="34">
                  <c:v>1.0562522981548412</c:v>
                </c:pt>
                <c:pt idx="35">
                  <c:v>1.0604339889599261</c:v>
                </c:pt>
                <c:pt idx="36">
                  <c:v>1.063496030185765</c:v>
                </c:pt>
                <c:pt idx="37">
                  <c:v>1.0653548973298628</c:v>
                </c:pt>
                <c:pt idx="38">
                  <c:v>1.0659598853422334</c:v>
                </c:pt>
              </c:numCache>
            </c:numRef>
          </c:xVal>
          <c:yVal>
            <c:numRef>
              <c:f>PlotDat8!$DX$1:$DX$39</c:f>
              <c:numCache>
                <c:formatCode>General</c:formatCode>
                <c:ptCount val="39"/>
                <c:pt idx="0">
                  <c:v>0.11757284377435209</c:v>
                </c:pt>
                <c:pt idx="1">
                  <c:v>0.1179250971009267</c:v>
                </c:pt>
                <c:pt idx="2">
                  <c:v>0.11817186511535352</c:v>
                </c:pt>
                <c:pt idx="3">
                  <c:v>0.11830641662947518</c:v>
                </c:pt>
                <c:pt idx="4">
                  <c:v>0.11832508142873605</c:v>
                </c:pt>
                <c:pt idx="5">
                  <c:v>0.11822735038606781</c:v>
                </c:pt>
                <c:pt idx="6">
                  <c:v>0.11801588934954864</c:v>
                </c:pt>
                <c:pt idx="7">
                  <c:v>0.11769646642501698</c:v>
                </c:pt>
                <c:pt idx="8">
                  <c:v>0.11727779463718065</c:v>
                </c:pt>
                <c:pt idx="9">
                  <c:v>0.11677129426101593</c:v>
                </c:pt>
                <c:pt idx="10">
                  <c:v>0.11619078130643663</c:v>
                </c:pt>
                <c:pt idx="11">
                  <c:v>0.1155520906535594</c:v>
                </c:pt>
                <c:pt idx="12">
                  <c:v>0.1148726441184524</c:v>
                </c:pt>
                <c:pt idx="13">
                  <c:v>0.11417097523140844</c:v>
                </c:pt>
                <c:pt idx="14">
                  <c:v>0.11346622369055182</c:v>
                </c:pt>
                <c:pt idx="15">
                  <c:v>0.11277761328076694</c:v>
                </c:pt>
                <c:pt idx="16">
                  <c:v>0.11212392749895937</c:v>
                </c:pt>
                <c:pt idx="17">
                  <c:v>0.11152299718922518</c:v>
                </c:pt>
                <c:pt idx="18">
                  <c:v>0.11099121416390548</c:v>
                </c:pt>
                <c:pt idx="19">
                  <c:v>0.11054308407767613</c:v>
                </c:pt>
                <c:pt idx="20">
                  <c:v>0.11019083075110152</c:v>
                </c:pt>
                <c:pt idx="21">
                  <c:v>0.1099440627366747</c:v>
                </c:pt>
                <c:pt idx="22">
                  <c:v>0.10980951122255304</c:v>
                </c:pt>
                <c:pt idx="23">
                  <c:v>0.10979084642329218</c:v>
                </c:pt>
                <c:pt idx="24">
                  <c:v>0.10988857746596041</c:v>
                </c:pt>
                <c:pt idx="25">
                  <c:v>0.11010003850247958</c:v>
                </c:pt>
                <c:pt idx="26">
                  <c:v>0.11041946142701124</c:v>
                </c:pt>
                <c:pt idx="27">
                  <c:v>0.11083813321484756</c:v>
                </c:pt>
                <c:pt idx="28">
                  <c:v>0.11134463359101229</c:v>
                </c:pt>
                <c:pt idx="29">
                  <c:v>0.11192514654559158</c:v>
                </c:pt>
                <c:pt idx="30">
                  <c:v>0.11256383719846881</c:v>
                </c:pt>
                <c:pt idx="31">
                  <c:v>0.11324328373357581</c:v>
                </c:pt>
                <c:pt idx="32">
                  <c:v>0.11394495262061975</c:v>
                </c:pt>
                <c:pt idx="33">
                  <c:v>0.11464970416147638</c:v>
                </c:pt>
                <c:pt idx="34">
                  <c:v>0.11533831457126126</c:v>
                </c:pt>
                <c:pt idx="35">
                  <c:v>0.11599200035306882</c:v>
                </c:pt>
                <c:pt idx="36">
                  <c:v>0.11659293066280303</c:v>
                </c:pt>
                <c:pt idx="37">
                  <c:v>0.11712471368812273</c:v>
                </c:pt>
                <c:pt idx="38">
                  <c:v>0.11757284377435209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E-D66D-490C-B76E-363DFAAFAB55}"/>
            </c:ext>
          </c:extLst>
        </c:ser>
        <c:ser>
          <c:idx val="63"/>
          <c:order val="6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PlotDat8!$DY$1:$DY$39</c:f>
              <c:numCache>
                <c:formatCode>General</c:formatCode>
                <c:ptCount val="39"/>
                <c:pt idx="0">
                  <c:v>1.0551087007972975</c:v>
                </c:pt>
                <c:pt idx="1">
                  <c:v>1.0543868610829419</c:v>
                </c:pt>
                <c:pt idx="2">
                  <c:v>1.0523079012510543</c:v>
                </c:pt>
                <c:pt idx="3">
                  <c:v>1.0489285299064048</c:v>
                </c:pt>
                <c:pt idx="4">
                  <c:v>1.0443409274899123</c:v>
                </c:pt>
                <c:pt idx="5">
                  <c:v>1.0386702318365109</c:v>
                </c:pt>
                <c:pt idx="6">
                  <c:v>1.0320711247412258</c:v>
                </c:pt>
                <c:pt idx="7">
                  <c:v>1.0247236126430277</c:v>
                </c:pt>
                <c:pt idx="8">
                  <c:v>1.016828116518421</c:v>
                </c:pt>
                <c:pt idx="9">
                  <c:v>1.0086000049196626</c:v>
                </c:pt>
                <c:pt idx="10">
                  <c:v>1.0002637192820809</c:v>
                </c:pt>
                <c:pt idx="11">
                  <c:v>0.99204665174679374</c:v>
                </c:pt>
                <c:pt idx="12">
                  <c:v>0.98417294249586784</c:v>
                </c:pt>
                <c:pt idx="13">
                  <c:v>0.97685736579244009</c:v>
                </c:pt>
                <c:pt idx="14">
                  <c:v>0.97029947149869478</c:v>
                </c:pt>
                <c:pt idx="15">
                  <c:v>0.96467814187581091</c:v>
                </c:pt>
                <c:pt idx="16">
                  <c:v>0.96014671214218794</c:v>
                </c:pt>
                <c:pt idx="17">
                  <c:v>0.95682878788840353</c:v>
                </c:pt>
                <c:pt idx="18">
                  <c:v>0.95481487343891769</c:v>
                </c:pt>
                <c:pt idx="19">
                  <c:v>0.95415990313002952</c:v>
                </c:pt>
                <c:pt idx="20">
                  <c:v>0.9548817428443851</c:v>
                </c:pt>
                <c:pt idx="21">
                  <c:v>0.95696070267627253</c:v>
                </c:pt>
                <c:pt idx="22">
                  <c:v>0.96034007402092192</c:v>
                </c:pt>
                <c:pt idx="23">
                  <c:v>0.96492767643741462</c:v>
                </c:pt>
                <c:pt idx="24">
                  <c:v>0.97059837209081579</c:v>
                </c:pt>
                <c:pt idx="25">
                  <c:v>0.977197479186101</c:v>
                </c:pt>
                <c:pt idx="26">
                  <c:v>0.98454499128429906</c:v>
                </c:pt>
                <c:pt idx="27">
                  <c:v>0.99244048740890567</c:v>
                </c:pt>
                <c:pt idx="28">
                  <c:v>1.000668599007664</c:v>
                </c:pt>
                <c:pt idx="29">
                  <c:v>1.009004884645246</c:v>
                </c:pt>
                <c:pt idx="30">
                  <c:v>1.0172219521805328</c:v>
                </c:pt>
                <c:pt idx="31">
                  <c:v>1.0250956614314588</c:v>
                </c:pt>
                <c:pt idx="32">
                  <c:v>1.0324112381348867</c:v>
                </c:pt>
                <c:pt idx="33">
                  <c:v>1.0389691324286319</c:v>
                </c:pt>
                <c:pt idx="34">
                  <c:v>1.0445904620515158</c:v>
                </c:pt>
                <c:pt idx="35">
                  <c:v>1.0491218917851388</c:v>
                </c:pt>
                <c:pt idx="36">
                  <c:v>1.0524398160389232</c:v>
                </c:pt>
                <c:pt idx="37">
                  <c:v>1.0544537304884092</c:v>
                </c:pt>
                <c:pt idx="38">
                  <c:v>1.0551087007972975</c:v>
                </c:pt>
              </c:numCache>
            </c:numRef>
          </c:xVal>
          <c:yVal>
            <c:numRef>
              <c:f>PlotDat8!$DZ$1:$DZ$39</c:f>
              <c:numCache>
                <c:formatCode>General</c:formatCode>
                <c:ptCount val="39"/>
                <c:pt idx="0">
                  <c:v>0.11846190061904953</c:v>
                </c:pt>
                <c:pt idx="1">
                  <c:v>0.11886147938053221</c:v>
                </c:pt>
                <c:pt idx="2">
                  <c:v>0.11914801076358392</c:v>
                </c:pt>
                <c:pt idx="3">
                  <c:v>0.11931367893900659</c:v>
                </c:pt>
                <c:pt idx="4">
                  <c:v>0.1193539649108394</c:v>
                </c:pt>
                <c:pt idx="5">
                  <c:v>0.11926776978278841</c:v>
                </c:pt>
                <c:pt idx="6">
                  <c:v>0.11905744473325296</c:v>
                </c:pt>
                <c:pt idx="7">
                  <c:v>0.11872872688130788</c:v>
                </c:pt>
                <c:pt idx="8">
                  <c:v>0.11829058279305073</c:v>
                </c:pt>
                <c:pt idx="9">
                  <c:v>0.11775496389705278</c:v>
                </c:pt>
                <c:pt idx="10">
                  <c:v>0.11713648048054262</c:v>
                </c:pt>
                <c:pt idx="11">
                  <c:v>0.11645200315885668</c:v>
                </c:pt>
                <c:pt idx="12">
                  <c:v>0.11572020268903135</c:v>
                </c:pt>
                <c:pt idx="13">
                  <c:v>0.11496104068022203</c:v>
                </c:pt>
                <c:pt idx="14">
                  <c:v>0.11419522509304136</c:v>
                </c:pt>
                <c:pt idx="15">
                  <c:v>0.11344364538037541</c:v>
                </c:pt>
                <c:pt idx="16">
                  <c:v>0.1127268026775636</c:v>
                </c:pt>
                <c:pt idx="17">
                  <c:v>0.11206425058486919</c:v>
                </c:pt>
                <c:pt idx="18">
                  <c:v>0.11147406179623646</c:v>
                </c:pt>
                <c:pt idx="19">
                  <c:v>0.11097233512331199</c:v>
                </c:pt>
                <c:pt idx="20">
                  <c:v>0.11057275636182932</c:v>
                </c:pt>
                <c:pt idx="21">
                  <c:v>0.1102862249787776</c:v>
                </c:pt>
                <c:pt idx="22">
                  <c:v>0.11012055680335493</c:v>
                </c:pt>
                <c:pt idx="23">
                  <c:v>0.11008027083152212</c:v>
                </c:pt>
                <c:pt idx="24">
                  <c:v>0.11016646595957311</c:v>
                </c:pt>
                <c:pt idx="25">
                  <c:v>0.11037679100910855</c:v>
                </c:pt>
                <c:pt idx="26">
                  <c:v>0.11070550886105364</c:v>
                </c:pt>
                <c:pt idx="27">
                  <c:v>0.11114365294931078</c:v>
                </c:pt>
                <c:pt idx="28">
                  <c:v>0.11167927184530872</c:v>
                </c:pt>
                <c:pt idx="29">
                  <c:v>0.11229775526181889</c:v>
                </c:pt>
                <c:pt idx="30">
                  <c:v>0.11298223258350483</c:v>
                </c:pt>
                <c:pt idx="31">
                  <c:v>0.11371403305333014</c:v>
                </c:pt>
                <c:pt idx="32">
                  <c:v>0.11447319506213946</c:v>
                </c:pt>
                <c:pt idx="33">
                  <c:v>0.11523901064932013</c:v>
                </c:pt>
                <c:pt idx="34">
                  <c:v>0.11599059036198608</c:v>
                </c:pt>
                <c:pt idx="35">
                  <c:v>0.11670743306479789</c:v>
                </c:pt>
                <c:pt idx="36">
                  <c:v>0.11736998515749231</c:v>
                </c:pt>
                <c:pt idx="37">
                  <c:v>0.11796017394612504</c:v>
                </c:pt>
                <c:pt idx="38">
                  <c:v>0.11846190061904953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F-D66D-490C-B76E-363DFAAFA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877312"/>
        <c:axId val="130887680"/>
      </c:scatterChart>
      <c:valAx>
        <c:axId val="130877312"/>
        <c:scaling>
          <c:orientation val="minMax"/>
          <c:max val="1.1499999999999999"/>
          <c:min val="0.7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0887680"/>
        <c:crossesAt val="8.5000000000000006E-2"/>
        <c:crossBetween val="midCat"/>
        <c:majorUnit val="0.1"/>
        <c:minorUnit val="0.05"/>
      </c:valAx>
      <c:valAx>
        <c:axId val="130887680"/>
        <c:scaling>
          <c:orientation val="minMax"/>
          <c:max val="0.125"/>
          <c:min val="8.5000000000000006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0877312"/>
        <c:crossesAt val="0.7"/>
        <c:crossBetween val="midCat"/>
        <c:majorUnit val="0.01"/>
        <c:minorUnit val="5.000000000000000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PlotDat9!$Q$1:$Q$32</c:f>
              <c:numCache>
                <c:formatCode>General</c:formatCode>
                <c:ptCount val="32"/>
                <c:pt idx="0">
                  <c:v>7.5</c:v>
                </c:pt>
                <c:pt idx="1">
                  <c:v>7.5000000000000018</c:v>
                </c:pt>
                <c:pt idx="2">
                  <c:v>7.5929182923336151</c:v>
                </c:pt>
                <c:pt idx="3">
                  <c:v>7.6880289666436488</c:v>
                </c:pt>
                <c:pt idx="4">
                  <c:v>7.7854104399648509</c:v>
                </c:pt>
                <c:pt idx="5">
                  <c:v>7.8851449142083094</c:v>
                </c:pt>
                <c:pt idx="6">
                  <c:v>7.9873186073016686</c:v>
                </c:pt>
                <c:pt idx="7">
                  <c:v>8.0920220014774262</c:v>
                </c:pt>
                <c:pt idx="8">
                  <c:v>8.1993501102122188</c:v>
                </c:pt>
                <c:pt idx="9">
                  <c:v>8.3094027654724432</c:v>
                </c:pt>
                <c:pt idx="10">
                  <c:v>8.422284927091308</c:v>
                </c:pt>
                <c:pt idx="11">
                  <c:v>8.5381070162927628</c:v>
                </c:pt>
                <c:pt idx="12">
                  <c:v>8.6569852755899124</c:v>
                </c:pt>
                <c:pt idx="13">
                  <c:v>8.7790421575238629</c:v>
                </c:pt>
                <c:pt idx="14">
                  <c:v>8.9044067449754376</c:v>
                </c:pt>
                <c:pt idx="15">
                  <c:v>9.033215206083085</c:v>
                </c:pt>
                <c:pt idx="16">
                  <c:v>9.165611287136743</c:v>
                </c:pt>
                <c:pt idx="17">
                  <c:v>9.3017468471988636</c:v>
                </c:pt>
                <c:pt idx="18">
                  <c:v>9.4417824386327318</c:v>
                </c:pt>
                <c:pt idx="19">
                  <c:v>9.5858879382038111</c:v>
                </c:pt>
                <c:pt idx="20">
                  <c:v>9.7342432339696305</c:v>
                </c:pt>
                <c:pt idx="21">
                  <c:v>9.8870389737984326</c:v>
                </c:pt>
                <c:pt idx="22">
                  <c:v>10.044477382064688</c:v>
                </c:pt>
                <c:pt idx="23">
                  <c:v>10.206773151878501</c:v>
                </c:pt>
                <c:pt idx="24">
                  <c:v>10.374154421126343</c:v>
                </c:pt>
                <c:pt idx="25">
                  <c:v>10.546863841654286</c:v>
                </c:pt>
                <c:pt idx="26">
                  <c:v>10.725159752131205</c:v>
                </c:pt>
                <c:pt idx="27">
                  <c:v>10.909317466514265</c:v>
                </c:pt>
                <c:pt idx="28">
                  <c:v>11.099630691631972</c:v>
                </c:pt>
                <c:pt idx="29">
                  <c:v>11.296413089236598</c:v>
                </c:pt>
                <c:pt idx="30">
                  <c:v>11.499999999999979</c:v>
                </c:pt>
                <c:pt idx="31">
                  <c:v>11.5</c:v>
                </c:pt>
              </c:numCache>
            </c:numRef>
          </c:xVal>
          <c:yVal>
            <c:numRef>
              <c:f>PlotDat9!$R$1:$R$32</c:f>
              <c:numCache>
                <c:formatCode>General</c:formatCode>
                <c:ptCount val="32"/>
                <c:pt idx="0">
                  <c:v>6.6015066684834173E-2</c:v>
                </c:pt>
                <c:pt idx="1">
                  <c:v>6.6015066684834173E-2</c:v>
                </c:pt>
                <c:pt idx="2">
                  <c:v>6.572299131255703E-2</c:v>
                </c:pt>
                <c:pt idx="3">
                  <c:v>6.5432639350915298E-2</c:v>
                </c:pt>
                <c:pt idx="4">
                  <c:v>6.5143999677170314E-2</c:v>
                </c:pt>
                <c:pt idx="5">
                  <c:v>6.4857061244107117E-2</c:v>
                </c:pt>
                <c:pt idx="6">
                  <c:v>6.4571813079505283E-2</c:v>
                </c:pt>
                <c:pt idx="7">
                  <c:v>6.4288244285613111E-2</c:v>
                </c:pt>
                <c:pt idx="8">
                  <c:v>6.4006344038625623E-2</c:v>
                </c:pt>
                <c:pt idx="9">
                  <c:v>6.3726101588166745E-2</c:v>
                </c:pt>
                <c:pt idx="10">
                  <c:v>6.3447506256774644E-2</c:v>
                </c:pt>
                <c:pt idx="11">
                  <c:v>6.317054743939092E-2</c:v>
                </c:pt>
                <c:pt idx="12">
                  <c:v>6.2895214602853466E-2</c:v>
                </c:pt>
                <c:pt idx="13">
                  <c:v>6.2621497285393443E-2</c:v>
                </c:pt>
                <c:pt idx="14">
                  <c:v>6.2349385096134573E-2</c:v>
                </c:pt>
                <c:pt idx="15">
                  <c:v>6.2078867714597863E-2</c:v>
                </c:pt>
                <c:pt idx="16">
                  <c:v>6.1809934890208126E-2</c:v>
                </c:pt>
                <c:pt idx="17">
                  <c:v>6.1542576441804865E-2</c:v>
                </c:pt>
                <c:pt idx="18">
                  <c:v>6.1276782257156763E-2</c:v>
                </c:pt>
                <c:pt idx="19">
                  <c:v>6.1012542292479682E-2</c:v>
                </c:pt>
                <c:pt idx="20">
                  <c:v>6.0749846571956999E-2</c:v>
                </c:pt>
                <c:pt idx="21">
                  <c:v>6.048868518726537E-2</c:v>
                </c:pt>
                <c:pt idx="22">
                  <c:v>6.0229048297101843E-2</c:v>
                </c:pt>
                <c:pt idx="23">
                  <c:v>5.9970926126715847E-2</c:v>
                </c:pt>
                <c:pt idx="24">
                  <c:v>5.9714308967443647E-2</c:v>
                </c:pt>
                <c:pt idx="25">
                  <c:v>5.94591871762465E-2</c:v>
                </c:pt>
                <c:pt idx="26">
                  <c:v>5.92055511752521E-2</c:v>
                </c:pt>
                <c:pt idx="27">
                  <c:v>5.895339145129927E-2</c:v>
                </c:pt>
                <c:pt idx="28">
                  <c:v>5.870269855548587E-2</c:v>
                </c:pt>
                <c:pt idx="29">
                  <c:v>5.8453463102719767E-2</c:v>
                </c:pt>
                <c:pt idx="30">
                  <c:v>5.8205675771273516E-2</c:v>
                </c:pt>
                <c:pt idx="31">
                  <c:v>5.8205675771273495E-2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ABC-4641-9669-A1A1B0000936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PlotDat9!$E$1:$E$23</c:f>
              <c:numCache>
                <c:formatCode>General</c:formatCode>
                <c:ptCount val="23"/>
                <c:pt idx="0">
                  <c:v>11.243201632773223</c:v>
                </c:pt>
                <c:pt idx="1">
                  <c:v>11.242580088206553</c:v>
                </c:pt>
                <c:pt idx="2">
                  <c:v>11.240766179100996</c:v>
                </c:pt>
                <c:pt idx="3">
                  <c:v>11.237906857584552</c:v>
                </c:pt>
                <c:pt idx="4">
                  <c:v>11.234233768881444</c:v>
                </c:pt>
                <c:pt idx="5">
                  <c:v>11.230044484793694</c:v>
                </c:pt>
                <c:pt idx="6">
                  <c:v>11.225678396203467</c:v>
                </c:pt>
                <c:pt idx="7">
                  <c:v>11.221489217642208</c:v>
                </c:pt>
                <c:pt idx="8">
                  <c:v>11.217816331442949</c:v>
                </c:pt>
                <c:pt idx="9">
                  <c:v>11.214957293002058</c:v>
                </c:pt>
                <c:pt idx="10">
                  <c:v>11.213143724610662</c:v>
                </c:pt>
                <c:pt idx="11">
                  <c:v>11.212522550794121</c:v>
                </c:pt>
                <c:pt idx="12">
                  <c:v>11.213144095360791</c:v>
                </c:pt>
                <c:pt idx="13">
                  <c:v>11.214958004466348</c:v>
                </c:pt>
                <c:pt idx="14">
                  <c:v>11.217817325982793</c:v>
                </c:pt>
                <c:pt idx="15">
                  <c:v>11.221490414685901</c:v>
                </c:pt>
                <c:pt idx="16">
                  <c:v>11.22567969877365</c:v>
                </c:pt>
                <c:pt idx="17">
                  <c:v>11.230045787363878</c:v>
                </c:pt>
                <c:pt idx="18">
                  <c:v>11.234234965925136</c:v>
                </c:pt>
                <c:pt idx="19">
                  <c:v>11.237907852124396</c:v>
                </c:pt>
                <c:pt idx="20">
                  <c:v>11.240766890565286</c:v>
                </c:pt>
                <c:pt idx="21">
                  <c:v>11.242580458956683</c:v>
                </c:pt>
                <c:pt idx="22">
                  <c:v>11.243201632773223</c:v>
                </c:pt>
              </c:numCache>
            </c:numRef>
          </c:xVal>
          <c:yVal>
            <c:numRef>
              <c:f>PlotDat9!$F$1:$F$23</c:f>
              <c:numCache>
                <c:formatCode>General</c:formatCode>
                <c:ptCount val="23"/>
                <c:pt idx="0">
                  <c:v>5.8619153391214228E-2</c:v>
                </c:pt>
                <c:pt idx="1">
                  <c:v>5.8651466251895851E-2</c:v>
                </c:pt>
                <c:pt idx="2">
                  <c:v>5.8674681665715309E-2</c:v>
                </c:pt>
                <c:pt idx="3">
                  <c:v>5.8686918857912329E-2</c:v>
                </c:pt>
                <c:pt idx="4">
                  <c:v>5.8687186443952488E-2</c:v>
                </c:pt>
                <c:pt idx="5">
                  <c:v>5.8675462745606213E-2</c:v>
                </c:pt>
                <c:pt idx="6">
                  <c:v>5.8652697547190005E-2</c:v>
                </c:pt>
                <c:pt idx="7">
                  <c:v>5.8620735149689691E-2</c:v>
                </c:pt>
                <c:pt idx="8">
                  <c:v>5.8582164956463047E-2</c:v>
                </c:pt>
                <c:pt idx="9">
                  <c:v>5.8540111695179531E-2</c:v>
                </c:pt>
                <c:pt idx="10">
                  <c:v>5.8497982270967953E-2</c:v>
                </c:pt>
                <c:pt idx="11">
                  <c:v>5.8459189759224602E-2</c:v>
                </c:pt>
                <c:pt idx="12">
                  <c:v>5.8426876898542979E-2</c:v>
                </c:pt>
                <c:pt idx="13">
                  <c:v>5.8403661484723521E-2</c:v>
                </c:pt>
                <c:pt idx="14">
                  <c:v>5.83914242925265E-2</c:v>
                </c:pt>
                <c:pt idx="15">
                  <c:v>5.8391156706486341E-2</c:v>
                </c:pt>
                <c:pt idx="16">
                  <c:v>5.8402880404832616E-2</c:v>
                </c:pt>
                <c:pt idx="17">
                  <c:v>5.8425645603248824E-2</c:v>
                </c:pt>
                <c:pt idx="18">
                  <c:v>5.8457608000749138E-2</c:v>
                </c:pt>
                <c:pt idx="19">
                  <c:v>5.8496178193975783E-2</c:v>
                </c:pt>
                <c:pt idx="20">
                  <c:v>5.8538231455259299E-2</c:v>
                </c:pt>
                <c:pt idx="21">
                  <c:v>5.8580360879470876E-2</c:v>
                </c:pt>
                <c:pt idx="22">
                  <c:v>5.8619153391214228E-2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5ABC-4641-9669-A1A1B0000936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PlotDat9!$G$1:$G$23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PlotDat9!$H$1:$H$23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5ABC-4641-9669-A1A1B0000936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PlotDat9!$I$1:$I$23</c:f>
              <c:numCache>
                <c:formatCode>General</c:formatCode>
                <c:ptCount val="23"/>
                <c:pt idx="0">
                  <c:v>9.4389379499030159</c:v>
                </c:pt>
                <c:pt idx="1">
                  <c:v>9.4384120577298383</c:v>
                </c:pt>
                <c:pt idx="2">
                  <c:v>9.4368774922455714</c:v>
                </c:pt>
                <c:pt idx="3">
                  <c:v>9.4344585748193381</c:v>
                </c:pt>
                <c:pt idx="4">
                  <c:v>9.4313512717551564</c:v>
                </c:pt>
                <c:pt idx="5">
                  <c:v>9.4278073182674422</c:v>
                </c:pt>
                <c:pt idx="6">
                  <c:v>9.4241138243910694</c:v>
                </c:pt>
                <c:pt idx="7">
                  <c:v>9.4205700150338458</c:v>
                </c:pt>
                <c:pt idx="8">
                  <c:v>9.417462988554048</c:v>
                </c:pt>
                <c:pt idx="9">
                  <c:v>9.4150444577588726</c:v>
                </c:pt>
                <c:pt idx="10">
                  <c:v>9.4135103576297876</c:v>
                </c:pt>
                <c:pt idx="11">
                  <c:v>9.4129849718356073</c:v>
                </c:pt>
                <c:pt idx="12">
                  <c:v>9.413510864008785</c:v>
                </c:pt>
                <c:pt idx="13">
                  <c:v>9.4150454294930519</c:v>
                </c:pt>
                <c:pt idx="14">
                  <c:v>9.4174643469192851</c:v>
                </c:pt>
                <c:pt idx="15">
                  <c:v>9.4205716499834669</c:v>
                </c:pt>
                <c:pt idx="16">
                  <c:v>9.424115603471181</c:v>
                </c:pt>
                <c:pt idx="17">
                  <c:v>9.4278090973475539</c:v>
                </c:pt>
                <c:pt idx="18">
                  <c:v>9.4313529067047774</c:v>
                </c:pt>
                <c:pt idx="19">
                  <c:v>9.4344599331845753</c:v>
                </c:pt>
                <c:pt idx="20">
                  <c:v>9.4368784639797507</c:v>
                </c:pt>
                <c:pt idx="21">
                  <c:v>9.4384125641088357</c:v>
                </c:pt>
                <c:pt idx="22">
                  <c:v>9.4389379499030159</c:v>
                </c:pt>
              </c:numCache>
            </c:numRef>
          </c:xVal>
          <c:yVal>
            <c:numRef>
              <c:f>PlotDat9!$J$1:$J$23</c:f>
              <c:numCache>
                <c:formatCode>General</c:formatCode>
                <c:ptCount val="23"/>
                <c:pt idx="0">
                  <c:v>6.1390765790783355E-2</c:v>
                </c:pt>
                <c:pt idx="1">
                  <c:v>6.142627057528912E-2</c:v>
                </c:pt>
                <c:pt idx="2">
                  <c:v>6.1452060696931668E-2</c:v>
                </c:pt>
                <c:pt idx="3">
                  <c:v>6.1466046793435279E-2</c:v>
                </c:pt>
                <c:pt idx="4">
                  <c:v>6.1467095794439756E-2</c:v>
                </c:pt>
                <c:pt idx="5">
                  <c:v>6.1455122716122371E-2</c:v>
                </c:pt>
                <c:pt idx="6">
                  <c:v>6.1431097546081746E-2</c:v>
                </c:pt>
                <c:pt idx="7">
                  <c:v>6.1396966660711386E-2</c:v>
                </c:pt>
                <c:pt idx="8">
                  <c:v>6.1355495141359816E-2</c:v>
                </c:pt>
                <c:pt idx="9">
                  <c:v>6.1310042763884277E-2</c:v>
                </c:pt>
                <c:pt idx="10">
                  <c:v>6.1264291809592128E-2</c:v>
                </c:pt>
                <c:pt idx="11">
                  <c:v>6.1221948748708732E-2</c:v>
                </c:pt>
                <c:pt idx="12">
                  <c:v>6.1186443964202968E-2</c:v>
                </c:pt>
                <c:pt idx="13">
                  <c:v>6.116065384256042E-2</c:v>
                </c:pt>
                <c:pt idx="14">
                  <c:v>6.1146667746056808E-2</c:v>
                </c:pt>
                <c:pt idx="15">
                  <c:v>6.1145618745052331E-2</c:v>
                </c:pt>
                <c:pt idx="16">
                  <c:v>6.1157591823369717E-2</c:v>
                </c:pt>
                <c:pt idx="17">
                  <c:v>6.1181616993410341E-2</c:v>
                </c:pt>
                <c:pt idx="18">
                  <c:v>6.1215747878780702E-2</c:v>
                </c:pt>
                <c:pt idx="19">
                  <c:v>6.1257219398132272E-2</c:v>
                </c:pt>
                <c:pt idx="20">
                  <c:v>6.130267177560781E-2</c:v>
                </c:pt>
                <c:pt idx="21">
                  <c:v>6.134842272989996E-2</c:v>
                </c:pt>
                <c:pt idx="22">
                  <c:v>6.1390765790783355E-2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5ABC-4641-9669-A1A1B0000936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PlotDat9!$K$1:$K$23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PlotDat9!$L$1:$L$23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5ABC-4641-9669-A1A1B0000936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PlotDat9!$M$1:$M$23</c:f>
              <c:numCache>
                <c:formatCode>General</c:formatCode>
                <c:ptCount val="23"/>
                <c:pt idx="0">
                  <c:v>8.1161551696425853</c:v>
                </c:pt>
                <c:pt idx="1">
                  <c:v>8.1156994058155973</c:v>
                </c:pt>
                <c:pt idx="2">
                  <c:v>8.1143697133961528</c:v>
                </c:pt>
                <c:pt idx="3">
                  <c:v>8.1122738161560868</c:v>
                </c:pt>
                <c:pt idx="4">
                  <c:v>8.1095815112250129</c:v>
                </c:pt>
                <c:pt idx="5">
                  <c:v>8.1065109131366881</c:v>
                </c:pt>
                <c:pt idx="6">
                  <c:v>8.1033107834866822</c:v>
                </c:pt>
                <c:pt idx="7">
                  <c:v>8.1002403777473333</c:v>
                </c:pt>
                <c:pt idx="8">
                  <c:v>8.0975484419312362</c:v>
                </c:pt>
                <c:pt idx="9">
                  <c:v>8.095453060668655</c:v>
                </c:pt>
                <c:pt idx="10">
                  <c:v>8.0941239892877697</c:v>
                </c:pt>
                <c:pt idx="11">
                  <c:v>8.0936689012475682</c:v>
                </c:pt>
                <c:pt idx="12">
                  <c:v>8.0941246650745562</c:v>
                </c:pt>
                <c:pt idx="13">
                  <c:v>8.0954543574940008</c:v>
                </c:pt>
                <c:pt idx="14">
                  <c:v>8.0975502547340668</c:v>
                </c:pt>
                <c:pt idx="15">
                  <c:v>8.1002425596651406</c:v>
                </c:pt>
                <c:pt idx="16">
                  <c:v>8.1033131577534654</c:v>
                </c:pt>
                <c:pt idx="17">
                  <c:v>8.1065132874034713</c:v>
                </c:pt>
                <c:pt idx="18">
                  <c:v>8.1095836931428202</c:v>
                </c:pt>
                <c:pt idx="19">
                  <c:v>8.1122756289589173</c:v>
                </c:pt>
                <c:pt idx="20">
                  <c:v>8.1143710102214985</c:v>
                </c:pt>
                <c:pt idx="21">
                  <c:v>8.1157000816023839</c:v>
                </c:pt>
                <c:pt idx="22">
                  <c:v>8.1161551696425853</c:v>
                </c:pt>
              </c:numCache>
            </c:numRef>
          </c:xVal>
          <c:yVal>
            <c:numRef>
              <c:f>PlotDat9!$N$1:$N$23</c:f>
              <c:numCache>
                <c:formatCode>General</c:formatCode>
                <c:ptCount val="23"/>
                <c:pt idx="0">
                  <c:v>6.4343075833970809E-2</c:v>
                </c:pt>
                <c:pt idx="1">
                  <c:v>6.4382078412137111E-2</c:v>
                </c:pt>
                <c:pt idx="2">
                  <c:v>6.4410698896617088E-2</c:v>
                </c:pt>
                <c:pt idx="3">
                  <c:v>6.4426618625970766E-2</c:v>
                </c:pt>
                <c:pt idx="4">
                  <c:v>6.4428547878404144E-2</c:v>
                </c:pt>
                <c:pt idx="5">
                  <c:v>6.4416330357358817E-2</c:v>
                </c:pt>
                <c:pt idx="6">
                  <c:v>6.4390955853729462E-2</c:v>
                </c:pt>
                <c:pt idx="7">
                  <c:v>6.4354480058892147E-2</c:v>
                </c:pt>
                <c:pt idx="8">
                  <c:v>6.4309858024814676E-2</c:v>
                </c:pt>
                <c:pt idx="9">
                  <c:v>6.4260704763320575E-2</c:v>
                </c:pt>
                <c:pt idx="10">
                  <c:v>6.421100237933039E-2</c:v>
                </c:pt>
                <c:pt idx="11">
                  <c:v>6.4164777464403522E-2</c:v>
                </c:pt>
                <c:pt idx="12">
                  <c:v>6.4125774886237219E-2</c:v>
                </c:pt>
                <c:pt idx="13">
                  <c:v>6.4097154401757228E-2</c:v>
                </c:pt>
                <c:pt idx="14">
                  <c:v>6.4081234672403564E-2</c:v>
                </c:pt>
                <c:pt idx="15">
                  <c:v>6.4079305419970187E-2</c:v>
                </c:pt>
                <c:pt idx="16">
                  <c:v>6.4091522941015514E-2</c:v>
                </c:pt>
                <c:pt idx="17">
                  <c:v>6.4116897444644869E-2</c:v>
                </c:pt>
                <c:pt idx="18">
                  <c:v>6.4153373239482184E-2</c:v>
                </c:pt>
                <c:pt idx="19">
                  <c:v>6.4197995273559655E-2</c:v>
                </c:pt>
                <c:pt idx="20">
                  <c:v>6.4247148535053755E-2</c:v>
                </c:pt>
                <c:pt idx="21">
                  <c:v>6.4296850919043941E-2</c:v>
                </c:pt>
                <c:pt idx="22">
                  <c:v>6.4343075833970809E-2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5ABC-4641-9669-A1A1B0000936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PlotDat9!$O$1:$O$23</c:f>
              <c:numCache>
                <c:formatCode>General</c:formatCode>
                <c:ptCount val="23"/>
                <c:pt idx="0">
                  <c:v>7.578895541471601</c:v>
                </c:pt>
                <c:pt idx="1">
                  <c:v>7.5784682582632454</c:v>
                </c:pt>
                <c:pt idx="2">
                  <c:v>7.5772218000437386</c:v>
                </c:pt>
                <c:pt idx="3">
                  <c:v>7.575257147445055</c:v>
                </c:pt>
                <c:pt idx="4">
                  <c:v>7.5727334649364986</c:v>
                </c:pt>
                <c:pt idx="5">
                  <c:v>7.5698552062659967</c:v>
                </c:pt>
                <c:pt idx="6">
                  <c:v>7.5668555508333695</c:v>
                </c:pt>
                <c:pt idx="7">
                  <c:v>7.56397751288213</c:v>
                </c:pt>
                <c:pt idx="8">
                  <c:v>7.5614542539307372</c:v>
                </c:pt>
                <c:pt idx="9">
                  <c:v>7.5594901934130343</c:v>
                </c:pt>
                <c:pt idx="10">
                  <c:v>7.5582444478314486</c:v>
                </c:pt>
                <c:pt idx="11">
                  <c:v>7.5578179400842647</c:v>
                </c:pt>
                <c:pt idx="12">
                  <c:v>7.5582452232926203</c:v>
                </c:pt>
                <c:pt idx="13">
                  <c:v>7.5594916815121271</c:v>
                </c:pt>
                <c:pt idx="14">
                  <c:v>7.5614563341108108</c:v>
                </c:pt>
                <c:pt idx="15">
                  <c:v>7.5639800166193671</c:v>
                </c:pt>
                <c:pt idx="16">
                  <c:v>7.566858275289869</c:v>
                </c:pt>
                <c:pt idx="17">
                  <c:v>7.5698579307224962</c:v>
                </c:pt>
                <c:pt idx="18">
                  <c:v>7.5727359686737357</c:v>
                </c:pt>
                <c:pt idx="19">
                  <c:v>7.5752592276251285</c:v>
                </c:pt>
                <c:pt idx="20">
                  <c:v>7.5772232881428314</c:v>
                </c:pt>
                <c:pt idx="21">
                  <c:v>7.5784690337244172</c:v>
                </c:pt>
                <c:pt idx="22">
                  <c:v>7.578895541471601</c:v>
                </c:pt>
              </c:numCache>
            </c:numRef>
          </c:xVal>
          <c:yVal>
            <c:numRef>
              <c:f>PlotDat9!$P$1:$P$23</c:f>
              <c:numCache>
                <c:formatCode>General</c:formatCode>
                <c:ptCount val="23"/>
                <c:pt idx="0">
                  <c:v>6.5891018418002739E-2</c:v>
                </c:pt>
                <c:pt idx="1">
                  <c:v>6.5931893525872282E-2</c:v>
                </c:pt>
                <c:pt idx="2">
                  <c:v>6.5962032633584702E-2</c:v>
                </c:pt>
                <c:pt idx="3">
                  <c:v>6.5978994049877324E-2</c:v>
                </c:pt>
                <c:pt idx="4">
                  <c:v>6.5981403661675542E-2</c:v>
                </c:pt>
                <c:pt idx="5">
                  <c:v>6.5969066256561973E-2</c:v>
                </c:pt>
                <c:pt idx="6">
                  <c:v>6.5942981337725554E-2</c:v>
                </c:pt>
                <c:pt idx="7">
                  <c:v>6.5905262150157407E-2</c:v>
                </c:pt>
                <c:pt idx="8">
                  <c:v>6.5858964478109683E-2</c:v>
                </c:pt>
                <c:pt idx="9">
                  <c:v>6.5807839083628819E-2</c:v>
                </c:pt>
                <c:pt idx="10">
                  <c:v>6.5756027842121229E-2</c:v>
                </c:pt>
                <c:pt idx="11">
                  <c:v>6.5707728192240522E-2</c:v>
                </c:pt>
                <c:pt idx="12">
                  <c:v>6.566685308437098E-2</c:v>
                </c:pt>
                <c:pt idx="13">
                  <c:v>6.5636713976658559E-2</c:v>
                </c:pt>
                <c:pt idx="14">
                  <c:v>6.5619752560365938E-2</c:v>
                </c:pt>
                <c:pt idx="15">
                  <c:v>6.561734294856772E-2</c:v>
                </c:pt>
                <c:pt idx="16">
                  <c:v>6.5629680353681288E-2</c:v>
                </c:pt>
                <c:pt idx="17">
                  <c:v>6.5655765272517708E-2</c:v>
                </c:pt>
                <c:pt idx="18">
                  <c:v>6.5693484460085855E-2</c:v>
                </c:pt>
                <c:pt idx="19">
                  <c:v>6.5739782132133578E-2</c:v>
                </c:pt>
                <c:pt idx="20">
                  <c:v>6.5790907526614442E-2</c:v>
                </c:pt>
                <c:pt idx="21">
                  <c:v>6.5842718768122033E-2</c:v>
                </c:pt>
                <c:pt idx="22">
                  <c:v>6.5891018418002739E-2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5ABC-4641-9669-A1A1B0000936}"/>
            </c:ext>
          </c:extLst>
        </c:ser>
        <c:ser>
          <c:idx val="7"/>
          <c:order val="7"/>
          <c:spPr>
            <a:ln w="19050">
              <a:noFill/>
            </a:ln>
          </c:spPr>
          <c:marker>
            <c:symbol val="none"/>
          </c:marker>
          <c:xVal>
            <c:numRef>
              <c:f>PlotDat9!$W$1:$W$7</c:f>
              <c:numCache>
                <c:formatCode>General</c:formatCode>
                <c:ptCount val="7"/>
                <c:pt idx="0">
                  <c:v>12.399291257910413</c:v>
                </c:pt>
                <c:pt idx="1">
                  <c:v>11.227862091783672</c:v>
                </c:pt>
                <c:pt idx="2">
                  <c:v>10.251778767215438</c:v>
                </c:pt>
                <c:pt idx="3">
                  <c:v>9.4259614608693116</c:v>
                </c:pt>
                <c:pt idx="4">
                  <c:v>8.7182102978260545</c:v>
                </c:pt>
                <c:pt idx="5">
                  <c:v>8.1049120354450768</c:v>
                </c:pt>
                <c:pt idx="6">
                  <c:v>7.5683567407779329</c:v>
                </c:pt>
              </c:numCache>
            </c:numRef>
          </c:xVal>
          <c:yVal>
            <c:numRef>
              <c:f>PlotDat9!$X$1:$X$7</c:f>
              <c:numCache>
                <c:formatCode>General</c:formatCode>
                <c:ptCount val="7"/>
                <c:pt idx="0">
                  <c:v>5.721941891773933E-2</c:v>
                </c:pt>
                <c:pt idx="1">
                  <c:v>5.8539171575219415E-2</c:v>
                </c:pt>
                <c:pt idx="2">
                  <c:v>5.9900991063863769E-2</c:v>
                </c:pt>
                <c:pt idx="3">
                  <c:v>6.1306357269746044E-2</c:v>
                </c:pt>
                <c:pt idx="4">
                  <c:v>6.2756805109600758E-2</c:v>
                </c:pt>
                <c:pt idx="5">
                  <c:v>6.4253926649187165E-2</c:v>
                </c:pt>
                <c:pt idx="6">
                  <c:v>6.5799373305121631E-2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5ABC-4641-9669-A1A1B0000936}"/>
            </c:ext>
          </c:extLst>
        </c:ser>
        <c:ser>
          <c:idx val="8"/>
          <c:order val="8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PlotDat9!$S$1:$S$32</c:f>
              <c:numCache>
                <c:formatCode>General</c:formatCode>
                <c:ptCount val="32"/>
                <c:pt idx="0">
                  <c:v>7.5</c:v>
                </c:pt>
                <c:pt idx="1">
                  <c:v>7.4999999999999893</c:v>
                </c:pt>
                <c:pt idx="2">
                  <c:v>7.5929182923336018</c:v>
                </c:pt>
                <c:pt idx="3">
                  <c:v>7.6880289666436488</c:v>
                </c:pt>
                <c:pt idx="4">
                  <c:v>7.7854104399648509</c:v>
                </c:pt>
                <c:pt idx="5">
                  <c:v>7.8851449142083094</c:v>
                </c:pt>
                <c:pt idx="6">
                  <c:v>7.9873186073016686</c:v>
                </c:pt>
                <c:pt idx="7">
                  <c:v>8.092022001477412</c:v>
                </c:pt>
                <c:pt idx="8">
                  <c:v>8.1993501102122046</c:v>
                </c:pt>
                <c:pt idx="9">
                  <c:v>8.3094027654724432</c:v>
                </c:pt>
                <c:pt idx="10">
                  <c:v>8.422284927091308</c:v>
                </c:pt>
                <c:pt idx="11">
                  <c:v>8.5381070162927468</c:v>
                </c:pt>
                <c:pt idx="12">
                  <c:v>8.6569852755899124</c:v>
                </c:pt>
                <c:pt idx="13">
                  <c:v>8.7790421575238451</c:v>
                </c:pt>
                <c:pt idx="14">
                  <c:v>8.9044067449754376</c:v>
                </c:pt>
                <c:pt idx="15">
                  <c:v>9.033215206083085</c:v>
                </c:pt>
                <c:pt idx="16">
                  <c:v>9.1656112871367235</c:v>
                </c:pt>
                <c:pt idx="17">
                  <c:v>9.301746847198844</c:v>
                </c:pt>
                <c:pt idx="18">
                  <c:v>9.4417824386327318</c:v>
                </c:pt>
                <c:pt idx="19">
                  <c:v>9.5858879382037898</c:v>
                </c:pt>
                <c:pt idx="20">
                  <c:v>9.7342432339696305</c:v>
                </c:pt>
                <c:pt idx="21">
                  <c:v>9.8870389737984326</c:v>
                </c:pt>
                <c:pt idx="22">
                  <c:v>10.044477382064688</c:v>
                </c:pt>
                <c:pt idx="23">
                  <c:v>10.206773151878501</c:v>
                </c:pt>
                <c:pt idx="24">
                  <c:v>10.374154421126343</c:v>
                </c:pt>
                <c:pt idx="25">
                  <c:v>10.546863841654261</c:v>
                </c:pt>
                <c:pt idx="26">
                  <c:v>10.725159752131205</c:v>
                </c:pt>
                <c:pt idx="27">
                  <c:v>10.909317466514265</c:v>
                </c:pt>
                <c:pt idx="28">
                  <c:v>11.099630691631972</c:v>
                </c:pt>
                <c:pt idx="29">
                  <c:v>11.296413089236598</c:v>
                </c:pt>
                <c:pt idx="30">
                  <c:v>11.499999999999948</c:v>
                </c:pt>
                <c:pt idx="31">
                  <c:v>11.5</c:v>
                </c:pt>
              </c:numCache>
            </c:numRef>
          </c:xVal>
          <c:yVal>
            <c:numRef>
              <c:f>PlotDat9!$T$1:$T$32</c:f>
              <c:numCache>
                <c:formatCode>General</c:formatCode>
                <c:ptCount val="32"/>
                <c:pt idx="0">
                  <c:v>6.5849493437842618E-2</c:v>
                </c:pt>
                <c:pt idx="1">
                  <c:v>6.584949343784266E-2</c:v>
                </c:pt>
                <c:pt idx="2">
                  <c:v>6.5558804961537889E-2</c:v>
                </c:pt>
                <c:pt idx="3">
                  <c:v>6.5269828306913052E-2</c:v>
                </c:pt>
                <c:pt idx="4">
                  <c:v>6.4982552447831285E-2</c:v>
                </c:pt>
                <c:pt idx="5">
                  <c:v>6.4696966432876285E-2</c:v>
                </c:pt>
                <c:pt idx="6">
                  <c:v>6.4413059384829746E-2</c:v>
                </c:pt>
                <c:pt idx="7">
                  <c:v>6.4130820500151911E-2</c:v>
                </c:pt>
                <c:pt idx="8">
                  <c:v>6.3850239048466539E-2</c:v>
                </c:pt>
                <c:pt idx="9">
                  <c:v>6.3571304372049289E-2</c:v>
                </c:pt>
                <c:pt idx="10">
                  <c:v>6.3294005885319152E-2</c:v>
                </c:pt>
                <c:pt idx="11">
                  <c:v>6.3018333074334756E-2</c:v>
                </c:pt>
                <c:pt idx="12">
                  <c:v>6.2744275496293606E-2</c:v>
                </c:pt>
                <c:pt idx="13">
                  <c:v>6.247182277903409E-2</c:v>
                </c:pt>
                <c:pt idx="14">
                  <c:v>6.2200964620542899E-2</c:v>
                </c:pt>
                <c:pt idx="15">
                  <c:v>6.1931690788464097E-2</c:v>
                </c:pt>
                <c:pt idx="16">
                  <c:v>6.166399111961296E-2</c:v>
                </c:pt>
                <c:pt idx="17">
                  <c:v>6.1397855519492846E-2</c:v>
                </c:pt>
                <c:pt idx="18">
                  <c:v>6.1133273961815199E-2</c:v>
                </c:pt>
                <c:pt idx="19">
                  <c:v>6.0870236488023491E-2</c:v>
                </c:pt>
                <c:pt idx="20">
                  <c:v>6.0608733206820552E-2</c:v>
                </c:pt>
                <c:pt idx="21">
                  <c:v>6.0348754293698667E-2</c:v>
                </c:pt>
                <c:pt idx="22">
                  <c:v>6.0090289990473812E-2</c:v>
                </c:pt>
                <c:pt idx="23">
                  <c:v>5.9833330604822738E-2</c:v>
                </c:pt>
                <c:pt idx="24">
                  <c:v>5.9577866509823399E-2</c:v>
                </c:pt>
                <c:pt idx="25">
                  <c:v>5.9323888143498607E-2</c:v>
                </c:pt>
                <c:pt idx="26">
                  <c:v>5.9071386008363813E-2</c:v>
                </c:pt>
                <c:pt idx="27">
                  <c:v>5.8820350670976053E-2</c:v>
                </c:pt>
                <c:pt idx="28">
                  <c:v>5.8570772761488719E-2</c:v>
                </c:pt>
                <c:pt idx="29">
                  <c:v>5.8322642973207363E-2</c:v>
                </c:pt>
                <c:pt idx="30">
                  <c:v>5.8075952062149869E-2</c:v>
                </c:pt>
                <c:pt idx="31">
                  <c:v>5.8075952062149806E-2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5ABC-4641-9669-A1A1B0000936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PlotDat9!$U$1:$U$32</c:f>
              <c:numCache>
                <c:formatCode>General</c:formatCode>
                <c:ptCount val="32"/>
                <c:pt idx="0">
                  <c:v>7.5</c:v>
                </c:pt>
                <c:pt idx="1">
                  <c:v>7.4999999999999893</c:v>
                </c:pt>
                <c:pt idx="2">
                  <c:v>7.5929182923336018</c:v>
                </c:pt>
                <c:pt idx="3">
                  <c:v>7.6880289666436488</c:v>
                </c:pt>
                <c:pt idx="4">
                  <c:v>7.7854104399648509</c:v>
                </c:pt>
                <c:pt idx="5">
                  <c:v>7.8851449142083094</c:v>
                </c:pt>
                <c:pt idx="6">
                  <c:v>7.9873186073016686</c:v>
                </c:pt>
                <c:pt idx="7">
                  <c:v>8.092022001477412</c:v>
                </c:pt>
                <c:pt idx="8">
                  <c:v>8.1993501102122046</c:v>
                </c:pt>
                <c:pt idx="9">
                  <c:v>8.3094027654724432</c:v>
                </c:pt>
                <c:pt idx="10">
                  <c:v>8.422284927091308</c:v>
                </c:pt>
                <c:pt idx="11">
                  <c:v>8.5381070162927468</c:v>
                </c:pt>
                <c:pt idx="12">
                  <c:v>8.6569852755899124</c:v>
                </c:pt>
                <c:pt idx="13">
                  <c:v>8.7790421575238451</c:v>
                </c:pt>
                <c:pt idx="14">
                  <c:v>8.9044067449754376</c:v>
                </c:pt>
                <c:pt idx="15">
                  <c:v>9.033215206083085</c:v>
                </c:pt>
                <c:pt idx="16">
                  <c:v>9.1656112871367235</c:v>
                </c:pt>
                <c:pt idx="17">
                  <c:v>9.301746847198844</c:v>
                </c:pt>
                <c:pt idx="18">
                  <c:v>9.4417824386327318</c:v>
                </c:pt>
                <c:pt idx="19">
                  <c:v>9.5858879382037898</c:v>
                </c:pt>
                <c:pt idx="20">
                  <c:v>9.7342432339696305</c:v>
                </c:pt>
                <c:pt idx="21">
                  <c:v>9.8870389737984326</c:v>
                </c:pt>
                <c:pt idx="22">
                  <c:v>10.044477382064688</c:v>
                </c:pt>
                <c:pt idx="23">
                  <c:v>10.206773151878501</c:v>
                </c:pt>
                <c:pt idx="24">
                  <c:v>10.374154421126343</c:v>
                </c:pt>
                <c:pt idx="25">
                  <c:v>10.546863841654261</c:v>
                </c:pt>
                <c:pt idx="26">
                  <c:v>10.725159752131205</c:v>
                </c:pt>
                <c:pt idx="27">
                  <c:v>10.909317466514265</c:v>
                </c:pt>
                <c:pt idx="28">
                  <c:v>11.099630691631972</c:v>
                </c:pt>
                <c:pt idx="29">
                  <c:v>11.296413089236598</c:v>
                </c:pt>
                <c:pt idx="30">
                  <c:v>11.499999999999948</c:v>
                </c:pt>
                <c:pt idx="31">
                  <c:v>11.5</c:v>
                </c:pt>
              </c:numCache>
            </c:numRef>
          </c:xVal>
          <c:yVal>
            <c:numRef>
              <c:f>PlotDat9!$V$1:$V$32</c:f>
              <c:numCache>
                <c:formatCode>General</c:formatCode>
                <c:ptCount val="32"/>
                <c:pt idx="0">
                  <c:v>6.6180639931825616E-2</c:v>
                </c:pt>
                <c:pt idx="1">
                  <c:v>6.6180639931825658E-2</c:v>
                </c:pt>
                <c:pt idx="2">
                  <c:v>6.5887177663576144E-2</c:v>
                </c:pt>
                <c:pt idx="3">
                  <c:v>6.5595450394917681E-2</c:v>
                </c:pt>
                <c:pt idx="4">
                  <c:v>6.5305446906509565E-2</c:v>
                </c:pt>
                <c:pt idx="5">
                  <c:v>6.5017156055338116E-2</c:v>
                </c:pt>
                <c:pt idx="6">
                  <c:v>6.4730566774180986E-2</c:v>
                </c:pt>
                <c:pt idx="7">
                  <c:v>6.4445668071074283E-2</c:v>
                </c:pt>
                <c:pt idx="8">
                  <c:v>6.4162449028784624E-2</c:v>
                </c:pt>
                <c:pt idx="9">
                  <c:v>6.3880898804284367E-2</c:v>
                </c:pt>
                <c:pt idx="10">
                  <c:v>6.3601006628230303E-2</c:v>
                </c:pt>
                <c:pt idx="11">
                  <c:v>6.3322761804447E-2</c:v>
                </c:pt>
                <c:pt idx="12">
                  <c:v>6.3046153709413494E-2</c:v>
                </c:pt>
                <c:pt idx="13">
                  <c:v>6.2771171791752747E-2</c:v>
                </c:pt>
                <c:pt idx="14">
                  <c:v>6.2497805571726427E-2</c:v>
                </c:pt>
                <c:pt idx="15">
                  <c:v>6.2226044640731809E-2</c:v>
                </c:pt>
                <c:pt idx="16">
                  <c:v>6.1955878660803224E-2</c:v>
                </c:pt>
                <c:pt idx="17">
                  <c:v>6.1687297364116815E-2</c:v>
                </c:pt>
                <c:pt idx="18">
                  <c:v>6.142029055249848E-2</c:v>
                </c:pt>
                <c:pt idx="19">
                  <c:v>6.1154848096935804E-2</c:v>
                </c:pt>
                <c:pt idx="20">
                  <c:v>6.0890959937093612E-2</c:v>
                </c:pt>
                <c:pt idx="21">
                  <c:v>6.0628616080832226E-2</c:v>
                </c:pt>
                <c:pt idx="22">
                  <c:v>6.0367806603730069E-2</c:v>
                </c:pt>
                <c:pt idx="23">
                  <c:v>6.0108521648609164E-2</c:v>
                </c:pt>
                <c:pt idx="24">
                  <c:v>5.9850751425064103E-2</c:v>
                </c:pt>
                <c:pt idx="25">
                  <c:v>5.9594486208994324E-2</c:v>
                </c:pt>
                <c:pt idx="26">
                  <c:v>5.9339716342140553E-2</c:v>
                </c:pt>
                <c:pt idx="27">
                  <c:v>5.9086432231622653E-2</c:v>
                </c:pt>
                <c:pt idx="28">
                  <c:v>5.8834624349483201E-2</c:v>
                </c:pt>
                <c:pt idx="29">
                  <c:v>5.8584283232232352E-2</c:v>
                </c:pt>
                <c:pt idx="30">
                  <c:v>5.8335399480397052E-2</c:v>
                </c:pt>
                <c:pt idx="31">
                  <c:v>5.8335399480396989E-2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5ABC-4641-9669-A1A1B0000936}"/>
            </c:ext>
          </c:extLst>
        </c:ser>
        <c:ser>
          <c:idx val="10"/>
          <c:order val="10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PlotDat9!$C$1:$C$54</c:f>
              <c:numCache>
                <c:formatCode>General</c:formatCode>
                <c:ptCount val="54"/>
                <c:pt idx="0">
                  <c:v>10.325917096423641</c:v>
                </c:pt>
                <c:pt idx="1">
                  <c:v>10.28845430672121</c:v>
                </c:pt>
                <c:pt idx="2">
                  <c:v>10.19817100697221</c:v>
                </c:pt>
                <c:pt idx="3">
                  <c:v>9.9732625474787362</c:v>
                </c:pt>
                <c:pt idx="4">
                  <c:v>9.7966902984696578</c:v>
                </c:pt>
                <c:pt idx="5">
                  <c:v>9.7793059424627309</c:v>
                </c:pt>
                <c:pt idx="6">
                  <c:v>9.7287934337302762</c:v>
                </c:pt>
                <c:pt idx="7">
                  <c:v>9.6742188113146703</c:v>
                </c:pt>
                <c:pt idx="8">
                  <c:v>9.6422822951869147</c:v>
                </c:pt>
                <c:pt idx="9">
                  <c:v>9.6420151170948412</c:v>
                </c:pt>
                <c:pt idx="10">
                  <c:v>9.623505387558513</c:v>
                </c:pt>
                <c:pt idx="11">
                  <c:v>9.6038864514533735</c:v>
                </c:pt>
                <c:pt idx="12">
                  <c:v>9.5712748456606125</c:v>
                </c:pt>
                <c:pt idx="13">
                  <c:v>9.5436364517912171</c:v>
                </c:pt>
                <c:pt idx="14">
                  <c:v>9.51405216146245</c:v>
                </c:pt>
                <c:pt idx="15">
                  <c:v>9.4980069893632244</c:v>
                </c:pt>
                <c:pt idx="16">
                  <c:v>9.4764163505891812</c:v>
                </c:pt>
                <c:pt idx="17">
                  <c:v>9.4574549030851571</c:v>
                </c:pt>
                <c:pt idx="18">
                  <c:v>9.4501658897842269</c:v>
                </c:pt>
                <c:pt idx="19">
                  <c:v>9.4290973136608862</c:v>
                </c:pt>
                <c:pt idx="20">
                  <c:v>9.4263989140398685</c:v>
                </c:pt>
                <c:pt idx="21">
                  <c:v>9.4156180816777457</c:v>
                </c:pt>
                <c:pt idx="22">
                  <c:v>9.3885484124165011</c:v>
                </c:pt>
                <c:pt idx="23">
                  <c:v>9.3373452610516345</c:v>
                </c:pt>
                <c:pt idx="24">
                  <c:v>9.3174678115383909</c:v>
                </c:pt>
                <c:pt idx="25">
                  <c:v>9.3032903651303034</c:v>
                </c:pt>
                <c:pt idx="26">
                  <c:v>9.2920778893855456</c:v>
                </c:pt>
                <c:pt idx="27">
                  <c:v>9.2917538149631227</c:v>
                </c:pt>
                <c:pt idx="28">
                  <c:v>9.2886492477112483</c:v>
                </c:pt>
                <c:pt idx="29">
                  <c:v>9.2840187516368342</c:v>
                </c:pt>
                <c:pt idx="30">
                  <c:v>9.2646299265154237</c:v>
                </c:pt>
                <c:pt idx="31">
                  <c:v>9.2302233213316303</c:v>
                </c:pt>
                <c:pt idx="32">
                  <c:v>9.2227576052447233</c:v>
                </c:pt>
                <c:pt idx="33">
                  <c:v>9.2171304591878673</c:v>
                </c:pt>
                <c:pt idx="34">
                  <c:v>9.2150138121639387</c:v>
                </c:pt>
                <c:pt idx="35">
                  <c:v>9.1570030111979381</c:v>
                </c:pt>
                <c:pt idx="36">
                  <c:v>9.153315189284605</c:v>
                </c:pt>
                <c:pt idx="37">
                  <c:v>9.1271979907862715</c:v>
                </c:pt>
                <c:pt idx="38">
                  <c:v>9.1039748001842291</c:v>
                </c:pt>
                <c:pt idx="39">
                  <c:v>9.0692693367670714</c:v>
                </c:pt>
                <c:pt idx="40">
                  <c:v>9.063886909866671</c:v>
                </c:pt>
                <c:pt idx="41">
                  <c:v>9.0446721335874241</c:v>
                </c:pt>
                <c:pt idx="42">
                  <c:v>9.0332912228546967</c:v>
                </c:pt>
                <c:pt idx="43">
                  <c:v>9.0120713703227366</c:v>
                </c:pt>
                <c:pt idx="44">
                  <c:v>8.9799024910282448</c:v>
                </c:pt>
                <c:pt idx="45">
                  <c:v>8.9647563256610159</c:v>
                </c:pt>
                <c:pt idx="46">
                  <c:v>8.9582335859527564</c:v>
                </c:pt>
                <c:pt idx="47">
                  <c:v>8.8972700433457828</c:v>
                </c:pt>
                <c:pt idx="48">
                  <c:v>8.8816486268504171</c:v>
                </c:pt>
                <c:pt idx="49">
                  <c:v>8.8281962114440997</c:v>
                </c:pt>
                <c:pt idx="50">
                  <c:v>8.8141393833619972</c:v>
                </c:pt>
                <c:pt idx="51">
                  <c:v>8.8043167941870379</c:v>
                </c:pt>
                <c:pt idx="52">
                  <c:v>8.7674719553004579</c:v>
                </c:pt>
                <c:pt idx="53">
                  <c:v>8.7170948726495165</c:v>
                </c:pt>
              </c:numCache>
            </c:numRef>
          </c:xVal>
          <c:yVal>
            <c:numRef>
              <c:f>PlotDat9!$D$1:$D$54</c:f>
              <c:numCache>
                <c:formatCode>General</c:formatCode>
                <c:ptCount val="54"/>
                <c:pt idx="0">
                  <c:v>6.0767244949122737E-2</c:v>
                </c:pt>
                <c:pt idx="1">
                  <c:v>6.1980677857487697E-2</c:v>
                </c:pt>
                <c:pt idx="2">
                  <c:v>6.2328475184648478E-2</c:v>
                </c:pt>
                <c:pt idx="3">
                  <c:v>6.3762295874087938E-2</c:v>
                </c:pt>
                <c:pt idx="4">
                  <c:v>6.0516832860708053E-2</c:v>
                </c:pt>
                <c:pt idx="5">
                  <c:v>6.1019431187145243E-2</c:v>
                </c:pt>
                <c:pt idx="6">
                  <c:v>6.2501550037633663E-2</c:v>
                </c:pt>
                <c:pt idx="7">
                  <c:v>6.1232654345975177E-2</c:v>
                </c:pt>
                <c:pt idx="8">
                  <c:v>6.0807129861048227E-2</c:v>
                </c:pt>
                <c:pt idx="9">
                  <c:v>6.2703916528284109E-2</c:v>
                </c:pt>
                <c:pt idx="10">
                  <c:v>6.1187114618277361E-2</c:v>
                </c:pt>
                <c:pt idx="11">
                  <c:v>5.973398395567274E-2</c:v>
                </c:pt>
                <c:pt idx="12">
                  <c:v>6.1575180139919257E-2</c:v>
                </c:pt>
                <c:pt idx="13">
                  <c:v>5.9850899766382436E-2</c:v>
                </c:pt>
                <c:pt idx="14">
                  <c:v>6.0457978082472996E-2</c:v>
                </c:pt>
                <c:pt idx="15">
                  <c:v>6.0003886912204228E-2</c:v>
                </c:pt>
                <c:pt idx="16">
                  <c:v>6.0719703569173E-2</c:v>
                </c:pt>
                <c:pt idx="17">
                  <c:v>6.0412177407954737E-2</c:v>
                </c:pt>
                <c:pt idx="18">
                  <c:v>6.127173815501373E-2</c:v>
                </c:pt>
                <c:pt idx="19">
                  <c:v>6.3920577782719173E-2</c:v>
                </c:pt>
                <c:pt idx="20">
                  <c:v>5.9831467694247881E-2</c:v>
                </c:pt>
                <c:pt idx="21">
                  <c:v>6.3419433715242918E-2</c:v>
                </c:pt>
                <c:pt idx="22">
                  <c:v>6.1998697399416568E-2</c:v>
                </c:pt>
                <c:pt idx="23">
                  <c:v>6.236678964631024E-2</c:v>
                </c:pt>
                <c:pt idx="24">
                  <c:v>6.4388942751993625E-2</c:v>
                </c:pt>
                <c:pt idx="25">
                  <c:v>5.9687427337058889E-2</c:v>
                </c:pt>
                <c:pt idx="26">
                  <c:v>6.2210803905393561E-2</c:v>
                </c:pt>
                <c:pt idx="27">
                  <c:v>6.2075965119427132E-2</c:v>
                </c:pt>
                <c:pt idx="28">
                  <c:v>6.1108163652885246E-2</c:v>
                </c:pt>
                <c:pt idx="29">
                  <c:v>6.4455105343965272E-2</c:v>
                </c:pt>
                <c:pt idx="30">
                  <c:v>6.4352633746229015E-2</c:v>
                </c:pt>
                <c:pt idx="31">
                  <c:v>6.3769337181735025E-2</c:v>
                </c:pt>
                <c:pt idx="32">
                  <c:v>6.1644012877053872E-2</c:v>
                </c:pt>
                <c:pt idx="33">
                  <c:v>5.9720319760484974E-2</c:v>
                </c:pt>
                <c:pt idx="34">
                  <c:v>6.0994511019190574E-2</c:v>
                </c:pt>
                <c:pt idx="35">
                  <c:v>6.1877103762321223E-2</c:v>
                </c:pt>
                <c:pt idx="36">
                  <c:v>6.6260298104180076E-2</c:v>
                </c:pt>
                <c:pt idx="37">
                  <c:v>6.2699888484433114E-2</c:v>
                </c:pt>
                <c:pt idx="38">
                  <c:v>6.0753631657696004E-2</c:v>
                </c:pt>
                <c:pt idx="39">
                  <c:v>5.9907951467828409E-2</c:v>
                </c:pt>
                <c:pt idx="40">
                  <c:v>6.3057289661887145E-2</c:v>
                </c:pt>
                <c:pt idx="41">
                  <c:v>6.1019783492228905E-2</c:v>
                </c:pt>
                <c:pt idx="42">
                  <c:v>6.4801119699523027E-2</c:v>
                </c:pt>
                <c:pt idx="43">
                  <c:v>6.0874900392627627E-2</c:v>
                </c:pt>
                <c:pt idx="44">
                  <c:v>6.1402690742483987E-2</c:v>
                </c:pt>
                <c:pt idx="45">
                  <c:v>6.3139966612264967E-2</c:v>
                </c:pt>
                <c:pt idx="46">
                  <c:v>6.3010635049969552E-2</c:v>
                </c:pt>
                <c:pt idx="47">
                  <c:v>6.113129007257135E-2</c:v>
                </c:pt>
                <c:pt idx="48">
                  <c:v>6.2041765456416743E-2</c:v>
                </c:pt>
                <c:pt idx="49">
                  <c:v>6.2141910034686165E-2</c:v>
                </c:pt>
                <c:pt idx="50">
                  <c:v>6.1135836961865565E-2</c:v>
                </c:pt>
                <c:pt idx="51">
                  <c:v>6.1422526171330233E-2</c:v>
                </c:pt>
                <c:pt idx="52">
                  <c:v>6.4849646857221846E-2</c:v>
                </c:pt>
                <c:pt idx="53">
                  <c:v>6.3543895010341717E-2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5ABC-4641-9669-A1A1B0000936}"/>
            </c:ext>
          </c:extLst>
        </c:ser>
        <c:ser>
          <c:idx val="11"/>
          <c:order val="11"/>
          <c:spPr>
            <a:ln>
              <a:solidFill>
                <a:srgbClr val="00B050"/>
              </a:solidFill>
              <a:prstDash val="solid"/>
            </a:ln>
          </c:spPr>
          <c:marker>
            <c:symbol val="none"/>
          </c:marker>
          <c:xVal>
            <c:numRef>
              <c:f>PlotDat9!$Y$1:$Y$46</c:f>
              <c:numCache>
                <c:formatCode>General</c:formatCode>
                <c:ptCount val="46"/>
                <c:pt idx="0">
                  <c:v>10.732293824047158</c:v>
                </c:pt>
                <c:pt idx="1">
                  <c:v>10.728338993668901</c:v>
                </c:pt>
                <c:pt idx="2">
                  <c:v>10.716551478808887</c:v>
                </c:pt>
                <c:pt idx="3">
                  <c:v>10.697160710035769</c:v>
                </c:pt>
                <c:pt idx="4">
                  <c:v>10.670544106607043</c:v>
                </c:pt>
                <c:pt idx="5">
                  <c:v>10.637219730432511</c:v>
                </c:pt>
                <c:pt idx="6">
                  <c:v>10.597836202588493</c:v>
                </c:pt>
                <c:pt idx="7">
                  <c:v>10.553160078646377</c:v>
                </c:pt>
                <c:pt idx="8">
                  <c:v>10.504060928540355</c:v>
                </c:pt>
                <c:pt idx="9">
                  <c:v>10.451494411377787</c:v>
                </c:pt>
                <c:pt idx="10">
                  <c:v>10.396483674621715</c:v>
                </c:pt>
                <c:pt idx="11">
                  <c:v>10.340099439689311</c:v>
                </c:pt>
                <c:pt idx="12">
                  <c:v>10.283439161577418</c:v>
                </c:pt>
                <c:pt idx="13">
                  <c:v>10.227605668149369</c:v>
                </c:pt>
                <c:pt idx="14">
                  <c:v>10.173685694845089</c:v>
                </c:pt>
                <c:pt idx="15">
                  <c:v>10.122728732611883</c:v>
                </c:pt>
                <c:pt idx="16">
                  <c:v>10.075726600756933</c:v>
                </c:pt>
                <c:pt idx="17">
                  <c:v>10.033594142312666</c:v>
                </c:pt>
                <c:pt idx="18">
                  <c:v>9.9971514176577365</c:v>
                </c:pt>
                <c:pt idx="19">
                  <c:v>9.9671077429745694</c:v>
                </c:pt>
                <c:pt idx="20">
                  <c:v>9.9440478842166975</c:v>
                </c:pt>
                <c:pt idx="21">
                  <c:v>9.9284206753046433</c:v>
                </c:pt>
                <c:pt idx="22">
                  <c:v>9.9205302820841919</c:v>
                </c:pt>
                <c:pt idx="23">
                  <c:v>9.9205302820841919</c:v>
                </c:pt>
                <c:pt idx="24">
                  <c:v>9.9284206753046433</c:v>
                </c:pt>
                <c:pt idx="25">
                  <c:v>9.9440478842166975</c:v>
                </c:pt>
                <c:pt idx="26">
                  <c:v>9.9671077429745694</c:v>
                </c:pt>
                <c:pt idx="27">
                  <c:v>9.9971514176577365</c:v>
                </c:pt>
                <c:pt idx="28">
                  <c:v>10.033594142312666</c:v>
                </c:pt>
                <c:pt idx="29">
                  <c:v>10.075726600756933</c:v>
                </c:pt>
                <c:pt idx="30">
                  <c:v>10.122728732611883</c:v>
                </c:pt>
                <c:pt idx="31">
                  <c:v>10.173685694845089</c:v>
                </c:pt>
                <c:pt idx="32">
                  <c:v>10.227605668149369</c:v>
                </c:pt>
                <c:pt idx="33">
                  <c:v>10.283439161577418</c:v>
                </c:pt>
                <c:pt idx="34">
                  <c:v>10.340099439689311</c:v>
                </c:pt>
                <c:pt idx="35">
                  <c:v>10.396483674621715</c:v>
                </c:pt>
                <c:pt idx="36">
                  <c:v>10.451494411377787</c:v>
                </c:pt>
                <c:pt idx="37">
                  <c:v>10.504060928540355</c:v>
                </c:pt>
                <c:pt idx="38">
                  <c:v>10.553160078646377</c:v>
                </c:pt>
                <c:pt idx="39">
                  <c:v>10.597836202588493</c:v>
                </c:pt>
                <c:pt idx="40">
                  <c:v>10.637219730432511</c:v>
                </c:pt>
                <c:pt idx="41">
                  <c:v>10.670544106607043</c:v>
                </c:pt>
                <c:pt idx="42">
                  <c:v>10.697160710035769</c:v>
                </c:pt>
                <c:pt idx="43">
                  <c:v>10.716551478808887</c:v>
                </c:pt>
                <c:pt idx="44">
                  <c:v>10.728338993668901</c:v>
                </c:pt>
                <c:pt idx="45">
                  <c:v>10.732293824047158</c:v>
                </c:pt>
              </c:numCache>
            </c:numRef>
          </c:xVal>
          <c:yVal>
            <c:numRef>
              <c:f>PlotDat9!$Z$1:$Z$46</c:f>
              <c:numCache>
                <c:formatCode>General</c:formatCode>
                <c:ptCount val="46"/>
                <c:pt idx="0">
                  <c:v>6.0767244949122737E-2</c:v>
                </c:pt>
                <c:pt idx="1">
                  <c:v>6.106490456013345E-2</c:v>
                </c:pt>
                <c:pt idx="2">
                  <c:v>6.1356770565398629E-2</c:v>
                </c:pt>
                <c:pt idx="3">
                  <c:v>6.1637162125118446E-2</c:v>
                </c:pt>
                <c:pt idx="4">
                  <c:v>6.1900621736523623E-2</c:v>
                </c:pt>
                <c:pt idx="5">
                  <c:v>6.2142021457959037E-2</c:v>
                </c:pt>
                <c:pt idx="6">
                  <c:v>6.2356662718435048E-2</c:v>
                </c:pt>
                <c:pt idx="7">
                  <c:v>6.2540367769967312E-2</c:v>
                </c:pt>
                <c:pt idx="8">
                  <c:v>6.2689561002689159E-2</c:v>
                </c:pt>
                <c:pt idx="9">
                  <c:v>6.2801338540030421E-2</c:v>
                </c:pt>
                <c:pt idx="10">
                  <c:v>6.2873524759371843E-2</c:v>
                </c:pt>
                <c:pt idx="11">
                  <c:v>6.2904714638064546E-2</c:v>
                </c:pt>
                <c:pt idx="12">
                  <c:v>6.2894301100597724E-2</c:v>
                </c:pt>
                <c:pt idx="13">
                  <c:v>6.2842486834632949E-2</c:v>
                </c:pt>
                <c:pt idx="14">
                  <c:v>6.2750280345919382E-2</c:v>
                </c:pt>
                <c:pt idx="15">
                  <c:v>6.2619476328876489E-2</c:v>
                </c:pt>
                <c:pt idx="16">
                  <c:v>6.2452620734908669E-2</c:v>
                </c:pt>
                <c:pt idx="17">
                  <c:v>6.2252961218357057E-2</c:v>
                </c:pt>
                <c:pt idx="18">
                  <c:v>6.2024383924602015E-2</c:v>
                </c:pt>
                <c:pt idx="19">
                  <c:v>6.1771337850663653E-2</c:v>
                </c:pt>
                <c:pt idx="20">
                  <c:v>6.149874825053555E-2</c:v>
                </c:pt>
                <c:pt idx="21">
                  <c:v>6.1211920770718117E-2</c:v>
                </c:pt>
                <c:pt idx="22">
                  <c:v>6.0916438181844577E-2</c:v>
                </c:pt>
                <c:pt idx="23">
                  <c:v>6.0618051716400896E-2</c:v>
                </c:pt>
                <c:pt idx="24">
                  <c:v>6.0322569127527356E-2</c:v>
                </c:pt>
                <c:pt idx="25">
                  <c:v>6.0035741647709924E-2</c:v>
                </c:pt>
                <c:pt idx="26">
                  <c:v>5.976315204758182E-2</c:v>
                </c:pt>
                <c:pt idx="27">
                  <c:v>5.9510105973643458E-2</c:v>
                </c:pt>
                <c:pt idx="28">
                  <c:v>5.9281528679888416E-2</c:v>
                </c:pt>
                <c:pt idx="29">
                  <c:v>5.9081869163336805E-2</c:v>
                </c:pt>
                <c:pt idx="30">
                  <c:v>5.8915013569368985E-2</c:v>
                </c:pt>
                <c:pt idx="31">
                  <c:v>5.8784209552326099E-2</c:v>
                </c:pt>
                <c:pt idx="32">
                  <c:v>5.8692003063612525E-2</c:v>
                </c:pt>
                <c:pt idx="33">
                  <c:v>5.8640188797647749E-2</c:v>
                </c:pt>
                <c:pt idx="34">
                  <c:v>5.8629775260180927E-2</c:v>
                </c:pt>
                <c:pt idx="35">
                  <c:v>5.8660965138873623E-2</c:v>
                </c:pt>
                <c:pt idx="36">
                  <c:v>5.8733151358215045E-2</c:v>
                </c:pt>
                <c:pt idx="37">
                  <c:v>5.8844928895556314E-2</c:v>
                </c:pt>
                <c:pt idx="38">
                  <c:v>5.8994122128278162E-2</c:v>
                </c:pt>
                <c:pt idx="39">
                  <c:v>5.9177827179810426E-2</c:v>
                </c:pt>
                <c:pt idx="40">
                  <c:v>5.9392468440286436E-2</c:v>
                </c:pt>
                <c:pt idx="41">
                  <c:v>5.9633868161721851E-2</c:v>
                </c:pt>
                <c:pt idx="42">
                  <c:v>5.9897327773127028E-2</c:v>
                </c:pt>
                <c:pt idx="43">
                  <c:v>6.0177719332846852E-2</c:v>
                </c:pt>
                <c:pt idx="44">
                  <c:v>6.0469585338112024E-2</c:v>
                </c:pt>
                <c:pt idx="45">
                  <c:v>6.0767244949122737E-2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5ABC-4641-9669-A1A1B0000936}"/>
            </c:ext>
          </c:extLst>
        </c:ser>
        <c:ser>
          <c:idx val="12"/>
          <c:order val="12"/>
          <c:spPr>
            <a:ln>
              <a:solidFill>
                <a:srgbClr val="00B050"/>
              </a:solidFill>
              <a:prstDash val="solid"/>
            </a:ln>
          </c:spPr>
          <c:marker>
            <c:symbol val="none"/>
          </c:marker>
          <c:xVal>
            <c:numRef>
              <c:f>PlotDat9!$AA$1:$AA$46</c:f>
              <c:numCache>
                <c:formatCode>General</c:formatCode>
                <c:ptCount val="46"/>
                <c:pt idx="0">
                  <c:v>10.768627706085374</c:v>
                </c:pt>
                <c:pt idx="1">
                  <c:v>10.763954691570635</c:v>
                </c:pt>
                <c:pt idx="2">
                  <c:v>10.750026602938474</c:v>
                </c:pt>
                <c:pt idx="3">
                  <c:v>10.727114534591148</c:v>
                </c:pt>
                <c:pt idx="4">
                  <c:v>10.695664443876948</c:v>
                </c:pt>
                <c:pt idx="5">
                  <c:v>10.656288471037678</c:v>
                </c:pt>
                <c:pt idx="6">
                  <c:v>10.609753024595147</c:v>
                </c:pt>
                <c:pt idx="7">
                  <c:v>10.556963864081075</c:v>
                </c:pt>
                <c:pt idx="8">
                  <c:v>10.498948470458089</c:v>
                </c:pt>
                <c:pt idx="9">
                  <c:v>10.436836047371525</c:v>
                </c:pt>
                <c:pt idx="10">
                  <c:v>10.371835542484932</c:v>
                </c:pt>
                <c:pt idx="11">
                  <c:v>10.305212116688949</c:v>
                </c:pt>
                <c:pt idx="12">
                  <c:v>10.238262519183669</c:v>
                </c:pt>
                <c:pt idx="13">
                  <c:v>10.172289847730495</c:v>
                </c:pt>
                <c:pt idx="14">
                  <c:v>10.108578185336462</c:v>
                </c:pt>
                <c:pt idx="15">
                  <c:v>10.048367607039129</c:v>
                </c:pt>
                <c:pt idx="16">
                  <c:v>9.9928300432565322</c:v>
                </c:pt>
                <c:pt idx="17">
                  <c:v>9.9430464694946608</c:v>
                </c:pt>
                <c:pt idx="18">
                  <c:v>9.8999858663888123</c:v>
                </c:pt>
                <c:pt idx="19">
                  <c:v>9.8644863595977341</c:v>
                </c:pt>
                <c:pt idx="20">
                  <c:v>9.8372389066410211</c:v>
                </c:pt>
                <c:pt idx="21">
                  <c:v>9.8187738481969582</c:v>
                </c:pt>
                <c:pt idx="22">
                  <c:v>9.8094505856244663</c:v>
                </c:pt>
                <c:pt idx="23">
                  <c:v>9.8094505856244663</c:v>
                </c:pt>
                <c:pt idx="24">
                  <c:v>9.8187738481969582</c:v>
                </c:pt>
                <c:pt idx="25">
                  <c:v>9.8372389066410211</c:v>
                </c:pt>
                <c:pt idx="26">
                  <c:v>9.8644863595977341</c:v>
                </c:pt>
                <c:pt idx="27">
                  <c:v>9.8999858663888123</c:v>
                </c:pt>
                <c:pt idx="28">
                  <c:v>9.9430464694946608</c:v>
                </c:pt>
                <c:pt idx="29">
                  <c:v>9.9928300432565322</c:v>
                </c:pt>
                <c:pt idx="30">
                  <c:v>10.048367607039127</c:v>
                </c:pt>
                <c:pt idx="31">
                  <c:v>10.108578185336462</c:v>
                </c:pt>
                <c:pt idx="32">
                  <c:v>10.172289847730495</c:v>
                </c:pt>
                <c:pt idx="33">
                  <c:v>10.238262519183669</c:v>
                </c:pt>
                <c:pt idx="34">
                  <c:v>10.305212116688949</c:v>
                </c:pt>
                <c:pt idx="35">
                  <c:v>10.371835542484932</c:v>
                </c:pt>
                <c:pt idx="36">
                  <c:v>10.436836047371525</c:v>
                </c:pt>
                <c:pt idx="37">
                  <c:v>10.498948470458089</c:v>
                </c:pt>
                <c:pt idx="38">
                  <c:v>10.556963864081075</c:v>
                </c:pt>
                <c:pt idx="39">
                  <c:v>10.609753024595147</c:v>
                </c:pt>
                <c:pt idx="40">
                  <c:v>10.656288471037676</c:v>
                </c:pt>
                <c:pt idx="41">
                  <c:v>10.695664443876948</c:v>
                </c:pt>
                <c:pt idx="42">
                  <c:v>10.727114534591148</c:v>
                </c:pt>
                <c:pt idx="43">
                  <c:v>10.750026602938474</c:v>
                </c:pt>
                <c:pt idx="44">
                  <c:v>10.763954691570635</c:v>
                </c:pt>
                <c:pt idx="45">
                  <c:v>10.768627706085374</c:v>
                </c:pt>
              </c:numCache>
            </c:numRef>
          </c:xVal>
          <c:yVal>
            <c:numRef>
              <c:f>PlotDat9!$AB$1:$AB$46</c:f>
              <c:numCache>
                <c:formatCode>General</c:formatCode>
                <c:ptCount val="46"/>
                <c:pt idx="0">
                  <c:v>6.1980677857487697E-2</c:v>
                </c:pt>
                <c:pt idx="1">
                  <c:v>6.2365593467744694E-2</c:v>
                </c:pt>
                <c:pt idx="2">
                  <c:v>6.2743017133483042E-2</c:v>
                </c:pt>
                <c:pt idx="3">
                  <c:v>6.3105602732362237E-2</c:v>
                </c:pt>
                <c:pt idx="4">
                  <c:v>6.3446292948135058E-2</c:v>
                </c:pt>
                <c:pt idx="5">
                  <c:v>6.3758456633280891E-2</c:v>
                </c:pt>
                <c:pt idx="6">
                  <c:v>6.4036017876749299E-2</c:v>
                </c:pt>
                <c:pt idx="7">
                  <c:v>6.4273574264657393E-2</c:v>
                </c:pt>
                <c:pt idx="8">
                  <c:v>6.4466502032130946E-2</c:v>
                </c:pt>
                <c:pt idx="9">
                  <c:v>6.4611046059628141E-2</c:v>
                </c:pt>
                <c:pt idx="10">
                  <c:v>6.4704392962070173E-2</c:v>
                </c:pt>
                <c:pt idx="11">
                  <c:v>6.4744725848181514E-2</c:v>
                </c:pt>
                <c:pt idx="12">
                  <c:v>6.4731259684211978E-2</c:v>
                </c:pt>
                <c:pt idx="13">
                  <c:v>6.4664256573725723E-2</c:v>
                </c:pt>
                <c:pt idx="14">
                  <c:v>6.4545020656053428E-2</c:v>
                </c:pt>
                <c:pt idx="15">
                  <c:v>6.4375872722703759E-2</c:v>
                </c:pt>
                <c:pt idx="16">
                  <c:v>6.4160105045796445E-2</c:v>
                </c:pt>
                <c:pt idx="17">
                  <c:v>6.3901917297730371E-2</c:v>
                </c:pt>
                <c:pt idx="18">
                  <c:v>6.3606334809337445E-2</c:v>
                </c:pt>
                <c:pt idx="19">
                  <c:v>6.3279110757534146E-2</c:v>
                </c:pt>
                <c:pt idx="20">
                  <c:v>6.2926614186276972E-2</c:v>
                </c:pt>
                <c:pt idx="21">
                  <c:v>6.2555706040366546E-2</c:v>
                </c:pt>
                <c:pt idx="22">
                  <c:v>6.2173605624961242E-2</c:v>
                </c:pt>
                <c:pt idx="23">
                  <c:v>6.1787750090014151E-2</c:v>
                </c:pt>
                <c:pt idx="24">
                  <c:v>6.1405649674608848E-2</c:v>
                </c:pt>
                <c:pt idx="25">
                  <c:v>6.1034741528698415E-2</c:v>
                </c:pt>
                <c:pt idx="26">
                  <c:v>6.0682244957441248E-2</c:v>
                </c:pt>
                <c:pt idx="27">
                  <c:v>6.0355020905637942E-2</c:v>
                </c:pt>
                <c:pt idx="28">
                  <c:v>6.0059438417245023E-2</c:v>
                </c:pt>
                <c:pt idx="29">
                  <c:v>5.9801250669178956E-2</c:v>
                </c:pt>
                <c:pt idx="30">
                  <c:v>5.9585482992271628E-2</c:v>
                </c:pt>
                <c:pt idx="31">
                  <c:v>5.9416335058921958E-2</c:v>
                </c:pt>
                <c:pt idx="32">
                  <c:v>5.9297099141249671E-2</c:v>
                </c:pt>
                <c:pt idx="33">
                  <c:v>5.9230096030763409E-2</c:v>
                </c:pt>
                <c:pt idx="34">
                  <c:v>5.9216629866793886E-2</c:v>
                </c:pt>
                <c:pt idx="35">
                  <c:v>5.9256962752905221E-2</c:v>
                </c:pt>
                <c:pt idx="36">
                  <c:v>5.9350309655347246E-2</c:v>
                </c:pt>
                <c:pt idx="37">
                  <c:v>5.9494853682844448E-2</c:v>
                </c:pt>
                <c:pt idx="38">
                  <c:v>5.9687781450318E-2</c:v>
                </c:pt>
                <c:pt idx="39">
                  <c:v>5.9925337838226095E-2</c:v>
                </c:pt>
                <c:pt idx="40">
                  <c:v>6.0202899081694503E-2</c:v>
                </c:pt>
                <c:pt idx="41">
                  <c:v>6.0515062766840336E-2</c:v>
                </c:pt>
                <c:pt idx="42">
                  <c:v>6.0855752982613164E-2</c:v>
                </c:pt>
                <c:pt idx="43">
                  <c:v>6.1218338581492344E-2</c:v>
                </c:pt>
                <c:pt idx="44">
                  <c:v>6.15957622472307E-2</c:v>
                </c:pt>
                <c:pt idx="45">
                  <c:v>6.1980677857487697E-2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5ABC-4641-9669-A1A1B0000936}"/>
            </c:ext>
          </c:extLst>
        </c:ser>
        <c:ser>
          <c:idx val="13"/>
          <c:order val="13"/>
          <c:spPr>
            <a:ln>
              <a:solidFill>
                <a:srgbClr val="00B050"/>
              </a:solidFill>
              <a:prstDash val="solid"/>
            </a:ln>
          </c:spPr>
          <c:marker>
            <c:symbol val="none"/>
          </c:marker>
          <c:xVal>
            <c:numRef>
              <c:f>PlotDat9!$AC$1:$AC$46</c:f>
              <c:numCache>
                <c:formatCode>General</c:formatCode>
                <c:ptCount val="46"/>
                <c:pt idx="0">
                  <c:v>10.633519210670617</c:v>
                </c:pt>
                <c:pt idx="1">
                  <c:v>10.629282431878742</c:v>
                </c:pt>
                <c:pt idx="2">
                  <c:v>10.61665455958304</c:v>
                </c:pt>
                <c:pt idx="3">
                  <c:v>10.595881380953754</c:v>
                </c:pt>
                <c:pt idx="4">
                  <c:v>10.567367222283764</c:v>
                </c:pt>
                <c:pt idx="5">
                  <c:v>10.531667079237202</c:v>
                </c:pt>
                <c:pt idx="6">
                  <c:v>10.489475814490165</c:v>
                </c:pt>
                <c:pt idx="7">
                  <c:v>10.441614633019096</c:v>
                </c:pt>
                <c:pt idx="8">
                  <c:v>10.389015098280044</c:v>
                </c:pt>
                <c:pt idx="9">
                  <c:v>10.332701000385624</c:v>
                </c:pt>
                <c:pt idx="10">
                  <c:v>10.273768429195009</c:v>
                </c:pt>
                <c:pt idx="11">
                  <c:v>10.213364440171622</c:v>
                </c:pt>
                <c:pt idx="12">
                  <c:v>10.152664728253281</c:v>
                </c:pt>
                <c:pt idx="13">
                  <c:v>10.092850744287581</c:v>
                </c:pt>
                <c:pt idx="14">
                  <c:v>10.035086699435013</c:v>
                </c:pt>
                <c:pt idx="15">
                  <c:v>9.9804969051230064</c:v>
                </c:pt>
                <c:pt idx="16">
                  <c:v>9.9301438896028742</c:v>
                </c:pt>
                <c:pt idx="17">
                  <c:v>9.8850077170460082</c:v>
                </c:pt>
                <c:pt idx="18">
                  <c:v>9.845966911709592</c:v>
                </c:pt>
                <c:pt idx="19">
                  <c:v>9.8137813584612452</c:v>
                </c:pt>
                <c:pt idx="20">
                  <c:v>9.7890775124844165</c:v>
                </c:pt>
                <c:pt idx="21">
                  <c:v>9.7723362060408423</c:v>
                </c:pt>
                <c:pt idx="22">
                  <c:v>9.763883289617489</c:v>
                </c:pt>
                <c:pt idx="23">
                  <c:v>9.763883289617489</c:v>
                </c:pt>
                <c:pt idx="24">
                  <c:v>9.7723362060408423</c:v>
                </c:pt>
                <c:pt idx="25">
                  <c:v>9.7890775124844165</c:v>
                </c:pt>
                <c:pt idx="26">
                  <c:v>9.8137813584612452</c:v>
                </c:pt>
                <c:pt idx="27">
                  <c:v>9.845966911709592</c:v>
                </c:pt>
                <c:pt idx="28">
                  <c:v>9.8850077170460082</c:v>
                </c:pt>
                <c:pt idx="29">
                  <c:v>9.9301438896028742</c:v>
                </c:pt>
                <c:pt idx="30">
                  <c:v>9.9804969051230064</c:v>
                </c:pt>
                <c:pt idx="31">
                  <c:v>10.035086699435013</c:v>
                </c:pt>
                <c:pt idx="32">
                  <c:v>10.092850744287581</c:v>
                </c:pt>
                <c:pt idx="33">
                  <c:v>10.152664728253281</c:v>
                </c:pt>
                <c:pt idx="34">
                  <c:v>10.213364440171622</c:v>
                </c:pt>
                <c:pt idx="35">
                  <c:v>10.273768429195009</c:v>
                </c:pt>
                <c:pt idx="36">
                  <c:v>10.332701000385624</c:v>
                </c:pt>
                <c:pt idx="37">
                  <c:v>10.389015098280044</c:v>
                </c:pt>
                <c:pt idx="38">
                  <c:v>10.441614633019096</c:v>
                </c:pt>
                <c:pt idx="39">
                  <c:v>10.489475814490163</c:v>
                </c:pt>
                <c:pt idx="40">
                  <c:v>10.531667079237202</c:v>
                </c:pt>
                <c:pt idx="41">
                  <c:v>10.567367222283764</c:v>
                </c:pt>
                <c:pt idx="42">
                  <c:v>10.595881380953754</c:v>
                </c:pt>
                <c:pt idx="43">
                  <c:v>10.61665455958304</c:v>
                </c:pt>
                <c:pt idx="44">
                  <c:v>10.629282431878742</c:v>
                </c:pt>
                <c:pt idx="45">
                  <c:v>10.633519210670617</c:v>
                </c:pt>
              </c:numCache>
            </c:numRef>
          </c:xVal>
          <c:yVal>
            <c:numRef>
              <c:f>PlotDat9!$AD$1:$AD$46</c:f>
              <c:numCache>
                <c:formatCode>General</c:formatCode>
                <c:ptCount val="46"/>
                <c:pt idx="0">
                  <c:v>6.2328475184648478E-2</c:v>
                </c:pt>
                <c:pt idx="1">
                  <c:v>6.2600584055036948E-2</c:v>
                </c:pt>
                <c:pt idx="2">
                  <c:v>6.2867396635782571E-2</c:v>
                </c:pt>
                <c:pt idx="3">
                  <c:v>6.3123719723495925E-2</c:v>
                </c:pt>
                <c:pt idx="4">
                  <c:v>6.3364564280837865E-2</c:v>
                </c:pt>
                <c:pt idx="5">
                  <c:v>6.3585242542456372E-2</c:v>
                </c:pt>
                <c:pt idx="6">
                  <c:v>6.3781459257006817E-2</c:v>
                </c:pt>
                <c:pt idx="7">
                  <c:v>6.3949395289333688E-2</c:v>
                </c:pt>
                <c:pt idx="8">
                  <c:v>6.4085781955592169E-2</c:v>
                </c:pt>
                <c:pt idx="9">
                  <c:v>6.418796464446104E-2</c:v>
                </c:pt>
                <c:pt idx="10">
                  <c:v>6.4253954486132581E-2</c:v>
                </c:pt>
                <c:pt idx="11">
                  <c:v>6.4282467063400975E-2</c:v>
                </c:pt>
                <c:pt idx="12">
                  <c:v>6.4272947411382272E-2</c:v>
                </c:pt>
                <c:pt idx="13">
                  <c:v>6.4225580819274569E-2</c:v>
                </c:pt>
                <c:pt idx="14">
                  <c:v>6.4141289223914544E-2</c:v>
                </c:pt>
                <c:pt idx="15">
                  <c:v>6.4021713265325617E-2</c:v>
                </c:pt>
                <c:pt idx="16">
                  <c:v>6.3869180353526067E-2</c:v>
                </c:pt>
                <c:pt idx="17">
                  <c:v>6.3686659368140483E-2</c:v>
                </c:pt>
                <c:pt idx="18">
                  <c:v>6.3477702872534833E-2</c:v>
                </c:pt>
                <c:pt idx="19">
                  <c:v>6.3246377967211581E-2</c:v>
                </c:pt>
                <c:pt idx="20">
                  <c:v>6.2997187128324694E-2</c:v>
                </c:pt>
                <c:pt idx="21">
                  <c:v>6.2734980572102708E-2</c:v>
                </c:pt>
                <c:pt idx="22">
                  <c:v>6.2464861850906946E-2</c:v>
                </c:pt>
                <c:pt idx="23">
                  <c:v>6.2192088518390011E-2</c:v>
                </c:pt>
                <c:pt idx="24">
                  <c:v>6.1921969797194248E-2</c:v>
                </c:pt>
                <c:pt idx="25">
                  <c:v>6.1659763240972262E-2</c:v>
                </c:pt>
                <c:pt idx="26">
                  <c:v>6.1410572402085369E-2</c:v>
                </c:pt>
                <c:pt idx="27">
                  <c:v>6.1179247496762131E-2</c:v>
                </c:pt>
                <c:pt idx="28">
                  <c:v>6.0970291001156481E-2</c:v>
                </c:pt>
                <c:pt idx="29">
                  <c:v>6.0787770015770889E-2</c:v>
                </c:pt>
                <c:pt idx="30">
                  <c:v>6.0635237103971347E-2</c:v>
                </c:pt>
                <c:pt idx="31">
                  <c:v>6.0515661145382413E-2</c:v>
                </c:pt>
                <c:pt idx="32">
                  <c:v>6.0431369550022387E-2</c:v>
                </c:pt>
                <c:pt idx="33">
                  <c:v>6.0384002957914684E-2</c:v>
                </c:pt>
                <c:pt idx="34">
                  <c:v>6.0374483305895982E-2</c:v>
                </c:pt>
                <c:pt idx="35">
                  <c:v>6.0402995883164369E-2</c:v>
                </c:pt>
                <c:pt idx="36">
                  <c:v>6.0468985724835909E-2</c:v>
                </c:pt>
                <c:pt idx="37">
                  <c:v>6.0571168413704787E-2</c:v>
                </c:pt>
                <c:pt idx="38">
                  <c:v>6.0707555079963262E-2</c:v>
                </c:pt>
                <c:pt idx="39">
                  <c:v>6.0875491112290139E-2</c:v>
                </c:pt>
                <c:pt idx="40">
                  <c:v>6.1071707826840592E-2</c:v>
                </c:pt>
                <c:pt idx="41">
                  <c:v>6.1292386088459085E-2</c:v>
                </c:pt>
                <c:pt idx="42">
                  <c:v>6.1533230645801032E-2</c:v>
                </c:pt>
                <c:pt idx="43">
                  <c:v>6.1789553733514392E-2</c:v>
                </c:pt>
                <c:pt idx="44">
                  <c:v>6.2056366314260002E-2</c:v>
                </c:pt>
                <c:pt idx="45">
                  <c:v>6.2328475184648478E-2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5ABC-4641-9669-A1A1B0000936}"/>
            </c:ext>
          </c:extLst>
        </c:ser>
        <c:ser>
          <c:idx val="14"/>
          <c:order val="1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PlotDat9!$AE$1:$AE$46</c:f>
              <c:numCache>
                <c:formatCode>General</c:formatCode>
                <c:ptCount val="46"/>
                <c:pt idx="0">
                  <c:v>10.422311439681687</c:v>
                </c:pt>
                <c:pt idx="1">
                  <c:v>10.417941326731095</c:v>
                </c:pt>
                <c:pt idx="2">
                  <c:v>10.404916047156968</c:v>
                </c:pt>
                <c:pt idx="3">
                  <c:v>10.383489123210184</c:v>
                </c:pt>
                <c:pt idx="4">
                  <c:v>10.3540776055926</c:v>
                </c:pt>
                <c:pt idx="5">
                  <c:v>10.31725395603954</c:v>
                </c:pt>
                <c:pt idx="6">
                  <c:v>10.27373490500327</c:v>
                </c:pt>
                <c:pt idx="7">
                  <c:v>10.224367501310027</c:v>
                </c:pt>
                <c:pt idx="8">
                  <c:v>10.170112625318108</c:v>
                </c:pt>
                <c:pt idx="9">
                  <c:v>10.112026286474691</c:v>
                </c:pt>
                <c:pt idx="10">
                  <c:v>10.051239069293132</c:v>
                </c:pt>
                <c:pt idx="11">
                  <c:v>9.9889341278114347</c:v>
                </c:pt>
                <c:pt idx="12">
                  <c:v>9.9263241568447196</c:v>
                </c:pt>
                <c:pt idx="13">
                  <c:v>9.8646277882600675</c:v>
                </c:pt>
                <c:pt idx="14">
                  <c:v>9.8050458716933999</c:v>
                </c:pt>
                <c:pt idx="15">
                  <c:v>9.7487381013772598</c:v>
                </c:pt>
                <c:pt idx="16">
                  <c:v>9.6968004440117141</c:v>
                </c:pt>
                <c:pt idx="17">
                  <c:v>9.6502438070191729</c:v>
                </c:pt>
                <c:pt idx="18">
                  <c:v>9.6099743623813048</c:v>
                </c:pt>
                <c:pt idx="19">
                  <c:v>9.5767759090321718</c:v>
                </c:pt>
                <c:pt idx="20">
                  <c:v>9.5512946171035367</c:v>
                </c:pt>
                <c:pt idx="21">
                  <c:v>9.5340264509582457</c:v>
                </c:pt>
                <c:pt idx="22">
                  <c:v>9.5253075158080733</c:v>
                </c:pt>
                <c:pt idx="23">
                  <c:v>9.5253075158080733</c:v>
                </c:pt>
                <c:pt idx="24">
                  <c:v>9.5340264509582457</c:v>
                </c:pt>
                <c:pt idx="25">
                  <c:v>9.5512946171035367</c:v>
                </c:pt>
                <c:pt idx="26">
                  <c:v>9.5767759090321718</c:v>
                </c:pt>
                <c:pt idx="27">
                  <c:v>9.6099743623813048</c:v>
                </c:pt>
                <c:pt idx="28">
                  <c:v>9.6502438070191729</c:v>
                </c:pt>
                <c:pt idx="29">
                  <c:v>9.6968004440117141</c:v>
                </c:pt>
                <c:pt idx="30">
                  <c:v>9.7487381013772598</c:v>
                </c:pt>
                <c:pt idx="31">
                  <c:v>9.8050458716933999</c:v>
                </c:pt>
                <c:pt idx="32">
                  <c:v>9.8646277882600675</c:v>
                </c:pt>
                <c:pt idx="33">
                  <c:v>9.9263241568447196</c:v>
                </c:pt>
                <c:pt idx="34">
                  <c:v>9.9889341278114347</c:v>
                </c:pt>
                <c:pt idx="35">
                  <c:v>10.051239069293132</c:v>
                </c:pt>
                <c:pt idx="36">
                  <c:v>10.112026286474691</c:v>
                </c:pt>
                <c:pt idx="37">
                  <c:v>10.170112625318108</c:v>
                </c:pt>
                <c:pt idx="38">
                  <c:v>10.224367501310027</c:v>
                </c:pt>
                <c:pt idx="39">
                  <c:v>10.27373490500327</c:v>
                </c:pt>
                <c:pt idx="40">
                  <c:v>10.31725395603954</c:v>
                </c:pt>
                <c:pt idx="41">
                  <c:v>10.3540776055926</c:v>
                </c:pt>
                <c:pt idx="42">
                  <c:v>10.383489123210184</c:v>
                </c:pt>
                <c:pt idx="43">
                  <c:v>10.404916047156968</c:v>
                </c:pt>
                <c:pt idx="44">
                  <c:v>10.417941326731095</c:v>
                </c:pt>
                <c:pt idx="45">
                  <c:v>10.422311439681687</c:v>
                </c:pt>
              </c:numCache>
            </c:numRef>
          </c:xVal>
          <c:yVal>
            <c:numRef>
              <c:f>PlotDat9!$AF$1:$AF$46</c:f>
              <c:numCache>
                <c:formatCode>General</c:formatCode>
                <c:ptCount val="46"/>
                <c:pt idx="0">
                  <c:v>6.3762295874087938E-2</c:v>
                </c:pt>
                <c:pt idx="1">
                  <c:v>6.409902228915311E-2</c:v>
                </c:pt>
                <c:pt idx="2">
                  <c:v>6.4429194707569665E-2</c:v>
                </c:pt>
                <c:pt idx="3">
                  <c:v>6.4746386698778677E-2</c:v>
                </c:pt>
                <c:pt idx="4">
                  <c:v>6.5044424481471796E-2</c:v>
                </c:pt>
                <c:pt idx="5">
                  <c:v>6.5317507089221877E-2</c:v>
                </c:pt>
                <c:pt idx="6">
                  <c:v>6.5560319279695911E-2</c:v>
                </c:pt>
                <c:pt idx="7">
                  <c:v>6.576813498980108E-2</c:v>
                </c:pt>
                <c:pt idx="8">
                  <c:v>6.5936909323127083E-2</c:v>
                </c:pt>
                <c:pt idx="9">
                  <c:v>6.6063357279253679E-2</c:v>
                </c:pt>
                <c:pt idx="10">
                  <c:v>6.614501769254727E-2</c:v>
                </c:pt>
                <c:pt idx="11">
                  <c:v>6.6180301135950456E-2</c:v>
                </c:pt>
                <c:pt idx="12">
                  <c:v>6.6168520857371696E-2</c:v>
                </c:pt>
                <c:pt idx="13">
                  <c:v>6.610990614653367E-2</c:v>
                </c:pt>
                <c:pt idx="14">
                  <c:v>6.6005597872109606E-2</c:v>
                </c:pt>
                <c:pt idx="15">
                  <c:v>6.5857626276012243E-2</c:v>
                </c:pt>
                <c:pt idx="16">
                  <c:v>6.566887145704442E-2</c:v>
                </c:pt>
                <c:pt idx="17">
                  <c:v>6.5443007313051943E-2</c:v>
                </c:pt>
                <c:pt idx="18">
                  <c:v>6.5184430032680957E-2</c:v>
                </c:pt>
                <c:pt idx="19">
                  <c:v>6.4898172528566583E-2</c:v>
                </c:pt>
                <c:pt idx="20">
                  <c:v>6.4589806477413331E-2</c:v>
                </c:pt>
                <c:pt idx="21">
                  <c:v>6.4265333873645705E-2</c:v>
                </c:pt>
                <c:pt idx="22">
                  <c:v>6.393107020741394E-2</c:v>
                </c:pt>
                <c:pt idx="23">
                  <c:v>6.3593521540761935E-2</c:v>
                </c:pt>
                <c:pt idx="24">
                  <c:v>6.325925787453017E-2</c:v>
                </c:pt>
                <c:pt idx="25">
                  <c:v>6.2934785270762544E-2</c:v>
                </c:pt>
                <c:pt idx="26">
                  <c:v>6.2626419219609292E-2</c:v>
                </c:pt>
                <c:pt idx="27">
                  <c:v>6.2340161715494918E-2</c:v>
                </c:pt>
                <c:pt idx="28">
                  <c:v>6.2081584435123932E-2</c:v>
                </c:pt>
                <c:pt idx="29">
                  <c:v>6.1855720291131448E-2</c:v>
                </c:pt>
                <c:pt idx="30">
                  <c:v>6.1666965472163639E-2</c:v>
                </c:pt>
                <c:pt idx="31">
                  <c:v>6.1518993876066276E-2</c:v>
                </c:pt>
                <c:pt idx="32">
                  <c:v>6.1414685601642205E-2</c:v>
                </c:pt>
                <c:pt idx="33">
                  <c:v>6.1356070890804179E-2</c:v>
                </c:pt>
                <c:pt idx="34">
                  <c:v>6.1344290612225426E-2</c:v>
                </c:pt>
                <c:pt idx="35">
                  <c:v>6.1379574055628605E-2</c:v>
                </c:pt>
                <c:pt idx="36">
                  <c:v>6.1461234468922196E-2</c:v>
                </c:pt>
                <c:pt idx="37">
                  <c:v>6.1587682425048786E-2</c:v>
                </c:pt>
                <c:pt idx="38">
                  <c:v>6.1756456758374788E-2</c:v>
                </c:pt>
                <c:pt idx="39">
                  <c:v>6.1964272468479971E-2</c:v>
                </c:pt>
                <c:pt idx="40">
                  <c:v>6.2207084658953998E-2</c:v>
                </c:pt>
                <c:pt idx="41">
                  <c:v>6.2480167266704072E-2</c:v>
                </c:pt>
                <c:pt idx="42">
                  <c:v>6.2778205049397198E-2</c:v>
                </c:pt>
                <c:pt idx="43">
                  <c:v>6.309539704060621E-2</c:v>
                </c:pt>
                <c:pt idx="44">
                  <c:v>6.3425569459022765E-2</c:v>
                </c:pt>
                <c:pt idx="45">
                  <c:v>6.3762295874087938E-2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5ABC-4641-9669-A1A1B0000936}"/>
            </c:ext>
          </c:extLst>
        </c:ser>
        <c:ser>
          <c:idx val="15"/>
          <c:order val="1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PlotDat9!$AG$1:$AG$46</c:f>
              <c:numCache>
                <c:formatCode>General</c:formatCode>
                <c:ptCount val="46"/>
                <c:pt idx="0">
                  <c:v>10.213790155111724</c:v>
                </c:pt>
                <c:pt idx="1">
                  <c:v>10.209730967978983</c:v>
                </c:pt>
                <c:pt idx="2">
                  <c:v>10.19763241404104</c:v>
                </c:pt>
                <c:pt idx="3">
                  <c:v>10.177729977888397</c:v>
                </c:pt>
                <c:pt idx="4">
                  <c:v>10.150411037802082</c:v>
                </c:pt>
                <c:pt idx="5">
                  <c:v>10.116207325876035</c:v>
                </c:pt>
                <c:pt idx="6">
                  <c:v>10.075784578456757</c:v>
                </c:pt>
                <c:pt idx="7">
                  <c:v>10.029929578342568</c:v>
                </c:pt>
                <c:pt idx="8">
                  <c:v>9.9795348409514002</c:v>
                </c:pt>
                <c:pt idx="9">
                  <c:v>9.9255812425234105</c:v>
                </c:pt>
                <c:pt idx="10">
                  <c:v>9.8691189284806899</c:v>
                </c:pt>
                <c:pt idx="11">
                  <c:v>9.8112468735411511</c:v>
                </c:pt>
                <c:pt idx="12">
                  <c:v>9.7530914914257032</c:v>
                </c:pt>
                <c:pt idx="13">
                  <c:v>9.6957847104964596</c:v>
                </c:pt>
                <c:pt idx="14">
                  <c:v>9.6404419420587075</c:v>
                </c:pt>
                <c:pt idx="15">
                  <c:v>9.5881403701486239</c:v>
                </c:pt>
                <c:pt idx="16">
                  <c:v>9.5398979853712831</c:v>
                </c:pt>
                <c:pt idx="17">
                  <c:v>9.4966537708714736</c:v>
                </c:pt>
                <c:pt idx="18">
                  <c:v>9.4592494260948712</c:v>
                </c:pt>
                <c:pt idx="19">
                  <c:v>9.4284129840657407</c:v>
                </c:pt>
                <c:pt idx="20">
                  <c:v>9.4047446410522468</c:v>
                </c:pt>
                <c:pt idx="21">
                  <c:v>9.3887050744288061</c:v>
                </c:pt>
                <c:pt idx="22">
                  <c:v>9.3806064761150054</c:v>
                </c:pt>
                <c:pt idx="23">
                  <c:v>9.3806064761150054</c:v>
                </c:pt>
                <c:pt idx="24">
                  <c:v>9.3887050744288061</c:v>
                </c:pt>
                <c:pt idx="25">
                  <c:v>9.4047446410522468</c:v>
                </c:pt>
                <c:pt idx="26">
                  <c:v>9.4284129840657407</c:v>
                </c:pt>
                <c:pt idx="27">
                  <c:v>9.4592494260948712</c:v>
                </c:pt>
                <c:pt idx="28">
                  <c:v>9.4966537708714736</c:v>
                </c:pt>
                <c:pt idx="29">
                  <c:v>9.5398979853712831</c:v>
                </c:pt>
                <c:pt idx="30">
                  <c:v>9.5881403701486239</c:v>
                </c:pt>
                <c:pt idx="31">
                  <c:v>9.6404419420587075</c:v>
                </c:pt>
                <c:pt idx="32">
                  <c:v>9.6957847104964596</c:v>
                </c:pt>
                <c:pt idx="33">
                  <c:v>9.7530914914257032</c:v>
                </c:pt>
                <c:pt idx="34">
                  <c:v>9.8112468735411511</c:v>
                </c:pt>
                <c:pt idx="35">
                  <c:v>9.8691189284806899</c:v>
                </c:pt>
                <c:pt idx="36">
                  <c:v>9.9255812425234105</c:v>
                </c:pt>
                <c:pt idx="37">
                  <c:v>9.9795348409514002</c:v>
                </c:pt>
                <c:pt idx="38">
                  <c:v>10.029929578342568</c:v>
                </c:pt>
                <c:pt idx="39">
                  <c:v>10.075784578456757</c:v>
                </c:pt>
                <c:pt idx="40">
                  <c:v>10.116207325876035</c:v>
                </c:pt>
                <c:pt idx="41">
                  <c:v>10.150411037802082</c:v>
                </c:pt>
                <c:pt idx="42">
                  <c:v>10.177729977888397</c:v>
                </c:pt>
                <c:pt idx="43">
                  <c:v>10.19763241404104</c:v>
                </c:pt>
                <c:pt idx="44">
                  <c:v>10.209730967978983</c:v>
                </c:pt>
                <c:pt idx="45">
                  <c:v>10.213790155111724</c:v>
                </c:pt>
              </c:numCache>
            </c:numRef>
          </c:xVal>
          <c:yVal>
            <c:numRef>
              <c:f>PlotDat9!$AH$1:$AH$46</c:f>
              <c:numCache>
                <c:formatCode>General</c:formatCode>
                <c:ptCount val="46"/>
                <c:pt idx="0">
                  <c:v>6.0516832860708053E-2</c:v>
                </c:pt>
                <c:pt idx="1">
                  <c:v>6.0792349711526431E-2</c:v>
                </c:pt>
                <c:pt idx="2">
                  <c:v>6.1062503940239404E-2</c:v>
                </c:pt>
                <c:pt idx="3">
                  <c:v>6.1322037302080953E-2</c:v>
                </c:pt>
                <c:pt idx="4">
                  <c:v>6.1565898275377652E-2</c:v>
                </c:pt>
                <c:pt idx="5">
                  <c:v>6.1789340383672037E-2</c:v>
                </c:pt>
                <c:pt idx="6">
                  <c:v>6.1988014580487777E-2</c:v>
                </c:pt>
                <c:pt idx="7">
                  <c:v>6.2158053898572402E-2</c:v>
                </c:pt>
                <c:pt idx="8">
                  <c:v>6.229614871601627E-2</c:v>
                </c:pt>
                <c:pt idx="9">
                  <c:v>6.2399611174278342E-2</c:v>
                </c:pt>
                <c:pt idx="10">
                  <c:v>6.246642749429536E-2</c:v>
                </c:pt>
                <c:pt idx="11">
                  <c:v>6.2495297172400627E-2</c:v>
                </c:pt>
                <c:pt idx="12">
                  <c:v>6.2485658293148602E-2</c:v>
                </c:pt>
                <c:pt idx="13">
                  <c:v>6.2437698466359853E-2</c:v>
                </c:pt>
                <c:pt idx="14">
                  <c:v>6.235235117550933E-2</c:v>
                </c:pt>
                <c:pt idx="15">
                  <c:v>6.2231277608532344E-2</c:v>
                </c:pt>
                <c:pt idx="16">
                  <c:v>6.2076834324690952E-2</c:v>
                </c:pt>
                <c:pt idx="17">
                  <c:v>6.1892027386828502E-2</c:v>
                </c:pt>
                <c:pt idx="18">
                  <c:v>6.1680453851775702E-2</c:v>
                </c:pt>
                <c:pt idx="19">
                  <c:v>6.1446231757731028E-2</c:v>
                </c:pt>
                <c:pt idx="20">
                  <c:v>6.1193919971331376E-2</c:v>
                </c:pt>
                <c:pt idx="21">
                  <c:v>6.0928429454498619E-2</c:v>
                </c:pt>
                <c:pt idx="22">
                  <c:v>6.0654927678151914E-2</c:v>
                </c:pt>
                <c:pt idx="23">
                  <c:v>6.0378738043264192E-2</c:v>
                </c:pt>
                <c:pt idx="24">
                  <c:v>6.0105236266917487E-2</c:v>
                </c:pt>
                <c:pt idx="25">
                  <c:v>5.983974575008473E-2</c:v>
                </c:pt>
                <c:pt idx="26">
                  <c:v>5.9587433963685078E-2</c:v>
                </c:pt>
                <c:pt idx="27">
                  <c:v>5.9353211869640404E-2</c:v>
                </c:pt>
                <c:pt idx="28">
                  <c:v>5.9141638334587604E-2</c:v>
                </c:pt>
                <c:pt idx="29">
                  <c:v>5.8956831396725154E-2</c:v>
                </c:pt>
                <c:pt idx="30">
                  <c:v>5.8802388112883762E-2</c:v>
                </c:pt>
                <c:pt idx="31">
                  <c:v>5.8681314545906776E-2</c:v>
                </c:pt>
                <c:pt idx="32">
                  <c:v>5.8595967255056253E-2</c:v>
                </c:pt>
                <c:pt idx="33">
                  <c:v>5.8548007428267504E-2</c:v>
                </c:pt>
                <c:pt idx="34">
                  <c:v>5.8538368549015479E-2</c:v>
                </c:pt>
                <c:pt idx="35">
                  <c:v>5.8567238227120746E-2</c:v>
                </c:pt>
                <c:pt idx="36">
                  <c:v>5.8634054547137764E-2</c:v>
                </c:pt>
                <c:pt idx="37">
                  <c:v>5.8737517005399836E-2</c:v>
                </c:pt>
                <c:pt idx="38">
                  <c:v>5.8875611822843704E-2</c:v>
                </c:pt>
                <c:pt idx="39">
                  <c:v>5.9045651140928329E-2</c:v>
                </c:pt>
                <c:pt idx="40">
                  <c:v>5.9244325337744069E-2</c:v>
                </c:pt>
                <c:pt idx="41">
                  <c:v>5.9467767446038454E-2</c:v>
                </c:pt>
                <c:pt idx="42">
                  <c:v>5.9711628419335153E-2</c:v>
                </c:pt>
                <c:pt idx="43">
                  <c:v>5.9971161781176702E-2</c:v>
                </c:pt>
                <c:pt idx="44">
                  <c:v>6.0241316009889675E-2</c:v>
                </c:pt>
                <c:pt idx="45">
                  <c:v>6.0516832860708053E-2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5ABC-4641-9669-A1A1B0000936}"/>
            </c:ext>
          </c:extLst>
        </c:ser>
        <c:ser>
          <c:idx val="16"/>
          <c:order val="1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PlotDat9!$AI$1:$AI$46</c:f>
              <c:numCache>
                <c:formatCode>General</c:formatCode>
                <c:ptCount val="46"/>
                <c:pt idx="0">
                  <c:v>10.261299211776878</c:v>
                </c:pt>
                <c:pt idx="1">
                  <c:v>10.256608486412887</c:v>
                </c:pt>
                <c:pt idx="2">
                  <c:v>10.242627609954503</c:v>
                </c:pt>
                <c:pt idx="3">
                  <c:v>10.219628704258977</c:v>
                </c:pt>
                <c:pt idx="4">
                  <c:v>10.188059416864805</c:v>
                </c:pt>
                <c:pt idx="5">
                  <c:v>10.148534208041582</c:v>
                </c:pt>
                <c:pt idx="6">
                  <c:v>10.101822391019795</c:v>
                </c:pt>
                <c:pt idx="7">
                  <c:v>10.048833158183866</c:v>
                </c:pt>
                <c:pt idx="8">
                  <c:v>9.9905978846765908</c:v>
                </c:pt>
                <c:pt idx="9">
                  <c:v>9.9282500538551428</c:v>
                </c:pt>
                <c:pt idx="10">
                  <c:v>9.8630031953268578</c:v>
                </c:pt>
                <c:pt idx="11">
                  <c:v>9.7961272649757873</c:v>
                </c:pt>
                <c:pt idx="12">
                  <c:v>9.7289239267159715</c:v>
                </c:pt>
                <c:pt idx="13">
                  <c:v>9.6627012170839706</c:v>
                </c:pt>
                <c:pt idx="14">
                  <c:v>9.5987480857955596</c:v>
                </c:pt>
                <c:pt idx="15">
                  <c:v>9.5383093078056582</c:v>
                </c:pt>
                <c:pt idx="16">
                  <c:v>9.4825612551797462</c:v>
                </c:pt>
                <c:pt idx="17">
                  <c:v>9.4325890003497186</c:v>
                </c:pt>
                <c:pt idx="18">
                  <c:v>9.3893651964132445</c:v>
                </c:pt>
                <c:pt idx="19">
                  <c:v>9.3537311455476004</c:v>
                </c:pt>
                <c:pt idx="20">
                  <c:v>9.3263804240197512</c:v>
                </c:pt>
                <c:pt idx="21">
                  <c:v>9.3078453825132552</c:v>
                </c:pt>
                <c:pt idx="22">
                  <c:v>9.2984867845277357</c:v>
                </c:pt>
                <c:pt idx="23">
                  <c:v>9.2984867845277357</c:v>
                </c:pt>
                <c:pt idx="24">
                  <c:v>9.3078453825132552</c:v>
                </c:pt>
                <c:pt idx="25">
                  <c:v>9.3263804240197512</c:v>
                </c:pt>
                <c:pt idx="26">
                  <c:v>9.3537311455476004</c:v>
                </c:pt>
                <c:pt idx="27">
                  <c:v>9.3893651964132445</c:v>
                </c:pt>
                <c:pt idx="28">
                  <c:v>9.4325890003497186</c:v>
                </c:pt>
                <c:pt idx="29">
                  <c:v>9.4825612551797462</c:v>
                </c:pt>
                <c:pt idx="30">
                  <c:v>9.5383093078056564</c:v>
                </c:pt>
                <c:pt idx="31">
                  <c:v>9.5987480857955596</c:v>
                </c:pt>
                <c:pt idx="32">
                  <c:v>9.6627012170839706</c:v>
                </c:pt>
                <c:pt idx="33">
                  <c:v>9.7289239267159715</c:v>
                </c:pt>
                <c:pt idx="34">
                  <c:v>9.7961272649757873</c:v>
                </c:pt>
                <c:pt idx="35">
                  <c:v>9.8630031953268578</c:v>
                </c:pt>
                <c:pt idx="36">
                  <c:v>9.9282500538551428</c:v>
                </c:pt>
                <c:pt idx="37">
                  <c:v>9.9905978846765908</c:v>
                </c:pt>
                <c:pt idx="38">
                  <c:v>10.048833158183866</c:v>
                </c:pt>
                <c:pt idx="39">
                  <c:v>10.101822391019795</c:v>
                </c:pt>
                <c:pt idx="40">
                  <c:v>10.148534208041582</c:v>
                </c:pt>
                <c:pt idx="41">
                  <c:v>10.188059416864805</c:v>
                </c:pt>
                <c:pt idx="42">
                  <c:v>10.219628704258977</c:v>
                </c:pt>
                <c:pt idx="43">
                  <c:v>10.242627609954503</c:v>
                </c:pt>
                <c:pt idx="44">
                  <c:v>10.256608486412887</c:v>
                </c:pt>
                <c:pt idx="45">
                  <c:v>10.261299211776878</c:v>
                </c:pt>
              </c:numCache>
            </c:numRef>
          </c:xVal>
          <c:yVal>
            <c:numRef>
              <c:f>PlotDat9!$AJ$1:$AJ$46</c:f>
              <c:numCache>
                <c:formatCode>General</c:formatCode>
                <c:ptCount val="46"/>
                <c:pt idx="0">
                  <c:v>6.1019431225918914E-2</c:v>
                </c:pt>
                <c:pt idx="1">
                  <c:v>6.1381567549105627E-2</c:v>
                </c:pt>
                <c:pt idx="2">
                  <c:v>6.1736655338704455E-2</c:v>
                </c:pt>
                <c:pt idx="3">
                  <c:v>6.2077783176023568E-2</c:v>
                </c:pt>
                <c:pt idx="4">
                  <c:v>6.2398311395736705E-2</c:v>
                </c:pt>
                <c:pt idx="5">
                  <c:v>6.2692001280642604E-2</c:v>
                </c:pt>
                <c:pt idx="6">
                  <c:v>6.2953136491198852E-2</c:v>
                </c:pt>
                <c:pt idx="7">
                  <c:v>6.3176634327568884E-2</c:v>
                </c:pt>
                <c:pt idx="8">
                  <c:v>6.3358144658592769E-2</c:v>
                </c:pt>
                <c:pt idx="9">
                  <c:v>6.3494134592142079E-2</c:v>
                </c:pt>
                <c:pt idx="10">
                  <c:v>6.358195723884652E-2</c:v>
                </c:pt>
                <c:pt idx="11">
                  <c:v>6.3619903230784786E-2</c:v>
                </c:pt>
                <c:pt idx="12">
                  <c:v>6.36072339923867E-2</c:v>
                </c:pt>
                <c:pt idx="13">
                  <c:v>6.3544196115966664E-2</c:v>
                </c:pt>
                <c:pt idx="14">
                  <c:v>6.343201656208465E-2</c:v>
                </c:pt>
                <c:pt idx="15">
                  <c:v>6.3272878778154643E-2</c:v>
                </c:pt>
                <c:pt idx="16">
                  <c:v>6.3069880200124273E-2</c:v>
                </c:pt>
                <c:pt idx="17">
                  <c:v>6.2826971964407452E-2</c:v>
                </c:pt>
                <c:pt idx="18">
                  <c:v>6.2548882003508388E-2</c:v>
                </c:pt>
                <c:pt idx="19">
                  <c:v>6.2241023022193316E-2</c:v>
                </c:pt>
                <c:pt idx="20">
                  <c:v>6.1909387145349166E-2</c:v>
                </c:pt>
                <c:pt idx="21">
                  <c:v>6.156042928808847E-2</c:v>
                </c:pt>
                <c:pt idx="22">
                  <c:v>6.1200941518169134E-2</c:v>
                </c:pt>
                <c:pt idx="23">
                  <c:v>6.0837920856121351E-2</c:v>
                </c:pt>
                <c:pt idx="24">
                  <c:v>6.0478433086202016E-2</c:v>
                </c:pt>
                <c:pt idx="25">
                  <c:v>6.0129475228941319E-2</c:v>
                </c:pt>
                <c:pt idx="26">
                  <c:v>5.9797839352097162E-2</c:v>
                </c:pt>
                <c:pt idx="27">
                  <c:v>5.9489980370782104E-2</c:v>
                </c:pt>
                <c:pt idx="28">
                  <c:v>5.9211890409883033E-2</c:v>
                </c:pt>
                <c:pt idx="29">
                  <c:v>5.8968982174166212E-2</c:v>
                </c:pt>
                <c:pt idx="30">
                  <c:v>5.8765983596135843E-2</c:v>
                </c:pt>
                <c:pt idx="31">
                  <c:v>5.8606845812205828E-2</c:v>
                </c:pt>
                <c:pt idx="32">
                  <c:v>5.8494666258323821E-2</c:v>
                </c:pt>
                <c:pt idx="33">
                  <c:v>5.8431628381903786E-2</c:v>
                </c:pt>
                <c:pt idx="34">
                  <c:v>5.8418959143505707E-2</c:v>
                </c:pt>
                <c:pt idx="35">
                  <c:v>5.8456905135443965E-2</c:v>
                </c:pt>
                <c:pt idx="36">
                  <c:v>5.8544727782148413E-2</c:v>
                </c:pt>
                <c:pt idx="37">
                  <c:v>5.8680717715697717E-2</c:v>
                </c:pt>
                <c:pt idx="38">
                  <c:v>5.8862228046721608E-2</c:v>
                </c:pt>
                <c:pt idx="39">
                  <c:v>5.9085725883091633E-2</c:v>
                </c:pt>
                <c:pt idx="40">
                  <c:v>5.9346861093647889E-2</c:v>
                </c:pt>
                <c:pt idx="41">
                  <c:v>5.964055097855378E-2</c:v>
                </c:pt>
                <c:pt idx="42">
                  <c:v>5.9961079198266924E-2</c:v>
                </c:pt>
                <c:pt idx="43">
                  <c:v>6.0302207035586031E-2</c:v>
                </c:pt>
                <c:pt idx="44">
                  <c:v>6.0657294825184858E-2</c:v>
                </c:pt>
                <c:pt idx="45">
                  <c:v>6.1019431148371571E-2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5ABC-4641-9669-A1A1B0000936}"/>
            </c:ext>
          </c:extLst>
        </c:ser>
        <c:ser>
          <c:idx val="17"/>
          <c:order val="1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PlotDat9!$AK$1:$AK$39</c:f>
              <c:numCache>
                <c:formatCode>General</c:formatCode>
                <c:ptCount val="39"/>
                <c:pt idx="0">
                  <c:v>10.115831456309808</c:v>
                </c:pt>
                <c:pt idx="1">
                  <c:v>10.110552762148236</c:v>
                </c:pt>
                <c:pt idx="2">
                  <c:v>10.094860668679717</c:v>
                </c:pt>
                <c:pt idx="3">
                  <c:v>10.069183215307838</c:v>
                </c:pt>
                <c:pt idx="4">
                  <c:v>10.034220816024462</c:v>
                </c:pt>
                <c:pt idx="5">
                  <c:v>9.9909271539418611</c:v>
                </c:pt>
                <c:pt idx="6">
                  <c:v>9.9404831673034977</c:v>
                </c:pt>
                <c:pt idx="7">
                  <c:v>9.8842648365672066</c:v>
                </c:pt>
                <c:pt idx="8">
                  <c:v>9.823805651245225</c:v>
                </c:pt>
                <c:pt idx="9">
                  <c:v>9.7607547803077992</c:v>
                </c:pt>
                <c:pt idx="10">
                  <c:v>9.6968320871527531</c:v>
                </c:pt>
                <c:pt idx="11">
                  <c:v>9.6337812162153291</c:v>
                </c:pt>
                <c:pt idx="12">
                  <c:v>9.5733220308933458</c:v>
                </c:pt>
                <c:pt idx="13">
                  <c:v>9.5171037001570546</c:v>
                </c:pt>
                <c:pt idx="14">
                  <c:v>9.4666597135186912</c:v>
                </c:pt>
                <c:pt idx="15">
                  <c:v>9.4233660514360924</c:v>
                </c:pt>
                <c:pt idx="16">
                  <c:v>9.3884036521527143</c:v>
                </c:pt>
                <c:pt idx="17">
                  <c:v>9.3627261987808357</c:v>
                </c:pt>
                <c:pt idx="18">
                  <c:v>9.3470341053123178</c:v>
                </c:pt>
                <c:pt idx="19">
                  <c:v>9.3417554111507446</c:v>
                </c:pt>
                <c:pt idx="20">
                  <c:v>9.347034105312316</c:v>
                </c:pt>
                <c:pt idx="21">
                  <c:v>9.3627261987808357</c:v>
                </c:pt>
                <c:pt idx="22">
                  <c:v>9.3884036521527126</c:v>
                </c:pt>
                <c:pt idx="23">
                  <c:v>9.4233660514360906</c:v>
                </c:pt>
                <c:pt idx="24">
                  <c:v>9.4666597135186912</c:v>
                </c:pt>
                <c:pt idx="25">
                  <c:v>9.5171037001570546</c:v>
                </c:pt>
                <c:pt idx="26">
                  <c:v>9.573322030893344</c:v>
                </c:pt>
                <c:pt idx="27">
                  <c:v>9.6337812162153273</c:v>
                </c:pt>
                <c:pt idx="28">
                  <c:v>9.6968320871527514</c:v>
                </c:pt>
                <c:pt idx="29">
                  <c:v>9.7607547803077992</c:v>
                </c:pt>
                <c:pt idx="30">
                  <c:v>9.8238056512452232</c:v>
                </c:pt>
                <c:pt idx="31">
                  <c:v>9.8842648365672048</c:v>
                </c:pt>
                <c:pt idx="32">
                  <c:v>9.9404831673034959</c:v>
                </c:pt>
                <c:pt idx="33">
                  <c:v>9.9909271539418594</c:v>
                </c:pt>
                <c:pt idx="34">
                  <c:v>10.03422081602446</c:v>
                </c:pt>
                <c:pt idx="35">
                  <c:v>10.069183215307838</c:v>
                </c:pt>
                <c:pt idx="36">
                  <c:v>10.094860668679717</c:v>
                </c:pt>
                <c:pt idx="37">
                  <c:v>10.110552762148235</c:v>
                </c:pt>
                <c:pt idx="38">
                  <c:v>10.115831456309808</c:v>
                </c:pt>
              </c:numCache>
            </c:numRef>
          </c:xVal>
          <c:yVal>
            <c:numRef>
              <c:f>PlotDat9!$AL$1:$AL$39</c:f>
              <c:numCache>
                <c:formatCode>General</c:formatCode>
                <c:ptCount val="39"/>
                <c:pt idx="0">
                  <c:v>6.2501550037633663E-2</c:v>
                </c:pt>
                <c:pt idx="1">
                  <c:v>6.2792919771187283E-2</c:v>
                </c:pt>
                <c:pt idx="2">
                  <c:v>6.3076341697953758E-2</c:v>
                </c:pt>
                <c:pt idx="3">
                  <c:v>6.3344084806596729E-2</c:v>
                </c:pt>
                <c:pt idx="4">
                  <c:v>6.3588845763066615E-2</c:v>
                </c:pt>
                <c:pt idx="5">
                  <c:v>6.3803948126515117E-2</c:v>
                </c:pt>
                <c:pt idx="6">
                  <c:v>6.3983524465197353E-2</c:v>
                </c:pt>
                <c:pt idx="7">
                  <c:v>6.4122676404714654E-2</c:v>
                </c:pt>
                <c:pt idx="8">
                  <c:v>6.421760824289903E-2</c:v>
                </c:pt>
                <c:pt idx="9">
                  <c:v>6.4265730486673653E-2</c:v>
                </c:pt>
                <c:pt idx="10">
                  <c:v>6.4265730486673653E-2</c:v>
                </c:pt>
                <c:pt idx="11">
                  <c:v>6.421760824289903E-2</c:v>
                </c:pt>
                <c:pt idx="12">
                  <c:v>6.4122676404714654E-2</c:v>
                </c:pt>
                <c:pt idx="13">
                  <c:v>6.3983524465197353E-2</c:v>
                </c:pt>
                <c:pt idx="14">
                  <c:v>6.3803948126515117E-2</c:v>
                </c:pt>
                <c:pt idx="15">
                  <c:v>6.3588845763066629E-2</c:v>
                </c:pt>
                <c:pt idx="16">
                  <c:v>6.3344084806596729E-2</c:v>
                </c:pt>
                <c:pt idx="17">
                  <c:v>6.3076341697953758E-2</c:v>
                </c:pt>
                <c:pt idx="18">
                  <c:v>6.2792919771187283E-2</c:v>
                </c:pt>
                <c:pt idx="19">
                  <c:v>6.2501550037633663E-2</c:v>
                </c:pt>
                <c:pt idx="20">
                  <c:v>6.221018030408005E-2</c:v>
                </c:pt>
                <c:pt idx="21">
                  <c:v>6.1926758377313568E-2</c:v>
                </c:pt>
                <c:pt idx="22">
                  <c:v>6.1659015268670597E-2</c:v>
                </c:pt>
                <c:pt idx="23">
                  <c:v>6.1414254312200704E-2</c:v>
                </c:pt>
                <c:pt idx="24">
                  <c:v>6.1199151948752216E-2</c:v>
                </c:pt>
                <c:pt idx="25">
                  <c:v>6.1019575610069973E-2</c:v>
                </c:pt>
                <c:pt idx="26">
                  <c:v>6.0880423670552672E-2</c:v>
                </c:pt>
                <c:pt idx="27">
                  <c:v>6.0785491832368289E-2</c:v>
                </c:pt>
                <c:pt idx="28">
                  <c:v>6.073736958859368E-2</c:v>
                </c:pt>
                <c:pt idx="29">
                  <c:v>6.073736958859368E-2</c:v>
                </c:pt>
                <c:pt idx="30">
                  <c:v>6.0785491832368289E-2</c:v>
                </c:pt>
                <c:pt idx="31">
                  <c:v>6.0880423670552665E-2</c:v>
                </c:pt>
                <c:pt idx="32">
                  <c:v>6.1019575610069966E-2</c:v>
                </c:pt>
                <c:pt idx="33">
                  <c:v>6.1199151948752209E-2</c:v>
                </c:pt>
                <c:pt idx="34">
                  <c:v>6.1414254312200697E-2</c:v>
                </c:pt>
                <c:pt idx="35">
                  <c:v>6.1659015268670583E-2</c:v>
                </c:pt>
                <c:pt idx="36">
                  <c:v>6.1926758377313561E-2</c:v>
                </c:pt>
                <c:pt idx="37">
                  <c:v>6.2210180304080036E-2</c:v>
                </c:pt>
                <c:pt idx="38">
                  <c:v>6.2501550037633663E-2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5ABC-4641-9669-A1A1B0000936}"/>
            </c:ext>
          </c:extLst>
        </c:ser>
        <c:ser>
          <c:idx val="18"/>
          <c:order val="1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PlotDat9!$AM$1:$AM$46</c:f>
              <c:numCache>
                <c:formatCode>General</c:formatCode>
                <c:ptCount val="46"/>
                <c:pt idx="0">
                  <c:v>10.081381877960316</c:v>
                </c:pt>
                <c:pt idx="1">
                  <c:v>10.07741939498475</c:v>
                </c:pt>
                <c:pt idx="2">
                  <c:v>10.06560907128191</c:v>
                </c:pt>
                <c:pt idx="3">
                  <c:v>10.046180781368632</c:v>
                </c:pt>
                <c:pt idx="4">
                  <c:v>10.019512674808723</c:v>
                </c:pt>
                <c:pt idx="5">
                  <c:v>9.9861238159618502</c:v>
                </c:pt>
                <c:pt idx="6">
                  <c:v>9.9466640809862028</c:v>
                </c:pt>
                <c:pt idx="7">
                  <c:v>9.9019015087383018</c:v>
                </c:pt>
                <c:pt idx="8">
                  <c:v>9.8527073517702792</c:v>
                </c:pt>
                <c:pt idx="9">
                  <c:v>9.8000391183899946</c:v>
                </c:pt>
                <c:pt idx="10">
                  <c:v>9.7449219358509662</c:v>
                </c:pt>
                <c:pt idx="11">
                  <c:v>9.6884285974164506</c:v>
                </c:pt>
                <c:pt idx="12">
                  <c:v>9.6316586816588554</c:v>
                </c:pt>
                <c:pt idx="13">
                  <c:v>9.5757171504135812</c:v>
                </c:pt>
                <c:pt idx="14">
                  <c:v>9.5216928419537687</c:v>
                </c:pt>
                <c:pt idx="15">
                  <c:v>9.4706372779918482</c:v>
                </c:pt>
                <c:pt idx="16">
                  <c:v>9.4235441970054925</c:v>
                </c:pt>
                <c:pt idx="17">
                  <c:v>9.3813302122485176</c:v>
                </c:pt>
                <c:pt idx="18">
                  <c:v>9.3448169709165239</c:v>
                </c:pt>
                <c:pt idx="19">
                  <c:v>9.3147151617188388</c:v>
                </c:pt>
                <c:pt idx="20">
                  <c:v>9.2916106821311963</c:v>
                </c:pt>
                <c:pt idx="21">
                  <c:v>9.2759532345678135</c:v>
                </c:pt>
                <c:pt idx="22">
                  <c:v>9.2680475734354282</c:v>
                </c:pt>
                <c:pt idx="23">
                  <c:v>9.2680475734354282</c:v>
                </c:pt>
                <c:pt idx="24">
                  <c:v>9.2759532345678135</c:v>
                </c:pt>
                <c:pt idx="25">
                  <c:v>9.2916106821311963</c:v>
                </c:pt>
                <c:pt idx="26">
                  <c:v>9.3147151617188388</c:v>
                </c:pt>
                <c:pt idx="27">
                  <c:v>9.3448169709165239</c:v>
                </c:pt>
                <c:pt idx="28">
                  <c:v>9.3813302122485176</c:v>
                </c:pt>
                <c:pt idx="29">
                  <c:v>9.4235441970054925</c:v>
                </c:pt>
                <c:pt idx="30">
                  <c:v>9.4706372779918464</c:v>
                </c:pt>
                <c:pt idx="31">
                  <c:v>9.5216928419537687</c:v>
                </c:pt>
                <c:pt idx="32">
                  <c:v>9.5757171504135812</c:v>
                </c:pt>
                <c:pt idx="33">
                  <c:v>9.6316586816588554</c:v>
                </c:pt>
                <c:pt idx="34">
                  <c:v>9.6884285974164506</c:v>
                </c:pt>
                <c:pt idx="35">
                  <c:v>9.7449219358509662</c:v>
                </c:pt>
                <c:pt idx="36">
                  <c:v>9.8000391183899946</c:v>
                </c:pt>
                <c:pt idx="37">
                  <c:v>9.8527073517702792</c:v>
                </c:pt>
                <c:pt idx="38">
                  <c:v>9.9019015087383018</c:v>
                </c:pt>
                <c:pt idx="39">
                  <c:v>9.9466640809862028</c:v>
                </c:pt>
                <c:pt idx="40">
                  <c:v>9.9861238159618502</c:v>
                </c:pt>
                <c:pt idx="41">
                  <c:v>10.019512674808723</c:v>
                </c:pt>
                <c:pt idx="42">
                  <c:v>10.046180781368632</c:v>
                </c:pt>
                <c:pt idx="43">
                  <c:v>10.06560907128191</c:v>
                </c:pt>
                <c:pt idx="44">
                  <c:v>10.07741939498475</c:v>
                </c:pt>
                <c:pt idx="45">
                  <c:v>10.081381877960316</c:v>
                </c:pt>
              </c:numCache>
            </c:numRef>
          </c:xVal>
          <c:yVal>
            <c:numRef>
              <c:f>PlotDat9!$AN$1:$AN$46</c:f>
              <c:numCache>
                <c:formatCode>General</c:formatCode>
                <c:ptCount val="46"/>
                <c:pt idx="0">
                  <c:v>6.1232654345975177E-2</c:v>
                </c:pt>
                <c:pt idx="1">
                  <c:v>6.147469737971397E-2</c:v>
                </c:pt>
                <c:pt idx="2">
                  <c:v>6.1712029321120909E-2</c:v>
                </c:pt>
                <c:pt idx="3">
                  <c:v>6.1940030773917583E-2</c:v>
                </c:pt>
                <c:pt idx="4">
                  <c:v>6.2154263949173123E-2</c:v>
                </c:pt>
                <c:pt idx="5">
                  <c:v>6.2350559041817799E-2</c:v>
                </c:pt>
                <c:pt idx="6">
                  <c:v>6.2525095391155652E-2</c:v>
                </c:pt>
                <c:pt idx="7">
                  <c:v>6.2674475845678951E-2</c:v>
                </c:pt>
                <c:pt idx="8">
                  <c:v>6.2795792884758173E-2</c:v>
                </c:pt>
                <c:pt idx="9">
                  <c:v>6.2886685210223711E-2</c:v>
                </c:pt>
                <c:pt idx="10">
                  <c:v>6.294538370634889E-2</c:v>
                </c:pt>
                <c:pt idx="11">
                  <c:v>6.2970745873675155E-2</c:v>
                </c:pt>
                <c:pt idx="12">
                  <c:v>6.2962278066464539E-2</c:v>
                </c:pt>
                <c:pt idx="13">
                  <c:v>6.2920145100952438E-2</c:v>
                </c:pt>
                <c:pt idx="14">
                  <c:v>6.2845167047386977E-2</c:v>
                </c:pt>
                <c:pt idx="15">
                  <c:v>6.2738803268294549E-2</c:v>
                </c:pt>
                <c:pt idx="16">
                  <c:v>6.260312401364819E-2</c:v>
                </c:pt>
                <c:pt idx="17">
                  <c:v>6.2440770125806705E-2</c:v>
                </c:pt>
                <c:pt idx="18">
                  <c:v>6.2254901638522139E-2</c:v>
                </c:pt>
                <c:pt idx="19">
                  <c:v>6.2049136270477201E-2</c:v>
                </c:pt>
                <c:pt idx="20">
                  <c:v>6.182747901050626E-2</c:v>
                </c:pt>
                <c:pt idx="21">
                  <c:v>6.1594244165043249E-2</c:v>
                </c:pt>
                <c:pt idx="22">
                  <c:v>6.1353971385054398E-2</c:v>
                </c:pt>
                <c:pt idx="23">
                  <c:v>6.1111337306895955E-2</c:v>
                </c:pt>
                <c:pt idx="24">
                  <c:v>6.0871064526907104E-2</c:v>
                </c:pt>
                <c:pt idx="25">
                  <c:v>6.0637829681444093E-2</c:v>
                </c:pt>
                <c:pt idx="26">
                  <c:v>6.0416172421473152E-2</c:v>
                </c:pt>
                <c:pt idx="27">
                  <c:v>6.0210407053428214E-2</c:v>
                </c:pt>
                <c:pt idx="28">
                  <c:v>6.0024538566143648E-2</c:v>
                </c:pt>
                <c:pt idx="29">
                  <c:v>5.9862184678302163E-2</c:v>
                </c:pt>
                <c:pt idx="30">
                  <c:v>5.9726505423655804E-2</c:v>
                </c:pt>
                <c:pt idx="31">
                  <c:v>5.9620141644563376E-2</c:v>
                </c:pt>
                <c:pt idx="32">
                  <c:v>5.9545163590997915E-2</c:v>
                </c:pt>
                <c:pt idx="33">
                  <c:v>5.9503030625485807E-2</c:v>
                </c:pt>
                <c:pt idx="34">
                  <c:v>5.9494562818275205E-2</c:v>
                </c:pt>
                <c:pt idx="35">
                  <c:v>5.951992498560147E-2</c:v>
                </c:pt>
                <c:pt idx="36">
                  <c:v>5.9578623481726635E-2</c:v>
                </c:pt>
                <c:pt idx="37">
                  <c:v>5.9669515807192181E-2</c:v>
                </c:pt>
                <c:pt idx="38">
                  <c:v>5.9790832846271402E-2</c:v>
                </c:pt>
                <c:pt idx="39">
                  <c:v>5.9940213300794708E-2</c:v>
                </c:pt>
                <c:pt idx="40">
                  <c:v>6.0114749650132554E-2</c:v>
                </c:pt>
                <c:pt idx="41">
                  <c:v>6.031104474277723E-2</c:v>
                </c:pt>
                <c:pt idx="42">
                  <c:v>6.052527791803277E-2</c:v>
                </c:pt>
                <c:pt idx="43">
                  <c:v>6.0753279370829444E-2</c:v>
                </c:pt>
                <c:pt idx="44">
                  <c:v>6.0990611312236383E-2</c:v>
                </c:pt>
                <c:pt idx="45">
                  <c:v>6.1232654345975177E-2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5ABC-4641-9669-A1A1B0000936}"/>
            </c:ext>
          </c:extLst>
        </c:ser>
        <c:ser>
          <c:idx val="19"/>
          <c:order val="1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PlotDat9!$AO$1:$AO$39</c:f>
              <c:numCache>
                <c:formatCode>General</c:formatCode>
                <c:ptCount val="39"/>
                <c:pt idx="0">
                  <c:v>10.026481660640036</c:v>
                </c:pt>
                <c:pt idx="1">
                  <c:v>10.021241682061753</c:v>
                </c:pt>
                <c:pt idx="2">
                  <c:v>10.005664679282919</c:v>
                </c:pt>
                <c:pt idx="3">
                  <c:v>9.9801755523331224</c:v>
                </c:pt>
                <c:pt idx="4">
                  <c:v>9.9454695781503606</c:v>
                </c:pt>
                <c:pt idx="5">
                  <c:v>9.9024934452386155</c:v>
                </c:pt>
                <c:pt idx="6">
                  <c:v>9.8524194304733044</c:v>
                </c:pt>
                <c:pt idx="7">
                  <c:v>9.7966134224440076</c:v>
                </c:pt>
                <c:pt idx="8">
                  <c:v>9.7365976635743596</c:v>
                </c:pt>
                <c:pt idx="9">
                  <c:v>9.6740092273169189</c:v>
                </c:pt>
                <c:pt idx="10">
                  <c:v>9.6105553630569105</c:v>
                </c:pt>
                <c:pt idx="11">
                  <c:v>9.5479669267994698</c:v>
                </c:pt>
                <c:pt idx="12">
                  <c:v>9.4879511679298218</c:v>
                </c:pt>
                <c:pt idx="13">
                  <c:v>9.432145159900525</c:v>
                </c:pt>
                <c:pt idx="14">
                  <c:v>9.3820711451352139</c:v>
                </c:pt>
                <c:pt idx="15">
                  <c:v>9.3390950122234688</c:v>
                </c:pt>
                <c:pt idx="16">
                  <c:v>9.304389038040707</c:v>
                </c:pt>
                <c:pt idx="17">
                  <c:v>9.2788999110909103</c:v>
                </c:pt>
                <c:pt idx="18">
                  <c:v>9.2633229083120767</c:v>
                </c:pt>
                <c:pt idx="19">
                  <c:v>9.2580829297337939</c:v>
                </c:pt>
                <c:pt idx="20">
                  <c:v>9.2633229083120767</c:v>
                </c:pt>
                <c:pt idx="21">
                  <c:v>9.2788999110909103</c:v>
                </c:pt>
                <c:pt idx="22">
                  <c:v>9.3043890380407053</c:v>
                </c:pt>
                <c:pt idx="23">
                  <c:v>9.3390950122234671</c:v>
                </c:pt>
                <c:pt idx="24">
                  <c:v>9.3820711451352121</c:v>
                </c:pt>
                <c:pt idx="25">
                  <c:v>9.432145159900525</c:v>
                </c:pt>
                <c:pt idx="26">
                  <c:v>9.4879511679298218</c:v>
                </c:pt>
                <c:pt idx="27">
                  <c:v>9.547966926799468</c:v>
                </c:pt>
                <c:pt idx="28">
                  <c:v>9.6105553630569087</c:v>
                </c:pt>
                <c:pt idx="29">
                  <c:v>9.6740092273169171</c:v>
                </c:pt>
                <c:pt idx="30">
                  <c:v>9.7365976635743579</c:v>
                </c:pt>
                <c:pt idx="31">
                  <c:v>9.7966134224440058</c:v>
                </c:pt>
                <c:pt idx="32">
                  <c:v>9.8524194304733026</c:v>
                </c:pt>
                <c:pt idx="33">
                  <c:v>9.9024934452386155</c:v>
                </c:pt>
                <c:pt idx="34">
                  <c:v>9.9454695781503606</c:v>
                </c:pt>
                <c:pt idx="35">
                  <c:v>9.9801755523331224</c:v>
                </c:pt>
                <c:pt idx="36">
                  <c:v>10.005664679282917</c:v>
                </c:pt>
                <c:pt idx="37">
                  <c:v>10.021241682061753</c:v>
                </c:pt>
                <c:pt idx="38">
                  <c:v>10.026481660640036</c:v>
                </c:pt>
              </c:numCache>
            </c:numRef>
          </c:xVal>
          <c:yVal>
            <c:numRef>
              <c:f>PlotDat9!$AP$1:$AP$39</c:f>
              <c:numCache>
                <c:formatCode>General</c:formatCode>
                <c:ptCount val="39"/>
                <c:pt idx="0">
                  <c:v>6.0807129861048227E-2</c:v>
                </c:pt>
                <c:pt idx="1">
                  <c:v>6.1130124878034285E-2</c:v>
                </c:pt>
                <c:pt idx="2">
                  <c:v>6.1444309432942136E-2</c:v>
                </c:pt>
                <c:pt idx="3">
                  <c:v>6.1741113390131892E-2</c:v>
                </c:pt>
                <c:pt idx="4">
                  <c:v>6.2012440711361597E-2</c:v>
                </c:pt>
                <c:pt idx="5">
                  <c:v>6.2250890294605642E-2</c:v>
                </c:pt>
                <c:pt idx="6">
                  <c:v>6.2449957856824799E-2</c:v>
                </c:pt>
                <c:pt idx="7">
                  <c:v>6.2604213353852134E-2</c:v>
                </c:pt>
                <c:pt idx="8">
                  <c:v>6.2709449097842818E-2</c:v>
                </c:pt>
                <c:pt idx="9">
                  <c:v>6.2762794532029889E-2</c:v>
                </c:pt>
                <c:pt idx="10">
                  <c:v>6.2762794532029889E-2</c:v>
                </c:pt>
                <c:pt idx="11">
                  <c:v>6.2709449097842818E-2</c:v>
                </c:pt>
                <c:pt idx="12">
                  <c:v>6.2604213353852134E-2</c:v>
                </c:pt>
                <c:pt idx="13">
                  <c:v>6.2449957856824799E-2</c:v>
                </c:pt>
                <c:pt idx="14">
                  <c:v>6.2250890294605642E-2</c:v>
                </c:pt>
                <c:pt idx="15">
                  <c:v>6.2012440711361597E-2</c:v>
                </c:pt>
                <c:pt idx="16">
                  <c:v>6.1741113390131892E-2</c:v>
                </c:pt>
                <c:pt idx="17">
                  <c:v>6.1444309432942136E-2</c:v>
                </c:pt>
                <c:pt idx="18">
                  <c:v>6.1130124878034285E-2</c:v>
                </c:pt>
                <c:pt idx="19">
                  <c:v>6.0807129861048227E-2</c:v>
                </c:pt>
                <c:pt idx="20">
                  <c:v>6.0484134844062169E-2</c:v>
                </c:pt>
                <c:pt idx="21">
                  <c:v>6.0169950289154325E-2</c:v>
                </c:pt>
                <c:pt idx="22">
                  <c:v>5.9873146331964562E-2</c:v>
                </c:pt>
                <c:pt idx="23">
                  <c:v>5.9601819010734858E-2</c:v>
                </c:pt>
                <c:pt idx="24">
                  <c:v>5.9363369427490813E-2</c:v>
                </c:pt>
                <c:pt idx="25">
                  <c:v>5.9164301865271655E-2</c:v>
                </c:pt>
                <c:pt idx="26">
                  <c:v>5.901004636824432E-2</c:v>
                </c:pt>
                <c:pt idx="27">
                  <c:v>5.8904810624253637E-2</c:v>
                </c:pt>
                <c:pt idx="28">
                  <c:v>5.8851465190066572E-2</c:v>
                </c:pt>
                <c:pt idx="29">
                  <c:v>5.8851465190066572E-2</c:v>
                </c:pt>
                <c:pt idx="30">
                  <c:v>5.8904810624253637E-2</c:v>
                </c:pt>
                <c:pt idx="31">
                  <c:v>5.9010046368244314E-2</c:v>
                </c:pt>
                <c:pt idx="32">
                  <c:v>5.9164301865271648E-2</c:v>
                </c:pt>
                <c:pt idx="33">
                  <c:v>5.9363369427490806E-2</c:v>
                </c:pt>
                <c:pt idx="34">
                  <c:v>5.9601819010734851E-2</c:v>
                </c:pt>
                <c:pt idx="35">
                  <c:v>5.9873146331964555E-2</c:v>
                </c:pt>
                <c:pt idx="36">
                  <c:v>6.0169950289154311E-2</c:v>
                </c:pt>
                <c:pt idx="37">
                  <c:v>6.0484134844062155E-2</c:v>
                </c:pt>
                <c:pt idx="38">
                  <c:v>6.0807129861048227E-2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5ABC-4641-9669-A1A1B0000936}"/>
            </c:ext>
          </c:extLst>
        </c:ser>
        <c:ser>
          <c:idx val="20"/>
          <c:order val="2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PlotDat9!$AQ$1:$AQ$46</c:f>
              <c:numCache>
                <c:formatCode>General</c:formatCode>
                <c:ptCount val="46"/>
                <c:pt idx="0">
                  <c:v>10.05147043448545</c:v>
                </c:pt>
                <c:pt idx="1">
                  <c:v>10.047485643483206</c:v>
                </c:pt>
                <c:pt idx="2">
                  <c:v>10.035608829900701</c:v>
                </c:pt>
                <c:pt idx="3">
                  <c:v>10.016071162404641</c:v>
                </c:pt>
                <c:pt idx="4">
                  <c:v>9.989252919469072</c:v>
                </c:pt>
                <c:pt idx="5">
                  <c:v>9.9556760876874346</c:v>
                </c:pt>
                <c:pt idx="6">
                  <c:v>9.9159942018972789</c:v>
                </c:pt>
                <c:pt idx="7">
                  <c:v>9.8709796248680313</c:v>
                </c:pt>
                <c:pt idx="8">
                  <c:v>9.8215085141382481</c:v>
                </c:pt>
                <c:pt idx="9">
                  <c:v>9.7685437686057277</c:v>
                </c:pt>
                <c:pt idx="10">
                  <c:v>9.7131162867957546</c:v>
                </c:pt>
                <c:pt idx="11">
                  <c:v>9.656304901593936</c:v>
                </c:pt>
                <c:pt idx="12">
                  <c:v>9.5992153819912307</c:v>
                </c:pt>
                <c:pt idx="13">
                  <c:v>9.5429589105483412</c:v>
                </c:pt>
                <c:pt idx="14">
                  <c:v>9.4886304554911138</c:v>
                </c:pt>
                <c:pt idx="15">
                  <c:v>9.4372874583995365</c:v>
                </c:pt>
                <c:pt idx="16">
                  <c:v>9.3899292523102034</c:v>
                </c:pt>
                <c:pt idx="17">
                  <c:v>9.3474776108354813</c:v>
                </c:pt>
                <c:pt idx="18">
                  <c:v>9.31075880688865</c:v>
                </c:pt>
                <c:pt idx="19">
                  <c:v>9.2804875302215155</c:v>
                </c:pt>
                <c:pt idx="20">
                  <c:v>9.2572529768013343</c:v>
                </c:pt>
                <c:pt idx="21">
                  <c:v>9.2415073807815187</c:v>
                </c:pt>
                <c:pt idx="22">
                  <c:v>9.2335572122782441</c:v>
                </c:pt>
                <c:pt idx="23">
                  <c:v>9.2335572122782441</c:v>
                </c:pt>
                <c:pt idx="24">
                  <c:v>9.2415073807815187</c:v>
                </c:pt>
                <c:pt idx="25">
                  <c:v>9.2572529768013343</c:v>
                </c:pt>
                <c:pt idx="26">
                  <c:v>9.2804875302215155</c:v>
                </c:pt>
                <c:pt idx="27">
                  <c:v>9.31075880688865</c:v>
                </c:pt>
                <c:pt idx="28">
                  <c:v>9.3474776108354813</c:v>
                </c:pt>
                <c:pt idx="29">
                  <c:v>9.3899292523102034</c:v>
                </c:pt>
                <c:pt idx="30">
                  <c:v>9.4372874583995365</c:v>
                </c:pt>
                <c:pt idx="31">
                  <c:v>9.4886304554911138</c:v>
                </c:pt>
                <c:pt idx="32">
                  <c:v>9.5429589105483412</c:v>
                </c:pt>
                <c:pt idx="33">
                  <c:v>9.5992153819912307</c:v>
                </c:pt>
                <c:pt idx="34">
                  <c:v>9.656304901593936</c:v>
                </c:pt>
                <c:pt idx="35">
                  <c:v>9.7131162867957546</c:v>
                </c:pt>
                <c:pt idx="36">
                  <c:v>9.7685437686057277</c:v>
                </c:pt>
                <c:pt idx="37">
                  <c:v>9.8215085141382481</c:v>
                </c:pt>
                <c:pt idx="38">
                  <c:v>9.8709796248680313</c:v>
                </c:pt>
                <c:pt idx="39">
                  <c:v>9.9159942018972771</c:v>
                </c:pt>
                <c:pt idx="40">
                  <c:v>9.9556760876874346</c:v>
                </c:pt>
                <c:pt idx="41">
                  <c:v>9.989252919469072</c:v>
                </c:pt>
                <c:pt idx="42">
                  <c:v>10.016071162404641</c:v>
                </c:pt>
                <c:pt idx="43">
                  <c:v>10.035608829900701</c:v>
                </c:pt>
                <c:pt idx="44">
                  <c:v>10.047485643483206</c:v>
                </c:pt>
                <c:pt idx="45">
                  <c:v>10.05147043448545</c:v>
                </c:pt>
              </c:numCache>
            </c:numRef>
          </c:xVal>
          <c:yVal>
            <c:numRef>
              <c:f>PlotDat9!$AR$1:$AR$46</c:f>
              <c:numCache>
                <c:formatCode>General</c:formatCode>
                <c:ptCount val="46"/>
                <c:pt idx="0">
                  <c:v>6.2703916528284109E-2</c:v>
                </c:pt>
                <c:pt idx="1">
                  <c:v>6.3047159917205275E-2</c:v>
                </c:pt>
                <c:pt idx="2">
                  <c:v>6.3383722463994652E-2</c:v>
                </c:pt>
                <c:pt idx="3">
                  <c:v>6.3707053361513222E-2</c:v>
                </c:pt>
                <c:pt idx="4">
                  <c:v>6.4010859341624218E-2</c:v>
                </c:pt>
                <c:pt idx="5">
                  <c:v>6.4289227166498972E-2</c:v>
                </c:pt>
                <c:pt idx="6">
                  <c:v>6.4536738723064993E-2</c:v>
                </c:pt>
                <c:pt idx="7">
                  <c:v>6.4748576480413947E-2</c:v>
                </c:pt>
                <c:pt idx="8">
                  <c:v>6.4920617257560917E-2</c:v>
                </c:pt>
                <c:pt idx="9">
                  <c:v>6.5049512476472227E-2</c:v>
                </c:pt>
                <c:pt idx="10">
                  <c:v>6.5132753338327895E-2</c:v>
                </c:pt>
                <c:pt idx="11">
                  <c:v>6.5168719654436991E-2</c:v>
                </c:pt>
                <c:pt idx="12">
                  <c:v>6.5156711381367527E-2</c:v>
                </c:pt>
                <c:pt idx="13">
                  <c:v>6.5096962246495568E-2</c:v>
                </c:pt>
                <c:pt idx="14">
                  <c:v>6.4990635198767799E-2</c:v>
                </c:pt>
                <c:pt idx="15">
                  <c:v>6.4839799773222989E-2</c:v>
                </c:pt>
                <c:pt idx="16">
                  <c:v>6.4647391809846633E-2</c:v>
                </c:pt>
                <c:pt idx="17">
                  <c:v>6.4417156310785026E-2</c:v>
                </c:pt>
                <c:pt idx="18">
                  <c:v>6.4153574548138401E-2</c:v>
                </c:pt>
                <c:pt idx="19">
                  <c:v>6.3861776841096882E-2</c:v>
                </c:pt>
                <c:pt idx="20">
                  <c:v>6.3547442700113047E-2</c:v>
                </c:pt>
                <c:pt idx="21">
                  <c:v>6.3216690281691343E-2</c:v>
                </c:pt>
                <c:pt idx="22">
                  <c:v>6.2875957305431079E-2</c:v>
                </c:pt>
                <c:pt idx="23">
                  <c:v>6.2531875751137139E-2</c:v>
                </c:pt>
                <c:pt idx="24">
                  <c:v>6.2191142774876869E-2</c:v>
                </c:pt>
                <c:pt idx="25">
                  <c:v>6.1860390356455179E-2</c:v>
                </c:pt>
                <c:pt idx="26">
                  <c:v>6.1546056215471337E-2</c:v>
                </c:pt>
                <c:pt idx="27">
                  <c:v>6.1254258508429811E-2</c:v>
                </c:pt>
                <c:pt idx="28">
                  <c:v>6.0990676745783193E-2</c:v>
                </c:pt>
                <c:pt idx="29">
                  <c:v>6.0760441246721586E-2</c:v>
                </c:pt>
                <c:pt idx="30">
                  <c:v>6.056803328334523E-2</c:v>
                </c:pt>
                <c:pt idx="31">
                  <c:v>6.041719785780042E-2</c:v>
                </c:pt>
                <c:pt idx="32">
                  <c:v>6.031087081007265E-2</c:v>
                </c:pt>
                <c:pt idx="33">
                  <c:v>6.0251121675200699E-2</c:v>
                </c:pt>
                <c:pt idx="34">
                  <c:v>6.0239113402131228E-2</c:v>
                </c:pt>
                <c:pt idx="35">
                  <c:v>6.0275079718240317E-2</c:v>
                </c:pt>
                <c:pt idx="36">
                  <c:v>6.0358320580095985E-2</c:v>
                </c:pt>
                <c:pt idx="37">
                  <c:v>6.0487215799007295E-2</c:v>
                </c:pt>
                <c:pt idx="38">
                  <c:v>6.0659256576154272E-2</c:v>
                </c:pt>
                <c:pt idx="39">
                  <c:v>6.0871094333503226E-2</c:v>
                </c:pt>
                <c:pt idx="40">
                  <c:v>6.1118605890069247E-2</c:v>
                </c:pt>
                <c:pt idx="41">
                  <c:v>6.1396973714943993E-2</c:v>
                </c:pt>
                <c:pt idx="42">
                  <c:v>6.1700779695054997E-2</c:v>
                </c:pt>
                <c:pt idx="43">
                  <c:v>6.202411059257356E-2</c:v>
                </c:pt>
                <c:pt idx="44">
                  <c:v>6.2360673139362943E-2</c:v>
                </c:pt>
                <c:pt idx="45">
                  <c:v>6.2703916528284109E-2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5ABC-4641-9669-A1A1B0000936}"/>
            </c:ext>
          </c:extLst>
        </c:ser>
        <c:ser>
          <c:idx val="21"/>
          <c:order val="2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PlotDat9!$AS$1:$AS$46</c:f>
              <c:numCache>
                <c:formatCode>General</c:formatCode>
                <c:ptCount val="46"/>
                <c:pt idx="0">
                  <c:v>10.037196566945477</c:v>
                </c:pt>
                <c:pt idx="1">
                  <c:v>10.033170552825464</c:v>
                </c:pt>
                <c:pt idx="2">
                  <c:v>10.02117087225075</c:v>
                </c:pt>
                <c:pt idx="3">
                  <c:v>10.001431085354284</c:v>
                </c:pt>
                <c:pt idx="4">
                  <c:v>9.9743354046343331</c:v>
                </c:pt>
                <c:pt idx="5">
                  <c:v>9.9404112166952334</c:v>
                </c:pt>
                <c:pt idx="6">
                  <c:v>9.9003188172670225</c:v>
                </c:pt>
                <c:pt idx="7">
                  <c:v>9.8548385593001466</c:v>
                </c:pt>
                <c:pt idx="8">
                  <c:v>9.8048556642829023</c:v>
                </c:pt>
                <c:pt idx="9">
                  <c:v>9.7513429924121002</c:v>
                </c:pt>
                <c:pt idx="10">
                  <c:v>9.6953421069759429</c:v>
                </c:pt>
                <c:pt idx="11">
                  <c:v>9.6379430015093828</c:v>
                </c:pt>
                <c:pt idx="12">
                  <c:v>9.5802628843098105</c:v>
                </c:pt>
                <c:pt idx="13">
                  <c:v>9.5234244332483566</c:v>
                </c:pt>
                <c:pt idx="14">
                  <c:v>9.4685339441221519</c:v>
                </c:pt>
                <c:pt idx="15">
                  <c:v>9.4166597978650319</c:v>
                </c:pt>
                <c:pt idx="16">
                  <c:v>9.3688116657279235</c:v>
                </c:pt>
                <c:pt idx="17">
                  <c:v>9.3259208571764329</c:v>
                </c:pt>
                <c:pt idx="18">
                  <c:v>9.2888221930114447</c:v>
                </c:pt>
                <c:pt idx="19">
                  <c:v>9.2582377565318232</c:v>
                </c:pt>
                <c:pt idx="20">
                  <c:v>9.2347628390043646</c:v>
                </c:pt>
                <c:pt idx="21">
                  <c:v>9.2188543529964164</c:v>
                </c:pt>
                <c:pt idx="22">
                  <c:v>9.2108219390924901</c:v>
                </c:pt>
                <c:pt idx="23">
                  <c:v>9.2108219390924901</c:v>
                </c:pt>
                <c:pt idx="24">
                  <c:v>9.2188543529964164</c:v>
                </c:pt>
                <c:pt idx="25">
                  <c:v>9.2347628390043646</c:v>
                </c:pt>
                <c:pt idx="26">
                  <c:v>9.2582377565318232</c:v>
                </c:pt>
                <c:pt idx="27">
                  <c:v>9.2888221930114447</c:v>
                </c:pt>
                <c:pt idx="28">
                  <c:v>9.3259208571764329</c:v>
                </c:pt>
                <c:pt idx="29">
                  <c:v>9.3688116657279235</c:v>
                </c:pt>
                <c:pt idx="30">
                  <c:v>9.4166597978650319</c:v>
                </c:pt>
                <c:pt idx="31">
                  <c:v>9.4685339441221519</c:v>
                </c:pt>
                <c:pt idx="32">
                  <c:v>9.5234244332483566</c:v>
                </c:pt>
                <c:pt idx="33">
                  <c:v>9.5802628843098105</c:v>
                </c:pt>
                <c:pt idx="34">
                  <c:v>9.6379430015093828</c:v>
                </c:pt>
                <c:pt idx="35">
                  <c:v>9.6953421069759429</c:v>
                </c:pt>
                <c:pt idx="36">
                  <c:v>9.7513429924121002</c:v>
                </c:pt>
                <c:pt idx="37">
                  <c:v>9.8048556642829023</c:v>
                </c:pt>
                <c:pt idx="38">
                  <c:v>9.8548385593001466</c:v>
                </c:pt>
                <c:pt idx="39">
                  <c:v>9.9003188172670225</c:v>
                </c:pt>
                <c:pt idx="40">
                  <c:v>9.9404112166952316</c:v>
                </c:pt>
                <c:pt idx="41">
                  <c:v>9.9743354046343331</c:v>
                </c:pt>
                <c:pt idx="42">
                  <c:v>10.001431085354284</c:v>
                </c:pt>
                <c:pt idx="43">
                  <c:v>10.02117087225075</c:v>
                </c:pt>
                <c:pt idx="44">
                  <c:v>10.033170552825464</c:v>
                </c:pt>
                <c:pt idx="45">
                  <c:v>10.037196566945477</c:v>
                </c:pt>
              </c:numCache>
            </c:numRef>
          </c:xVal>
          <c:yVal>
            <c:numRef>
              <c:f>PlotDat9!$AT$1:$AT$46</c:f>
              <c:numCache>
                <c:formatCode>General</c:formatCode>
                <c:ptCount val="46"/>
                <c:pt idx="0">
                  <c:v>6.1187114618277361E-2</c:v>
                </c:pt>
                <c:pt idx="1">
                  <c:v>6.1469139498327156E-2</c:v>
                </c:pt>
                <c:pt idx="2">
                  <c:v>6.1745675084885328E-2</c:v>
                </c:pt>
                <c:pt idx="3">
                  <c:v>6.2011338927314086E-2</c:v>
                </c:pt>
                <c:pt idx="4">
                  <c:v>6.2260960181108702E-2</c:v>
                </c:pt>
                <c:pt idx="5">
                  <c:v>6.248968025250403E-2</c:v>
                </c:pt>
                <c:pt idx="6">
                  <c:v>6.2693047365475582E-2</c:v>
                </c:pt>
                <c:pt idx="7">
                  <c:v>6.2867103210496045E-2</c:v>
                </c:pt>
                <c:pt idx="8">
                  <c:v>6.3008459988527651E-2</c:v>
                </c:pt>
                <c:pt idx="9">
                  <c:v>6.3114366350676993E-2</c:v>
                </c:pt>
                <c:pt idx="10">
                  <c:v>6.318276095007154E-2</c:v>
                </c:pt>
                <c:pt idx="11">
                  <c:v>6.3212312563631759E-2</c:v>
                </c:pt>
                <c:pt idx="12">
                  <c:v>6.3202446002814175E-2</c:v>
                </c:pt>
                <c:pt idx="13">
                  <c:v>6.3153353309002069E-2</c:v>
                </c:pt>
                <c:pt idx="14">
                  <c:v>6.3065990015638354E-2</c:v>
                </c:pt>
                <c:pt idx="15">
                  <c:v>6.2942056549854089E-2</c:v>
                </c:pt>
                <c:pt idx="16">
                  <c:v>6.2783965135588551E-2</c:v>
                </c:pt>
                <c:pt idx="17">
                  <c:v>6.2594792842394095E-2</c:v>
                </c:pt>
                <c:pt idx="18">
                  <c:v>6.2378221693777457E-2</c:v>
                </c:pt>
                <c:pt idx="19">
                  <c:v>6.2138467000800418E-2</c:v>
                </c:pt>
                <c:pt idx="20">
                  <c:v>6.188019531584487E-2</c:v>
                </c:pt>
                <c:pt idx="21">
                  <c:v>6.1608433603478771E-2</c:v>
                </c:pt>
                <c:pt idx="22">
                  <c:v>6.1328471396308981E-2</c:v>
                </c:pt>
                <c:pt idx="23">
                  <c:v>6.1045757840245747E-2</c:v>
                </c:pt>
                <c:pt idx="24">
                  <c:v>6.076579563307595E-2</c:v>
                </c:pt>
                <c:pt idx="25">
                  <c:v>6.0494033920709851E-2</c:v>
                </c:pt>
                <c:pt idx="26">
                  <c:v>6.0235762235754303E-2</c:v>
                </c:pt>
                <c:pt idx="27">
                  <c:v>5.9996007542777265E-2</c:v>
                </c:pt>
                <c:pt idx="28">
                  <c:v>5.9779436394160626E-2</c:v>
                </c:pt>
                <c:pt idx="29">
                  <c:v>5.9590264100966163E-2</c:v>
                </c:pt>
                <c:pt idx="30">
                  <c:v>5.9432172686700625E-2</c:v>
                </c:pt>
                <c:pt idx="31">
                  <c:v>5.9308239220916374E-2</c:v>
                </c:pt>
                <c:pt idx="32">
                  <c:v>5.9220875927552659E-2</c:v>
                </c:pt>
                <c:pt idx="33">
                  <c:v>5.9171783233740539E-2</c:v>
                </c:pt>
                <c:pt idx="34">
                  <c:v>5.9161916672922962E-2</c:v>
                </c:pt>
                <c:pt idx="35">
                  <c:v>5.9191468286483181E-2</c:v>
                </c:pt>
                <c:pt idx="36">
                  <c:v>5.9259862885877722E-2</c:v>
                </c:pt>
                <c:pt idx="37">
                  <c:v>5.936576924802707E-2</c:v>
                </c:pt>
                <c:pt idx="38">
                  <c:v>5.9507126026058683E-2</c:v>
                </c:pt>
                <c:pt idx="39">
                  <c:v>5.9681181871079132E-2</c:v>
                </c:pt>
                <c:pt idx="40">
                  <c:v>5.9884548984050691E-2</c:v>
                </c:pt>
                <c:pt idx="41">
                  <c:v>6.011326905544602E-2</c:v>
                </c:pt>
                <c:pt idx="42">
                  <c:v>6.0362890309240635E-2</c:v>
                </c:pt>
                <c:pt idx="43">
                  <c:v>6.0628554151669393E-2</c:v>
                </c:pt>
                <c:pt idx="44">
                  <c:v>6.0905089738227565E-2</c:v>
                </c:pt>
                <c:pt idx="45">
                  <c:v>6.1187114618277361E-2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5ABC-4641-9669-A1A1B0000936}"/>
            </c:ext>
          </c:extLst>
        </c:ser>
        <c:ser>
          <c:idx val="22"/>
          <c:order val="2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PlotDat9!$AU$1:$AU$39</c:f>
              <c:numCache>
                <c:formatCode>General</c:formatCode>
                <c:ptCount val="39"/>
                <c:pt idx="0">
                  <c:v>9.9716830142801509</c:v>
                </c:pt>
                <c:pt idx="1">
                  <c:v>9.9666667485502352</c:v>
                </c:pt>
                <c:pt idx="2">
                  <c:v>9.95175478201317</c:v>
                </c:pt>
                <c:pt idx="3">
                  <c:v>9.9273538742434919</c:v>
                </c:pt>
                <c:pt idx="4">
                  <c:v>9.8941296183967395</c:v>
                </c:pt>
                <c:pt idx="5">
                  <c:v>9.8529882855632387</c:v>
                </c:pt>
                <c:pt idx="6">
                  <c:v>9.805052104055239</c:v>
                </c:pt>
                <c:pt idx="7">
                  <c:v>9.7516286479439778</c:v>
                </c:pt>
                <c:pt idx="8">
                  <c:v>9.6941751698476164</c:v>
                </c:pt>
                <c:pt idx="9">
                  <c:v>9.6342588508785827</c:v>
                </c:pt>
                <c:pt idx="10">
                  <c:v>9.5735140520281643</c:v>
                </c:pt>
                <c:pt idx="11">
                  <c:v>9.5135977330591306</c:v>
                </c:pt>
                <c:pt idx="12">
                  <c:v>9.4561442549627692</c:v>
                </c:pt>
                <c:pt idx="13">
                  <c:v>9.402720798851508</c:v>
                </c:pt>
                <c:pt idx="14">
                  <c:v>9.3547846173435083</c:v>
                </c:pt>
                <c:pt idx="15">
                  <c:v>9.3136432845100074</c:v>
                </c:pt>
                <c:pt idx="16">
                  <c:v>9.2804190286632551</c:v>
                </c:pt>
                <c:pt idx="17">
                  <c:v>9.256018120893577</c:v>
                </c:pt>
                <c:pt idx="18">
                  <c:v>9.2411061543565118</c:v>
                </c:pt>
                <c:pt idx="19">
                  <c:v>9.2360898886265961</c:v>
                </c:pt>
                <c:pt idx="20">
                  <c:v>9.2411061543565118</c:v>
                </c:pt>
                <c:pt idx="21">
                  <c:v>9.256018120893577</c:v>
                </c:pt>
                <c:pt idx="22">
                  <c:v>9.2804190286632551</c:v>
                </c:pt>
                <c:pt idx="23">
                  <c:v>9.3136432845100074</c:v>
                </c:pt>
                <c:pt idx="24">
                  <c:v>9.3547846173435083</c:v>
                </c:pt>
                <c:pt idx="25">
                  <c:v>9.402720798851508</c:v>
                </c:pt>
                <c:pt idx="26">
                  <c:v>9.4561442549627674</c:v>
                </c:pt>
                <c:pt idx="27">
                  <c:v>9.5135977330591288</c:v>
                </c:pt>
                <c:pt idx="28">
                  <c:v>9.5735140520281643</c:v>
                </c:pt>
                <c:pt idx="29">
                  <c:v>9.6342588508785809</c:v>
                </c:pt>
                <c:pt idx="30">
                  <c:v>9.6941751698476146</c:v>
                </c:pt>
                <c:pt idx="31">
                  <c:v>9.7516286479439778</c:v>
                </c:pt>
                <c:pt idx="32">
                  <c:v>9.8050521040552372</c:v>
                </c:pt>
                <c:pt idx="33">
                  <c:v>9.8529882855632369</c:v>
                </c:pt>
                <c:pt idx="34">
                  <c:v>9.8941296183967378</c:v>
                </c:pt>
                <c:pt idx="35">
                  <c:v>9.9273538742434919</c:v>
                </c:pt>
                <c:pt idx="36">
                  <c:v>9.95175478201317</c:v>
                </c:pt>
                <c:pt idx="37">
                  <c:v>9.9666667485502352</c:v>
                </c:pt>
                <c:pt idx="38">
                  <c:v>9.9716830142801509</c:v>
                </c:pt>
              </c:numCache>
            </c:numRef>
          </c:xVal>
          <c:yVal>
            <c:numRef>
              <c:f>PlotDat9!$AV$1:$AV$39</c:f>
              <c:numCache>
                <c:formatCode>General</c:formatCode>
                <c:ptCount val="39"/>
                <c:pt idx="0">
                  <c:v>5.973398395567274E-2</c:v>
                </c:pt>
                <c:pt idx="1">
                  <c:v>5.9992864057065935E-2</c:v>
                </c:pt>
                <c:pt idx="2">
                  <c:v>6.0244682584143186E-2</c:v>
                </c:pt>
                <c:pt idx="3">
                  <c:v>6.0482570583927725E-2</c:v>
                </c:pt>
                <c:pt idx="4">
                  <c:v>6.0700039091913169E-2</c:v>
                </c:pt>
                <c:pt idx="5">
                  <c:v>6.0891156134099761E-2</c:v>
                </c:pt>
                <c:pt idx="6">
                  <c:v>6.1050708535781602E-2</c:v>
                </c:pt>
                <c:pt idx="7">
                  <c:v>6.1174344123362874E-2</c:v>
                </c:pt>
                <c:pt idx="8">
                  <c:v>6.1258690440308287E-2</c:v>
                </c:pt>
                <c:pt idx="9">
                  <c:v>6.1301446738966009E-2</c:v>
                </c:pt>
                <c:pt idx="10">
                  <c:v>6.1301446738966009E-2</c:v>
                </c:pt>
                <c:pt idx="11">
                  <c:v>6.1258690440308287E-2</c:v>
                </c:pt>
                <c:pt idx="12">
                  <c:v>6.1174344123362874E-2</c:v>
                </c:pt>
                <c:pt idx="13">
                  <c:v>6.1050708535781602E-2</c:v>
                </c:pt>
                <c:pt idx="14">
                  <c:v>6.0891156134099761E-2</c:v>
                </c:pt>
                <c:pt idx="15">
                  <c:v>6.0700039091913169E-2</c:v>
                </c:pt>
                <c:pt idx="16">
                  <c:v>6.0482570583927725E-2</c:v>
                </c:pt>
                <c:pt idx="17">
                  <c:v>6.0244682584143186E-2</c:v>
                </c:pt>
                <c:pt idx="18">
                  <c:v>5.9992864057065935E-2</c:v>
                </c:pt>
                <c:pt idx="19">
                  <c:v>5.973398395567274E-2</c:v>
                </c:pt>
                <c:pt idx="20">
                  <c:v>5.9475103854279544E-2</c:v>
                </c:pt>
                <c:pt idx="21">
                  <c:v>5.9223285327202294E-2</c:v>
                </c:pt>
                <c:pt idx="22">
                  <c:v>5.8985397327417755E-2</c:v>
                </c:pt>
                <c:pt idx="23">
                  <c:v>5.8767928819432318E-2</c:v>
                </c:pt>
                <c:pt idx="24">
                  <c:v>5.8576811777245719E-2</c:v>
                </c:pt>
                <c:pt idx="25">
                  <c:v>5.8417259375563885E-2</c:v>
                </c:pt>
                <c:pt idx="26">
                  <c:v>5.8293623787982606E-2</c:v>
                </c:pt>
                <c:pt idx="27">
                  <c:v>5.8209277471037192E-2</c:v>
                </c:pt>
                <c:pt idx="28">
                  <c:v>5.8166521172379471E-2</c:v>
                </c:pt>
                <c:pt idx="29">
                  <c:v>5.8166521172379471E-2</c:v>
                </c:pt>
                <c:pt idx="30">
                  <c:v>5.8209277471037192E-2</c:v>
                </c:pt>
                <c:pt idx="31">
                  <c:v>5.8293623787982606E-2</c:v>
                </c:pt>
                <c:pt idx="32">
                  <c:v>5.8417259375563878E-2</c:v>
                </c:pt>
                <c:pt idx="33">
                  <c:v>5.8576811777245712E-2</c:v>
                </c:pt>
                <c:pt idx="34">
                  <c:v>5.8767928819432304E-2</c:v>
                </c:pt>
                <c:pt idx="35">
                  <c:v>5.8985397327417748E-2</c:v>
                </c:pt>
                <c:pt idx="36">
                  <c:v>5.9223285327202287E-2</c:v>
                </c:pt>
                <c:pt idx="37">
                  <c:v>5.9475103854279537E-2</c:v>
                </c:pt>
                <c:pt idx="38">
                  <c:v>5.973398395567274E-2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6-5ABC-4641-9669-A1A1B0000936}"/>
            </c:ext>
          </c:extLst>
        </c:ser>
        <c:ser>
          <c:idx val="23"/>
          <c:order val="2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PlotDat9!$AW$1:$AW$46</c:f>
              <c:numCache>
                <c:formatCode>General</c:formatCode>
                <c:ptCount val="46"/>
                <c:pt idx="0">
                  <c:v>10.015978090323092</c:v>
                </c:pt>
                <c:pt idx="1">
                  <c:v>10.011650268915636</c:v>
                </c:pt>
                <c:pt idx="2">
                  <c:v>9.99875104081414</c:v>
                </c:pt>
                <c:pt idx="3">
                  <c:v>9.977531474820946</c:v>
                </c:pt>
                <c:pt idx="4">
                  <c:v>9.9484045856512129</c:v>
                </c:pt>
                <c:pt idx="5">
                  <c:v>9.9119372950712847</c:v>
                </c:pt>
                <c:pt idx="6">
                  <c:v>9.8688393974113691</c:v>
                </c:pt>
                <c:pt idx="7">
                  <c:v>9.8199497442262871</c:v>
                </c:pt>
                <c:pt idx="8">
                  <c:v>9.7662199170041273</c:v>
                </c:pt>
                <c:pt idx="9">
                  <c:v>9.7086957057149981</c:v>
                </c:pt>
                <c:pt idx="10">
                  <c:v>9.648496753698824</c:v>
                </c:pt>
                <c:pt idx="11">
                  <c:v>9.5867947650813026</c:v>
                </c:pt>
                <c:pt idx="12">
                  <c:v>9.524790698885905</c:v>
                </c:pt>
                <c:pt idx="13">
                  <c:v>9.4636913937325424</c:v>
                </c:pt>
                <c:pt idx="14">
                  <c:v>9.4046860780965975</c:v>
                </c:pt>
                <c:pt idx="15">
                  <c:v>9.348923223329372</c:v>
                </c:pt>
                <c:pt idx="16">
                  <c:v>9.297488189969604</c:v>
                </c:pt>
                <c:pt idx="17">
                  <c:v>9.251382102435155</c:v>
                </c:pt>
                <c:pt idx="18">
                  <c:v>9.2115023632749864</c:v>
                </c:pt>
                <c:pt idx="19">
                  <c:v>9.178625186249322</c:v>
                </c:pt>
                <c:pt idx="20">
                  <c:v>9.1533904882117305</c:v>
                </c:pt>
                <c:pt idx="21">
                  <c:v>9.1362894338554703</c:v>
                </c:pt>
                <c:pt idx="22">
                  <c:v>9.1276548757514231</c:v>
                </c:pt>
                <c:pt idx="23">
                  <c:v>9.1276548757514231</c:v>
                </c:pt>
                <c:pt idx="24">
                  <c:v>9.1362894338554703</c:v>
                </c:pt>
                <c:pt idx="25">
                  <c:v>9.1533904882117305</c:v>
                </c:pt>
                <c:pt idx="26">
                  <c:v>9.178625186249322</c:v>
                </c:pt>
                <c:pt idx="27">
                  <c:v>9.2115023632749864</c:v>
                </c:pt>
                <c:pt idx="28">
                  <c:v>9.251382102435155</c:v>
                </c:pt>
                <c:pt idx="29">
                  <c:v>9.297488189969604</c:v>
                </c:pt>
                <c:pt idx="30">
                  <c:v>9.348923223329372</c:v>
                </c:pt>
                <c:pt idx="31">
                  <c:v>9.4046860780965975</c:v>
                </c:pt>
                <c:pt idx="32">
                  <c:v>9.4636913937325424</c:v>
                </c:pt>
                <c:pt idx="33">
                  <c:v>9.524790698885905</c:v>
                </c:pt>
                <c:pt idx="34">
                  <c:v>9.5867947650813026</c:v>
                </c:pt>
                <c:pt idx="35">
                  <c:v>9.6484967536988222</c:v>
                </c:pt>
                <c:pt idx="36">
                  <c:v>9.7086957057149981</c:v>
                </c:pt>
                <c:pt idx="37">
                  <c:v>9.7662199170041273</c:v>
                </c:pt>
                <c:pt idx="38">
                  <c:v>9.8199497442262871</c:v>
                </c:pt>
                <c:pt idx="39">
                  <c:v>9.8688393974113691</c:v>
                </c:pt>
                <c:pt idx="40">
                  <c:v>9.9119372950712847</c:v>
                </c:pt>
                <c:pt idx="41">
                  <c:v>9.9484045856512129</c:v>
                </c:pt>
                <c:pt idx="42">
                  <c:v>9.977531474820946</c:v>
                </c:pt>
                <c:pt idx="43">
                  <c:v>9.99875104081414</c:v>
                </c:pt>
                <c:pt idx="44">
                  <c:v>10.011650268915636</c:v>
                </c:pt>
                <c:pt idx="45">
                  <c:v>10.015978090323092</c:v>
                </c:pt>
              </c:numCache>
            </c:numRef>
          </c:xVal>
          <c:yVal>
            <c:numRef>
              <c:f>PlotDat9!$AX$1:$AX$46</c:f>
              <c:numCache>
                <c:formatCode>General</c:formatCode>
                <c:ptCount val="46"/>
                <c:pt idx="0">
                  <c:v>6.1575180139919257E-2</c:v>
                </c:pt>
                <c:pt idx="1">
                  <c:v>6.1838720628119431E-2</c:v>
                </c:pt>
                <c:pt idx="2">
                  <c:v>6.2097131600489658E-2</c:v>
                </c:pt>
                <c:pt idx="3">
                  <c:v>6.2345383381390861E-2</c:v>
                </c:pt>
                <c:pt idx="4">
                  <c:v>6.2578644032290021E-2</c:v>
                </c:pt>
                <c:pt idx="5">
                  <c:v>6.2792373399947449E-2</c:v>
                </c:pt>
                <c:pt idx="6">
                  <c:v>6.2982411485335232E-2</c:v>
                </c:pt>
                <c:pt idx="7">
                  <c:v>6.3145059413286436E-2</c:v>
                </c:pt>
                <c:pt idx="8">
                  <c:v>6.3277151426892747E-2</c:v>
                </c:pt>
                <c:pt idx="9">
                  <c:v>6.3376116505361763E-2</c:v>
                </c:pt>
                <c:pt idx="10">
                  <c:v>6.3440028406012192E-2</c:v>
                </c:pt>
                <c:pt idx="11">
                  <c:v>6.3467643156396594E-2</c:v>
                </c:pt>
                <c:pt idx="12">
                  <c:v>6.3458423266810032E-2</c:v>
                </c:pt>
                <c:pt idx="13">
                  <c:v>6.3412548191915843E-2</c:v>
                </c:pt>
                <c:pt idx="14">
                  <c:v>6.3330910837864726E-2</c:v>
                </c:pt>
                <c:pt idx="15">
                  <c:v>6.321510018289217E-2</c:v>
                </c:pt>
                <c:pt idx="16">
                  <c:v>6.3067370349664559E-2</c:v>
                </c:pt>
                <c:pt idx="17">
                  <c:v>6.2890596731345449E-2</c:v>
                </c:pt>
                <c:pt idx="18">
                  <c:v>6.2688220025338429E-2</c:v>
                </c:pt>
                <c:pt idx="19">
                  <c:v>6.2464179264025824E-2</c:v>
                </c:pt>
                <c:pt idx="20">
                  <c:v>6.2222835145984007E-2</c:v>
                </c:pt>
                <c:pt idx="21">
                  <c:v>6.196888515994578E-2</c:v>
                </c:pt>
                <c:pt idx="22">
                  <c:v>6.1707272153525568E-2</c:v>
                </c:pt>
                <c:pt idx="23">
                  <c:v>6.1443088126312946E-2</c:v>
                </c:pt>
                <c:pt idx="24">
                  <c:v>6.1181475119892734E-2</c:v>
                </c:pt>
                <c:pt idx="25">
                  <c:v>6.0927525133854507E-2</c:v>
                </c:pt>
                <c:pt idx="26">
                  <c:v>6.068618101581269E-2</c:v>
                </c:pt>
                <c:pt idx="27">
                  <c:v>6.0462140254500085E-2</c:v>
                </c:pt>
                <c:pt idx="28">
                  <c:v>6.0259763548493064E-2</c:v>
                </c:pt>
                <c:pt idx="29">
                  <c:v>6.0082989930173955E-2</c:v>
                </c:pt>
                <c:pt idx="30">
                  <c:v>5.9935260096946337E-2</c:v>
                </c:pt>
                <c:pt idx="31">
                  <c:v>5.9819449441973781E-2</c:v>
                </c:pt>
                <c:pt idx="32">
                  <c:v>5.973781208792267E-2</c:v>
                </c:pt>
                <c:pt idx="33">
                  <c:v>5.9691937013028488E-2</c:v>
                </c:pt>
                <c:pt idx="34">
                  <c:v>5.9682717123441927E-2</c:v>
                </c:pt>
                <c:pt idx="35">
                  <c:v>5.9710331873826322E-2</c:v>
                </c:pt>
                <c:pt idx="36">
                  <c:v>5.9774243774476751E-2</c:v>
                </c:pt>
                <c:pt idx="37">
                  <c:v>5.9873208852945774E-2</c:v>
                </c:pt>
                <c:pt idx="38">
                  <c:v>6.0005300866552085E-2</c:v>
                </c:pt>
                <c:pt idx="39">
                  <c:v>6.0167948794503281E-2</c:v>
                </c:pt>
                <c:pt idx="40">
                  <c:v>6.0357986879891065E-2</c:v>
                </c:pt>
                <c:pt idx="41">
                  <c:v>6.0571716247548493E-2</c:v>
                </c:pt>
                <c:pt idx="42">
                  <c:v>6.0804976898447653E-2</c:v>
                </c:pt>
                <c:pt idx="43">
                  <c:v>6.1053228679348863E-2</c:v>
                </c:pt>
                <c:pt idx="44">
                  <c:v>6.1311639651719083E-2</c:v>
                </c:pt>
                <c:pt idx="45">
                  <c:v>6.1575180139919257E-2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7-5ABC-4641-9669-A1A1B0000936}"/>
            </c:ext>
          </c:extLst>
        </c:ser>
        <c:ser>
          <c:idx val="24"/>
          <c:order val="2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PlotDat9!$AY$1:$AY$46</c:f>
              <c:numCache>
                <c:formatCode>General</c:formatCode>
                <c:ptCount val="46"/>
                <c:pt idx="0">
                  <c:v>9.9594262821179331</c:v>
                </c:pt>
                <c:pt idx="1">
                  <c:v>9.9553798440712402</c:v>
                </c:pt>
                <c:pt idx="2">
                  <c:v>9.9433192892449824</c:v>
                </c:pt>
                <c:pt idx="3">
                  <c:v>9.923479362620176</c:v>
                </c:pt>
                <c:pt idx="4">
                  <c:v>9.8962462258009918</c:v>
                </c:pt>
                <c:pt idx="5">
                  <c:v>9.8621499408183801</c:v>
                </c:pt>
                <c:pt idx="6">
                  <c:v>9.821854153075579</c:v>
                </c:pt>
                <c:pt idx="7">
                  <c:v>9.7761431742452221</c:v>
                </c:pt>
                <c:pt idx="8">
                  <c:v>9.7259067165347748</c:v>
                </c:pt>
                <c:pt idx="9">
                  <c:v>9.6721225754504481</c:v>
                </c:pt>
                <c:pt idx="10">
                  <c:v>9.615837598119894</c:v>
                </c:pt>
                <c:pt idx="11">
                  <c:v>9.5581473076036385</c:v>
                </c:pt>
                <c:pt idx="12">
                  <c:v>9.5001745797848471</c:v>
                </c:pt>
                <c:pt idx="13">
                  <c:v>9.4430477878675134</c:v>
                </c:pt>
                <c:pt idx="14">
                  <c:v>9.3878788398755457</c:v>
                </c:pt>
                <c:pt idx="15">
                  <c:v>9.3357415366278591</c:v>
                </c:pt>
                <c:pt idx="16">
                  <c:v>9.2876506714268654</c:v>
                </c:pt>
                <c:pt idx="17">
                  <c:v>9.2445422782611555</c:v>
                </c:pt>
                <c:pt idx="18">
                  <c:v>9.2072554129686281</c:v>
                </c:pt>
                <c:pt idx="19">
                  <c:v>9.176515821969021</c:v>
                </c:pt>
                <c:pt idx="20">
                  <c:v>9.1529218164353772</c:v>
                </c:pt>
                <c:pt idx="21">
                  <c:v>9.1369326268476243</c:v>
                </c:pt>
                <c:pt idx="22">
                  <c:v>9.1288594645936527</c:v>
                </c:pt>
                <c:pt idx="23">
                  <c:v>9.1288594645936527</c:v>
                </c:pt>
                <c:pt idx="24">
                  <c:v>9.1369326268476243</c:v>
                </c:pt>
                <c:pt idx="25">
                  <c:v>9.1529218164353772</c:v>
                </c:pt>
                <c:pt idx="26">
                  <c:v>9.176515821969021</c:v>
                </c:pt>
                <c:pt idx="27">
                  <c:v>9.2072554129686281</c:v>
                </c:pt>
                <c:pt idx="28">
                  <c:v>9.2445422782611555</c:v>
                </c:pt>
                <c:pt idx="29">
                  <c:v>9.2876506714268654</c:v>
                </c:pt>
                <c:pt idx="30">
                  <c:v>9.3357415366278591</c:v>
                </c:pt>
                <c:pt idx="31">
                  <c:v>9.3878788398755457</c:v>
                </c:pt>
                <c:pt idx="32">
                  <c:v>9.4430477878675134</c:v>
                </c:pt>
                <c:pt idx="33">
                  <c:v>9.5001745797848471</c:v>
                </c:pt>
                <c:pt idx="34">
                  <c:v>9.5581473076036385</c:v>
                </c:pt>
                <c:pt idx="35">
                  <c:v>9.615837598119894</c:v>
                </c:pt>
                <c:pt idx="36">
                  <c:v>9.6721225754504481</c:v>
                </c:pt>
                <c:pt idx="37">
                  <c:v>9.7259067165347748</c:v>
                </c:pt>
                <c:pt idx="38">
                  <c:v>9.7761431742452221</c:v>
                </c:pt>
                <c:pt idx="39">
                  <c:v>9.821854153075579</c:v>
                </c:pt>
                <c:pt idx="40">
                  <c:v>9.8621499408183801</c:v>
                </c:pt>
                <c:pt idx="41">
                  <c:v>9.8962462258009918</c:v>
                </c:pt>
                <c:pt idx="42">
                  <c:v>9.923479362620176</c:v>
                </c:pt>
                <c:pt idx="43">
                  <c:v>9.9433192892449824</c:v>
                </c:pt>
                <c:pt idx="44">
                  <c:v>9.9553798440712402</c:v>
                </c:pt>
                <c:pt idx="45">
                  <c:v>9.9594262821179331</c:v>
                </c:pt>
              </c:numCache>
            </c:numRef>
          </c:xVal>
          <c:yVal>
            <c:numRef>
              <c:f>PlotDat9!$AZ$1:$AZ$46</c:f>
              <c:numCache>
                <c:formatCode>General</c:formatCode>
                <c:ptCount val="46"/>
                <c:pt idx="0">
                  <c:v>5.9850899766382436E-2</c:v>
                </c:pt>
                <c:pt idx="1">
                  <c:v>6.015485570892188E-2</c:v>
                </c:pt>
                <c:pt idx="2">
                  <c:v>6.0452895494784553E-2</c:v>
                </c:pt>
                <c:pt idx="3">
                  <c:v>6.0739218118553873E-2</c:v>
                </c:pt>
                <c:pt idx="4">
                  <c:v>6.1008250636045321E-2</c:v>
                </c:pt>
                <c:pt idx="5">
                  <c:v>6.1254756635325883E-2</c:v>
                </c:pt>
                <c:pt idx="6">
                  <c:v>6.1473938157515985E-2</c:v>
                </c:pt>
                <c:pt idx="7">
                  <c:v>6.166152908360148E-2</c:v>
                </c:pt>
                <c:pt idx="8">
                  <c:v>6.1813878169587624E-2</c:v>
                </c:pt>
                <c:pt idx="9">
                  <c:v>6.1928020113810218E-2</c:v>
                </c:pt>
                <c:pt idx="10">
                  <c:v>6.2001733273159505E-2</c:v>
                </c:pt>
                <c:pt idx="11">
                  <c:v>6.2033582904836237E-2</c:v>
                </c:pt>
                <c:pt idx="12">
                  <c:v>6.202294909198823E-2</c:v>
                </c:pt>
                <c:pt idx="13">
                  <c:v>6.1970038809686795E-2</c:v>
                </c:pt>
                <c:pt idx="14">
                  <c:v>6.1875881896392378E-2</c:v>
                </c:pt>
                <c:pt idx="15">
                  <c:v>6.1742311009320351E-2</c:v>
                </c:pt>
                <c:pt idx="16">
                  <c:v>6.1571925953852934E-2</c:v>
                </c:pt>
                <c:pt idx="17">
                  <c:v>6.1368043081284677E-2</c:v>
                </c:pt>
                <c:pt idx="18">
                  <c:v>6.1134630739816793E-2</c:v>
                </c:pt>
                <c:pt idx="19">
                  <c:v>6.0876232035173353E-2</c:v>
                </c:pt>
                <c:pt idx="20">
                  <c:v>6.0597876404216058E-2</c:v>
                </c:pt>
                <c:pt idx="21">
                  <c:v>6.0304981722676669E-2</c:v>
                </c:pt>
                <c:pt idx="22">
                  <c:v>6.0003248852368581E-2</c:v>
                </c:pt>
                <c:pt idx="23">
                  <c:v>5.9698550680396291E-2</c:v>
                </c:pt>
                <c:pt idx="24">
                  <c:v>5.9396817810088202E-2</c:v>
                </c:pt>
                <c:pt idx="25">
                  <c:v>5.9103923128548813E-2</c:v>
                </c:pt>
                <c:pt idx="26">
                  <c:v>5.8825567497591519E-2</c:v>
                </c:pt>
                <c:pt idx="27">
                  <c:v>5.8567168792948078E-2</c:v>
                </c:pt>
                <c:pt idx="28">
                  <c:v>5.8333756451480194E-2</c:v>
                </c:pt>
                <c:pt idx="29">
                  <c:v>5.8129873578911938E-2</c:v>
                </c:pt>
                <c:pt idx="30">
                  <c:v>5.795948852344452E-2</c:v>
                </c:pt>
                <c:pt idx="31">
                  <c:v>5.7825917636372494E-2</c:v>
                </c:pt>
                <c:pt idx="32">
                  <c:v>5.7731760723078077E-2</c:v>
                </c:pt>
                <c:pt idx="33">
                  <c:v>5.7678850440776641E-2</c:v>
                </c:pt>
                <c:pt idx="34">
                  <c:v>5.7668216627928634E-2</c:v>
                </c:pt>
                <c:pt idx="35">
                  <c:v>5.7700066259605366E-2</c:v>
                </c:pt>
                <c:pt idx="36">
                  <c:v>5.7773779418954653E-2</c:v>
                </c:pt>
                <c:pt idx="37">
                  <c:v>5.7887921363177247E-2</c:v>
                </c:pt>
                <c:pt idx="38">
                  <c:v>5.8040270449163399E-2</c:v>
                </c:pt>
                <c:pt idx="39">
                  <c:v>5.8227861375248886E-2</c:v>
                </c:pt>
                <c:pt idx="40">
                  <c:v>5.8447042897438989E-2</c:v>
                </c:pt>
                <c:pt idx="41">
                  <c:v>5.8693548896719551E-2</c:v>
                </c:pt>
                <c:pt idx="42">
                  <c:v>5.8962581414210999E-2</c:v>
                </c:pt>
                <c:pt idx="43">
                  <c:v>5.9248904037980318E-2</c:v>
                </c:pt>
                <c:pt idx="44">
                  <c:v>5.9546943823842992E-2</c:v>
                </c:pt>
                <c:pt idx="45">
                  <c:v>5.9850899766382436E-2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8-5ABC-4641-9669-A1A1B0000936}"/>
            </c:ext>
          </c:extLst>
        </c:ser>
        <c:ser>
          <c:idx val="25"/>
          <c:order val="2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PlotDat9!$BA$1:$BA$46</c:f>
              <c:numCache>
                <c:formatCode>General</c:formatCode>
                <c:ptCount val="46"/>
                <c:pt idx="0">
                  <c:v>9.9374144485659759</c:v>
                </c:pt>
                <c:pt idx="1">
                  <c:v>9.933294315890473</c:v>
                </c:pt>
                <c:pt idx="2">
                  <c:v>9.9210141115599111</c:v>
                </c:pt>
                <c:pt idx="3">
                  <c:v>9.9008128557830588</c:v>
                </c:pt>
                <c:pt idx="4">
                  <c:v>9.8730837430250258</c:v>
                </c:pt>
                <c:pt idx="5">
                  <c:v>9.8383664889242475</c:v>
                </c:pt>
                <c:pt idx="6">
                  <c:v>9.797336825341505</c:v>
                </c:pt>
                <c:pt idx="7">
                  <c:v>9.7507933480078872</c:v>
                </c:pt>
                <c:pt idx="8">
                  <c:v>9.6996419727672691</c:v>
                </c:pt>
                <c:pt idx="9">
                  <c:v>9.6448783029548846</c:v>
                </c:pt>
                <c:pt idx="10">
                  <c:v>9.5875682511108806</c:v>
                </c:pt>
                <c:pt idx="11">
                  <c:v>9.5288272922051824</c:v>
                </c:pt>
                <c:pt idx="12">
                  <c:v>9.4697987521860387</c:v>
                </c:pt>
                <c:pt idx="13">
                  <c:v>9.4116315544409535</c:v>
                </c:pt>
                <c:pt idx="14">
                  <c:v>9.3554578573098279</c:v>
                </c:pt>
                <c:pt idx="15">
                  <c:v>9.3023710179106871</c:v>
                </c:pt>
                <c:pt idx="16">
                  <c:v>9.2534043111870474</c:v>
                </c:pt>
                <c:pt idx="17">
                  <c:v>9.2095108183864838</c:v>
                </c:pt>
                <c:pt idx="18">
                  <c:v>9.1715448764182508</c:v>
                </c:pt>
                <c:pt idx="19">
                  <c:v>9.1402454491571419</c:v>
                </c:pt>
                <c:pt idx="20">
                  <c:v>9.1162217443522202</c:v>
                </c:pt>
                <c:pt idx="21">
                  <c:v>9.0999413560909588</c:v>
                </c:pt>
                <c:pt idx="22">
                  <c:v>9.0917211636121937</c:v>
                </c:pt>
                <c:pt idx="23">
                  <c:v>9.0917211636121937</c:v>
                </c:pt>
                <c:pt idx="24">
                  <c:v>9.0999413560909588</c:v>
                </c:pt>
                <c:pt idx="25">
                  <c:v>9.1162217443522202</c:v>
                </c:pt>
                <c:pt idx="26">
                  <c:v>9.1402454491571419</c:v>
                </c:pt>
                <c:pt idx="27">
                  <c:v>9.1715448764182508</c:v>
                </c:pt>
                <c:pt idx="28">
                  <c:v>9.2095108183864838</c:v>
                </c:pt>
                <c:pt idx="29">
                  <c:v>9.2534043111870474</c:v>
                </c:pt>
                <c:pt idx="30">
                  <c:v>9.3023710179106871</c:v>
                </c:pt>
                <c:pt idx="31">
                  <c:v>9.3554578573098279</c:v>
                </c:pt>
                <c:pt idx="32">
                  <c:v>9.4116315544409535</c:v>
                </c:pt>
                <c:pt idx="33">
                  <c:v>9.4697987521860387</c:v>
                </c:pt>
                <c:pt idx="34">
                  <c:v>9.5288272922051824</c:v>
                </c:pt>
                <c:pt idx="35">
                  <c:v>9.5875682511108806</c:v>
                </c:pt>
                <c:pt idx="36">
                  <c:v>9.6448783029548846</c:v>
                </c:pt>
                <c:pt idx="37">
                  <c:v>9.6996419727672691</c:v>
                </c:pt>
                <c:pt idx="38">
                  <c:v>9.7507933480078872</c:v>
                </c:pt>
                <c:pt idx="39">
                  <c:v>9.797336825341505</c:v>
                </c:pt>
                <c:pt idx="40">
                  <c:v>9.8383664889242475</c:v>
                </c:pt>
                <c:pt idx="41">
                  <c:v>9.8730837430250258</c:v>
                </c:pt>
                <c:pt idx="42">
                  <c:v>9.9008128557830588</c:v>
                </c:pt>
                <c:pt idx="43">
                  <c:v>9.9210141115599111</c:v>
                </c:pt>
                <c:pt idx="44">
                  <c:v>9.933294315890473</c:v>
                </c:pt>
                <c:pt idx="45">
                  <c:v>9.9374144485659759</c:v>
                </c:pt>
              </c:numCache>
            </c:numRef>
          </c:xVal>
          <c:yVal>
            <c:numRef>
              <c:f>PlotDat9!$BB$1:$BB$46</c:f>
              <c:numCache>
                <c:formatCode>General</c:formatCode>
                <c:ptCount val="46"/>
                <c:pt idx="0">
                  <c:v>6.0457978110324884E-2</c:v>
                </c:pt>
                <c:pt idx="1">
                  <c:v>6.0718107734758345E-2</c:v>
                </c:pt>
                <c:pt idx="2">
                  <c:v>6.0973174259255046E-2</c:v>
                </c:pt>
                <c:pt idx="3">
                  <c:v>6.1218213076197653E-2</c:v>
                </c:pt>
                <c:pt idx="4">
                  <c:v>6.1448454783741897E-2</c:v>
                </c:pt>
                <c:pt idx="5">
                  <c:v>6.1659417988946488E-2</c:v>
                </c:pt>
                <c:pt idx="6">
                  <c:v>6.1846996532989217E-2</c:v>
                </c:pt>
                <c:pt idx="7">
                  <c:v>6.2007539412877712E-2</c:v>
                </c:pt>
                <c:pt idx="8">
                  <c:v>6.2137921844069771E-2</c:v>
                </c:pt>
                <c:pt idx="9">
                  <c:v>6.2235606080850048E-2</c:v>
                </c:pt>
                <c:pt idx="10">
                  <c:v>6.2298690810663804E-2</c:v>
                </c:pt>
                <c:pt idx="11">
                  <c:v>6.2325948161003016E-2</c:v>
                </c:pt>
                <c:pt idx="12">
                  <c:v>6.2316847598548115E-2</c:v>
                </c:pt>
                <c:pt idx="13">
                  <c:v>6.2271566255395545E-2</c:v>
                </c:pt>
                <c:pt idx="14">
                  <c:v>6.2190985481383007E-2</c:v>
                </c:pt>
                <c:pt idx="15">
                  <c:v>6.207667368961739E-2</c:v>
                </c:pt>
                <c:pt idx="16">
                  <c:v>6.1930855829097665E-2</c:v>
                </c:pt>
                <c:pt idx="17">
                  <c:v>6.1756370078613496E-2</c:v>
                </c:pt>
                <c:pt idx="18">
                  <c:v>6.1556612604823459E-2</c:v>
                </c:pt>
                <c:pt idx="19">
                  <c:v>6.1335471459734114E-2</c:v>
                </c:pt>
                <c:pt idx="20">
                  <c:v>6.1097250904190312E-2</c:v>
                </c:pt>
                <c:pt idx="21">
                  <c:v>6.0846587630333834E-2</c:v>
                </c:pt>
                <c:pt idx="22">
                  <c:v>6.0588360513665056E-2</c:v>
                </c:pt>
                <c:pt idx="23">
                  <c:v>6.0327595651280937E-2</c:v>
                </c:pt>
                <c:pt idx="24">
                  <c:v>6.0069368534612158E-2</c:v>
                </c:pt>
                <c:pt idx="25">
                  <c:v>5.9818705260755681E-2</c:v>
                </c:pt>
                <c:pt idx="26">
                  <c:v>5.9580484705211878E-2</c:v>
                </c:pt>
                <c:pt idx="27">
                  <c:v>5.9359343560122534E-2</c:v>
                </c:pt>
                <c:pt idx="28">
                  <c:v>5.9159586086332497E-2</c:v>
                </c:pt>
                <c:pt idx="29">
                  <c:v>5.8985100335848327E-2</c:v>
                </c:pt>
                <c:pt idx="30">
                  <c:v>5.883928247532861E-2</c:v>
                </c:pt>
                <c:pt idx="31">
                  <c:v>5.8724970683562985E-2</c:v>
                </c:pt>
                <c:pt idx="32">
                  <c:v>5.8644389909550447E-2</c:v>
                </c:pt>
                <c:pt idx="33">
                  <c:v>5.8599108566397877E-2</c:v>
                </c:pt>
                <c:pt idx="34">
                  <c:v>5.8590008003942977E-2</c:v>
                </c:pt>
                <c:pt idx="35">
                  <c:v>5.8617265354282189E-2</c:v>
                </c:pt>
                <c:pt idx="36">
                  <c:v>5.8680350084095945E-2</c:v>
                </c:pt>
                <c:pt idx="37">
                  <c:v>5.8778034320876221E-2</c:v>
                </c:pt>
                <c:pt idx="38">
                  <c:v>5.8908416752068281E-2</c:v>
                </c:pt>
                <c:pt idx="39">
                  <c:v>5.9068959631956776E-2</c:v>
                </c:pt>
                <c:pt idx="40">
                  <c:v>5.9256538175999504E-2</c:v>
                </c:pt>
                <c:pt idx="41">
                  <c:v>5.9467501381204095E-2</c:v>
                </c:pt>
                <c:pt idx="42">
                  <c:v>5.969774308874834E-2</c:v>
                </c:pt>
                <c:pt idx="43">
                  <c:v>5.9942781905690946E-2</c:v>
                </c:pt>
                <c:pt idx="44">
                  <c:v>6.0197848430187648E-2</c:v>
                </c:pt>
                <c:pt idx="45">
                  <c:v>6.0457978054621109E-2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9-5ABC-4641-9669-A1A1B0000936}"/>
            </c:ext>
          </c:extLst>
        </c:ser>
        <c:ser>
          <c:idx val="26"/>
          <c:order val="2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PlotDat9!$BC$1:$BC$46</c:f>
              <c:numCache>
                <c:formatCode>General</c:formatCode>
                <c:ptCount val="46"/>
                <c:pt idx="0">
                  <c:v>9.9100443900666981</c:v>
                </c:pt>
                <c:pt idx="1">
                  <c:v>9.9060344704071497</c:v>
                </c:pt>
                <c:pt idx="2">
                  <c:v>9.8940827599534629</c:v>
                </c:pt>
                <c:pt idx="3">
                  <c:v>9.8744218851547476</c:v>
                </c:pt>
                <c:pt idx="4">
                  <c:v>9.8474345225750479</c:v>
                </c:pt>
                <c:pt idx="5">
                  <c:v>9.8136459505293079</c:v>
                </c:pt>
                <c:pt idx="6">
                  <c:v>9.7737138251384685</c:v>
                </c:pt>
                <c:pt idx="7">
                  <c:v>9.7284153798011399</c:v>
                </c:pt>
                <c:pt idx="8">
                  <c:v>9.6786322972295977</c:v>
                </c:pt>
                <c:pt idx="9">
                  <c:v>9.6253335484986771</c:v>
                </c:pt>
                <c:pt idx="10">
                  <c:v>9.5695565331260006</c:v>
                </c:pt>
                <c:pt idx="11">
                  <c:v>9.5123868872703827</c:v>
                </c:pt>
                <c:pt idx="12">
                  <c:v>9.4549373530588916</c:v>
                </c:pt>
                <c:pt idx="13">
                  <c:v>9.3983261203270807</c:v>
                </c:pt>
                <c:pt idx="14">
                  <c:v>9.3436550623257482</c:v>
                </c:pt>
                <c:pt idx="15">
                  <c:v>9.2919882890114867</c:v>
                </c:pt>
                <c:pt idx="16">
                  <c:v>9.2443314353567736</c:v>
                </c:pt>
                <c:pt idx="17">
                  <c:v>9.2016120878091314</c:v>
                </c:pt>
                <c:pt idx="18">
                  <c:v>9.164661729876034</c:v>
                </c:pt>
                <c:pt idx="19">
                  <c:v>9.1341995582442426</c:v>
                </c:pt>
                <c:pt idx="20">
                  <c:v>9.1108184844343629</c:v>
                </c:pt>
                <c:pt idx="21">
                  <c:v>9.0949735944525276</c:v>
                </c:pt>
                <c:pt idx="22">
                  <c:v>9.0869732910589374</c:v>
                </c:pt>
                <c:pt idx="23">
                  <c:v>9.0869732910589374</c:v>
                </c:pt>
                <c:pt idx="24">
                  <c:v>9.0949735944525276</c:v>
                </c:pt>
                <c:pt idx="25">
                  <c:v>9.1108184844343629</c:v>
                </c:pt>
                <c:pt idx="26">
                  <c:v>9.1341995582442426</c:v>
                </c:pt>
                <c:pt idx="27">
                  <c:v>9.164661729876034</c:v>
                </c:pt>
                <c:pt idx="28">
                  <c:v>9.2016120878091314</c:v>
                </c:pt>
                <c:pt idx="29">
                  <c:v>9.2443314353567736</c:v>
                </c:pt>
                <c:pt idx="30">
                  <c:v>9.2919882890114867</c:v>
                </c:pt>
                <c:pt idx="31">
                  <c:v>9.3436550623257482</c:v>
                </c:pt>
                <c:pt idx="32">
                  <c:v>9.3983261203270807</c:v>
                </c:pt>
                <c:pt idx="33">
                  <c:v>9.4549373530588916</c:v>
                </c:pt>
                <c:pt idx="34">
                  <c:v>9.5123868872703827</c:v>
                </c:pt>
                <c:pt idx="35">
                  <c:v>9.5695565331260006</c:v>
                </c:pt>
                <c:pt idx="36">
                  <c:v>9.6253335484986771</c:v>
                </c:pt>
                <c:pt idx="37">
                  <c:v>9.6786322972295977</c:v>
                </c:pt>
                <c:pt idx="38">
                  <c:v>9.7284153798011399</c:v>
                </c:pt>
                <c:pt idx="39">
                  <c:v>9.7737138251384668</c:v>
                </c:pt>
                <c:pt idx="40">
                  <c:v>9.8136459505293079</c:v>
                </c:pt>
                <c:pt idx="41">
                  <c:v>9.8474345225750479</c:v>
                </c:pt>
                <c:pt idx="42">
                  <c:v>9.8744218851547476</c:v>
                </c:pt>
                <c:pt idx="43">
                  <c:v>9.8940827599534629</c:v>
                </c:pt>
                <c:pt idx="44">
                  <c:v>9.9060344704071497</c:v>
                </c:pt>
                <c:pt idx="45">
                  <c:v>9.9100443900666981</c:v>
                </c:pt>
              </c:numCache>
            </c:numRef>
          </c:xVal>
          <c:yVal>
            <c:numRef>
              <c:f>PlotDat9!$BD$1:$BD$46</c:f>
              <c:numCache>
                <c:formatCode>General</c:formatCode>
                <c:ptCount val="46"/>
                <c:pt idx="0">
                  <c:v>6.0003886912204228E-2</c:v>
                </c:pt>
                <c:pt idx="1">
                  <c:v>6.0280256499532073E-2</c:v>
                </c:pt>
                <c:pt idx="2">
                  <c:v>6.0551246867208322E-2</c:v>
                </c:pt>
                <c:pt idx="3">
                  <c:v>6.081158349597314E-2</c:v>
                </c:pt>
                <c:pt idx="4">
                  <c:v>6.1056199229476138E-2</c:v>
                </c:pt>
                <c:pt idx="5">
                  <c:v>6.1280332900710964E-2</c:v>
                </c:pt>
                <c:pt idx="6">
                  <c:v>6.1479622002715291E-2</c:v>
                </c:pt>
                <c:pt idx="7">
                  <c:v>6.1650187599806616E-2</c:v>
                </c:pt>
                <c:pt idx="8">
                  <c:v>6.1788709826653028E-2</c:v>
                </c:pt>
                <c:pt idx="9">
                  <c:v>6.1892492505675675E-2</c:v>
                </c:pt>
                <c:pt idx="10">
                  <c:v>6.1959515625078419E-2</c:v>
                </c:pt>
                <c:pt idx="11">
                  <c:v>6.1988474656079755E-2</c:v>
                </c:pt>
                <c:pt idx="12">
                  <c:v>6.1978805944081658E-2</c:v>
                </c:pt>
                <c:pt idx="13">
                  <c:v>6.1930697679565168E-2</c:v>
                </c:pt>
                <c:pt idx="14">
                  <c:v>6.1845086235176761E-2</c:v>
                </c:pt>
                <c:pt idx="15">
                  <c:v>6.1723637940299877E-2</c:v>
                </c:pt>
                <c:pt idx="16">
                  <c:v>6.1568716647848916E-2</c:v>
                </c:pt>
                <c:pt idx="17">
                  <c:v>6.1383337724561074E-2</c:v>
                </c:pt>
                <c:pt idx="18">
                  <c:v>6.1171109360312746E-2</c:v>
                </c:pt>
                <c:pt idx="19">
                  <c:v>6.0936162338807845E-2</c:v>
                </c:pt>
                <c:pt idx="20">
                  <c:v>6.0683069636571683E-2</c:v>
                </c:pt>
                <c:pt idx="21">
                  <c:v>6.0416757415164606E-2</c:v>
                </c:pt>
                <c:pt idx="22">
                  <c:v>6.0142409139050647E-2</c:v>
                </c:pt>
                <c:pt idx="23">
                  <c:v>5.9865364685357809E-2</c:v>
                </c:pt>
                <c:pt idx="24">
                  <c:v>5.9591016409243851E-2</c:v>
                </c:pt>
                <c:pt idx="25">
                  <c:v>5.9324704187836773E-2</c:v>
                </c:pt>
                <c:pt idx="26">
                  <c:v>5.9071611485600611E-2</c:v>
                </c:pt>
                <c:pt idx="27">
                  <c:v>5.883666446409571E-2</c:v>
                </c:pt>
                <c:pt idx="28">
                  <c:v>5.8624436099847382E-2</c:v>
                </c:pt>
                <c:pt idx="29">
                  <c:v>5.843905717655954E-2</c:v>
                </c:pt>
                <c:pt idx="30">
                  <c:v>5.8284135884108579E-2</c:v>
                </c:pt>
                <c:pt idx="31">
                  <c:v>5.8162687589231696E-2</c:v>
                </c:pt>
                <c:pt idx="32">
                  <c:v>5.8077076144843288E-2</c:v>
                </c:pt>
                <c:pt idx="33">
                  <c:v>5.8028967880326798E-2</c:v>
                </c:pt>
                <c:pt idx="34">
                  <c:v>5.8019299168328702E-2</c:v>
                </c:pt>
                <c:pt idx="35">
                  <c:v>5.8048258199330037E-2</c:v>
                </c:pt>
                <c:pt idx="36">
                  <c:v>5.8115281318732781E-2</c:v>
                </c:pt>
                <c:pt idx="37">
                  <c:v>5.8219063997755428E-2</c:v>
                </c:pt>
                <c:pt idx="38">
                  <c:v>5.835758622460184E-2</c:v>
                </c:pt>
                <c:pt idx="39">
                  <c:v>5.8528151821693158E-2</c:v>
                </c:pt>
                <c:pt idx="40">
                  <c:v>5.8727440923697492E-2</c:v>
                </c:pt>
                <c:pt idx="41">
                  <c:v>5.8951574594932318E-2</c:v>
                </c:pt>
                <c:pt idx="42">
                  <c:v>5.9196190328435316E-2</c:v>
                </c:pt>
                <c:pt idx="43">
                  <c:v>5.9456526957200141E-2</c:v>
                </c:pt>
                <c:pt idx="44">
                  <c:v>5.9727517324876384E-2</c:v>
                </c:pt>
                <c:pt idx="45">
                  <c:v>6.0003886912204228E-2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A-5ABC-4641-9669-A1A1B0000936}"/>
            </c:ext>
          </c:extLst>
        </c:ser>
        <c:ser>
          <c:idx val="27"/>
          <c:order val="2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PlotDat9!$BE$1:$BE$46</c:f>
              <c:numCache>
                <c:formatCode>General</c:formatCode>
                <c:ptCount val="46"/>
                <c:pt idx="0">
                  <c:v>9.9127084961632459</c:v>
                </c:pt>
                <c:pt idx="1">
                  <c:v>9.9084625309939263</c:v>
                </c:pt>
                <c:pt idx="2">
                  <c:v>9.8958072783682756</c:v>
                </c:pt>
                <c:pt idx="3">
                  <c:v>9.8749890583835125</c:v>
                </c:pt>
                <c:pt idx="4">
                  <c:v>9.8464130740112701</c:v>
                </c:pt>
                <c:pt idx="5">
                  <c:v>9.8106355242826506</c:v>
                </c:pt>
                <c:pt idx="6">
                  <c:v>9.7683527785067632</c:v>
                </c:pt>
                <c:pt idx="7">
                  <c:v>9.7203878222342244</c:v>
                </c:pt>
                <c:pt idx="8">
                  <c:v>9.6676742387795507</c:v>
                </c:pt>
                <c:pt idx="9">
                  <c:v>9.6112380380838758</c:v>
                </c:pt>
                <c:pt idx="10">
                  <c:v>9.5521776865985135</c:v>
                </c:pt>
                <c:pt idx="11">
                  <c:v>9.4916427268849706</c:v>
                </c:pt>
                <c:pt idx="12">
                  <c:v>9.4308114030765768</c:v>
                </c:pt>
                <c:pt idx="13">
                  <c:v>9.3708677276966572</c:v>
                </c:pt>
                <c:pt idx="14">
                  <c:v>9.3129784362015613</c:v>
                </c:pt>
                <c:pt idx="15">
                  <c:v>9.2582702778021488</c:v>
                </c:pt>
                <c:pt idx="16">
                  <c:v>9.207808084572056</c:v>
                </c:pt>
                <c:pt idx="17">
                  <c:v>9.1625740457026108</c:v>
                </c:pt>
                <c:pt idx="18">
                  <c:v>9.1234485903074543</c:v>
                </c:pt>
                <c:pt idx="19">
                  <c:v>9.0911932508713029</c:v>
                </c:pt>
                <c:pt idx="20">
                  <c:v>9.0664358408863812</c:v>
                </c:pt>
                <c:pt idx="21">
                  <c:v>9.0496582351769046</c:v>
                </c:pt>
                <c:pt idx="22">
                  <c:v>9.0411869907537685</c:v>
                </c:pt>
                <c:pt idx="23">
                  <c:v>9.0411869907537685</c:v>
                </c:pt>
                <c:pt idx="24">
                  <c:v>9.0496582351769046</c:v>
                </c:pt>
                <c:pt idx="25">
                  <c:v>9.0664358408863812</c:v>
                </c:pt>
                <c:pt idx="26">
                  <c:v>9.0911932508713029</c:v>
                </c:pt>
                <c:pt idx="27">
                  <c:v>9.1234485903074543</c:v>
                </c:pt>
                <c:pt idx="28">
                  <c:v>9.1625740457026108</c:v>
                </c:pt>
                <c:pt idx="29">
                  <c:v>9.207808084572056</c:v>
                </c:pt>
                <c:pt idx="30">
                  <c:v>9.2582702778021488</c:v>
                </c:pt>
                <c:pt idx="31">
                  <c:v>9.3129784362015613</c:v>
                </c:pt>
                <c:pt idx="32">
                  <c:v>9.3708677276966572</c:v>
                </c:pt>
                <c:pt idx="33">
                  <c:v>9.4308114030765768</c:v>
                </c:pt>
                <c:pt idx="34">
                  <c:v>9.4916427268849706</c:v>
                </c:pt>
                <c:pt idx="35">
                  <c:v>9.5521776865985117</c:v>
                </c:pt>
                <c:pt idx="36">
                  <c:v>9.6112380380838758</c:v>
                </c:pt>
                <c:pt idx="37">
                  <c:v>9.6676742387795507</c:v>
                </c:pt>
                <c:pt idx="38">
                  <c:v>9.7203878222342244</c:v>
                </c:pt>
                <c:pt idx="39">
                  <c:v>9.7683527785067632</c:v>
                </c:pt>
                <c:pt idx="40">
                  <c:v>9.8106355242826506</c:v>
                </c:pt>
                <c:pt idx="41">
                  <c:v>9.8464130740112701</c:v>
                </c:pt>
                <c:pt idx="42">
                  <c:v>9.8749890583835125</c:v>
                </c:pt>
                <c:pt idx="43">
                  <c:v>9.8958072783682756</c:v>
                </c:pt>
                <c:pt idx="44">
                  <c:v>9.9084625309939263</c:v>
                </c:pt>
                <c:pt idx="45">
                  <c:v>9.9127084961632459</c:v>
                </c:pt>
              </c:numCache>
            </c:numRef>
          </c:xVal>
          <c:yVal>
            <c:numRef>
              <c:f>PlotDat9!$BF$1:$BF$46</c:f>
              <c:numCache>
                <c:formatCode>General</c:formatCode>
                <c:ptCount val="46"/>
                <c:pt idx="0">
                  <c:v>6.0719703569173E-2</c:v>
                </c:pt>
                <c:pt idx="1">
                  <c:v>6.0997860214410574E-2</c:v>
                </c:pt>
                <c:pt idx="2">
                  <c:v>6.127060285694709E-2</c:v>
                </c:pt>
                <c:pt idx="3">
                  <c:v>6.153262287148574E-2</c:v>
                </c:pt>
                <c:pt idx="4">
                  <c:v>6.1778820336486878E-2</c:v>
                </c:pt>
                <c:pt idx="5">
                  <c:v>6.2004403298339707E-2</c:v>
                </c:pt>
                <c:pt idx="6">
                  <c:v>6.2204981041288597E-2</c:v>
                </c:pt>
                <c:pt idx="7">
                  <c:v>6.237664954772084E-2</c:v>
                </c:pt>
                <c:pt idx="8">
                  <c:v>6.2516067485428761E-2</c:v>
                </c:pt>
                <c:pt idx="9">
                  <c:v>6.2620521242840427E-2</c:v>
                </c:pt>
                <c:pt idx="10">
                  <c:v>6.2687977746382226E-2</c:v>
                </c:pt>
                <c:pt idx="11">
                  <c:v>6.2717124031943336E-2</c:v>
                </c:pt>
                <c:pt idx="12">
                  <c:v>6.2707392800228717E-2</c:v>
                </c:pt>
                <c:pt idx="13">
                  <c:v>6.26589734585946E-2</c:v>
                </c:pt>
                <c:pt idx="14">
                  <c:v>6.2572808434449692E-2</c:v>
                </c:pt>
                <c:pt idx="15">
                  <c:v>6.2450574831977704E-2</c:v>
                </c:pt>
                <c:pt idx="16">
                  <c:v>6.2294651789212112E-2</c:v>
                </c:pt>
                <c:pt idx="17">
                  <c:v>6.2108074170820503E-2</c:v>
                </c:pt>
                <c:pt idx="18">
                  <c:v>6.1894473497915978E-2</c:v>
                </c:pt>
                <c:pt idx="19">
                  <c:v>6.1658007264629458E-2</c:v>
                </c:pt>
                <c:pt idx="20">
                  <c:v>6.1403278017215519E-2</c:v>
                </c:pt>
                <c:pt idx="21">
                  <c:v>6.1135243770724837E-2</c:v>
                </c:pt>
                <c:pt idx="22">
                  <c:v>6.0859121506880921E-2</c:v>
                </c:pt>
                <c:pt idx="23">
                  <c:v>6.0580285631465079E-2</c:v>
                </c:pt>
                <c:pt idx="24">
                  <c:v>6.0304163367621164E-2</c:v>
                </c:pt>
                <c:pt idx="25">
                  <c:v>6.0036129121130481E-2</c:v>
                </c:pt>
                <c:pt idx="26">
                  <c:v>5.9781399873716536E-2</c:v>
                </c:pt>
                <c:pt idx="27">
                  <c:v>5.9544933640430023E-2</c:v>
                </c:pt>
                <c:pt idx="28">
                  <c:v>5.9331332967525498E-2</c:v>
                </c:pt>
                <c:pt idx="29">
                  <c:v>5.9144755349133889E-2</c:v>
                </c:pt>
                <c:pt idx="30">
                  <c:v>5.8988832306368297E-2</c:v>
                </c:pt>
                <c:pt idx="31">
                  <c:v>5.8866598703896315E-2</c:v>
                </c:pt>
                <c:pt idx="32">
                  <c:v>5.8780433679751401E-2</c:v>
                </c:pt>
                <c:pt idx="33">
                  <c:v>5.8732014338117276E-2</c:v>
                </c:pt>
                <c:pt idx="34">
                  <c:v>5.8722283106402665E-2</c:v>
                </c:pt>
                <c:pt idx="35">
                  <c:v>5.8751429391963775E-2</c:v>
                </c:pt>
                <c:pt idx="36">
                  <c:v>5.8818885895505567E-2</c:v>
                </c:pt>
                <c:pt idx="37">
                  <c:v>5.8923339652917239E-2</c:v>
                </c:pt>
                <c:pt idx="38">
                  <c:v>5.9062757590625167E-2</c:v>
                </c:pt>
                <c:pt idx="39">
                  <c:v>5.9234426097057404E-2</c:v>
                </c:pt>
                <c:pt idx="40">
                  <c:v>5.9435003840006294E-2</c:v>
                </c:pt>
                <c:pt idx="41">
                  <c:v>5.9660586801859122E-2</c:v>
                </c:pt>
                <c:pt idx="42">
                  <c:v>5.9906784266860261E-2</c:v>
                </c:pt>
                <c:pt idx="43">
                  <c:v>6.016880428139891E-2</c:v>
                </c:pt>
                <c:pt idx="44">
                  <c:v>6.0441546923935427E-2</c:v>
                </c:pt>
                <c:pt idx="45">
                  <c:v>6.0719703569173E-2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B-5ABC-4641-9669-A1A1B0000936}"/>
            </c:ext>
          </c:extLst>
        </c:ser>
        <c:ser>
          <c:idx val="28"/>
          <c:order val="2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PlotDat9!$BG$1:$BG$46</c:f>
              <c:numCache>
                <c:formatCode>General</c:formatCode>
                <c:ptCount val="46"/>
                <c:pt idx="0">
                  <c:v>9.8790677405969394</c:v>
                </c:pt>
                <c:pt idx="1">
                  <c:v>9.8749646334446037</c:v>
                </c:pt>
                <c:pt idx="2">
                  <c:v>9.8627351743011005</c:v>
                </c:pt>
                <c:pt idx="3">
                  <c:v>9.8426173956778538</c:v>
                </c:pt>
                <c:pt idx="4">
                  <c:v>9.815002867252133</c:v>
                </c:pt>
                <c:pt idx="5">
                  <c:v>9.7804290744086835</c:v>
                </c:pt>
                <c:pt idx="6">
                  <c:v>9.7395689566980952</c:v>
                </c:pt>
                <c:pt idx="7">
                  <c:v>9.6932178098339108</c:v>
                </c:pt>
                <c:pt idx="8">
                  <c:v>9.6422778061661951</c:v>
                </c:pt>
                <c:pt idx="9">
                  <c:v>9.5877404349229423</c:v>
                </c:pt>
                <c:pt idx="10">
                  <c:v>9.5306672040000624</c:v>
                </c:pt>
                <c:pt idx="11">
                  <c:v>9.4721689789176313</c:v>
                </c:pt>
                <c:pt idx="12">
                  <c:v>9.4133843610861359</c:v>
                </c:pt>
                <c:pt idx="13">
                  <c:v>9.3554575262251518</c:v>
                </c:pt>
                <c:pt idx="14">
                  <c:v>9.2995159542844519</c:v>
                </c:pt>
                <c:pt idx="15">
                  <c:v>9.2466484843292651</c:v>
                </c:pt>
                <c:pt idx="16">
                  <c:v>9.1978841215264158</c:v>
                </c:pt>
                <c:pt idx="17">
                  <c:v>9.1541720087292191</c:v>
                </c:pt>
                <c:pt idx="18">
                  <c:v>9.1163629524914818</c:v>
                </c:pt>
                <c:pt idx="19">
                  <c:v>9.0851928630857071</c:v>
                </c:pt>
                <c:pt idx="20">
                  <c:v>9.0612684308467273</c:v>
                </c:pt>
                <c:pt idx="21">
                  <c:v>9.0450553176344357</c:v>
                </c:pt>
                <c:pt idx="22">
                  <c:v>9.0368690932553655</c:v>
                </c:pt>
                <c:pt idx="23">
                  <c:v>9.0368690932553655</c:v>
                </c:pt>
                <c:pt idx="24">
                  <c:v>9.0450553176344357</c:v>
                </c:pt>
                <c:pt idx="25">
                  <c:v>9.0612684308467273</c:v>
                </c:pt>
                <c:pt idx="26">
                  <c:v>9.0851928630857071</c:v>
                </c:pt>
                <c:pt idx="27">
                  <c:v>9.1163629524914818</c:v>
                </c:pt>
                <c:pt idx="28">
                  <c:v>9.1541720087292191</c:v>
                </c:pt>
                <c:pt idx="29">
                  <c:v>9.1978841215264158</c:v>
                </c:pt>
                <c:pt idx="30">
                  <c:v>9.2466484843292651</c:v>
                </c:pt>
                <c:pt idx="31">
                  <c:v>9.2995159542844519</c:v>
                </c:pt>
                <c:pt idx="32">
                  <c:v>9.3554575262251518</c:v>
                </c:pt>
                <c:pt idx="33">
                  <c:v>9.4133843610861359</c:v>
                </c:pt>
                <c:pt idx="34">
                  <c:v>9.4721689789176313</c:v>
                </c:pt>
                <c:pt idx="35">
                  <c:v>9.5306672040000624</c:v>
                </c:pt>
                <c:pt idx="36">
                  <c:v>9.5877404349229405</c:v>
                </c:pt>
                <c:pt idx="37">
                  <c:v>9.6422778061661951</c:v>
                </c:pt>
                <c:pt idx="38">
                  <c:v>9.6932178098339108</c:v>
                </c:pt>
                <c:pt idx="39">
                  <c:v>9.7395689566980952</c:v>
                </c:pt>
                <c:pt idx="40">
                  <c:v>9.7804290744086835</c:v>
                </c:pt>
                <c:pt idx="41">
                  <c:v>9.815002867252133</c:v>
                </c:pt>
                <c:pt idx="42">
                  <c:v>9.8426173956778538</c:v>
                </c:pt>
                <c:pt idx="43">
                  <c:v>9.8627351743011005</c:v>
                </c:pt>
                <c:pt idx="44">
                  <c:v>9.8749646334446037</c:v>
                </c:pt>
                <c:pt idx="45">
                  <c:v>9.8790677405969394</c:v>
                </c:pt>
              </c:numCache>
            </c:numRef>
          </c:xVal>
          <c:yVal>
            <c:numRef>
              <c:f>PlotDat9!$BH$1:$BH$46</c:f>
              <c:numCache>
                <c:formatCode>General</c:formatCode>
                <c:ptCount val="46"/>
                <c:pt idx="0">
                  <c:v>6.0412177407954737E-2</c:v>
                </c:pt>
                <c:pt idx="1">
                  <c:v>6.0698455143974234E-2</c:v>
                </c:pt>
                <c:pt idx="2">
                  <c:v>6.0979160809498202E-2</c:v>
                </c:pt>
                <c:pt idx="3">
                  <c:v>6.1248830788045189E-2</c:v>
                </c:pt>
                <c:pt idx="4">
                  <c:v>6.1502216260227831E-2</c:v>
                </c:pt>
                <c:pt idx="5">
                  <c:v>6.1734385366051796E-2</c:v>
                </c:pt>
                <c:pt idx="6">
                  <c:v>6.1940819197960663E-2</c:v>
                </c:pt>
                <c:pt idx="7">
                  <c:v>6.2117499756231327E-2</c:v>
                </c:pt>
                <c:pt idx="8">
                  <c:v>6.2260988154768208E-2</c:v>
                </c:pt>
                <c:pt idx="9">
                  <c:v>6.2368491555109422E-2</c:v>
                </c:pt>
                <c:pt idx="10">
                  <c:v>6.2437917525850622E-2</c:v>
                </c:pt>
                <c:pt idx="11">
                  <c:v>6.2467914769442218E-2</c:v>
                </c:pt>
                <c:pt idx="12">
                  <c:v>6.245789942365905E-2</c:v>
                </c:pt>
                <c:pt idx="13">
                  <c:v>6.24080664258145E-2</c:v>
                </c:pt>
                <c:pt idx="14">
                  <c:v>6.2319385718527416E-2</c:v>
                </c:pt>
                <c:pt idx="15">
                  <c:v>6.2193583370892334E-2</c:v>
                </c:pt>
                <c:pt idx="16">
                  <c:v>6.2033107982507919E-2</c:v>
                </c:pt>
                <c:pt idx="17">
                  <c:v>6.1841083024271035E-2</c:v>
                </c:pt>
                <c:pt idx="18">
                  <c:v>6.1621246043568598E-2</c:v>
                </c:pt>
                <c:pt idx="19">
                  <c:v>6.1377875917169124E-2</c:v>
                </c:pt>
                <c:pt idx="20">
                  <c:v>6.1115709567753564E-2</c:v>
                </c:pt>
                <c:pt idx="21">
                  <c:v>6.0839849765103496E-2</c:v>
                </c:pt>
                <c:pt idx="22">
                  <c:v>6.0555665806491625E-2</c:v>
                </c:pt>
                <c:pt idx="23">
                  <c:v>6.0268689009417849E-2</c:v>
                </c:pt>
                <c:pt idx="24">
                  <c:v>5.9984505050805978E-2</c:v>
                </c:pt>
                <c:pt idx="25">
                  <c:v>5.970864524815591E-2</c:v>
                </c:pt>
                <c:pt idx="26">
                  <c:v>5.944647889874035E-2</c:v>
                </c:pt>
                <c:pt idx="27">
                  <c:v>5.9203108772340883E-2</c:v>
                </c:pt>
                <c:pt idx="28">
                  <c:v>5.8983271791638439E-2</c:v>
                </c:pt>
                <c:pt idx="29">
                  <c:v>5.8791246833401554E-2</c:v>
                </c:pt>
                <c:pt idx="30">
                  <c:v>5.8630771445017139E-2</c:v>
                </c:pt>
                <c:pt idx="31">
                  <c:v>5.8504969097382058E-2</c:v>
                </c:pt>
                <c:pt idx="32">
                  <c:v>5.8416288390094974E-2</c:v>
                </c:pt>
                <c:pt idx="33">
                  <c:v>5.8366455392250424E-2</c:v>
                </c:pt>
                <c:pt idx="34">
                  <c:v>5.8356440046467256E-2</c:v>
                </c:pt>
                <c:pt idx="35">
                  <c:v>5.8386437290058851E-2</c:v>
                </c:pt>
                <c:pt idx="36">
                  <c:v>5.8455863260800052E-2</c:v>
                </c:pt>
                <c:pt idx="37">
                  <c:v>5.8563366661141265E-2</c:v>
                </c:pt>
                <c:pt idx="38">
                  <c:v>5.8706855059678147E-2</c:v>
                </c:pt>
                <c:pt idx="39">
                  <c:v>5.8883535617948811E-2</c:v>
                </c:pt>
                <c:pt idx="40">
                  <c:v>5.9089969449857678E-2</c:v>
                </c:pt>
                <c:pt idx="41">
                  <c:v>5.9322138555681643E-2</c:v>
                </c:pt>
                <c:pt idx="42">
                  <c:v>5.9575524027864285E-2</c:v>
                </c:pt>
                <c:pt idx="43">
                  <c:v>5.9845194006411272E-2</c:v>
                </c:pt>
                <c:pt idx="44">
                  <c:v>6.012589967193524E-2</c:v>
                </c:pt>
                <c:pt idx="45">
                  <c:v>6.0412177407954737E-2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C-5ABC-4641-9669-A1A1B0000936}"/>
            </c:ext>
          </c:extLst>
        </c:ser>
        <c:ser>
          <c:idx val="29"/>
          <c:order val="2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PlotDat9!$BI$1:$BI$39</c:f>
              <c:numCache>
                <c:formatCode>General</c:formatCode>
                <c:ptCount val="39"/>
                <c:pt idx="0">
                  <c:v>9.8155450828548361</c:v>
                </c:pt>
                <c:pt idx="1">
                  <c:v>9.810561786897587</c:v>
                </c:pt>
                <c:pt idx="2">
                  <c:v>9.7957478303490735</c:v>
                </c:pt>
                <c:pt idx="3">
                  <c:v>9.771507299326835</c:v>
                </c:pt>
                <c:pt idx="4">
                  <c:v>9.7385014123268103</c:v>
                </c:pt>
                <c:pt idx="5">
                  <c:v>9.6976304839064333</c:v>
                </c:pt>
                <c:pt idx="6">
                  <c:v>9.6500093664504547</c:v>
                </c:pt>
                <c:pt idx="7">
                  <c:v>9.5969370399040841</c:v>
                </c:pt>
                <c:pt idx="8">
                  <c:v>9.5398611789862766</c:v>
                </c:pt>
                <c:pt idx="9">
                  <c:v>9.4803386643972072</c:v>
                </c:pt>
                <c:pt idx="10">
                  <c:v>9.4199931151712466</c:v>
                </c:pt>
                <c:pt idx="11">
                  <c:v>9.3604706005821772</c:v>
                </c:pt>
                <c:pt idx="12">
                  <c:v>9.3033947396643697</c:v>
                </c:pt>
                <c:pt idx="13">
                  <c:v>9.2503224131179991</c:v>
                </c:pt>
                <c:pt idx="14">
                  <c:v>9.2027012956620204</c:v>
                </c:pt>
                <c:pt idx="15">
                  <c:v>9.1618303672416435</c:v>
                </c:pt>
                <c:pt idx="16">
                  <c:v>9.1288244802416187</c:v>
                </c:pt>
                <c:pt idx="17">
                  <c:v>9.1045839492193803</c:v>
                </c:pt>
                <c:pt idx="18">
                  <c:v>9.0897699926708668</c:v>
                </c:pt>
                <c:pt idx="19">
                  <c:v>9.0847866967136177</c:v>
                </c:pt>
                <c:pt idx="20">
                  <c:v>9.0897699926708668</c:v>
                </c:pt>
                <c:pt idx="21">
                  <c:v>9.1045839492193803</c:v>
                </c:pt>
                <c:pt idx="22">
                  <c:v>9.1288244802416187</c:v>
                </c:pt>
                <c:pt idx="23">
                  <c:v>9.1618303672416435</c:v>
                </c:pt>
                <c:pt idx="24">
                  <c:v>9.2027012956620187</c:v>
                </c:pt>
                <c:pt idx="25">
                  <c:v>9.2503224131179973</c:v>
                </c:pt>
                <c:pt idx="26">
                  <c:v>9.3033947396643679</c:v>
                </c:pt>
                <c:pt idx="27">
                  <c:v>9.3604706005821754</c:v>
                </c:pt>
                <c:pt idx="28">
                  <c:v>9.4199931151712466</c:v>
                </c:pt>
                <c:pt idx="29">
                  <c:v>9.4803386643972054</c:v>
                </c:pt>
                <c:pt idx="30">
                  <c:v>9.5398611789862766</c:v>
                </c:pt>
                <c:pt idx="31">
                  <c:v>9.5969370399040823</c:v>
                </c:pt>
                <c:pt idx="32">
                  <c:v>9.6500093664504529</c:v>
                </c:pt>
                <c:pt idx="33">
                  <c:v>9.6976304839064333</c:v>
                </c:pt>
                <c:pt idx="34">
                  <c:v>9.7385014123268085</c:v>
                </c:pt>
                <c:pt idx="35">
                  <c:v>9.771507299326835</c:v>
                </c:pt>
                <c:pt idx="36">
                  <c:v>9.7957478303490735</c:v>
                </c:pt>
                <c:pt idx="37">
                  <c:v>9.810561786897587</c:v>
                </c:pt>
                <c:pt idx="38">
                  <c:v>9.8155450828548361</c:v>
                </c:pt>
              </c:numCache>
            </c:numRef>
          </c:xVal>
          <c:yVal>
            <c:numRef>
              <c:f>PlotDat9!$BJ$1:$BJ$39</c:f>
              <c:numCache>
                <c:formatCode>General</c:formatCode>
                <c:ptCount val="39"/>
                <c:pt idx="0">
                  <c:v>6.127173815501373E-2</c:v>
                </c:pt>
                <c:pt idx="1">
                  <c:v>6.1545104042539163E-2</c:v>
                </c:pt>
                <c:pt idx="2">
                  <c:v>6.1811013221264588E-2</c:v>
                </c:pt>
                <c:pt idx="3">
                  <c:v>6.2062212381967866E-2</c:v>
                </c:pt>
                <c:pt idx="4">
                  <c:v>6.2291849466372354E-2</c:v>
                </c:pt>
                <c:pt idx="5">
                  <c:v>6.2493660573434702E-2</c:v>
                </c:pt>
                <c:pt idx="6">
                  <c:v>6.2662140822236534E-2</c:v>
                </c:pt>
                <c:pt idx="7">
                  <c:v>6.2792694510785785E-2</c:v>
                </c:pt>
                <c:pt idx="8">
                  <c:v>6.2881760474786871E-2</c:v>
                </c:pt>
                <c:pt idx="9">
                  <c:v>6.29269092269195E-2</c:v>
                </c:pt>
                <c:pt idx="10">
                  <c:v>6.29269092269195E-2</c:v>
                </c:pt>
                <c:pt idx="11">
                  <c:v>6.2881760474786871E-2</c:v>
                </c:pt>
                <c:pt idx="12">
                  <c:v>6.2792694510785785E-2</c:v>
                </c:pt>
                <c:pt idx="13">
                  <c:v>6.2662140822236534E-2</c:v>
                </c:pt>
                <c:pt idx="14">
                  <c:v>6.2493660573434702E-2</c:v>
                </c:pt>
                <c:pt idx="15">
                  <c:v>6.2291849466372354E-2</c:v>
                </c:pt>
                <c:pt idx="16">
                  <c:v>6.2062212381967866E-2</c:v>
                </c:pt>
                <c:pt idx="17">
                  <c:v>6.1811013221264588E-2</c:v>
                </c:pt>
                <c:pt idx="18">
                  <c:v>6.1545104042539163E-2</c:v>
                </c:pt>
                <c:pt idx="19">
                  <c:v>6.127173815501373E-2</c:v>
                </c:pt>
                <c:pt idx="20">
                  <c:v>6.0998372267488297E-2</c:v>
                </c:pt>
                <c:pt idx="21">
                  <c:v>6.0732463088762872E-2</c:v>
                </c:pt>
                <c:pt idx="22">
                  <c:v>6.0481263928059595E-2</c:v>
                </c:pt>
                <c:pt idx="23">
                  <c:v>6.0251626843655107E-2</c:v>
                </c:pt>
                <c:pt idx="24">
                  <c:v>6.0049815736592758E-2</c:v>
                </c:pt>
                <c:pt idx="25">
                  <c:v>5.9881335487790927E-2</c:v>
                </c:pt>
                <c:pt idx="26">
                  <c:v>5.9750781799241683E-2</c:v>
                </c:pt>
                <c:pt idx="27">
                  <c:v>5.9661715835240596E-2</c:v>
                </c:pt>
                <c:pt idx="28">
                  <c:v>5.9616567083107967E-2</c:v>
                </c:pt>
                <c:pt idx="29">
                  <c:v>5.9616567083107967E-2</c:v>
                </c:pt>
                <c:pt idx="30">
                  <c:v>5.9661715835240589E-2</c:v>
                </c:pt>
                <c:pt idx="31">
                  <c:v>5.9750781799241676E-2</c:v>
                </c:pt>
                <c:pt idx="32">
                  <c:v>5.988133548779092E-2</c:v>
                </c:pt>
                <c:pt idx="33">
                  <c:v>6.0049815736592752E-2</c:v>
                </c:pt>
                <c:pt idx="34">
                  <c:v>6.02516268436551E-2</c:v>
                </c:pt>
                <c:pt idx="35">
                  <c:v>6.0481263928059588E-2</c:v>
                </c:pt>
                <c:pt idx="36">
                  <c:v>6.0732463088762866E-2</c:v>
                </c:pt>
                <c:pt idx="37">
                  <c:v>6.0998372267488291E-2</c:v>
                </c:pt>
                <c:pt idx="38">
                  <c:v>6.127173815501373E-2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D-5ABC-4641-9669-A1A1B0000936}"/>
            </c:ext>
          </c:extLst>
        </c:ser>
        <c:ser>
          <c:idx val="30"/>
          <c:order val="3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PlotDat9!$BK$1:$BK$46</c:f>
              <c:numCache>
                <c:formatCode>General</c:formatCode>
                <c:ptCount val="46"/>
                <c:pt idx="0">
                  <c:v>9.8339341515532706</c:v>
                </c:pt>
                <c:pt idx="1">
                  <c:v>9.8299943072760207</c:v>
                </c:pt>
                <c:pt idx="2">
                  <c:v>9.8182514590316252</c:v>
                </c:pt>
                <c:pt idx="3">
                  <c:v>9.7989341680038677</c:v>
                </c:pt>
                <c:pt idx="4">
                  <c:v>9.7724184232895102</c:v>
                </c:pt>
                <c:pt idx="5">
                  <c:v>9.7392203236982056</c:v>
                </c:pt>
                <c:pt idx="6">
                  <c:v>9.6999860324762199</c:v>
                </c:pt>
                <c:pt idx="7">
                  <c:v>9.6554792004738452</c:v>
                </c:pt>
                <c:pt idx="8">
                  <c:v>9.606566102550234</c:v>
                </c:pt>
                <c:pt idx="9">
                  <c:v>9.554198776518648</c:v>
                </c:pt>
                <c:pt idx="10">
                  <c:v>9.4993964928133412</c:v>
                </c:pt>
                <c:pt idx="11">
                  <c:v>9.4432259155499629</c:v>
                </c:pt>
                <c:pt idx="12">
                  <c:v>9.3867803411218595</c:v>
                </c:pt>
                <c:pt idx="13">
                  <c:v>9.3311584184293856</c:v>
                </c:pt>
                <c:pt idx="14">
                  <c:v>9.2774427649287503</c:v>
                </c:pt>
                <c:pt idx="15">
                  <c:v>9.2266788947146949</c:v>
                </c:pt>
                <c:pt idx="16">
                  <c:v>9.1798548687778858</c:v>
                </c:pt>
                <c:pt idx="17">
                  <c:v>9.1378820635216478</c:v>
                </c:pt>
                <c:pt idx="18">
                  <c:v>9.1015774318569314</c:v>
                </c:pt>
                <c:pt idx="19">
                  <c:v>9.0716476021431856</c:v>
                </c:pt>
                <c:pt idx="20">
                  <c:v>9.0486751244711119</c:v>
                </c:pt>
                <c:pt idx="21">
                  <c:v>9.0331071319877907</c:v>
                </c:pt>
                <c:pt idx="22">
                  <c:v>9.0252466379585794</c:v>
                </c:pt>
                <c:pt idx="23">
                  <c:v>9.0252466379585794</c:v>
                </c:pt>
                <c:pt idx="24">
                  <c:v>9.0331071319877907</c:v>
                </c:pt>
                <c:pt idx="25">
                  <c:v>9.0486751244711119</c:v>
                </c:pt>
                <c:pt idx="26">
                  <c:v>9.0716476021431856</c:v>
                </c:pt>
                <c:pt idx="27">
                  <c:v>9.1015774318569314</c:v>
                </c:pt>
                <c:pt idx="28">
                  <c:v>9.1378820635216478</c:v>
                </c:pt>
                <c:pt idx="29">
                  <c:v>9.1798548687778876</c:v>
                </c:pt>
                <c:pt idx="30">
                  <c:v>9.2266788947146932</c:v>
                </c:pt>
                <c:pt idx="31">
                  <c:v>9.2774427649287503</c:v>
                </c:pt>
                <c:pt idx="32">
                  <c:v>9.3311584184293856</c:v>
                </c:pt>
                <c:pt idx="33">
                  <c:v>9.3867803411218595</c:v>
                </c:pt>
                <c:pt idx="34">
                  <c:v>9.4432259155499629</c:v>
                </c:pt>
                <c:pt idx="35">
                  <c:v>9.4993964928133412</c:v>
                </c:pt>
                <c:pt idx="36">
                  <c:v>9.554198776518648</c:v>
                </c:pt>
                <c:pt idx="37">
                  <c:v>9.606566102550234</c:v>
                </c:pt>
                <c:pt idx="38">
                  <c:v>9.6554792004738452</c:v>
                </c:pt>
                <c:pt idx="39">
                  <c:v>9.6999860324762199</c:v>
                </c:pt>
                <c:pt idx="40">
                  <c:v>9.7392203236982056</c:v>
                </c:pt>
                <c:pt idx="41">
                  <c:v>9.7724184232895102</c:v>
                </c:pt>
                <c:pt idx="42">
                  <c:v>9.7989341680038677</c:v>
                </c:pt>
                <c:pt idx="43">
                  <c:v>9.8182514590316252</c:v>
                </c:pt>
                <c:pt idx="44">
                  <c:v>9.8299943072760207</c:v>
                </c:pt>
                <c:pt idx="45">
                  <c:v>9.8339341515532706</c:v>
                </c:pt>
              </c:numCache>
            </c:numRef>
          </c:xVal>
          <c:yVal>
            <c:numRef>
              <c:f>PlotDat9!$BL$1:$BL$46</c:f>
              <c:numCache>
                <c:formatCode>General</c:formatCode>
                <c:ptCount val="46"/>
                <c:pt idx="0">
                  <c:v>6.3920577782719173E-2</c:v>
                </c:pt>
                <c:pt idx="1">
                  <c:v>6.4232950597408772E-2</c:v>
                </c:pt>
                <c:pt idx="2">
                  <c:v>6.4539243430579263E-2</c:v>
                </c:pt>
                <c:pt idx="3">
                  <c:v>6.4833494640635897E-2</c:v>
                </c:pt>
                <c:pt idx="4">
                  <c:v>6.5109976962480706E-2</c:v>
                </c:pt>
                <c:pt idx="5">
                  <c:v>6.5363308982212986E-2</c:v>
                </c:pt>
                <c:pt idx="6">
                  <c:v>6.5588559880229533E-2</c:v>
                </c:pt>
                <c:pt idx="7">
                  <c:v>6.5781345404019545E-2</c:v>
                </c:pt>
                <c:pt idx="8">
                  <c:v>6.5937913202652743E-2</c:v>
                </c:pt>
                <c:pt idx="9">
                  <c:v>6.6055215862021968E-2</c:v>
                </c:pt>
                <c:pt idx="10">
                  <c:v>6.6130970219292401E-2</c:v>
                </c:pt>
                <c:pt idx="11">
                  <c:v>6.6163701802069055E-2</c:v>
                </c:pt>
                <c:pt idx="12">
                  <c:v>6.6152773527324821E-2</c:v>
                </c:pt>
                <c:pt idx="13">
                  <c:v>6.6098398101496855E-2</c:v>
                </c:pt>
                <c:pt idx="14">
                  <c:v>6.6001633880397786E-2</c:v>
                </c:pt>
                <c:pt idx="15">
                  <c:v>6.5864364269523634E-2</c:v>
                </c:pt>
                <c:pt idx="16">
                  <c:v>6.5689261065708188E-2</c:v>
                </c:pt>
                <c:pt idx="17">
                  <c:v>6.5479732453636766E-2</c:v>
                </c:pt>
                <c:pt idx="18">
                  <c:v>6.5239856669408097E-2</c:v>
                </c:pt>
                <c:pt idx="19">
                  <c:v>6.4974302622307509E-2</c:v>
                </c:pt>
                <c:pt idx="20">
                  <c:v>6.4688239019798588E-2</c:v>
                </c:pt>
                <c:pt idx="21">
                  <c:v>6.4387233764511623E-2</c:v>
                </c:pt>
                <c:pt idx="22">
                  <c:v>6.4077145581352385E-2</c:v>
                </c:pt>
                <c:pt idx="23">
                  <c:v>6.3764009984085962E-2</c:v>
                </c:pt>
                <c:pt idx="24">
                  <c:v>6.3453921800926724E-2</c:v>
                </c:pt>
                <c:pt idx="25">
                  <c:v>6.3152916545639759E-2</c:v>
                </c:pt>
                <c:pt idx="26">
                  <c:v>6.2866852943130824E-2</c:v>
                </c:pt>
                <c:pt idx="27">
                  <c:v>6.260129889603025E-2</c:v>
                </c:pt>
                <c:pt idx="28">
                  <c:v>6.2361423111801574E-2</c:v>
                </c:pt>
                <c:pt idx="29">
                  <c:v>6.2151894499730159E-2</c:v>
                </c:pt>
                <c:pt idx="30">
                  <c:v>6.1976791295914713E-2</c:v>
                </c:pt>
                <c:pt idx="31">
                  <c:v>6.1839521685040554E-2</c:v>
                </c:pt>
                <c:pt idx="32">
                  <c:v>6.1742757463941485E-2</c:v>
                </c:pt>
                <c:pt idx="33">
                  <c:v>6.1688382038113526E-2</c:v>
                </c:pt>
                <c:pt idx="34">
                  <c:v>6.1677453763369292E-2</c:v>
                </c:pt>
                <c:pt idx="35">
                  <c:v>6.1710185346145946E-2</c:v>
                </c:pt>
                <c:pt idx="36">
                  <c:v>6.1785939703416372E-2</c:v>
                </c:pt>
                <c:pt idx="37">
                  <c:v>6.1903242362785597E-2</c:v>
                </c:pt>
                <c:pt idx="38">
                  <c:v>6.2059810161418802E-2</c:v>
                </c:pt>
                <c:pt idx="39">
                  <c:v>6.2252595685208821E-2</c:v>
                </c:pt>
                <c:pt idx="40">
                  <c:v>6.247784658322536E-2</c:v>
                </c:pt>
                <c:pt idx="41">
                  <c:v>6.2731178602957641E-2</c:v>
                </c:pt>
                <c:pt idx="42">
                  <c:v>6.300766092480245E-2</c:v>
                </c:pt>
                <c:pt idx="43">
                  <c:v>6.3301912134859084E-2</c:v>
                </c:pt>
                <c:pt idx="44">
                  <c:v>6.3608204968029575E-2</c:v>
                </c:pt>
                <c:pt idx="45">
                  <c:v>6.3920577782719173E-2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E-5ABC-4641-9669-A1A1B0000936}"/>
            </c:ext>
          </c:extLst>
        </c:ser>
        <c:ser>
          <c:idx val="31"/>
          <c:order val="3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PlotDat9!$BM$1:$BM$39</c:f>
              <c:numCache>
                <c:formatCode>General</c:formatCode>
                <c:ptCount val="39"/>
                <c:pt idx="0">
                  <c:v>9.8034743663282189</c:v>
                </c:pt>
                <c:pt idx="1">
                  <c:v>9.7983315486401761</c:v>
                </c:pt>
                <c:pt idx="2">
                  <c:v>9.7830433782362558</c:v>
                </c:pt>
                <c:pt idx="3">
                  <c:v>9.7580268765517868</c:v>
                </c:pt>
                <c:pt idx="4">
                  <c:v>9.7239644285395723</c:v>
                </c:pt>
                <c:pt idx="5">
                  <c:v>9.6817851689872096</c:v>
                </c:pt>
                <c:pt idx="6">
                  <c:v>9.6326396381421624</c:v>
                </c:pt>
                <c:pt idx="7">
                  <c:v>9.5778683979730488</c:v>
                </c:pt>
                <c:pt idx="8">
                  <c:v>9.5189654651337108</c:v>
                </c:pt>
                <c:pt idx="9">
                  <c:v>9.4575375580835246</c:v>
                </c:pt>
                <c:pt idx="10">
                  <c:v>9.3952602699962124</c:v>
                </c:pt>
                <c:pt idx="11">
                  <c:v>9.3338323629460263</c:v>
                </c:pt>
                <c:pt idx="12">
                  <c:v>9.2749294301066882</c:v>
                </c:pt>
                <c:pt idx="13">
                  <c:v>9.2201581899375746</c:v>
                </c:pt>
                <c:pt idx="14">
                  <c:v>9.1710126590925274</c:v>
                </c:pt>
                <c:pt idx="15">
                  <c:v>9.1288333995401647</c:v>
                </c:pt>
                <c:pt idx="16">
                  <c:v>9.0947709515279502</c:v>
                </c:pt>
                <c:pt idx="17">
                  <c:v>9.0697544498434812</c:v>
                </c:pt>
                <c:pt idx="18">
                  <c:v>9.0544662794395609</c:v>
                </c:pt>
                <c:pt idx="19">
                  <c:v>9.0493234617515181</c:v>
                </c:pt>
                <c:pt idx="20">
                  <c:v>9.0544662794395592</c:v>
                </c:pt>
                <c:pt idx="21">
                  <c:v>9.0697544498434812</c:v>
                </c:pt>
                <c:pt idx="22">
                  <c:v>9.0947709515279485</c:v>
                </c:pt>
                <c:pt idx="23">
                  <c:v>9.1288333995401629</c:v>
                </c:pt>
                <c:pt idx="24">
                  <c:v>9.1710126590925274</c:v>
                </c:pt>
                <c:pt idx="25">
                  <c:v>9.2201581899375729</c:v>
                </c:pt>
                <c:pt idx="26">
                  <c:v>9.2749294301066882</c:v>
                </c:pt>
                <c:pt idx="27">
                  <c:v>9.3338323629460245</c:v>
                </c:pt>
                <c:pt idx="28">
                  <c:v>9.3952602699962124</c:v>
                </c:pt>
                <c:pt idx="29">
                  <c:v>9.4575375580835228</c:v>
                </c:pt>
                <c:pt idx="30">
                  <c:v>9.5189654651337108</c:v>
                </c:pt>
                <c:pt idx="31">
                  <c:v>9.577868397973047</c:v>
                </c:pt>
                <c:pt idx="32">
                  <c:v>9.6326396381421606</c:v>
                </c:pt>
                <c:pt idx="33">
                  <c:v>9.6817851689872079</c:v>
                </c:pt>
                <c:pt idx="34">
                  <c:v>9.7239644285395723</c:v>
                </c:pt>
                <c:pt idx="35">
                  <c:v>9.7580268765517868</c:v>
                </c:pt>
                <c:pt idx="36">
                  <c:v>9.783043378236254</c:v>
                </c:pt>
                <c:pt idx="37">
                  <c:v>9.7983315486401761</c:v>
                </c:pt>
                <c:pt idx="38">
                  <c:v>9.8034743663282189</c:v>
                </c:pt>
              </c:numCache>
            </c:numRef>
          </c:xVal>
          <c:yVal>
            <c:numRef>
              <c:f>PlotDat9!$BN$1:$BN$39</c:f>
              <c:numCache>
                <c:formatCode>General</c:formatCode>
                <c:ptCount val="39"/>
                <c:pt idx="0">
                  <c:v>5.9831467694247881E-2</c:v>
                </c:pt>
                <c:pt idx="1">
                  <c:v>6.0099059253598083E-2</c:v>
                </c:pt>
                <c:pt idx="2">
                  <c:v>6.0359351612768355E-2</c:v>
                </c:pt>
                <c:pt idx="3">
                  <c:v>6.0605244674732058E-2</c:v>
                </c:pt>
                <c:pt idx="4">
                  <c:v>6.0830031117754195E-2</c:v>
                </c:pt>
                <c:pt idx="5">
                  <c:v>6.1027579353643648E-2</c:v>
                </c:pt>
                <c:pt idx="6">
                  <c:v>6.1192500781495178E-2</c:v>
                </c:pt>
                <c:pt idx="7">
                  <c:v>6.1320296774675057E-2</c:v>
                </c:pt>
                <c:pt idx="8">
                  <c:v>6.1407481391628639E-2</c:v>
                </c:pt>
                <c:pt idx="9">
                  <c:v>6.1451676463278759E-2</c:v>
                </c:pt>
                <c:pt idx="10">
                  <c:v>6.1451676463278759E-2</c:v>
                </c:pt>
                <c:pt idx="11">
                  <c:v>6.1407481391628639E-2</c:v>
                </c:pt>
                <c:pt idx="12">
                  <c:v>6.1320296774675057E-2</c:v>
                </c:pt>
                <c:pt idx="13">
                  <c:v>6.1192500781495178E-2</c:v>
                </c:pt>
                <c:pt idx="14">
                  <c:v>6.1027579353643648E-2</c:v>
                </c:pt>
                <c:pt idx="15">
                  <c:v>6.0830031117754195E-2</c:v>
                </c:pt>
                <c:pt idx="16">
                  <c:v>6.0605244674732058E-2</c:v>
                </c:pt>
                <c:pt idx="17">
                  <c:v>6.0359351612768355E-2</c:v>
                </c:pt>
                <c:pt idx="18">
                  <c:v>6.0099059253598083E-2</c:v>
                </c:pt>
                <c:pt idx="19">
                  <c:v>5.9831467694247881E-2</c:v>
                </c:pt>
                <c:pt idx="20">
                  <c:v>5.9563876134897678E-2</c:v>
                </c:pt>
                <c:pt idx="21">
                  <c:v>5.9303583775727413E-2</c:v>
                </c:pt>
                <c:pt idx="22">
                  <c:v>5.9057690713763711E-2</c:v>
                </c:pt>
                <c:pt idx="23">
                  <c:v>5.8832904270741573E-2</c:v>
                </c:pt>
                <c:pt idx="24">
                  <c:v>5.8635356034852114E-2</c:v>
                </c:pt>
                <c:pt idx="25">
                  <c:v>5.847043460700059E-2</c:v>
                </c:pt>
                <c:pt idx="26">
                  <c:v>5.8342638613820705E-2</c:v>
                </c:pt>
                <c:pt idx="27">
                  <c:v>5.8255453996867122E-2</c:v>
                </c:pt>
                <c:pt idx="28">
                  <c:v>5.8211258925217002E-2</c:v>
                </c:pt>
                <c:pt idx="29">
                  <c:v>5.8211258925217002E-2</c:v>
                </c:pt>
                <c:pt idx="30">
                  <c:v>5.8255453996867122E-2</c:v>
                </c:pt>
                <c:pt idx="31">
                  <c:v>5.8342638613820705E-2</c:v>
                </c:pt>
                <c:pt idx="32">
                  <c:v>5.8470434607000583E-2</c:v>
                </c:pt>
                <c:pt idx="33">
                  <c:v>5.8635356034852107E-2</c:v>
                </c:pt>
                <c:pt idx="34">
                  <c:v>5.8832904270741559E-2</c:v>
                </c:pt>
                <c:pt idx="35">
                  <c:v>5.9057690713763697E-2</c:v>
                </c:pt>
                <c:pt idx="36">
                  <c:v>5.9303583775727399E-2</c:v>
                </c:pt>
                <c:pt idx="37">
                  <c:v>5.9563876134897664E-2</c:v>
                </c:pt>
                <c:pt idx="38">
                  <c:v>5.9831467694247881E-2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F-5ABC-4641-9669-A1A1B0000936}"/>
            </c:ext>
          </c:extLst>
        </c:ser>
        <c:ser>
          <c:idx val="32"/>
          <c:order val="3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PlotDat9!$BO$1:$BO$39</c:f>
              <c:numCache>
                <c:formatCode>General</c:formatCode>
                <c:ptCount val="39"/>
                <c:pt idx="0">
                  <c:v>9.7905616715629673</c:v>
                </c:pt>
                <c:pt idx="1">
                  <c:v>9.7854479296994281</c:v>
                </c:pt>
                <c:pt idx="2">
                  <c:v>9.7702461936563196</c:v>
                </c:pt>
                <c:pt idx="3">
                  <c:v>9.7453711271649279</c:v>
                </c:pt>
                <c:pt idx="4">
                  <c:v>9.7115012571946817</c:v>
                </c:pt>
                <c:pt idx="5">
                  <c:v>9.6695604655062048</c:v>
                </c:pt>
                <c:pt idx="6">
                  <c:v>9.6206927875652788</c:v>
                </c:pt>
                <c:pt idx="7">
                  <c:v>9.5662312062375978</c:v>
                </c:pt>
                <c:pt idx="8">
                  <c:v>9.5076612914910399</c:v>
                </c:pt>
                <c:pt idx="9">
                  <c:v>9.4465806779195134</c:v>
                </c:pt>
                <c:pt idx="10">
                  <c:v>9.3846554854359781</c:v>
                </c:pt>
                <c:pt idx="11">
                  <c:v>9.3235748718644516</c:v>
                </c:pt>
                <c:pt idx="12">
                  <c:v>9.2650049571178936</c:v>
                </c:pt>
                <c:pt idx="13">
                  <c:v>9.2105433757902127</c:v>
                </c:pt>
                <c:pt idx="14">
                  <c:v>9.1616756978492866</c:v>
                </c:pt>
                <c:pt idx="15">
                  <c:v>9.1197349061608097</c:v>
                </c:pt>
                <c:pt idx="16">
                  <c:v>9.0858650361905635</c:v>
                </c:pt>
                <c:pt idx="17">
                  <c:v>9.0609899696991718</c:v>
                </c:pt>
                <c:pt idx="18">
                  <c:v>9.0457882336560633</c:v>
                </c:pt>
                <c:pt idx="19">
                  <c:v>9.0406744917925241</c:v>
                </c:pt>
                <c:pt idx="20">
                  <c:v>9.0457882336560633</c:v>
                </c:pt>
                <c:pt idx="21">
                  <c:v>9.0609899696991718</c:v>
                </c:pt>
                <c:pt idx="22">
                  <c:v>9.0858650361905617</c:v>
                </c:pt>
                <c:pt idx="23">
                  <c:v>9.1197349061608097</c:v>
                </c:pt>
                <c:pt idx="24">
                  <c:v>9.1616756978492848</c:v>
                </c:pt>
                <c:pt idx="25">
                  <c:v>9.2105433757902127</c:v>
                </c:pt>
                <c:pt idx="26">
                  <c:v>9.2650049571178918</c:v>
                </c:pt>
                <c:pt idx="27">
                  <c:v>9.3235748718644516</c:v>
                </c:pt>
                <c:pt idx="28">
                  <c:v>9.3846554854359763</c:v>
                </c:pt>
                <c:pt idx="29">
                  <c:v>9.4465806779195134</c:v>
                </c:pt>
                <c:pt idx="30">
                  <c:v>9.5076612914910381</c:v>
                </c:pt>
                <c:pt idx="31">
                  <c:v>9.566231206237596</c:v>
                </c:pt>
                <c:pt idx="32">
                  <c:v>9.620692787565277</c:v>
                </c:pt>
                <c:pt idx="33">
                  <c:v>9.6695604655062048</c:v>
                </c:pt>
                <c:pt idx="34">
                  <c:v>9.7115012571946799</c:v>
                </c:pt>
                <c:pt idx="35">
                  <c:v>9.7453711271649279</c:v>
                </c:pt>
                <c:pt idx="36">
                  <c:v>9.7702461936563196</c:v>
                </c:pt>
                <c:pt idx="37">
                  <c:v>9.7854479296994281</c:v>
                </c:pt>
                <c:pt idx="38">
                  <c:v>9.7905616715629673</c:v>
                </c:pt>
              </c:numCache>
            </c:numRef>
          </c:xVal>
          <c:yVal>
            <c:numRef>
              <c:f>PlotDat9!$BP$1:$BP$39</c:f>
              <c:numCache>
                <c:formatCode>General</c:formatCode>
                <c:ptCount val="39"/>
                <c:pt idx="0">
                  <c:v>6.3419433715242918E-2</c:v>
                </c:pt>
                <c:pt idx="1">
                  <c:v>6.3665390633283039E-2</c:v>
                </c:pt>
                <c:pt idx="2">
                  <c:v>6.3904638487760845E-2</c:v>
                </c:pt>
                <c:pt idx="3">
                  <c:v>6.4130651220878812E-2</c:v>
                </c:pt>
                <c:pt idx="4">
                  <c:v>6.4337263794448707E-2</c:v>
                </c:pt>
                <c:pt idx="5">
                  <c:v>6.4518840356062299E-2</c:v>
                </c:pt>
                <c:pt idx="6">
                  <c:v>6.4670427970453567E-2</c:v>
                </c:pt>
                <c:pt idx="7">
                  <c:v>6.478789172266132E-2</c:v>
                </c:pt>
                <c:pt idx="8">
                  <c:v>6.4868027507730491E-2</c:v>
                </c:pt>
                <c:pt idx="9">
                  <c:v>6.4908649430342774E-2</c:v>
                </c:pt>
                <c:pt idx="10">
                  <c:v>6.4908649430342774E-2</c:v>
                </c:pt>
                <c:pt idx="11">
                  <c:v>6.4868027507730491E-2</c:v>
                </c:pt>
                <c:pt idx="12">
                  <c:v>6.478789172266132E-2</c:v>
                </c:pt>
                <c:pt idx="13">
                  <c:v>6.4670427970453567E-2</c:v>
                </c:pt>
                <c:pt idx="14">
                  <c:v>6.4518840356062299E-2</c:v>
                </c:pt>
                <c:pt idx="15">
                  <c:v>6.4337263794448707E-2</c:v>
                </c:pt>
                <c:pt idx="16">
                  <c:v>6.4130651220878812E-2</c:v>
                </c:pt>
                <c:pt idx="17">
                  <c:v>6.3904638487760845E-2</c:v>
                </c:pt>
                <c:pt idx="18">
                  <c:v>6.3665390633283039E-2</c:v>
                </c:pt>
                <c:pt idx="19">
                  <c:v>6.3419433715242918E-2</c:v>
                </c:pt>
                <c:pt idx="20">
                  <c:v>6.317347679720281E-2</c:v>
                </c:pt>
                <c:pt idx="21">
                  <c:v>6.293422894272499E-2</c:v>
                </c:pt>
                <c:pt idx="22">
                  <c:v>6.2708216209607023E-2</c:v>
                </c:pt>
                <c:pt idx="23">
                  <c:v>6.2501603636037142E-2</c:v>
                </c:pt>
                <c:pt idx="24">
                  <c:v>6.2320027074423537E-2</c:v>
                </c:pt>
                <c:pt idx="25">
                  <c:v>6.2168439460032268E-2</c:v>
                </c:pt>
                <c:pt idx="26">
                  <c:v>6.2050975707824516E-2</c:v>
                </c:pt>
                <c:pt idx="27">
                  <c:v>6.1970839922755351E-2</c:v>
                </c:pt>
                <c:pt idx="28">
                  <c:v>6.1930218000143061E-2</c:v>
                </c:pt>
                <c:pt idx="29">
                  <c:v>6.1930218000143061E-2</c:v>
                </c:pt>
                <c:pt idx="30">
                  <c:v>6.1970839922755344E-2</c:v>
                </c:pt>
                <c:pt idx="31">
                  <c:v>6.2050975707824509E-2</c:v>
                </c:pt>
                <c:pt idx="32">
                  <c:v>6.2168439460032261E-2</c:v>
                </c:pt>
                <c:pt idx="33">
                  <c:v>6.232002707442353E-2</c:v>
                </c:pt>
                <c:pt idx="34">
                  <c:v>6.2501603636037129E-2</c:v>
                </c:pt>
                <c:pt idx="35">
                  <c:v>6.2708216209607009E-2</c:v>
                </c:pt>
                <c:pt idx="36">
                  <c:v>6.2934228942724976E-2</c:v>
                </c:pt>
                <c:pt idx="37">
                  <c:v>6.3173476797202796E-2</c:v>
                </c:pt>
                <c:pt idx="38">
                  <c:v>6.3419433715242918E-2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0-5ABC-4641-9669-A1A1B0000936}"/>
            </c:ext>
          </c:extLst>
        </c:ser>
        <c:ser>
          <c:idx val="33"/>
          <c:order val="3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PlotDat9!$BQ$1:$BQ$46</c:f>
              <c:numCache>
                <c:formatCode>General</c:formatCode>
                <c:ptCount val="46"/>
                <c:pt idx="0">
                  <c:v>9.8355805178950959</c:v>
                </c:pt>
                <c:pt idx="1">
                  <c:v>9.8312300321742665</c:v>
                </c:pt>
                <c:pt idx="2">
                  <c:v>9.818263252267732</c:v>
                </c:pt>
                <c:pt idx="3">
                  <c:v>9.7969325617968792</c:v>
                </c:pt>
                <c:pt idx="4">
                  <c:v>9.7676531383884218</c:v>
                </c:pt>
                <c:pt idx="5">
                  <c:v>9.730994872714156</c:v>
                </c:pt>
                <c:pt idx="6">
                  <c:v>9.6876712762172694</c:v>
                </c:pt>
                <c:pt idx="7">
                  <c:v>9.6385255934237168</c:v>
                </c:pt>
                <c:pt idx="8">
                  <c:v>9.5845143891466886</c:v>
                </c:pt>
                <c:pt idx="9">
                  <c:v>9.526688930040601</c:v>
                </c:pt>
                <c:pt idx="10">
                  <c:v>9.4661747228914699</c:v>
                </c:pt>
                <c:pt idx="11">
                  <c:v>9.4041496079075628</c:v>
                </c:pt>
                <c:pt idx="12">
                  <c:v>9.3418208333995203</c:v>
                </c:pt>
                <c:pt idx="13">
                  <c:v>9.2804015580652095</c:v>
                </c:pt>
                <c:pt idx="14">
                  <c:v>9.2210872382356222</c:v>
                </c:pt>
                <c:pt idx="15">
                  <c:v>9.1650323596772036</c:v>
                </c:pt>
                <c:pt idx="16">
                  <c:v>9.1133279668396145</c:v>
                </c:pt>
                <c:pt idx="17">
                  <c:v>9.0669804269165617</c:v>
                </c:pt>
                <c:pt idx="18">
                  <c:v>9.0268918420531037</c:v>
                </c:pt>
                <c:pt idx="19">
                  <c:v>8.9938424909535186</c:v>
                </c:pt>
                <c:pt idx="20">
                  <c:v>8.9684756416438773</c:v>
                </c:pt>
                <c:pt idx="21">
                  <c:v>8.9512850309916328</c:v>
                </c:pt>
                <c:pt idx="22">
                  <c:v>8.9426052546790977</c:v>
                </c:pt>
                <c:pt idx="23">
                  <c:v>8.9426052546790977</c:v>
                </c:pt>
                <c:pt idx="24">
                  <c:v>8.9512850309916328</c:v>
                </c:pt>
                <c:pt idx="25">
                  <c:v>8.9684756416438773</c:v>
                </c:pt>
                <c:pt idx="26">
                  <c:v>8.9938424909535186</c:v>
                </c:pt>
                <c:pt idx="27">
                  <c:v>9.0268918420531037</c:v>
                </c:pt>
                <c:pt idx="28">
                  <c:v>9.0669804269165617</c:v>
                </c:pt>
                <c:pt idx="29">
                  <c:v>9.1133279668396145</c:v>
                </c:pt>
                <c:pt idx="30">
                  <c:v>9.1650323596772036</c:v>
                </c:pt>
                <c:pt idx="31">
                  <c:v>9.2210872382356222</c:v>
                </c:pt>
                <c:pt idx="32">
                  <c:v>9.2804015580652095</c:v>
                </c:pt>
                <c:pt idx="33">
                  <c:v>9.3418208333995203</c:v>
                </c:pt>
                <c:pt idx="34">
                  <c:v>9.4041496079075628</c:v>
                </c:pt>
                <c:pt idx="35">
                  <c:v>9.4661747228914699</c:v>
                </c:pt>
                <c:pt idx="36">
                  <c:v>9.526688930040601</c:v>
                </c:pt>
                <c:pt idx="37">
                  <c:v>9.5845143891466886</c:v>
                </c:pt>
                <c:pt idx="38">
                  <c:v>9.6385255934237168</c:v>
                </c:pt>
                <c:pt idx="39">
                  <c:v>9.6876712762172694</c:v>
                </c:pt>
                <c:pt idx="40">
                  <c:v>9.7309948727141542</c:v>
                </c:pt>
                <c:pt idx="41">
                  <c:v>9.7676531383884218</c:v>
                </c:pt>
                <c:pt idx="42">
                  <c:v>9.7969325617968792</c:v>
                </c:pt>
                <c:pt idx="43">
                  <c:v>9.818263252267732</c:v>
                </c:pt>
                <c:pt idx="44">
                  <c:v>9.8312300321742665</c:v>
                </c:pt>
                <c:pt idx="45">
                  <c:v>9.8355805178950959</c:v>
                </c:pt>
              </c:numCache>
            </c:numRef>
          </c:xVal>
          <c:yVal>
            <c:numRef>
              <c:f>PlotDat9!$BR$1:$BR$46</c:f>
              <c:numCache>
                <c:formatCode>General</c:formatCode>
                <c:ptCount val="46"/>
                <c:pt idx="0">
                  <c:v>6.1998697399416568E-2</c:v>
                </c:pt>
                <c:pt idx="1">
                  <c:v>6.2298203242959885E-2</c:v>
                </c:pt>
                <c:pt idx="2">
                  <c:v>6.2591879545941476E-2</c:v>
                </c:pt>
                <c:pt idx="3">
                  <c:v>6.2874010233175653E-2</c:v>
                </c:pt>
                <c:pt idx="4">
                  <c:v>6.3139103951754302E-2</c:v>
                </c:pt>
                <c:pt idx="5">
                  <c:v>6.3382000953984927E-2</c:v>
                </c:pt>
                <c:pt idx="6">
                  <c:v>6.3597973526010348E-2</c:v>
                </c:pt>
                <c:pt idx="7">
                  <c:v>6.378281800738124E-2</c:v>
                </c:pt>
                <c:pt idx="8">
                  <c:v>6.3932936610525223E-2</c:v>
                </c:pt>
                <c:pt idx="9">
                  <c:v>6.4045407447589478E-2</c:v>
                </c:pt>
                <c:pt idx="10">
                  <c:v>6.4118041401664203E-2</c:v>
                </c:pt>
                <c:pt idx="11">
                  <c:v>6.4149424735453264E-2</c:v>
                </c:pt>
                <c:pt idx="12">
                  <c:v>6.413894660806245E-2</c:v>
                </c:pt>
                <c:pt idx="13">
                  <c:v>6.4086810964322727E-2</c:v>
                </c:pt>
                <c:pt idx="14">
                  <c:v>6.3994032565236086E-2</c:v>
                </c:pt>
                <c:pt idx="15">
                  <c:v>6.3862417236806884E-2</c:v>
                </c:pt>
                <c:pt idx="16">
                  <c:v>6.3694526721692776E-2</c:v>
                </c:pt>
                <c:pt idx="17">
                  <c:v>6.3493628817797812E-2</c:v>
                </c:pt>
                <c:pt idx="18">
                  <c:v>6.3263633774303357E-2</c:v>
                </c:pt>
                <c:pt idx="19">
                  <c:v>6.3009018183115523E-2</c:v>
                </c:pt>
                <c:pt idx="20">
                  <c:v>6.2734737847095851E-2</c:v>
                </c:pt>
                <c:pt idx="21">
                  <c:v>6.2446131320995697E-2</c:v>
                </c:pt>
                <c:pt idx="22">
                  <c:v>6.2148816002560545E-2</c:v>
                </c:pt>
                <c:pt idx="23">
                  <c:v>6.1848578796272591E-2</c:v>
                </c:pt>
                <c:pt idx="24">
                  <c:v>6.1551263477837438E-2</c:v>
                </c:pt>
                <c:pt idx="25">
                  <c:v>6.1262656951737285E-2</c:v>
                </c:pt>
                <c:pt idx="26">
                  <c:v>6.0988376615717613E-2</c:v>
                </c:pt>
                <c:pt idx="27">
                  <c:v>6.0733761024529778E-2</c:v>
                </c:pt>
                <c:pt idx="28">
                  <c:v>6.0503765981035317E-2</c:v>
                </c:pt>
                <c:pt idx="29">
                  <c:v>6.0302868077140359E-2</c:v>
                </c:pt>
                <c:pt idx="30">
                  <c:v>6.0134977562026251E-2</c:v>
                </c:pt>
                <c:pt idx="31">
                  <c:v>6.0003362233597042E-2</c:v>
                </c:pt>
                <c:pt idx="32">
                  <c:v>5.9910583834510409E-2</c:v>
                </c:pt>
                <c:pt idx="33">
                  <c:v>5.9858448190770693E-2</c:v>
                </c:pt>
                <c:pt idx="34">
                  <c:v>5.9847970063379878E-2</c:v>
                </c:pt>
                <c:pt idx="35">
                  <c:v>5.9879353397168933E-2</c:v>
                </c:pt>
                <c:pt idx="36">
                  <c:v>5.9951987351243664E-2</c:v>
                </c:pt>
                <c:pt idx="37">
                  <c:v>6.0064458188307905E-2</c:v>
                </c:pt>
                <c:pt idx="38">
                  <c:v>6.0214576791451889E-2</c:v>
                </c:pt>
                <c:pt idx="39">
                  <c:v>6.0399421272822794E-2</c:v>
                </c:pt>
                <c:pt idx="40">
                  <c:v>6.0615393844848209E-2</c:v>
                </c:pt>
                <c:pt idx="41">
                  <c:v>6.0858290847078833E-2</c:v>
                </c:pt>
                <c:pt idx="42">
                  <c:v>6.1123384565657482E-2</c:v>
                </c:pt>
                <c:pt idx="43">
                  <c:v>6.140551525289166E-2</c:v>
                </c:pt>
                <c:pt idx="44">
                  <c:v>6.1699191555873251E-2</c:v>
                </c:pt>
                <c:pt idx="45">
                  <c:v>6.1998697399416568E-2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1-5ABC-4641-9669-A1A1B0000936}"/>
            </c:ext>
          </c:extLst>
        </c:ser>
        <c:ser>
          <c:idx val="34"/>
          <c:order val="3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PlotDat9!$BS$1:$BS$46</c:f>
              <c:numCache>
                <c:formatCode>General</c:formatCode>
                <c:ptCount val="46"/>
                <c:pt idx="0">
                  <c:v>9.7892286775070563</c:v>
                </c:pt>
                <c:pt idx="1">
                  <c:v>9.7848309791612884</c:v>
                </c:pt>
                <c:pt idx="2">
                  <c:v>9.7717234803199755</c:v>
                </c:pt>
                <c:pt idx="3">
                  <c:v>9.7501613035385049</c:v>
                </c:pt>
                <c:pt idx="4">
                  <c:v>9.7205641320613161</c:v>
                </c:pt>
                <c:pt idx="5">
                  <c:v>9.683508041164929</c:v>
                </c:pt>
                <c:pt idx="6">
                  <c:v>9.6397142855079636</c:v>
                </c:pt>
                <c:pt idx="7">
                  <c:v>9.5900352607296231</c:v>
                </c:pt>
                <c:pt idx="8">
                  <c:v>9.5354379125381641</c:v>
                </c:pt>
                <c:pt idx="9">
                  <c:v>9.4769849162125723</c:v>
                </c:pt>
                <c:pt idx="10">
                  <c:v>9.415813992837025</c:v>
                </c:pt>
                <c:pt idx="11">
                  <c:v>9.3531157648541363</c:v>
                </c:pt>
                <c:pt idx="12">
                  <c:v>9.290110581953412</c:v>
                </c:pt>
                <c:pt idx="13">
                  <c:v>9.2280247683526841</c:v>
                </c:pt>
                <c:pt idx="14">
                  <c:v>9.1680667537921252</c:v>
                </c:pt>
                <c:pt idx="15">
                  <c:v>9.1114035528239228</c:v>
                </c:pt>
                <c:pt idx="16">
                  <c:v>9.05913805020149</c:v>
                </c:pt>
                <c:pt idx="17">
                  <c:v>9.012287534482244</c:v>
                </c:pt>
                <c:pt idx="18">
                  <c:v>8.9717638976629868</c:v>
                </c:pt>
                <c:pt idx="19">
                  <c:v>8.9383558862394512</c:v>
                </c:pt>
                <c:pt idx="20">
                  <c:v>8.9127137491529478</c:v>
                </c:pt>
                <c:pt idx="21">
                  <c:v>8.8953365814343677</c:v>
                </c:pt>
                <c:pt idx="22">
                  <c:v>8.8865626098871164</c:v>
                </c:pt>
                <c:pt idx="23">
                  <c:v>8.8865626098871164</c:v>
                </c:pt>
                <c:pt idx="24">
                  <c:v>8.8953365814343677</c:v>
                </c:pt>
                <c:pt idx="25">
                  <c:v>8.9127137491529478</c:v>
                </c:pt>
                <c:pt idx="26">
                  <c:v>8.9383558862394512</c:v>
                </c:pt>
                <c:pt idx="27">
                  <c:v>8.9717638976629868</c:v>
                </c:pt>
                <c:pt idx="28">
                  <c:v>9.012287534482244</c:v>
                </c:pt>
                <c:pt idx="29">
                  <c:v>9.05913805020149</c:v>
                </c:pt>
                <c:pt idx="30">
                  <c:v>9.1114035528239228</c:v>
                </c:pt>
                <c:pt idx="31">
                  <c:v>9.1680667537921252</c:v>
                </c:pt>
                <c:pt idx="32">
                  <c:v>9.2280247683526841</c:v>
                </c:pt>
                <c:pt idx="33">
                  <c:v>9.290110581953412</c:v>
                </c:pt>
                <c:pt idx="34">
                  <c:v>9.3531157648541363</c:v>
                </c:pt>
                <c:pt idx="35">
                  <c:v>9.415813992837025</c:v>
                </c:pt>
                <c:pt idx="36">
                  <c:v>9.4769849162125723</c:v>
                </c:pt>
                <c:pt idx="37">
                  <c:v>9.5354379125381641</c:v>
                </c:pt>
                <c:pt idx="38">
                  <c:v>9.5900352607296231</c:v>
                </c:pt>
                <c:pt idx="39">
                  <c:v>9.6397142855079636</c:v>
                </c:pt>
                <c:pt idx="40">
                  <c:v>9.683508041164929</c:v>
                </c:pt>
                <c:pt idx="41">
                  <c:v>9.7205641320613161</c:v>
                </c:pt>
                <c:pt idx="42">
                  <c:v>9.7501613035385049</c:v>
                </c:pt>
                <c:pt idx="43">
                  <c:v>9.7717234803199755</c:v>
                </c:pt>
                <c:pt idx="44">
                  <c:v>9.7848309791612884</c:v>
                </c:pt>
                <c:pt idx="45">
                  <c:v>9.7892286775070563</c:v>
                </c:pt>
              </c:numCache>
            </c:numRef>
          </c:xVal>
          <c:yVal>
            <c:numRef>
              <c:f>PlotDat9!$BT$1:$BT$46</c:f>
              <c:numCache>
                <c:formatCode>General</c:formatCode>
                <c:ptCount val="46"/>
                <c:pt idx="0">
                  <c:v>6.236678964631024E-2</c:v>
                </c:pt>
                <c:pt idx="1">
                  <c:v>6.2682587963227079E-2</c:v>
                </c:pt>
                <c:pt idx="2">
                  <c:v>6.2992239625120378E-2</c:v>
                </c:pt>
                <c:pt idx="3">
                  <c:v>6.3289717614614951E-2</c:v>
                </c:pt>
                <c:pt idx="4">
                  <c:v>6.356923186102148E-2</c:v>
                </c:pt>
                <c:pt idx="5">
                  <c:v>6.3825341937476396E-2</c:v>
                </c:pt>
                <c:pt idx="6">
                  <c:v>6.4053062952662415E-2</c:v>
                </c:pt>
                <c:pt idx="7">
                  <c:v>6.4247962576047729E-2</c:v>
                </c:pt>
                <c:pt idx="8">
                  <c:v>6.4406247308158207E-2</c:v>
                </c:pt>
                <c:pt idx="9">
                  <c:v>6.452483631672952E-2</c:v>
                </c:pt>
                <c:pt idx="10">
                  <c:v>6.4601421401602813E-2</c:v>
                </c:pt>
                <c:pt idx="11">
                  <c:v>6.4634511921215304E-2</c:v>
                </c:pt>
                <c:pt idx="12">
                  <c:v>6.4623463806242606E-2</c:v>
                </c:pt>
                <c:pt idx="13">
                  <c:v>6.4568492095675639E-2</c:v>
                </c:pt>
                <c:pt idx="14">
                  <c:v>6.4470666751331202E-2</c:v>
                </c:pt>
                <c:pt idx="15">
                  <c:v>6.4331891832262261E-2</c:v>
                </c:pt>
                <c:pt idx="16">
                  <c:v>6.4154868434414369E-2</c:v>
                </c:pt>
                <c:pt idx="17">
                  <c:v>6.3943042116865509E-2</c:v>
                </c:pt>
                <c:pt idx="18">
                  <c:v>6.3700535837937888E-2</c:v>
                </c:pt>
                <c:pt idx="19">
                  <c:v>6.3432069706504057E-2</c:v>
                </c:pt>
                <c:pt idx="20">
                  <c:v>6.3142869110436664E-2</c:v>
                </c:pt>
                <c:pt idx="21">
                  <c:v>6.2838563010377352E-2</c:v>
                </c:pt>
                <c:pt idx="22">
                  <c:v>6.2525074378420711E-2</c:v>
                </c:pt>
                <c:pt idx="23">
                  <c:v>6.2208504914199769E-2</c:v>
                </c:pt>
                <c:pt idx="24">
                  <c:v>6.1895016282243136E-2</c:v>
                </c:pt>
                <c:pt idx="25">
                  <c:v>6.1590710182183823E-2</c:v>
                </c:pt>
                <c:pt idx="26">
                  <c:v>6.1301509586116423E-2</c:v>
                </c:pt>
                <c:pt idx="27">
                  <c:v>6.1033043454682585E-2</c:v>
                </c:pt>
                <c:pt idx="28">
                  <c:v>6.0790537175754979E-2</c:v>
                </c:pt>
                <c:pt idx="29">
                  <c:v>6.0578710858206111E-2</c:v>
                </c:pt>
                <c:pt idx="30">
                  <c:v>6.0401687460358226E-2</c:v>
                </c:pt>
                <c:pt idx="31">
                  <c:v>6.0262912541289286E-2</c:v>
                </c:pt>
                <c:pt idx="32">
                  <c:v>6.0165087196944841E-2</c:v>
                </c:pt>
                <c:pt idx="33">
                  <c:v>6.0110115486377874E-2</c:v>
                </c:pt>
                <c:pt idx="34">
                  <c:v>6.0099067371405183E-2</c:v>
                </c:pt>
                <c:pt idx="35">
                  <c:v>6.0132157891017661E-2</c:v>
                </c:pt>
                <c:pt idx="36">
                  <c:v>6.0208742975890968E-2</c:v>
                </c:pt>
                <c:pt idx="37">
                  <c:v>6.0327331984462274E-2</c:v>
                </c:pt>
                <c:pt idx="38">
                  <c:v>6.0485616716572752E-2</c:v>
                </c:pt>
                <c:pt idx="39">
                  <c:v>6.0680516339958072E-2</c:v>
                </c:pt>
                <c:pt idx="40">
                  <c:v>6.0908237355144085E-2</c:v>
                </c:pt>
                <c:pt idx="41">
                  <c:v>6.1164347431599E-2</c:v>
                </c:pt>
                <c:pt idx="42">
                  <c:v>6.1443861678005529E-2</c:v>
                </c:pt>
                <c:pt idx="43">
                  <c:v>6.1741339667500103E-2</c:v>
                </c:pt>
                <c:pt idx="44">
                  <c:v>6.2050991329393408E-2</c:v>
                </c:pt>
                <c:pt idx="45">
                  <c:v>6.236678964631024E-2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2-5ABC-4641-9669-A1A1B0000936}"/>
            </c:ext>
          </c:extLst>
        </c:ser>
        <c:ser>
          <c:idx val="35"/>
          <c:order val="3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PlotDat9!$BU$1:$BU$39</c:f>
              <c:numCache>
                <c:formatCode>General</c:formatCode>
                <c:ptCount val="39"/>
                <c:pt idx="0">
                  <c:v>9.7095910877720133</c:v>
                </c:pt>
                <c:pt idx="1">
                  <c:v>9.704243037378733</c:v>
                </c:pt>
                <c:pt idx="2">
                  <c:v>9.6883447670722926</c:v>
                </c:pt>
                <c:pt idx="3">
                  <c:v>9.6623299402229534</c:v>
                </c:pt>
                <c:pt idx="4">
                  <c:v>9.6269081734915751</c:v>
                </c:pt>
                <c:pt idx="5">
                  <c:v>9.5830456803369337</c:v>
                </c:pt>
                <c:pt idx="6">
                  <c:v>9.5319389152313025</c:v>
                </c:pt>
                <c:pt idx="7">
                  <c:v>9.4749819375013704</c:v>
                </c:pt>
                <c:pt idx="8">
                  <c:v>9.4137283850238482</c:v>
                </c:pt>
                <c:pt idx="9">
                  <c:v>9.3498490950342301</c:v>
                </c:pt>
                <c:pt idx="10">
                  <c:v>9.2850865280425516</c:v>
                </c:pt>
                <c:pt idx="11">
                  <c:v>9.2212072380529335</c:v>
                </c:pt>
                <c:pt idx="12">
                  <c:v>9.1599536855754113</c:v>
                </c:pt>
                <c:pt idx="13">
                  <c:v>9.1029967078454792</c:v>
                </c:pt>
                <c:pt idx="14">
                  <c:v>9.051889942739848</c:v>
                </c:pt>
                <c:pt idx="15">
                  <c:v>9.0080274495852066</c:v>
                </c:pt>
                <c:pt idx="16">
                  <c:v>8.9726056828538283</c:v>
                </c:pt>
                <c:pt idx="17">
                  <c:v>8.9465908560044891</c:v>
                </c:pt>
                <c:pt idx="18">
                  <c:v>8.9306925856980488</c:v>
                </c:pt>
                <c:pt idx="19">
                  <c:v>8.9253445353047685</c:v>
                </c:pt>
                <c:pt idx="20">
                  <c:v>8.9306925856980488</c:v>
                </c:pt>
                <c:pt idx="21">
                  <c:v>8.9465908560044891</c:v>
                </c:pt>
                <c:pt idx="22">
                  <c:v>8.9726056828538283</c:v>
                </c:pt>
                <c:pt idx="23">
                  <c:v>9.0080274495852066</c:v>
                </c:pt>
                <c:pt idx="24">
                  <c:v>9.051889942739848</c:v>
                </c:pt>
                <c:pt idx="25">
                  <c:v>9.1029967078454774</c:v>
                </c:pt>
                <c:pt idx="26">
                  <c:v>9.1599536855754113</c:v>
                </c:pt>
                <c:pt idx="27">
                  <c:v>9.2212072380529317</c:v>
                </c:pt>
                <c:pt idx="28">
                  <c:v>9.2850865280425499</c:v>
                </c:pt>
                <c:pt idx="29">
                  <c:v>9.3498490950342283</c:v>
                </c:pt>
                <c:pt idx="30">
                  <c:v>9.4137283850238465</c:v>
                </c:pt>
                <c:pt idx="31">
                  <c:v>9.4749819375013686</c:v>
                </c:pt>
                <c:pt idx="32">
                  <c:v>9.5319389152313008</c:v>
                </c:pt>
                <c:pt idx="33">
                  <c:v>9.5830456803369319</c:v>
                </c:pt>
                <c:pt idx="34">
                  <c:v>9.6269081734915734</c:v>
                </c:pt>
                <c:pt idx="35">
                  <c:v>9.6623299402229534</c:v>
                </c:pt>
                <c:pt idx="36">
                  <c:v>9.6883447670722909</c:v>
                </c:pt>
                <c:pt idx="37">
                  <c:v>9.704243037378733</c:v>
                </c:pt>
                <c:pt idx="38">
                  <c:v>9.7095910877720133</c:v>
                </c:pt>
              </c:numCache>
            </c:numRef>
          </c:xVal>
          <c:yVal>
            <c:numRef>
              <c:f>PlotDat9!$BV$1:$BV$39</c:f>
              <c:numCache>
                <c:formatCode>General</c:formatCode>
                <c:ptCount val="39"/>
                <c:pt idx="0">
                  <c:v>6.4388942751993625E-2</c:v>
                </c:pt>
                <c:pt idx="1">
                  <c:v>6.4692878105376606E-2</c:v>
                </c:pt>
                <c:pt idx="2">
                  <c:v>6.4988522894619621E-2</c:v>
                </c:pt>
                <c:pt idx="3">
                  <c:v>6.526781270056059E-2</c:v>
                </c:pt>
                <c:pt idx="4">
                  <c:v>6.5523129225347615E-2</c:v>
                </c:pt>
                <c:pt idx="5">
                  <c:v>6.5747508099745014E-2</c:v>
                </c:pt>
                <c:pt idx="6">
                  <c:v>6.5934828852971306E-2</c:v>
                </c:pt>
                <c:pt idx="7">
                  <c:v>6.6079981863187226E-2</c:v>
                </c:pt>
                <c:pt idx="8">
                  <c:v>6.6179007734659748E-2</c:v>
                </c:pt>
                <c:pt idx="9">
                  <c:v>6.6229205299756289E-2</c:v>
                </c:pt>
                <c:pt idx="10">
                  <c:v>6.6229205299756289E-2</c:v>
                </c:pt>
                <c:pt idx="11">
                  <c:v>6.6179007734659748E-2</c:v>
                </c:pt>
                <c:pt idx="12">
                  <c:v>6.6079981863187226E-2</c:v>
                </c:pt>
                <c:pt idx="13">
                  <c:v>6.5934828852971306E-2</c:v>
                </c:pt>
                <c:pt idx="14">
                  <c:v>6.5747508099745014E-2</c:v>
                </c:pt>
                <c:pt idx="15">
                  <c:v>6.5523129225347615E-2</c:v>
                </c:pt>
                <c:pt idx="16">
                  <c:v>6.526781270056059E-2</c:v>
                </c:pt>
                <c:pt idx="17">
                  <c:v>6.4988522894619621E-2</c:v>
                </c:pt>
                <c:pt idx="18">
                  <c:v>6.4692878105376606E-2</c:v>
                </c:pt>
                <c:pt idx="19">
                  <c:v>6.4388942751993625E-2</c:v>
                </c:pt>
                <c:pt idx="20">
                  <c:v>6.4085007398610658E-2</c:v>
                </c:pt>
                <c:pt idx="21">
                  <c:v>6.3789362609367628E-2</c:v>
                </c:pt>
                <c:pt idx="22">
                  <c:v>6.3510072803426673E-2</c:v>
                </c:pt>
                <c:pt idx="23">
                  <c:v>6.3254756278639648E-2</c:v>
                </c:pt>
                <c:pt idx="24">
                  <c:v>6.3030377404242249E-2</c:v>
                </c:pt>
                <c:pt idx="25">
                  <c:v>6.2843056651015958E-2</c:v>
                </c:pt>
                <c:pt idx="26">
                  <c:v>6.2697903640800023E-2</c:v>
                </c:pt>
                <c:pt idx="27">
                  <c:v>6.2598877769327502E-2</c:v>
                </c:pt>
                <c:pt idx="28">
                  <c:v>6.2548680204230961E-2</c:v>
                </c:pt>
                <c:pt idx="29">
                  <c:v>6.2548680204230961E-2</c:v>
                </c:pt>
                <c:pt idx="30">
                  <c:v>6.2598877769327502E-2</c:v>
                </c:pt>
                <c:pt idx="31">
                  <c:v>6.2697903640800023E-2</c:v>
                </c:pt>
                <c:pt idx="32">
                  <c:v>6.2843056651015944E-2</c:v>
                </c:pt>
                <c:pt idx="33">
                  <c:v>6.3030377404242235E-2</c:v>
                </c:pt>
                <c:pt idx="34">
                  <c:v>6.3254756278639634E-2</c:v>
                </c:pt>
                <c:pt idx="35">
                  <c:v>6.3510072803426659E-2</c:v>
                </c:pt>
                <c:pt idx="36">
                  <c:v>6.3789362609367614E-2</c:v>
                </c:pt>
                <c:pt idx="37">
                  <c:v>6.4085007398610644E-2</c:v>
                </c:pt>
                <c:pt idx="38">
                  <c:v>6.4388942751993625E-2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3-5ABC-4641-9669-A1A1B0000936}"/>
            </c:ext>
          </c:extLst>
        </c:ser>
        <c:ser>
          <c:idx val="36"/>
          <c:order val="3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PlotDat9!$BW$1:$BW$46</c:f>
              <c:numCache>
                <c:formatCode>General</c:formatCode>
                <c:ptCount val="46"/>
                <c:pt idx="0">
                  <c:v>9.7256204222832565</c:v>
                </c:pt>
                <c:pt idx="1">
                  <c:v>9.7215103351986745</c:v>
                </c:pt>
                <c:pt idx="2">
                  <c:v>9.7092600721148781</c:v>
                </c:pt>
                <c:pt idx="3">
                  <c:v>9.6891080704683237</c:v>
                </c:pt>
                <c:pt idx="4">
                  <c:v>9.6614465660485003</c:v>
                </c:pt>
                <c:pt idx="5">
                  <c:v>9.6268139585744432</c:v>
                </c:pt>
                <c:pt idx="6">
                  <c:v>9.5858843323566294</c:v>
                </c:pt>
                <c:pt idx="7">
                  <c:v>9.5394543360126303</c:v>
                </c:pt>
                <c:pt idx="8">
                  <c:v>9.4884276766079392</c:v>
                </c:pt>
                <c:pt idx="9">
                  <c:v>9.4337975300259078</c:v>
                </c:pt>
                <c:pt idx="10">
                  <c:v>9.3766272099288841</c:v>
                </c:pt>
                <c:pt idx="11">
                  <c:v>9.3180294715672805</c:v>
                </c:pt>
                <c:pt idx="12">
                  <c:v>9.259144853264365</c:v>
                </c:pt>
                <c:pt idx="13">
                  <c:v>9.2011194771351459</c:v>
                </c:pt>
                <c:pt idx="14">
                  <c:v>9.1450827411230886</c:v>
                </c:pt>
                <c:pt idx="15">
                  <c:v>9.0921253365538277</c:v>
                </c:pt>
                <c:pt idx="16">
                  <c:v>9.0432780190691471</c:v>
                </c:pt>
                <c:pt idx="17">
                  <c:v>8.999491546140888</c:v>
                </c:pt>
                <c:pt idx="18">
                  <c:v>8.9616181716582215</c:v>
                </c:pt>
                <c:pt idx="19">
                  <c:v>8.9303950577751312</c:v>
                </c:pt>
                <c:pt idx="20">
                  <c:v>8.9064299268875828</c:v>
                </c:pt>
                <c:pt idx="21">
                  <c:v>8.8901892330083712</c:v>
                </c:pt>
                <c:pt idx="22">
                  <c:v>8.8819890827703407</c:v>
                </c:pt>
                <c:pt idx="23">
                  <c:v>8.8819890827703407</c:v>
                </c:pt>
                <c:pt idx="24">
                  <c:v>8.8901892330083712</c:v>
                </c:pt>
                <c:pt idx="25">
                  <c:v>8.9064299268875828</c:v>
                </c:pt>
                <c:pt idx="26">
                  <c:v>8.9303950577751312</c:v>
                </c:pt>
                <c:pt idx="27">
                  <c:v>8.9616181716582215</c:v>
                </c:pt>
                <c:pt idx="28">
                  <c:v>8.999491546140888</c:v>
                </c:pt>
                <c:pt idx="29">
                  <c:v>9.0432780190691471</c:v>
                </c:pt>
                <c:pt idx="30">
                  <c:v>9.0921253365538277</c:v>
                </c:pt>
                <c:pt idx="31">
                  <c:v>9.1450827411230886</c:v>
                </c:pt>
                <c:pt idx="32">
                  <c:v>9.2011194771351459</c:v>
                </c:pt>
                <c:pt idx="33">
                  <c:v>9.259144853264365</c:v>
                </c:pt>
                <c:pt idx="34">
                  <c:v>9.3180294715672805</c:v>
                </c:pt>
                <c:pt idx="35">
                  <c:v>9.3766272099288841</c:v>
                </c:pt>
                <c:pt idx="36">
                  <c:v>9.4337975300259078</c:v>
                </c:pt>
                <c:pt idx="37">
                  <c:v>9.4884276766079392</c:v>
                </c:pt>
                <c:pt idx="38">
                  <c:v>9.5394543360126303</c:v>
                </c:pt>
                <c:pt idx="39">
                  <c:v>9.5858843323566294</c:v>
                </c:pt>
                <c:pt idx="40">
                  <c:v>9.6268139585744432</c:v>
                </c:pt>
                <c:pt idx="41">
                  <c:v>9.6614465660485003</c:v>
                </c:pt>
                <c:pt idx="42">
                  <c:v>9.6891080704683237</c:v>
                </c:pt>
                <c:pt idx="43">
                  <c:v>9.7092600721148781</c:v>
                </c:pt>
                <c:pt idx="44">
                  <c:v>9.7215103351986745</c:v>
                </c:pt>
                <c:pt idx="45">
                  <c:v>9.7256204222832565</c:v>
                </c:pt>
              </c:numCache>
            </c:numRef>
          </c:xVal>
          <c:yVal>
            <c:numRef>
              <c:f>PlotDat9!$BX$1:$BX$46</c:f>
              <c:numCache>
                <c:formatCode>General</c:formatCode>
                <c:ptCount val="46"/>
                <c:pt idx="0">
                  <c:v>5.9687427337058889E-2</c:v>
                </c:pt>
                <c:pt idx="1">
                  <c:v>5.9978142739519041E-2</c:v>
                </c:pt>
                <c:pt idx="2">
                  <c:v>6.0263199697354171E-2</c:v>
                </c:pt>
                <c:pt idx="3">
                  <c:v>6.0537049901127508E-2</c:v>
                </c:pt>
                <c:pt idx="4">
                  <c:v>6.0794363168122589E-2</c:v>
                </c:pt>
                <c:pt idx="5">
                  <c:v>6.1030131188286867E-2</c:v>
                </c:pt>
                <c:pt idx="6">
                  <c:v>6.1239765005289985E-2</c:v>
                </c:pt>
                <c:pt idx="7">
                  <c:v>6.1419184335338904E-2</c:v>
                </c:pt>
                <c:pt idx="8">
                  <c:v>6.15648969852607E-2</c:v>
                </c:pt>
                <c:pt idx="9">
                  <c:v>6.1674066824070312E-2</c:v>
                </c:pt>
                <c:pt idx="10">
                  <c:v>6.1744568985034179E-2</c:v>
                </c:pt>
                <c:pt idx="11">
                  <c:v>6.1775031223784138E-2</c:v>
                </c:pt>
                <c:pt idx="12">
                  <c:v>6.1764860627493222E-2</c:v>
                </c:pt>
                <c:pt idx="13">
                  <c:v>6.1714255155249344E-2</c:v>
                </c:pt>
                <c:pt idx="14">
                  <c:v>6.1624199785006863E-2</c:v>
                </c:pt>
                <c:pt idx="15">
                  <c:v>6.1496447342111085E-2</c:v>
                </c:pt>
                <c:pt idx="16">
                  <c:v>6.1333484382546717E-2</c:v>
                </c:pt>
                <c:pt idx="17">
                  <c:v>6.1138482794954062E-2</c:v>
                </c:pt>
                <c:pt idx="18">
                  <c:v>6.0915238063424602E-2</c:v>
                </c:pt>
                <c:pt idx="19">
                  <c:v>6.0668095392720438E-2</c:v>
                </c:pt>
                <c:pt idx="20">
                  <c:v>6.0401865133806201E-2</c:v>
                </c:pt>
                <c:pt idx="21">
                  <c:v>6.0121729155839222E-2</c:v>
                </c:pt>
                <c:pt idx="22">
                  <c:v>5.9833139986980678E-2</c:v>
                </c:pt>
                <c:pt idx="23">
                  <c:v>5.95417146871371E-2</c:v>
                </c:pt>
                <c:pt idx="24">
                  <c:v>5.9253125518278556E-2</c:v>
                </c:pt>
                <c:pt idx="25">
                  <c:v>5.8972989540311584E-2</c:v>
                </c:pt>
                <c:pt idx="26">
                  <c:v>5.870675928139734E-2</c:v>
                </c:pt>
                <c:pt idx="27">
                  <c:v>5.8459616610693176E-2</c:v>
                </c:pt>
                <c:pt idx="28">
                  <c:v>5.8236371879163716E-2</c:v>
                </c:pt>
                <c:pt idx="29">
                  <c:v>5.8041370291571061E-2</c:v>
                </c:pt>
                <c:pt idx="30">
                  <c:v>5.78784073320067E-2</c:v>
                </c:pt>
                <c:pt idx="31">
                  <c:v>5.7750654889110915E-2</c:v>
                </c:pt>
                <c:pt idx="32">
                  <c:v>5.7660599518868434E-2</c:v>
                </c:pt>
                <c:pt idx="33">
                  <c:v>5.7609994046624556E-2</c:v>
                </c:pt>
                <c:pt idx="34">
                  <c:v>5.759982345033364E-2</c:v>
                </c:pt>
                <c:pt idx="35">
                  <c:v>5.7630285689083599E-2</c:v>
                </c:pt>
                <c:pt idx="36">
                  <c:v>5.7700787850047466E-2</c:v>
                </c:pt>
                <c:pt idx="37">
                  <c:v>5.7809957688857078E-2</c:v>
                </c:pt>
                <c:pt idx="38">
                  <c:v>5.7955670338778874E-2</c:v>
                </c:pt>
                <c:pt idx="39">
                  <c:v>5.8135089668827793E-2</c:v>
                </c:pt>
                <c:pt idx="40">
                  <c:v>5.8344723485830911E-2</c:v>
                </c:pt>
                <c:pt idx="41">
                  <c:v>5.8580491505995189E-2</c:v>
                </c:pt>
                <c:pt idx="42">
                  <c:v>5.883780477299027E-2</c:v>
                </c:pt>
                <c:pt idx="43">
                  <c:v>5.9111654976763607E-2</c:v>
                </c:pt>
                <c:pt idx="44">
                  <c:v>5.9396711934598737E-2</c:v>
                </c:pt>
                <c:pt idx="45">
                  <c:v>5.9687427337058889E-2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4-5ABC-4641-9669-A1A1B0000936}"/>
            </c:ext>
          </c:extLst>
        </c:ser>
        <c:ser>
          <c:idx val="37"/>
          <c:order val="3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PlotDat9!$BY$1:$BY$46</c:f>
              <c:numCache>
                <c:formatCode>General</c:formatCode>
                <c:ptCount val="46"/>
                <c:pt idx="0">
                  <c:v>9.7003177593997929</c:v>
                </c:pt>
                <c:pt idx="1">
                  <c:v>9.696344797047864</c:v>
                </c:pt>
                <c:pt idx="2">
                  <c:v>9.68450323918508</c:v>
                </c:pt>
                <c:pt idx="3">
                  <c:v>9.6650235682656671</c:v>
                </c:pt>
                <c:pt idx="4">
                  <c:v>9.6382849339262737</c:v>
                </c:pt>
                <c:pt idx="5">
                  <c:v>9.6048077732695738</c:v>
                </c:pt>
                <c:pt idx="6">
                  <c:v>9.5652436811480399</c:v>
                </c:pt>
                <c:pt idx="7">
                  <c:v>9.5203627276113316</c:v>
                </c:pt>
                <c:pt idx="8">
                  <c:v>9.4710384693687146</c:v>
                </c:pt>
                <c:pt idx="9">
                  <c:v>9.4182309470013674</c:v>
                </c:pt>
                <c:pt idx="10">
                  <c:v>9.3629679988645034</c:v>
                </c:pt>
                <c:pt idx="11">
                  <c:v>9.3063252553829372</c:v>
                </c:pt>
                <c:pt idx="12">
                  <c:v>9.2494052031283704</c:v>
                </c:pt>
                <c:pt idx="13">
                  <c:v>9.1933157261723366</c:v>
                </c:pt>
                <c:pt idx="14">
                  <c:v>9.1391485423829533</c:v>
                </c:pt>
                <c:pt idx="15">
                  <c:v>9.0879579543784228</c:v>
                </c:pt>
                <c:pt idx="16">
                  <c:v>9.0407403287258195</c:v>
                </c:pt>
                <c:pt idx="17">
                  <c:v>8.9984147027992201</c:v>
                </c:pt>
                <c:pt idx="18">
                  <c:v>8.9618048967626009</c:v>
                </c:pt>
                <c:pt idx="19">
                  <c:v>8.9316234788474258</c:v>
                </c:pt>
                <c:pt idx="20">
                  <c:v>8.9084578960225596</c:v>
                </c:pt>
                <c:pt idx="21">
                  <c:v>8.8927590400072294</c:v>
                </c:pt>
                <c:pt idx="22">
                  <c:v>8.8848324711765887</c:v>
                </c:pt>
                <c:pt idx="23">
                  <c:v>8.8848324711765887</c:v>
                </c:pt>
                <c:pt idx="24">
                  <c:v>8.8927590400072294</c:v>
                </c:pt>
                <c:pt idx="25">
                  <c:v>8.9084578960225596</c:v>
                </c:pt>
                <c:pt idx="26">
                  <c:v>8.9316234788474258</c:v>
                </c:pt>
                <c:pt idx="27">
                  <c:v>8.9618048967626009</c:v>
                </c:pt>
                <c:pt idx="28">
                  <c:v>8.9984147027992201</c:v>
                </c:pt>
                <c:pt idx="29">
                  <c:v>9.0407403287258195</c:v>
                </c:pt>
                <c:pt idx="30">
                  <c:v>9.0879579543784228</c:v>
                </c:pt>
                <c:pt idx="31">
                  <c:v>9.1391485423829533</c:v>
                </c:pt>
                <c:pt idx="32">
                  <c:v>9.1933157261723366</c:v>
                </c:pt>
                <c:pt idx="33">
                  <c:v>9.2494052031283704</c:v>
                </c:pt>
                <c:pt idx="34">
                  <c:v>9.3063252553829372</c:v>
                </c:pt>
                <c:pt idx="35">
                  <c:v>9.3629679988645034</c:v>
                </c:pt>
                <c:pt idx="36">
                  <c:v>9.4182309470013674</c:v>
                </c:pt>
                <c:pt idx="37">
                  <c:v>9.4710384693687146</c:v>
                </c:pt>
                <c:pt idx="38">
                  <c:v>9.5203627276113334</c:v>
                </c:pt>
                <c:pt idx="39">
                  <c:v>9.5652436811480399</c:v>
                </c:pt>
                <c:pt idx="40">
                  <c:v>9.6048077732695738</c:v>
                </c:pt>
                <c:pt idx="41">
                  <c:v>9.6382849339262737</c:v>
                </c:pt>
                <c:pt idx="42">
                  <c:v>9.6650235682656671</c:v>
                </c:pt>
                <c:pt idx="43">
                  <c:v>9.68450323918508</c:v>
                </c:pt>
                <c:pt idx="44">
                  <c:v>9.696344797047864</c:v>
                </c:pt>
                <c:pt idx="45">
                  <c:v>9.7003177593997929</c:v>
                </c:pt>
              </c:numCache>
            </c:numRef>
          </c:xVal>
          <c:yVal>
            <c:numRef>
              <c:f>PlotDat9!$BZ$1:$BZ$46</c:f>
              <c:numCache>
                <c:formatCode>General</c:formatCode>
                <c:ptCount val="46"/>
                <c:pt idx="0">
                  <c:v>6.2210803933545951E-2</c:v>
                </c:pt>
                <c:pt idx="1">
                  <c:v>6.2473740171983851E-2</c:v>
                </c:pt>
                <c:pt idx="2">
                  <c:v>6.2731558683230534E-2</c:v>
                </c:pt>
                <c:pt idx="3">
                  <c:v>6.2979241295076385E-2</c:v>
                </c:pt>
                <c:pt idx="4">
                  <c:v>6.3211967147216649E-2</c:v>
                </c:pt>
                <c:pt idx="5">
                  <c:v>6.3425206495661135E-2</c:v>
                </c:pt>
                <c:pt idx="6">
                  <c:v>6.3614808879048523E-2</c:v>
                </c:pt>
                <c:pt idx="7">
                  <c:v>6.3777083902655726E-2</c:v>
                </c:pt>
                <c:pt idx="8">
                  <c:v>6.3908873067733296E-2</c:v>
                </c:pt>
                <c:pt idx="9">
                  <c:v>6.400761124809097E-2</c:v>
                </c:pt>
                <c:pt idx="10">
                  <c:v>6.4071376617361092E-2</c:v>
                </c:pt>
                <c:pt idx="11">
                  <c:v>6.409892805516286E-2</c:v>
                </c:pt>
                <c:pt idx="12">
                  <c:v>6.4089729304098758E-2</c:v>
                </c:pt>
                <c:pt idx="13">
                  <c:v>6.4043959407394838E-2</c:v>
                </c:pt>
                <c:pt idx="14">
                  <c:v>6.3962509224027922E-2</c:v>
                </c:pt>
                <c:pt idx="15">
                  <c:v>6.3846964089169053E-2</c:v>
                </c:pt>
                <c:pt idx="16">
                  <c:v>6.3699572957437639E-2</c:v>
                </c:pt>
                <c:pt idx="17">
                  <c:v>6.3523204629557864E-2</c:v>
                </c:pt>
                <c:pt idx="18">
                  <c:v>6.3321291914415934E-2</c:v>
                </c:pt>
                <c:pt idx="19">
                  <c:v>6.3097764813339771E-2</c:v>
                </c:pt>
                <c:pt idx="20">
                  <c:v>6.2856974027093518E-2</c:v>
                </c:pt>
                <c:pt idx="21">
                  <c:v>6.2603606274435994E-2</c:v>
                </c:pt>
                <c:pt idx="22">
                  <c:v>6.2342593070471138E-2</c:v>
                </c:pt>
                <c:pt idx="23">
                  <c:v>6.2079014740315984E-2</c:v>
                </c:pt>
                <c:pt idx="24">
                  <c:v>6.1818001536351128E-2</c:v>
                </c:pt>
                <c:pt idx="25">
                  <c:v>6.1564633783693597E-2</c:v>
                </c:pt>
                <c:pt idx="26">
                  <c:v>6.1323842997447343E-2</c:v>
                </c:pt>
                <c:pt idx="27">
                  <c:v>6.1100315896371181E-2</c:v>
                </c:pt>
                <c:pt idx="28">
                  <c:v>6.0898403181229258E-2</c:v>
                </c:pt>
                <c:pt idx="29">
                  <c:v>6.0722034853349489E-2</c:v>
                </c:pt>
                <c:pt idx="30">
                  <c:v>6.0574643721618061E-2</c:v>
                </c:pt>
                <c:pt idx="31">
                  <c:v>6.04590985867592E-2</c:v>
                </c:pt>
                <c:pt idx="32">
                  <c:v>6.0377648403392291E-2</c:v>
                </c:pt>
                <c:pt idx="33">
                  <c:v>6.0331878506688356E-2</c:v>
                </c:pt>
                <c:pt idx="34">
                  <c:v>6.0322679755624255E-2</c:v>
                </c:pt>
                <c:pt idx="35">
                  <c:v>6.0350231193426029E-2</c:v>
                </c:pt>
                <c:pt idx="36">
                  <c:v>6.0413996562696158E-2</c:v>
                </c:pt>
                <c:pt idx="37">
                  <c:v>6.0512734743053832E-2</c:v>
                </c:pt>
                <c:pt idx="38">
                  <c:v>6.0644523908131402E-2</c:v>
                </c:pt>
                <c:pt idx="39">
                  <c:v>6.0806798931738591E-2</c:v>
                </c:pt>
                <c:pt idx="40">
                  <c:v>6.0996401315125987E-2</c:v>
                </c:pt>
                <c:pt idx="41">
                  <c:v>6.1209640663570472E-2</c:v>
                </c:pt>
                <c:pt idx="42">
                  <c:v>6.1442366515710729E-2</c:v>
                </c:pt>
                <c:pt idx="43">
                  <c:v>6.1690049127556594E-2</c:v>
                </c:pt>
                <c:pt idx="44">
                  <c:v>6.1947867638803271E-2</c:v>
                </c:pt>
                <c:pt idx="45">
                  <c:v>6.2210803877241171E-2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5-5ABC-4641-9669-A1A1B0000936}"/>
            </c:ext>
          </c:extLst>
        </c:ser>
        <c:ser>
          <c:idx val="38"/>
          <c:order val="3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PlotDat9!$CA$1:$CA$39</c:f>
              <c:numCache>
                <c:formatCode>General</c:formatCode>
                <c:ptCount val="39"/>
                <c:pt idx="0">
                  <c:v>9.690480014300686</c:v>
                </c:pt>
                <c:pt idx="1">
                  <c:v>9.6850419086425337</c:v>
                </c:pt>
                <c:pt idx="2">
                  <c:v>9.6688759290143533</c:v>
                </c:pt>
                <c:pt idx="3">
                  <c:v>9.6424230411988354</c:v>
                </c:pt>
                <c:pt idx="4">
                  <c:v>9.606404811018054</c:v>
                </c:pt>
                <c:pt idx="5">
                  <c:v>9.5618037218988263</c:v>
                </c:pt>
                <c:pt idx="6">
                  <c:v>9.5098363752859587</c:v>
                </c:pt>
                <c:pt idx="7">
                  <c:v>9.4519203049262899</c:v>
                </c:pt>
                <c:pt idx="8">
                  <c:v>9.3896353102433032</c:v>
                </c:pt>
                <c:pt idx="9">
                  <c:v>9.3246803635270901</c:v>
                </c:pt>
                <c:pt idx="10">
                  <c:v>9.2588272663991553</c:v>
                </c:pt>
                <c:pt idx="11">
                  <c:v>9.1938723196829422</c:v>
                </c:pt>
                <c:pt idx="12">
                  <c:v>9.1315873249999555</c:v>
                </c:pt>
                <c:pt idx="13">
                  <c:v>9.0736712546402867</c:v>
                </c:pt>
                <c:pt idx="14">
                  <c:v>9.0217039080274191</c:v>
                </c:pt>
                <c:pt idx="15">
                  <c:v>8.9771028189081914</c:v>
                </c:pt>
                <c:pt idx="16">
                  <c:v>8.94108458872741</c:v>
                </c:pt>
                <c:pt idx="17">
                  <c:v>8.9146317009118921</c:v>
                </c:pt>
                <c:pt idx="18">
                  <c:v>8.8984657212837117</c:v>
                </c:pt>
                <c:pt idx="19">
                  <c:v>8.8930276156255594</c:v>
                </c:pt>
                <c:pt idx="20">
                  <c:v>8.8984657212837099</c:v>
                </c:pt>
                <c:pt idx="21">
                  <c:v>8.9146317009118921</c:v>
                </c:pt>
                <c:pt idx="22">
                  <c:v>8.94108458872741</c:v>
                </c:pt>
                <c:pt idx="23">
                  <c:v>8.9771028189081896</c:v>
                </c:pt>
                <c:pt idx="24">
                  <c:v>9.0217039080274191</c:v>
                </c:pt>
                <c:pt idx="25">
                  <c:v>9.0736712546402867</c:v>
                </c:pt>
                <c:pt idx="26">
                  <c:v>9.1315873249999555</c:v>
                </c:pt>
                <c:pt idx="27">
                  <c:v>9.1938723196829404</c:v>
                </c:pt>
                <c:pt idx="28">
                  <c:v>9.2588272663991553</c:v>
                </c:pt>
                <c:pt idx="29">
                  <c:v>9.3246803635270883</c:v>
                </c:pt>
                <c:pt idx="30">
                  <c:v>9.3896353102433014</c:v>
                </c:pt>
                <c:pt idx="31">
                  <c:v>9.4519203049262881</c:v>
                </c:pt>
                <c:pt idx="32">
                  <c:v>9.5098363752859569</c:v>
                </c:pt>
                <c:pt idx="33">
                  <c:v>9.5618037218988245</c:v>
                </c:pt>
                <c:pt idx="34">
                  <c:v>9.606404811018054</c:v>
                </c:pt>
                <c:pt idx="35">
                  <c:v>9.6424230411988336</c:v>
                </c:pt>
                <c:pt idx="36">
                  <c:v>9.6688759290143533</c:v>
                </c:pt>
                <c:pt idx="37">
                  <c:v>9.6850419086425337</c:v>
                </c:pt>
                <c:pt idx="38">
                  <c:v>9.690480014300686</c:v>
                </c:pt>
              </c:numCache>
            </c:numRef>
          </c:xVal>
          <c:yVal>
            <c:numRef>
              <c:f>PlotDat9!$CB$1:$CB$39</c:f>
              <c:numCache>
                <c:formatCode>General</c:formatCode>
                <c:ptCount val="39"/>
                <c:pt idx="0">
                  <c:v>6.2075965119427132E-2</c:v>
                </c:pt>
                <c:pt idx="1">
                  <c:v>6.2430023666065537E-2</c:v>
                </c:pt>
                <c:pt idx="2">
                  <c:v>6.27744244185134E-2</c:v>
                </c:pt>
                <c:pt idx="3">
                  <c:v>6.3099773022029682E-2</c:v>
                </c:pt>
                <c:pt idx="4">
                  <c:v>6.3397194814830984E-2</c:v>
                </c:pt>
                <c:pt idx="5">
                  <c:v>6.3658576905730443E-2</c:v>
                </c:pt>
                <c:pt idx="6">
                  <c:v>6.3876789472660553E-2</c:v>
                </c:pt>
                <c:pt idx="7">
                  <c:v>6.4045880245633194E-2</c:v>
                </c:pt>
                <c:pt idx="8">
                  <c:v>6.4161236869148416E-2</c:v>
                </c:pt>
                <c:pt idx="9">
                  <c:v>6.4219712715228985E-2</c:v>
                </c:pt>
                <c:pt idx="10">
                  <c:v>6.4219712715228985E-2</c:v>
                </c:pt>
                <c:pt idx="11">
                  <c:v>6.4161236869148416E-2</c:v>
                </c:pt>
                <c:pt idx="12">
                  <c:v>6.4045880245633194E-2</c:v>
                </c:pt>
                <c:pt idx="13">
                  <c:v>6.3876789472660553E-2</c:v>
                </c:pt>
                <c:pt idx="14">
                  <c:v>6.3658576905730443E-2</c:v>
                </c:pt>
                <c:pt idx="15">
                  <c:v>6.3397194814830984E-2</c:v>
                </c:pt>
                <c:pt idx="16">
                  <c:v>6.3099773022029682E-2</c:v>
                </c:pt>
                <c:pt idx="17">
                  <c:v>6.27744244185134E-2</c:v>
                </c:pt>
                <c:pt idx="18">
                  <c:v>6.2430023666065537E-2</c:v>
                </c:pt>
                <c:pt idx="19">
                  <c:v>6.2075965119427132E-2</c:v>
                </c:pt>
                <c:pt idx="20">
                  <c:v>6.1721906572788733E-2</c:v>
                </c:pt>
                <c:pt idx="21">
                  <c:v>6.137750582034087E-2</c:v>
                </c:pt>
                <c:pt idx="22">
                  <c:v>6.1052157216824582E-2</c:v>
                </c:pt>
                <c:pt idx="23">
                  <c:v>6.0754735424023279E-2</c:v>
                </c:pt>
                <c:pt idx="24">
                  <c:v>6.0493353333123827E-2</c:v>
                </c:pt>
                <c:pt idx="25">
                  <c:v>6.0275140766193711E-2</c:v>
                </c:pt>
                <c:pt idx="26">
                  <c:v>6.010604999322107E-2</c:v>
                </c:pt>
                <c:pt idx="27">
                  <c:v>5.9990693369705854E-2</c:v>
                </c:pt>
                <c:pt idx="28">
                  <c:v>5.9932217523625285E-2</c:v>
                </c:pt>
                <c:pt idx="29">
                  <c:v>5.9932217523625278E-2</c:v>
                </c:pt>
                <c:pt idx="30">
                  <c:v>5.9990693369705847E-2</c:v>
                </c:pt>
                <c:pt idx="31">
                  <c:v>6.0106049993221063E-2</c:v>
                </c:pt>
                <c:pt idx="32">
                  <c:v>6.0275140766193704E-2</c:v>
                </c:pt>
                <c:pt idx="33">
                  <c:v>6.049335333312382E-2</c:v>
                </c:pt>
                <c:pt idx="34">
                  <c:v>6.0754735424023265E-2</c:v>
                </c:pt>
                <c:pt idx="35">
                  <c:v>6.1052157216824568E-2</c:v>
                </c:pt>
                <c:pt idx="36">
                  <c:v>6.1377505820340857E-2</c:v>
                </c:pt>
                <c:pt idx="37">
                  <c:v>6.1721906572788712E-2</c:v>
                </c:pt>
                <c:pt idx="38">
                  <c:v>6.2075965119427132E-2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6-5ABC-4641-9669-A1A1B0000936}"/>
            </c:ext>
          </c:extLst>
        </c:ser>
        <c:ser>
          <c:idx val="39"/>
          <c:order val="3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PlotDat9!$CC$1:$CC$39</c:f>
              <c:numCache>
                <c:formatCode>General</c:formatCode>
                <c:ptCount val="39"/>
                <c:pt idx="0">
                  <c:v>9.6836856926219692</c:v>
                </c:pt>
                <c:pt idx="1">
                  <c:v>9.6782979104049645</c:v>
                </c:pt>
                <c:pt idx="2">
                  <c:v>9.6622815284079309</c:v>
                </c:pt>
                <c:pt idx="3">
                  <c:v>9.6360734317801562</c:v>
                </c:pt>
                <c:pt idx="4">
                  <c:v>9.6003885090782362</c:v>
                </c:pt>
                <c:pt idx="5">
                  <c:v>9.5562001519698274</c:v>
                </c:pt>
                <c:pt idx="6">
                  <c:v>9.5047137036463987</c:v>
                </c:pt>
                <c:pt idx="7">
                  <c:v>9.4473335802030594</c:v>
                </c:pt>
                <c:pt idx="8">
                  <c:v>9.3856249618285261</c:v>
                </c:pt>
                <c:pt idx="9">
                  <c:v>9.3212710987696923</c:v>
                </c:pt>
                <c:pt idx="10">
                  <c:v>9.2560273966528044</c:v>
                </c:pt>
                <c:pt idx="11">
                  <c:v>9.1916735335939705</c:v>
                </c:pt>
                <c:pt idx="12">
                  <c:v>9.1299649152194373</c:v>
                </c:pt>
                <c:pt idx="13">
                  <c:v>9.072584791776098</c:v>
                </c:pt>
                <c:pt idx="14">
                  <c:v>9.0210983434526693</c:v>
                </c:pt>
                <c:pt idx="15">
                  <c:v>8.9769099863442623</c:v>
                </c:pt>
                <c:pt idx="16">
                  <c:v>8.9412250636423405</c:v>
                </c:pt>
                <c:pt idx="17">
                  <c:v>8.9150169670145658</c:v>
                </c:pt>
                <c:pt idx="18">
                  <c:v>8.8990005850175322</c:v>
                </c:pt>
                <c:pt idx="19">
                  <c:v>8.8936128028005275</c:v>
                </c:pt>
                <c:pt idx="20">
                  <c:v>8.8990005850175322</c:v>
                </c:pt>
                <c:pt idx="21">
                  <c:v>8.9150169670145658</c:v>
                </c:pt>
                <c:pt idx="22">
                  <c:v>8.9412250636423405</c:v>
                </c:pt>
                <c:pt idx="23">
                  <c:v>8.9769099863442605</c:v>
                </c:pt>
                <c:pt idx="24">
                  <c:v>9.0210983434526693</c:v>
                </c:pt>
                <c:pt idx="25">
                  <c:v>9.0725847917760962</c:v>
                </c:pt>
                <c:pt idx="26">
                  <c:v>9.1299649152194355</c:v>
                </c:pt>
                <c:pt idx="27">
                  <c:v>9.1916735335939688</c:v>
                </c:pt>
                <c:pt idx="28">
                  <c:v>9.2560273966528026</c:v>
                </c:pt>
                <c:pt idx="29">
                  <c:v>9.3212710987696905</c:v>
                </c:pt>
                <c:pt idx="30">
                  <c:v>9.3856249618285243</c:v>
                </c:pt>
                <c:pt idx="31">
                  <c:v>9.4473335802030576</c:v>
                </c:pt>
                <c:pt idx="32">
                  <c:v>9.5047137036463969</c:v>
                </c:pt>
                <c:pt idx="33">
                  <c:v>9.5562001519698256</c:v>
                </c:pt>
                <c:pt idx="34">
                  <c:v>9.6003885090782344</c:v>
                </c:pt>
                <c:pt idx="35">
                  <c:v>9.6360734317801544</c:v>
                </c:pt>
                <c:pt idx="36">
                  <c:v>9.6622815284079309</c:v>
                </c:pt>
                <c:pt idx="37">
                  <c:v>9.6782979104049645</c:v>
                </c:pt>
                <c:pt idx="38">
                  <c:v>9.6836856926219692</c:v>
                </c:pt>
              </c:numCache>
            </c:numRef>
          </c:xVal>
          <c:yVal>
            <c:numRef>
              <c:f>PlotDat9!$CD$1:$CD$39</c:f>
              <c:numCache>
                <c:formatCode>General</c:formatCode>
                <c:ptCount val="39"/>
                <c:pt idx="0">
                  <c:v>6.1108163652885246E-2</c:v>
                </c:pt>
                <c:pt idx="1">
                  <c:v>6.1437260211086364E-2</c:v>
                </c:pt>
                <c:pt idx="2">
                  <c:v>6.1757379873070457E-2</c:v>
                </c:pt>
                <c:pt idx="3">
                  <c:v>6.205979060894827E-2</c:v>
                </c:pt>
                <c:pt idx="4">
                  <c:v>6.2336243442171022E-2</c:v>
                </c:pt>
                <c:pt idx="5">
                  <c:v>6.2579197460107136E-2</c:v>
                </c:pt>
                <c:pt idx="6">
                  <c:v>6.2782025510481176E-2</c:v>
                </c:pt>
                <c:pt idx="7">
                  <c:v>6.2939194972812196E-2</c:v>
                </c:pt>
                <c:pt idx="8">
                  <c:v>6.304641867387803E-2</c:v>
                </c:pt>
                <c:pt idx="9">
                  <c:v>6.3100771830624916E-2</c:v>
                </c:pt>
                <c:pt idx="10">
                  <c:v>6.3100771830624916E-2</c:v>
                </c:pt>
                <c:pt idx="11">
                  <c:v>6.304641867387803E-2</c:v>
                </c:pt>
                <c:pt idx="12">
                  <c:v>6.2939194972812196E-2</c:v>
                </c:pt>
                <c:pt idx="13">
                  <c:v>6.2782025510481176E-2</c:v>
                </c:pt>
                <c:pt idx="14">
                  <c:v>6.2579197460107136E-2</c:v>
                </c:pt>
                <c:pt idx="15">
                  <c:v>6.2336243442171022E-2</c:v>
                </c:pt>
                <c:pt idx="16">
                  <c:v>6.205979060894827E-2</c:v>
                </c:pt>
                <c:pt idx="17">
                  <c:v>6.1757379873070457E-2</c:v>
                </c:pt>
                <c:pt idx="18">
                  <c:v>6.1437260211086364E-2</c:v>
                </c:pt>
                <c:pt idx="19">
                  <c:v>6.1108163652885246E-2</c:v>
                </c:pt>
                <c:pt idx="20">
                  <c:v>6.0779067094684128E-2</c:v>
                </c:pt>
                <c:pt idx="21">
                  <c:v>6.0458947432700041E-2</c:v>
                </c:pt>
                <c:pt idx="22">
                  <c:v>6.0156536696822221E-2</c:v>
                </c:pt>
                <c:pt idx="23">
                  <c:v>5.9880083863599477E-2</c:v>
                </c:pt>
                <c:pt idx="24">
                  <c:v>5.9637129845663363E-2</c:v>
                </c:pt>
                <c:pt idx="25">
                  <c:v>5.9434301795289322E-2</c:v>
                </c:pt>
                <c:pt idx="26">
                  <c:v>5.9277132332958296E-2</c:v>
                </c:pt>
                <c:pt idx="27">
                  <c:v>5.9169908631892469E-2</c:v>
                </c:pt>
                <c:pt idx="28">
                  <c:v>5.9115555475145576E-2</c:v>
                </c:pt>
                <c:pt idx="29">
                  <c:v>5.9115555475145576E-2</c:v>
                </c:pt>
                <c:pt idx="30">
                  <c:v>5.9169908631892462E-2</c:v>
                </c:pt>
                <c:pt idx="31">
                  <c:v>5.9277132332958296E-2</c:v>
                </c:pt>
                <c:pt idx="32">
                  <c:v>5.9434301795289315E-2</c:v>
                </c:pt>
                <c:pt idx="33">
                  <c:v>5.9637129845663356E-2</c:v>
                </c:pt>
                <c:pt idx="34">
                  <c:v>5.9880083863599463E-2</c:v>
                </c:pt>
                <c:pt idx="35">
                  <c:v>6.0156536696822208E-2</c:v>
                </c:pt>
                <c:pt idx="36">
                  <c:v>6.0458947432700028E-2</c:v>
                </c:pt>
                <c:pt idx="37">
                  <c:v>6.0779067094684114E-2</c:v>
                </c:pt>
                <c:pt idx="38">
                  <c:v>6.1108163652885246E-2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7-5ABC-4641-9669-A1A1B0000936}"/>
            </c:ext>
          </c:extLst>
        </c:ser>
        <c:ser>
          <c:idx val="40"/>
          <c:order val="4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PlotDat9!$CE$1:$CE$46</c:f>
              <c:numCache>
                <c:formatCode>General</c:formatCode>
                <c:ptCount val="46"/>
                <c:pt idx="0">
                  <c:v>9.7132436916330214</c:v>
                </c:pt>
                <c:pt idx="1">
                  <c:v>9.7090665040225748</c:v>
                </c:pt>
                <c:pt idx="2">
                  <c:v>9.6966162453965907</c:v>
                </c:pt>
                <c:pt idx="3">
                  <c:v>9.6761352458772674</c:v>
                </c:pt>
                <c:pt idx="4">
                  <c:v>9.6480221448234555</c:v>
                </c:pt>
                <c:pt idx="5">
                  <c:v>9.6128241317689902</c:v>
                </c:pt>
                <c:pt idx="6">
                  <c:v>9.5712262960008267</c:v>
                </c:pt>
                <c:pt idx="7">
                  <c:v>9.5240382920753586</c:v>
                </c:pt>
                <c:pt idx="8">
                  <c:v>9.472178580813436</c:v>
                </c:pt>
                <c:pt idx="9">
                  <c:v>9.4166565525052235</c:v>
                </c:pt>
                <c:pt idx="10">
                  <c:v>9.3585528802763687</c:v>
                </c:pt>
                <c:pt idx="11">
                  <c:v>9.2989984860148631</c:v>
                </c:pt>
                <c:pt idx="12">
                  <c:v>9.2391525282628812</c:v>
                </c:pt>
                <c:pt idx="13">
                  <c:v>9.1801798405143025</c:v>
                </c:pt>
                <c:pt idx="14">
                  <c:v>9.123228259055713</c:v>
                </c:pt>
                <c:pt idx="15">
                  <c:v>9.0694062816387415</c:v>
                </c:pt>
                <c:pt idx="16">
                  <c:v>9.0197614918322149</c:v>
                </c:pt>
                <c:pt idx="17">
                  <c:v>8.9752601689996077</c:v>
                </c:pt>
                <c:pt idx="18">
                  <c:v>8.9367684807703522</c:v>
                </c:pt>
                <c:pt idx="19">
                  <c:v>8.905035624072184</c:v>
                </c:pt>
                <c:pt idx="20">
                  <c:v>8.8806792428651438</c:v>
                </c:pt>
                <c:pt idx="21">
                  <c:v>8.8641734064044524</c:v>
                </c:pt>
                <c:pt idx="22">
                  <c:v>8.8558393820217081</c:v>
                </c:pt>
                <c:pt idx="23">
                  <c:v>8.8558393820217081</c:v>
                </c:pt>
                <c:pt idx="24">
                  <c:v>8.8641734064044524</c:v>
                </c:pt>
                <c:pt idx="25">
                  <c:v>8.8806792428651438</c:v>
                </c:pt>
                <c:pt idx="26">
                  <c:v>8.905035624072184</c:v>
                </c:pt>
                <c:pt idx="27">
                  <c:v>8.9367684807703522</c:v>
                </c:pt>
                <c:pt idx="28">
                  <c:v>8.9752601689996077</c:v>
                </c:pt>
                <c:pt idx="29">
                  <c:v>9.0197614918322149</c:v>
                </c:pt>
                <c:pt idx="30">
                  <c:v>9.0694062816387415</c:v>
                </c:pt>
                <c:pt idx="31">
                  <c:v>9.123228259055713</c:v>
                </c:pt>
                <c:pt idx="32">
                  <c:v>9.1801798405143025</c:v>
                </c:pt>
                <c:pt idx="33">
                  <c:v>9.2391525282628812</c:v>
                </c:pt>
                <c:pt idx="34">
                  <c:v>9.2989984860148631</c:v>
                </c:pt>
                <c:pt idx="35">
                  <c:v>9.3585528802763687</c:v>
                </c:pt>
                <c:pt idx="36">
                  <c:v>9.4166565525052235</c:v>
                </c:pt>
                <c:pt idx="37">
                  <c:v>9.472178580813436</c:v>
                </c:pt>
                <c:pt idx="38">
                  <c:v>9.5240382920753586</c:v>
                </c:pt>
                <c:pt idx="39">
                  <c:v>9.5712262960008267</c:v>
                </c:pt>
                <c:pt idx="40">
                  <c:v>9.6128241317689902</c:v>
                </c:pt>
                <c:pt idx="41">
                  <c:v>9.6480221448234555</c:v>
                </c:pt>
                <c:pt idx="42">
                  <c:v>9.6761352458772674</c:v>
                </c:pt>
                <c:pt idx="43">
                  <c:v>9.6966162453965907</c:v>
                </c:pt>
                <c:pt idx="44">
                  <c:v>9.7090665040225748</c:v>
                </c:pt>
                <c:pt idx="45">
                  <c:v>9.7132436916330214</c:v>
                </c:pt>
              </c:numCache>
            </c:numRef>
          </c:xVal>
          <c:yVal>
            <c:numRef>
              <c:f>PlotDat9!$CF$1:$CF$46</c:f>
              <c:numCache>
                <c:formatCode>General</c:formatCode>
                <c:ptCount val="46"/>
                <c:pt idx="0">
                  <c:v>6.4455105343965272E-2</c:v>
                </c:pt>
                <c:pt idx="1">
                  <c:v>6.4715402910974162E-2</c:v>
                </c:pt>
                <c:pt idx="2">
                  <c:v>6.4970634081925327E-2</c:v>
                </c:pt>
                <c:pt idx="3">
                  <c:v>6.5215831072397326E-2</c:v>
                </c:pt>
                <c:pt idx="4">
                  <c:v>6.5446221401878099E-2</c:v>
                </c:pt>
                <c:pt idx="5">
                  <c:v>6.5657320784669418E-2</c:v>
                </c:pt>
                <c:pt idx="6">
                  <c:v>6.5845020411407204E-2</c:v>
                </c:pt>
                <c:pt idx="7">
                  <c:v>6.6005666922362205E-2</c:v>
                </c:pt>
                <c:pt idx="8">
                  <c:v>6.6136133515931353E-2</c:v>
                </c:pt>
                <c:pt idx="9">
                  <c:v>6.6233880808274387E-2</c:v>
                </c:pt>
                <c:pt idx="10">
                  <c:v>6.6297006259531749E-2</c:v>
                </c:pt>
                <c:pt idx="11">
                  <c:v>6.6324281204598851E-2</c:v>
                </c:pt>
                <c:pt idx="12">
                  <c:v>6.6315174767694746E-2</c:v>
                </c:pt>
                <c:pt idx="13">
                  <c:v>6.6269864195255351E-2</c:v>
                </c:pt>
                <c:pt idx="14">
                  <c:v>6.6189231406033194E-2</c:v>
                </c:pt>
                <c:pt idx="15">
                  <c:v>6.607484582555205E-2</c:v>
                </c:pt>
                <c:pt idx="16">
                  <c:v>6.5928933839024303E-2</c:v>
                </c:pt>
                <c:pt idx="17">
                  <c:v>6.575433545729531E-2</c:v>
                </c:pt>
                <c:pt idx="18">
                  <c:v>6.5554449039262677E-2</c:v>
                </c:pt>
                <c:pt idx="19">
                  <c:v>6.5333165146686009E-2</c:v>
                </c:pt>
                <c:pt idx="20">
                  <c:v>6.5094790818827616E-2</c:v>
                </c:pt>
                <c:pt idx="21">
                  <c:v>6.4843965740832454E-2</c:v>
                </c:pt>
                <c:pt idx="22">
                  <c:v>6.4585571937534419E-2</c:v>
                </c:pt>
                <c:pt idx="23">
                  <c:v>6.4324638750396124E-2</c:v>
                </c:pt>
                <c:pt idx="24">
                  <c:v>6.4066244947098089E-2</c:v>
                </c:pt>
                <c:pt idx="25">
                  <c:v>6.3815419869102927E-2</c:v>
                </c:pt>
                <c:pt idx="26">
                  <c:v>6.3577045541244534E-2</c:v>
                </c:pt>
                <c:pt idx="27">
                  <c:v>6.3355761648667866E-2</c:v>
                </c:pt>
                <c:pt idx="28">
                  <c:v>6.3155875230635233E-2</c:v>
                </c:pt>
                <c:pt idx="29">
                  <c:v>6.298127684890624E-2</c:v>
                </c:pt>
                <c:pt idx="30">
                  <c:v>6.2835364862378493E-2</c:v>
                </c:pt>
                <c:pt idx="31">
                  <c:v>6.2720979281897349E-2</c:v>
                </c:pt>
                <c:pt idx="32">
                  <c:v>6.2640346492675192E-2</c:v>
                </c:pt>
                <c:pt idx="33">
                  <c:v>6.2595035920235798E-2</c:v>
                </c:pt>
                <c:pt idx="34">
                  <c:v>6.2585929483331693E-2</c:v>
                </c:pt>
                <c:pt idx="35">
                  <c:v>6.2613204428398794E-2</c:v>
                </c:pt>
                <c:pt idx="36">
                  <c:v>6.2676329879656156E-2</c:v>
                </c:pt>
                <c:pt idx="37">
                  <c:v>6.277407717199919E-2</c:v>
                </c:pt>
                <c:pt idx="38">
                  <c:v>6.2904543765568338E-2</c:v>
                </c:pt>
                <c:pt idx="39">
                  <c:v>6.3065190276523339E-2</c:v>
                </c:pt>
                <c:pt idx="40">
                  <c:v>6.3252889903261125E-2</c:v>
                </c:pt>
                <c:pt idx="41">
                  <c:v>6.3463989286052444E-2</c:v>
                </c:pt>
                <c:pt idx="42">
                  <c:v>6.3694379615533217E-2</c:v>
                </c:pt>
                <c:pt idx="43">
                  <c:v>6.393957660600523E-2</c:v>
                </c:pt>
                <c:pt idx="44">
                  <c:v>6.4194807776956381E-2</c:v>
                </c:pt>
                <c:pt idx="45">
                  <c:v>6.4455105343965272E-2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8-5ABC-4641-9669-A1A1B0000936}"/>
            </c:ext>
          </c:extLst>
        </c:ser>
        <c:ser>
          <c:idx val="41"/>
          <c:order val="4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PlotDat9!$CG$1:$CG$39</c:f>
              <c:numCache>
                <c:formatCode>General</c:formatCode>
                <c:ptCount val="39"/>
                <c:pt idx="0">
                  <c:v>9.6263807938377486</c:v>
                </c:pt>
                <c:pt idx="1">
                  <c:v>9.6214469835145362</c:v>
                </c:pt>
                <c:pt idx="2">
                  <c:v>9.6067801340290373</c:v>
                </c:pt>
                <c:pt idx="3">
                  <c:v>9.5827803188015892</c:v>
                </c:pt>
                <c:pt idx="4">
                  <c:v>9.5501021902287491</c:v>
                </c:pt>
                <c:pt idx="5">
                  <c:v>9.5096371224724621</c:v>
                </c:pt>
                <c:pt idx="6">
                  <c:v>9.4624888970965593</c:v>
                </c:pt>
                <c:pt idx="7">
                  <c:v>9.4099435947830443</c:v>
                </c:pt>
                <c:pt idx="8">
                  <c:v>9.3534345144036504</c:v>
                </c:pt>
                <c:pt idx="9">
                  <c:v>9.2945030763629504</c:v>
                </c:pt>
                <c:pt idx="10">
                  <c:v>9.2347567766678971</c:v>
                </c:pt>
                <c:pt idx="11">
                  <c:v>9.1758253386271971</c:v>
                </c:pt>
                <c:pt idx="12">
                  <c:v>9.1193162582478031</c:v>
                </c:pt>
                <c:pt idx="13">
                  <c:v>9.0667709559342882</c:v>
                </c:pt>
                <c:pt idx="14">
                  <c:v>9.0196227305583854</c:v>
                </c:pt>
                <c:pt idx="15">
                  <c:v>8.9791576628020984</c:v>
                </c:pt>
                <c:pt idx="16">
                  <c:v>8.9464795342292582</c:v>
                </c:pt>
                <c:pt idx="17">
                  <c:v>8.9224797190018101</c:v>
                </c:pt>
                <c:pt idx="18">
                  <c:v>8.9078128695163112</c:v>
                </c:pt>
                <c:pt idx="19">
                  <c:v>8.9028790591930989</c:v>
                </c:pt>
                <c:pt idx="20">
                  <c:v>8.9078128695163112</c:v>
                </c:pt>
                <c:pt idx="21">
                  <c:v>8.9224797190018101</c:v>
                </c:pt>
                <c:pt idx="22">
                  <c:v>8.9464795342292582</c:v>
                </c:pt>
                <c:pt idx="23">
                  <c:v>8.9791576628020966</c:v>
                </c:pt>
                <c:pt idx="24">
                  <c:v>9.0196227305583854</c:v>
                </c:pt>
                <c:pt idx="25">
                  <c:v>9.0667709559342882</c:v>
                </c:pt>
                <c:pt idx="26">
                  <c:v>9.1193162582478013</c:v>
                </c:pt>
                <c:pt idx="27">
                  <c:v>9.1758253386271953</c:v>
                </c:pt>
                <c:pt idx="28">
                  <c:v>9.2347567766678971</c:v>
                </c:pt>
                <c:pt idx="29">
                  <c:v>9.2945030763629486</c:v>
                </c:pt>
                <c:pt idx="30">
                  <c:v>9.3534345144036504</c:v>
                </c:pt>
                <c:pt idx="31">
                  <c:v>9.4099435947830425</c:v>
                </c:pt>
                <c:pt idx="32">
                  <c:v>9.4624888970965575</c:v>
                </c:pt>
                <c:pt idx="33">
                  <c:v>9.5096371224724603</c:v>
                </c:pt>
                <c:pt idx="34">
                  <c:v>9.5501021902287491</c:v>
                </c:pt>
                <c:pt idx="35">
                  <c:v>9.5827803188015874</c:v>
                </c:pt>
                <c:pt idx="36">
                  <c:v>9.6067801340290355</c:v>
                </c:pt>
                <c:pt idx="37">
                  <c:v>9.6214469835145362</c:v>
                </c:pt>
                <c:pt idx="38">
                  <c:v>9.6263807938377486</c:v>
                </c:pt>
              </c:numCache>
            </c:numRef>
          </c:xVal>
          <c:yVal>
            <c:numRef>
              <c:f>PlotDat9!$CH$1:$CH$39</c:f>
              <c:numCache>
                <c:formatCode>General</c:formatCode>
                <c:ptCount val="39"/>
                <c:pt idx="0">
                  <c:v>6.4352633746229015E-2</c:v>
                </c:pt>
                <c:pt idx="1">
                  <c:v>6.465130913548392E-2</c:v>
                </c:pt>
                <c:pt idx="2">
                  <c:v>6.4941837438708586E-2</c:v>
                </c:pt>
                <c:pt idx="3">
                  <c:v>6.5216293801141814E-2</c:v>
                </c:pt>
                <c:pt idx="4">
                  <c:v>6.5467191768670732E-2</c:v>
                </c:pt>
                <c:pt idx="5">
                  <c:v>6.5687687498783384E-2</c:v>
                </c:pt>
                <c:pt idx="6">
                  <c:v>6.5871766442751722E-2</c:v>
                </c:pt>
                <c:pt idx="7">
                  <c:v>6.6014407406842321E-2</c:v>
                </c:pt>
                <c:pt idx="8">
                  <c:v>6.6111719517392017E-2</c:v>
                </c:pt>
                <c:pt idx="9">
                  <c:v>6.6161048353698737E-2</c:v>
                </c:pt>
                <c:pt idx="10">
                  <c:v>6.6161048353698737E-2</c:v>
                </c:pt>
                <c:pt idx="11">
                  <c:v>6.6111719517392017E-2</c:v>
                </c:pt>
                <c:pt idx="12">
                  <c:v>6.6014407406842321E-2</c:v>
                </c:pt>
                <c:pt idx="13">
                  <c:v>6.5871766442751722E-2</c:v>
                </c:pt>
                <c:pt idx="14">
                  <c:v>6.5687687498783384E-2</c:v>
                </c:pt>
                <c:pt idx="15">
                  <c:v>6.5467191768670732E-2</c:v>
                </c:pt>
                <c:pt idx="16">
                  <c:v>6.5216293801141814E-2</c:v>
                </c:pt>
                <c:pt idx="17">
                  <c:v>6.4941837438708586E-2</c:v>
                </c:pt>
                <c:pt idx="18">
                  <c:v>6.465130913548392E-2</c:v>
                </c:pt>
                <c:pt idx="19">
                  <c:v>6.4352633746229015E-2</c:v>
                </c:pt>
                <c:pt idx="20">
                  <c:v>6.4053958356974111E-2</c:v>
                </c:pt>
                <c:pt idx="21">
                  <c:v>6.3763430053749445E-2</c:v>
                </c:pt>
                <c:pt idx="22">
                  <c:v>6.3488973691316231E-2</c:v>
                </c:pt>
                <c:pt idx="23">
                  <c:v>6.3238075723787299E-2</c:v>
                </c:pt>
                <c:pt idx="24">
                  <c:v>6.3017579993674661E-2</c:v>
                </c:pt>
                <c:pt idx="25">
                  <c:v>6.2833501049706308E-2</c:v>
                </c:pt>
                <c:pt idx="26">
                  <c:v>6.269086008561571E-2</c:v>
                </c:pt>
                <c:pt idx="27">
                  <c:v>6.2593547975066027E-2</c:v>
                </c:pt>
                <c:pt idx="28">
                  <c:v>6.2544219138759294E-2</c:v>
                </c:pt>
                <c:pt idx="29">
                  <c:v>6.2544219138759294E-2</c:v>
                </c:pt>
                <c:pt idx="30">
                  <c:v>6.2593547975066013E-2</c:v>
                </c:pt>
                <c:pt idx="31">
                  <c:v>6.269086008561571E-2</c:v>
                </c:pt>
                <c:pt idx="32">
                  <c:v>6.2833501049706295E-2</c:v>
                </c:pt>
                <c:pt idx="33">
                  <c:v>6.3017579993674647E-2</c:v>
                </c:pt>
                <c:pt idx="34">
                  <c:v>6.3238075723787285E-2</c:v>
                </c:pt>
                <c:pt idx="35">
                  <c:v>6.3488973691316217E-2</c:v>
                </c:pt>
                <c:pt idx="36">
                  <c:v>6.3763430053749431E-2</c:v>
                </c:pt>
                <c:pt idx="37">
                  <c:v>6.4053958356974097E-2</c:v>
                </c:pt>
                <c:pt idx="38">
                  <c:v>6.4352633746229015E-2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9-5ABC-4641-9669-A1A1B0000936}"/>
            </c:ext>
          </c:extLst>
        </c:ser>
        <c:ser>
          <c:idx val="42"/>
          <c:order val="4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PlotDat9!$CI$1:$CI$39</c:f>
              <c:numCache>
                <c:formatCode>General</c:formatCode>
                <c:ptCount val="39"/>
                <c:pt idx="0">
                  <c:v>9.6255005849303092</c:v>
                </c:pt>
                <c:pt idx="1">
                  <c:v>9.6201095182602856</c:v>
                </c:pt>
                <c:pt idx="2">
                  <c:v>9.6040833724955075</c:v>
                </c:pt>
                <c:pt idx="3">
                  <c:v>9.5778592991153975</c:v>
                </c:pt>
                <c:pt idx="4">
                  <c:v>9.5421526224807049</c:v>
                </c:pt>
                <c:pt idx="5">
                  <c:v>9.4979373276496659</c:v>
                </c:pt>
                <c:pt idx="6">
                  <c:v>9.4464194926046012</c:v>
                </c:pt>
                <c:pt idx="7">
                  <c:v>9.3890043895885658</c:v>
                </c:pt>
                <c:pt idx="8">
                  <c:v>9.3272581529418339</c:v>
                </c:pt>
                <c:pt idx="9">
                  <c:v>9.2628650590397044</c:v>
                </c:pt>
                <c:pt idx="10">
                  <c:v>9.1975815836235562</c:v>
                </c:pt>
                <c:pt idx="11">
                  <c:v>9.1331884897214266</c:v>
                </c:pt>
                <c:pt idx="12">
                  <c:v>9.0714422530746948</c:v>
                </c:pt>
                <c:pt idx="13">
                  <c:v>9.0140271500586593</c:v>
                </c:pt>
                <c:pt idx="14">
                  <c:v>8.9625093150135946</c:v>
                </c:pt>
                <c:pt idx="15">
                  <c:v>8.9182940201825556</c:v>
                </c:pt>
                <c:pt idx="16">
                  <c:v>8.8825873435478631</c:v>
                </c:pt>
                <c:pt idx="17">
                  <c:v>8.856363270167753</c:v>
                </c:pt>
                <c:pt idx="18">
                  <c:v>8.8403371244029749</c:v>
                </c:pt>
                <c:pt idx="19">
                  <c:v>8.8349460577329513</c:v>
                </c:pt>
                <c:pt idx="20">
                  <c:v>8.8403371244029749</c:v>
                </c:pt>
                <c:pt idx="21">
                  <c:v>8.856363270167753</c:v>
                </c:pt>
                <c:pt idx="22">
                  <c:v>8.8825873435478631</c:v>
                </c:pt>
                <c:pt idx="23">
                  <c:v>8.9182940201825556</c:v>
                </c:pt>
                <c:pt idx="24">
                  <c:v>8.9625093150135946</c:v>
                </c:pt>
                <c:pt idx="25">
                  <c:v>9.0140271500586593</c:v>
                </c:pt>
                <c:pt idx="26">
                  <c:v>9.0714422530746948</c:v>
                </c:pt>
                <c:pt idx="27">
                  <c:v>9.1331884897214248</c:v>
                </c:pt>
                <c:pt idx="28">
                  <c:v>9.1975815836235562</c:v>
                </c:pt>
                <c:pt idx="29">
                  <c:v>9.2628650590397026</c:v>
                </c:pt>
                <c:pt idx="30">
                  <c:v>9.3272581529418321</c:v>
                </c:pt>
                <c:pt idx="31">
                  <c:v>9.389004389588564</c:v>
                </c:pt>
                <c:pt idx="32">
                  <c:v>9.4464194926045995</c:v>
                </c:pt>
                <c:pt idx="33">
                  <c:v>9.4979373276496641</c:v>
                </c:pt>
                <c:pt idx="34">
                  <c:v>9.5421526224807032</c:v>
                </c:pt>
                <c:pt idx="35">
                  <c:v>9.5778592991153957</c:v>
                </c:pt>
                <c:pt idx="36">
                  <c:v>9.6040833724955075</c:v>
                </c:pt>
                <c:pt idx="37">
                  <c:v>9.6201095182602838</c:v>
                </c:pt>
                <c:pt idx="38">
                  <c:v>9.6255005849303092</c:v>
                </c:pt>
              </c:numCache>
            </c:numRef>
          </c:xVal>
          <c:yVal>
            <c:numRef>
              <c:f>PlotDat9!$CJ$1:$CJ$39</c:f>
              <c:numCache>
                <c:formatCode>General</c:formatCode>
                <c:ptCount val="39"/>
                <c:pt idx="0">
                  <c:v>6.3769337181735025E-2</c:v>
                </c:pt>
                <c:pt idx="1">
                  <c:v>6.4094774900274501E-2</c:v>
                </c:pt>
                <c:pt idx="2">
                  <c:v>6.4411335526205052E-2</c:v>
                </c:pt>
                <c:pt idx="3">
                  <c:v>6.4710384110863231E-2</c:v>
                </c:pt>
                <c:pt idx="4">
                  <c:v>6.4983763388421045E-2</c:v>
                </c:pt>
                <c:pt idx="5">
                  <c:v>6.5224016284833319E-2</c:v>
                </c:pt>
                <c:pt idx="6">
                  <c:v>6.5424589327378477E-2</c:v>
                </c:pt>
                <c:pt idx="7">
                  <c:v>6.5580011406310784E-2</c:v>
                </c:pt>
                <c:pt idx="8">
                  <c:v>6.5686043012472092E-2</c:v>
                </c:pt>
                <c:pt idx="9">
                  <c:v>6.5739791880050094E-2</c:v>
                </c:pt>
                <c:pt idx="10">
                  <c:v>6.5739791880050094E-2</c:v>
                </c:pt>
                <c:pt idx="11">
                  <c:v>6.5686043012472092E-2</c:v>
                </c:pt>
                <c:pt idx="12">
                  <c:v>6.5580011406310784E-2</c:v>
                </c:pt>
                <c:pt idx="13">
                  <c:v>6.5424589327378477E-2</c:v>
                </c:pt>
                <c:pt idx="14">
                  <c:v>6.5224016284833319E-2</c:v>
                </c:pt>
                <c:pt idx="15">
                  <c:v>6.4983763388421045E-2</c:v>
                </c:pt>
                <c:pt idx="16">
                  <c:v>6.4710384110863231E-2</c:v>
                </c:pt>
                <c:pt idx="17">
                  <c:v>6.4411335526205052E-2</c:v>
                </c:pt>
                <c:pt idx="18">
                  <c:v>6.4094774900274501E-2</c:v>
                </c:pt>
                <c:pt idx="19">
                  <c:v>6.3769337181735025E-2</c:v>
                </c:pt>
                <c:pt idx="20">
                  <c:v>6.3443899463195549E-2</c:v>
                </c:pt>
                <c:pt idx="21">
                  <c:v>6.3127338837265012E-2</c:v>
                </c:pt>
                <c:pt idx="22">
                  <c:v>6.2828290252606833E-2</c:v>
                </c:pt>
                <c:pt idx="23">
                  <c:v>6.2554910975049005E-2</c:v>
                </c:pt>
                <c:pt idx="24">
                  <c:v>6.2314658078636738E-2</c:v>
                </c:pt>
                <c:pt idx="25">
                  <c:v>6.2114085036091581E-2</c:v>
                </c:pt>
                <c:pt idx="26">
                  <c:v>6.1958662957159266E-2</c:v>
                </c:pt>
                <c:pt idx="27">
                  <c:v>6.1852631350997958E-2</c:v>
                </c:pt>
                <c:pt idx="28">
                  <c:v>6.1798882483419956E-2</c:v>
                </c:pt>
                <c:pt idx="29">
                  <c:v>6.1798882483419956E-2</c:v>
                </c:pt>
                <c:pt idx="30">
                  <c:v>6.1852631350997951E-2</c:v>
                </c:pt>
                <c:pt idx="31">
                  <c:v>6.1958662957159259E-2</c:v>
                </c:pt>
                <c:pt idx="32">
                  <c:v>6.2114085036091567E-2</c:v>
                </c:pt>
                <c:pt idx="33">
                  <c:v>6.2314658078636724E-2</c:v>
                </c:pt>
                <c:pt idx="34">
                  <c:v>6.2554910975048991E-2</c:v>
                </c:pt>
                <c:pt idx="35">
                  <c:v>6.2828290252606819E-2</c:v>
                </c:pt>
                <c:pt idx="36">
                  <c:v>6.3127338837264999E-2</c:v>
                </c:pt>
                <c:pt idx="37">
                  <c:v>6.3443899463195536E-2</c:v>
                </c:pt>
                <c:pt idx="38">
                  <c:v>6.3769337181735025E-2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A-5ABC-4641-9669-A1A1B0000936}"/>
            </c:ext>
          </c:extLst>
        </c:ser>
        <c:ser>
          <c:idx val="43"/>
          <c:order val="4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PlotDat9!$CK$1:$CK$39</c:f>
              <c:numCache>
                <c:formatCode>General</c:formatCode>
                <c:ptCount val="39"/>
                <c:pt idx="0">
                  <c:v>9.6006219533245503</c:v>
                </c:pt>
                <c:pt idx="1">
                  <c:v>9.5954683761261617</c:v>
                </c:pt>
                <c:pt idx="2">
                  <c:v>9.5801482206825934</c:v>
                </c:pt>
                <c:pt idx="3">
                  <c:v>9.5550793808976824</c:v>
                </c:pt>
                <c:pt idx="4">
                  <c:v>9.5209456693711747</c:v>
                </c:pt>
                <c:pt idx="5">
                  <c:v>9.4786781647735641</c:v>
                </c:pt>
                <c:pt idx="6">
                  <c:v>9.4294298144471167</c:v>
                </c:pt>
                <c:pt idx="7">
                  <c:v>9.3745439850078665</c:v>
                </c:pt>
                <c:pt idx="8">
                  <c:v>9.3155178188062404</c:v>
                </c:pt>
                <c:pt idx="9">
                  <c:v>9.2539613957864848</c:v>
                </c:pt>
                <c:pt idx="10">
                  <c:v>9.1915538147029618</c:v>
                </c:pt>
                <c:pt idx="11">
                  <c:v>9.1299973916832062</c:v>
                </c:pt>
                <c:pt idx="12">
                  <c:v>9.0709712254815802</c:v>
                </c:pt>
                <c:pt idx="13">
                  <c:v>9.0160853960423299</c:v>
                </c:pt>
                <c:pt idx="14">
                  <c:v>8.9668370457158826</c:v>
                </c:pt>
                <c:pt idx="15">
                  <c:v>8.9245695411182737</c:v>
                </c:pt>
                <c:pt idx="16">
                  <c:v>8.8904358295917643</c:v>
                </c:pt>
                <c:pt idx="17">
                  <c:v>8.8653669898068532</c:v>
                </c:pt>
                <c:pt idx="18">
                  <c:v>8.850046834363285</c:v>
                </c:pt>
                <c:pt idx="19">
                  <c:v>8.8448932571648964</c:v>
                </c:pt>
                <c:pt idx="20">
                  <c:v>8.850046834363285</c:v>
                </c:pt>
                <c:pt idx="21">
                  <c:v>8.8653669898068532</c:v>
                </c:pt>
                <c:pt idx="22">
                  <c:v>8.8904358295917625</c:v>
                </c:pt>
                <c:pt idx="23">
                  <c:v>8.9245695411182719</c:v>
                </c:pt>
                <c:pt idx="24">
                  <c:v>8.9668370457158808</c:v>
                </c:pt>
                <c:pt idx="25">
                  <c:v>9.0160853960423299</c:v>
                </c:pt>
                <c:pt idx="26">
                  <c:v>9.0709712254815784</c:v>
                </c:pt>
                <c:pt idx="27">
                  <c:v>9.1299973916832045</c:v>
                </c:pt>
                <c:pt idx="28">
                  <c:v>9.1915538147029601</c:v>
                </c:pt>
                <c:pt idx="29">
                  <c:v>9.253961395786483</c:v>
                </c:pt>
                <c:pt idx="30">
                  <c:v>9.3155178188062386</c:v>
                </c:pt>
                <c:pt idx="31">
                  <c:v>9.3745439850078647</c:v>
                </c:pt>
                <c:pt idx="32">
                  <c:v>9.4294298144471149</c:v>
                </c:pt>
                <c:pt idx="33">
                  <c:v>9.4786781647735623</c:v>
                </c:pt>
                <c:pt idx="34">
                  <c:v>9.5209456693711729</c:v>
                </c:pt>
                <c:pt idx="35">
                  <c:v>9.5550793808976824</c:v>
                </c:pt>
                <c:pt idx="36">
                  <c:v>9.5801482206825934</c:v>
                </c:pt>
                <c:pt idx="37">
                  <c:v>9.5954683761261599</c:v>
                </c:pt>
                <c:pt idx="38">
                  <c:v>9.6006219533245503</c:v>
                </c:pt>
              </c:numCache>
            </c:numRef>
          </c:xVal>
          <c:yVal>
            <c:numRef>
              <c:f>PlotDat9!$CL$1:$CL$39</c:f>
              <c:numCache>
                <c:formatCode>General</c:formatCode>
                <c:ptCount val="39"/>
                <c:pt idx="0">
                  <c:v>6.1644012877053872E-2</c:v>
                </c:pt>
                <c:pt idx="1">
                  <c:v>6.1947290316141629E-2</c:v>
                </c:pt>
                <c:pt idx="2">
                  <c:v>6.224229513727636E-2</c:v>
                </c:pt>
                <c:pt idx="3">
                  <c:v>6.2520980377957669E-2</c:v>
                </c:pt>
                <c:pt idx="4">
                  <c:v>6.2775744231297975E-2</c:v>
                </c:pt>
                <c:pt idx="5">
                  <c:v>6.2999637403497968E-2</c:v>
                </c:pt>
                <c:pt idx="6">
                  <c:v>6.3186552672465951E-2</c:v>
                </c:pt>
                <c:pt idx="7">
                  <c:v>6.3331391476916243E-2</c:v>
                </c:pt>
                <c:pt idx="8">
                  <c:v>6.3430202991829998E-2</c:v>
                </c:pt>
                <c:pt idx="9">
                  <c:v>6.348029189666278E-2</c:v>
                </c:pt>
                <c:pt idx="10">
                  <c:v>6.348029189666278E-2</c:v>
                </c:pt>
                <c:pt idx="11">
                  <c:v>6.3430202991829998E-2</c:v>
                </c:pt>
                <c:pt idx="12">
                  <c:v>6.3331391476916243E-2</c:v>
                </c:pt>
                <c:pt idx="13">
                  <c:v>6.3186552672465951E-2</c:v>
                </c:pt>
                <c:pt idx="14">
                  <c:v>6.2999637403497968E-2</c:v>
                </c:pt>
                <c:pt idx="15">
                  <c:v>6.2775744231297975E-2</c:v>
                </c:pt>
                <c:pt idx="16">
                  <c:v>6.2520980377957669E-2</c:v>
                </c:pt>
                <c:pt idx="17">
                  <c:v>6.224229513727636E-2</c:v>
                </c:pt>
                <c:pt idx="18">
                  <c:v>6.1947290316141636E-2</c:v>
                </c:pt>
                <c:pt idx="19">
                  <c:v>6.1644012877053872E-2</c:v>
                </c:pt>
                <c:pt idx="20">
                  <c:v>6.1340735437966115E-2</c:v>
                </c:pt>
                <c:pt idx="21">
                  <c:v>6.1045730616831391E-2</c:v>
                </c:pt>
                <c:pt idx="22">
                  <c:v>6.0767045376150082E-2</c:v>
                </c:pt>
                <c:pt idx="23">
                  <c:v>6.0512281522809769E-2</c:v>
                </c:pt>
                <c:pt idx="24">
                  <c:v>6.0288388350609783E-2</c:v>
                </c:pt>
                <c:pt idx="25">
                  <c:v>6.0101473081641793E-2</c:v>
                </c:pt>
                <c:pt idx="26">
                  <c:v>5.9956634277191508E-2</c:v>
                </c:pt>
                <c:pt idx="27">
                  <c:v>5.9857822762277746E-2</c:v>
                </c:pt>
                <c:pt idx="28">
                  <c:v>5.9807733857444957E-2</c:v>
                </c:pt>
                <c:pt idx="29">
                  <c:v>5.9807733857444957E-2</c:v>
                </c:pt>
                <c:pt idx="30">
                  <c:v>5.9857822762277739E-2</c:v>
                </c:pt>
                <c:pt idx="31">
                  <c:v>5.9956634277191501E-2</c:v>
                </c:pt>
                <c:pt idx="32">
                  <c:v>6.0101473081641786E-2</c:v>
                </c:pt>
                <c:pt idx="33">
                  <c:v>6.0288388350609776E-2</c:v>
                </c:pt>
                <c:pt idx="34">
                  <c:v>6.0512281522809762E-2</c:v>
                </c:pt>
                <c:pt idx="35">
                  <c:v>6.0767045376150068E-2</c:v>
                </c:pt>
                <c:pt idx="36">
                  <c:v>6.1045730616831377E-2</c:v>
                </c:pt>
                <c:pt idx="37">
                  <c:v>6.1340735437966101E-2</c:v>
                </c:pt>
                <c:pt idx="38">
                  <c:v>6.1644012877053872E-2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B-5ABC-4641-9669-A1A1B0000936}"/>
            </c:ext>
          </c:extLst>
        </c:ser>
        <c:ser>
          <c:idx val="44"/>
          <c:order val="4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PlotDat9!$CM$1:$CM$46</c:f>
              <c:numCache>
                <c:formatCode>General</c:formatCode>
                <c:ptCount val="46"/>
                <c:pt idx="0">
                  <c:v>9.6428146523976537</c:v>
                </c:pt>
                <c:pt idx="1">
                  <c:v>9.6386719230915361</c:v>
                </c:pt>
                <c:pt idx="2">
                  <c:v>9.6263243686868414</c:v>
                </c:pt>
                <c:pt idx="3">
                  <c:v>9.6060123202849237</c:v>
                </c:pt>
                <c:pt idx="4">
                  <c:v>9.5781311288033102</c:v>
                </c:pt>
                <c:pt idx="5">
                  <c:v>9.5432234699198091</c:v>
                </c:pt>
                <c:pt idx="6">
                  <c:v>9.5019687815077134</c:v>
                </c:pt>
                <c:pt idx="7">
                  <c:v>9.4551700391504507</c:v>
                </c:pt>
                <c:pt idx="8">
                  <c:v>9.4037381271352238</c:v>
                </c:pt>
                <c:pt idx="9">
                  <c:v>9.3486741091264793</c:v>
                </c:pt>
                <c:pt idx="10">
                  <c:v>9.2910497436003645</c:v>
                </c:pt>
                <c:pt idx="11">
                  <c:v>9.2319866232850991</c:v>
                </c:pt>
                <c:pt idx="12">
                  <c:v>9.1726343446343179</c:v>
                </c:pt>
                <c:pt idx="13">
                  <c:v>9.1141481322397411</c:v>
                </c:pt>
                <c:pt idx="14">
                  <c:v>9.0576663536985489</c:v>
                </c:pt>
                <c:pt idx="15">
                  <c:v>9.0042883625829742</c:v>
                </c:pt>
                <c:pt idx="16">
                  <c:v>8.955053100773517</c:v>
                </c:pt>
                <c:pt idx="17">
                  <c:v>8.9109188766370195</c:v>
                </c:pt>
                <c:pt idx="18">
                  <c:v>8.8727447126443622</c:v>
                </c:pt>
                <c:pt idx="19">
                  <c:v>8.8412736254751927</c:v>
                </c:pt>
                <c:pt idx="20">
                  <c:v>8.8171181640434284</c:v>
                </c:pt>
                <c:pt idx="21">
                  <c:v>8.8007484869294093</c:v>
                </c:pt>
                <c:pt idx="22">
                  <c:v>8.7924832112779274</c:v>
                </c:pt>
                <c:pt idx="23">
                  <c:v>8.7924832112779274</c:v>
                </c:pt>
                <c:pt idx="24">
                  <c:v>8.8007484869294093</c:v>
                </c:pt>
                <c:pt idx="25">
                  <c:v>8.8171181640434284</c:v>
                </c:pt>
                <c:pt idx="26">
                  <c:v>8.8412736254751927</c:v>
                </c:pt>
                <c:pt idx="27">
                  <c:v>8.8727447126443622</c:v>
                </c:pt>
                <c:pt idx="28">
                  <c:v>8.9109188766370195</c:v>
                </c:pt>
                <c:pt idx="29">
                  <c:v>8.955053100773517</c:v>
                </c:pt>
                <c:pt idx="30">
                  <c:v>9.0042883625829742</c:v>
                </c:pt>
                <c:pt idx="31">
                  <c:v>9.0576663536985489</c:v>
                </c:pt>
                <c:pt idx="32">
                  <c:v>9.1141481322397411</c:v>
                </c:pt>
                <c:pt idx="33">
                  <c:v>9.1726343446343179</c:v>
                </c:pt>
                <c:pt idx="34">
                  <c:v>9.2319866232850991</c:v>
                </c:pt>
                <c:pt idx="35">
                  <c:v>9.2910497436003645</c:v>
                </c:pt>
                <c:pt idx="36">
                  <c:v>9.3486741091264793</c:v>
                </c:pt>
                <c:pt idx="37">
                  <c:v>9.4037381271352238</c:v>
                </c:pt>
                <c:pt idx="38">
                  <c:v>9.4551700391504507</c:v>
                </c:pt>
                <c:pt idx="39">
                  <c:v>9.5019687815077134</c:v>
                </c:pt>
                <c:pt idx="40">
                  <c:v>9.5432234699198091</c:v>
                </c:pt>
                <c:pt idx="41">
                  <c:v>9.5781311288033102</c:v>
                </c:pt>
                <c:pt idx="42">
                  <c:v>9.6060123202849237</c:v>
                </c:pt>
                <c:pt idx="43">
                  <c:v>9.6263243686868414</c:v>
                </c:pt>
                <c:pt idx="44">
                  <c:v>9.6386719230915361</c:v>
                </c:pt>
                <c:pt idx="45">
                  <c:v>9.6428146523976537</c:v>
                </c:pt>
              </c:numCache>
            </c:numRef>
          </c:xVal>
          <c:yVal>
            <c:numRef>
              <c:f>PlotDat9!$CN$1:$CN$46</c:f>
              <c:numCache>
                <c:formatCode>General</c:formatCode>
                <c:ptCount val="46"/>
                <c:pt idx="0">
                  <c:v>5.9720319760484974E-2</c:v>
                </c:pt>
                <c:pt idx="1">
                  <c:v>6.0002823064587547E-2</c:v>
                </c:pt>
                <c:pt idx="2">
                  <c:v>6.027982776321851E-2</c:v>
                </c:pt>
                <c:pt idx="3">
                  <c:v>6.0545942275007182E-2</c:v>
                </c:pt>
                <c:pt idx="4">
                  <c:v>6.0795986983682368E-2</c:v>
                </c:pt>
                <c:pt idx="5">
                  <c:v>6.1025095053411353E-2</c:v>
                </c:pt>
                <c:pt idx="6">
                  <c:v>6.1228807156223419E-2</c:v>
                </c:pt>
                <c:pt idx="7">
                  <c:v>6.1403158267756421E-2</c:v>
                </c:pt>
                <c:pt idx="8">
                  <c:v>6.1544754841945812E-2</c:v>
                </c:pt>
                <c:pt idx="9">
                  <c:v>6.1650840862538712E-2</c:v>
                </c:pt>
                <c:pt idx="10">
                  <c:v>6.1719351485815352E-2</c:v>
                </c:pt>
                <c:pt idx="11">
                  <c:v>6.1748953230423315E-2</c:v>
                </c:pt>
                <c:pt idx="12">
                  <c:v>6.1739069932075299E-2</c:v>
                </c:pt>
                <c:pt idx="13">
                  <c:v>6.1689893957931563E-2</c:v>
                </c:pt>
                <c:pt idx="14">
                  <c:v>6.1602382462391969E-2</c:v>
                </c:pt>
                <c:pt idx="15">
                  <c:v>6.1478238757174355E-2</c:v>
                </c:pt>
                <c:pt idx="16">
                  <c:v>6.1319879158289396E-2</c:v>
                </c:pt>
                <c:pt idx="17">
                  <c:v>6.1130385955198027E-2</c:v>
                </c:pt>
                <c:pt idx="18">
                  <c:v>6.0913447417553092E-2</c:v>
                </c:pt>
                <c:pt idx="19">
                  <c:v>6.0673286007225921E-2</c:v>
                </c:pt>
                <c:pt idx="20">
                  <c:v>6.0414576192888973E-2</c:v>
                </c:pt>
                <c:pt idx="21">
                  <c:v>6.0142353466800268E-2</c:v>
                </c:pt>
                <c:pt idx="22">
                  <c:v>5.9861916334674366E-2</c:v>
                </c:pt>
                <c:pt idx="23">
                  <c:v>5.9578723186295583E-2</c:v>
                </c:pt>
                <c:pt idx="24">
                  <c:v>5.9298286054169681E-2</c:v>
                </c:pt>
                <c:pt idx="25">
                  <c:v>5.9026063328080976E-2</c:v>
                </c:pt>
                <c:pt idx="26">
                  <c:v>5.8767353513744028E-2</c:v>
                </c:pt>
                <c:pt idx="27">
                  <c:v>5.8527192103416857E-2</c:v>
                </c:pt>
                <c:pt idx="28">
                  <c:v>5.8310253565771922E-2</c:v>
                </c:pt>
                <c:pt idx="29">
                  <c:v>5.8120760362680553E-2</c:v>
                </c:pt>
                <c:pt idx="30">
                  <c:v>5.79624007637956E-2</c:v>
                </c:pt>
                <c:pt idx="31">
                  <c:v>5.783825705857798E-2</c:v>
                </c:pt>
                <c:pt idx="32">
                  <c:v>5.7750745563038386E-2</c:v>
                </c:pt>
                <c:pt idx="33">
                  <c:v>5.7701569588894649E-2</c:v>
                </c:pt>
                <c:pt idx="34">
                  <c:v>5.7691686290546634E-2</c:v>
                </c:pt>
                <c:pt idx="35">
                  <c:v>5.7721288035154597E-2</c:v>
                </c:pt>
                <c:pt idx="36">
                  <c:v>5.778979865843123E-2</c:v>
                </c:pt>
                <c:pt idx="37">
                  <c:v>5.7895884679024137E-2</c:v>
                </c:pt>
                <c:pt idx="38">
                  <c:v>5.8037481253213528E-2</c:v>
                </c:pt>
                <c:pt idx="39">
                  <c:v>5.821183236474653E-2</c:v>
                </c:pt>
                <c:pt idx="40">
                  <c:v>5.8415544467558596E-2</c:v>
                </c:pt>
                <c:pt idx="41">
                  <c:v>5.8644652537287581E-2</c:v>
                </c:pt>
                <c:pt idx="42">
                  <c:v>5.8894697245962767E-2</c:v>
                </c:pt>
                <c:pt idx="43">
                  <c:v>5.9160811757751446E-2</c:v>
                </c:pt>
                <c:pt idx="44">
                  <c:v>5.9437816456382402E-2</c:v>
                </c:pt>
                <c:pt idx="45">
                  <c:v>5.9720319760484974E-2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C-5ABC-4641-9669-A1A1B0000936}"/>
            </c:ext>
          </c:extLst>
        </c:ser>
        <c:ser>
          <c:idx val="45"/>
          <c:order val="4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PlotDat9!$CO$1:$CO$46</c:f>
              <c:numCache>
                <c:formatCode>General</c:formatCode>
                <c:ptCount val="46"/>
                <c:pt idx="0">
                  <c:v>9.6727308461588457</c:v>
                </c:pt>
                <c:pt idx="1">
                  <c:v>9.6682763754481957</c:v>
                </c:pt>
                <c:pt idx="2">
                  <c:v>9.6549996645217409</c:v>
                </c:pt>
                <c:pt idx="3">
                  <c:v>9.6331591294556311</c:v>
                </c:pt>
                <c:pt idx="4">
                  <c:v>9.6031798714216858</c:v>
                </c:pt>
                <c:pt idx="5">
                  <c:v>9.5656454025766386</c:v>
                </c:pt>
                <c:pt idx="6">
                  <c:v>9.5212862886617291</c:v>
                </c:pt>
                <c:pt idx="7">
                  <c:v>9.4709659293715696</c:v>
                </c:pt>
                <c:pt idx="8">
                  <c:v>9.4156637532611818</c:v>
                </c:pt>
                <c:pt idx="9">
                  <c:v>9.3564561542832614</c:v>
                </c:pt>
                <c:pt idx="10">
                  <c:v>9.2944955410042667</c:v>
                </c:pt>
                <c:pt idx="11">
                  <c:v>9.2309879062825217</c:v>
                </c:pt>
                <c:pt idx="12">
                  <c:v>9.1671693539890224</c:v>
                </c:pt>
                <c:pt idx="13">
                  <c:v>9.1042820396516326</c:v>
                </c:pt>
                <c:pt idx="14">
                  <c:v>9.0435499933106716</c:v>
                </c:pt>
                <c:pt idx="15">
                  <c:v>8.9861552951664851</c:v>
                </c:pt>
                <c:pt idx="16">
                  <c:v>8.9332150677329487</c:v>
                </c:pt>
                <c:pt idx="17">
                  <c:v>8.8857597323184425</c:v>
                </c:pt>
                <c:pt idx="18">
                  <c:v>8.8447129530471624</c:v>
                </c:pt>
                <c:pt idx="19">
                  <c:v>8.8108736587876066</c:v>
                </c:pt>
                <c:pt idx="20">
                  <c:v>8.7849004929109107</c:v>
                </c:pt>
                <c:pt idx="21">
                  <c:v>8.7672989935468255</c:v>
                </c:pt>
                <c:pt idx="22">
                  <c:v>8.7584117538590647</c:v>
                </c:pt>
                <c:pt idx="23">
                  <c:v>8.7584117538590647</c:v>
                </c:pt>
                <c:pt idx="24">
                  <c:v>8.7672989935468255</c:v>
                </c:pt>
                <c:pt idx="25">
                  <c:v>8.7849004929109107</c:v>
                </c:pt>
                <c:pt idx="26">
                  <c:v>8.8108736587876066</c:v>
                </c:pt>
                <c:pt idx="27">
                  <c:v>8.8447129530471624</c:v>
                </c:pt>
                <c:pt idx="28">
                  <c:v>8.8857597323184425</c:v>
                </c:pt>
                <c:pt idx="29">
                  <c:v>8.9332150677329487</c:v>
                </c:pt>
                <c:pt idx="30">
                  <c:v>8.9861552951664851</c:v>
                </c:pt>
                <c:pt idx="31">
                  <c:v>9.0435499933106716</c:v>
                </c:pt>
                <c:pt idx="32">
                  <c:v>9.1042820396516326</c:v>
                </c:pt>
                <c:pt idx="33">
                  <c:v>9.1671693539890224</c:v>
                </c:pt>
                <c:pt idx="34">
                  <c:v>9.2309879062825217</c:v>
                </c:pt>
                <c:pt idx="35">
                  <c:v>9.2944955410042667</c:v>
                </c:pt>
                <c:pt idx="36">
                  <c:v>9.3564561542832614</c:v>
                </c:pt>
                <c:pt idx="37">
                  <c:v>9.4156637532611818</c:v>
                </c:pt>
                <c:pt idx="38">
                  <c:v>9.4709659293715696</c:v>
                </c:pt>
                <c:pt idx="39">
                  <c:v>9.5212862886617291</c:v>
                </c:pt>
                <c:pt idx="40">
                  <c:v>9.5656454025766386</c:v>
                </c:pt>
                <c:pt idx="41">
                  <c:v>9.6031798714216858</c:v>
                </c:pt>
                <c:pt idx="42">
                  <c:v>9.6331591294556311</c:v>
                </c:pt>
                <c:pt idx="43">
                  <c:v>9.6549996645217409</c:v>
                </c:pt>
                <c:pt idx="44">
                  <c:v>9.6682763754481957</c:v>
                </c:pt>
                <c:pt idx="45">
                  <c:v>9.6727308461588457</c:v>
                </c:pt>
              </c:numCache>
            </c:numRef>
          </c:xVal>
          <c:yVal>
            <c:numRef>
              <c:f>PlotDat9!$CP$1:$CP$46</c:f>
              <c:numCache>
                <c:formatCode>General</c:formatCode>
                <c:ptCount val="46"/>
                <c:pt idx="0">
                  <c:v>6.0994511019190574E-2</c:v>
                </c:pt>
                <c:pt idx="1">
                  <c:v>6.1357648698538755E-2</c:v>
                </c:pt>
                <c:pt idx="2">
                  <c:v>6.1713718316021418E-2</c:v>
                </c:pt>
                <c:pt idx="3">
                  <c:v>6.2055789381557439E-2</c:v>
                </c:pt>
                <c:pt idx="4">
                  <c:v>6.237720387095623E-2</c:v>
                </c:pt>
                <c:pt idx="5">
                  <c:v>6.2671705816785217E-2</c:v>
                </c:pt>
                <c:pt idx="6">
                  <c:v>6.2933563073659826E-2</c:v>
                </c:pt>
                <c:pt idx="7">
                  <c:v>6.3157678887933208E-2</c:v>
                </c:pt>
                <c:pt idx="8">
                  <c:v>6.3339691100208498E-2</c:v>
                </c:pt>
                <c:pt idx="9">
                  <c:v>6.3476057049809589E-2</c:v>
                </c:pt>
                <c:pt idx="10">
                  <c:v>6.3564122528641437E-2</c:v>
                </c:pt>
                <c:pt idx="11">
                  <c:v>6.36021734423316E-2</c:v>
                </c:pt>
                <c:pt idx="12">
                  <c:v>6.3589469173127369E-2</c:v>
                </c:pt>
                <c:pt idx="13">
                  <c:v>6.3526256995177915E-2</c:v>
                </c:pt>
                <c:pt idx="14">
                  <c:v>6.3413767261624218E-2</c:v>
                </c:pt>
                <c:pt idx="15">
                  <c:v>6.3254189457174745E-2</c:v>
                </c:pt>
                <c:pt idx="16">
                  <c:v>6.305062958227603E-2</c:v>
                </c:pt>
                <c:pt idx="17">
                  <c:v>6.2807049698347064E-2</c:v>
                </c:pt>
                <c:pt idx="18">
                  <c:v>6.2528190810760512E-2</c:v>
                </c:pt>
                <c:pt idx="19">
                  <c:v>6.2219480590565951E-2</c:v>
                </c:pt>
                <c:pt idx="20">
                  <c:v>6.1886927731046801E-2</c:v>
                </c:pt>
                <c:pt idx="21">
                  <c:v>6.153700499534033E-2</c:v>
                </c:pt>
                <c:pt idx="22">
                  <c:v>6.1176523231465871E-2</c:v>
                </c:pt>
                <c:pt idx="23">
                  <c:v>6.0812498806915277E-2</c:v>
                </c:pt>
                <c:pt idx="24">
                  <c:v>6.0452017043040811E-2</c:v>
                </c:pt>
                <c:pt idx="25">
                  <c:v>6.0102094307334347E-2</c:v>
                </c:pt>
                <c:pt idx="26">
                  <c:v>5.9769541447815197E-2</c:v>
                </c:pt>
                <c:pt idx="27">
                  <c:v>5.9460831227620636E-2</c:v>
                </c:pt>
                <c:pt idx="28">
                  <c:v>5.9181972340034077E-2</c:v>
                </c:pt>
                <c:pt idx="29">
                  <c:v>5.8938392456105111E-2</c:v>
                </c:pt>
                <c:pt idx="30">
                  <c:v>5.8734832581206403E-2</c:v>
                </c:pt>
                <c:pt idx="31">
                  <c:v>5.857525477675693E-2</c:v>
                </c:pt>
                <c:pt idx="32">
                  <c:v>5.8462765043203239E-2</c:v>
                </c:pt>
                <c:pt idx="33">
                  <c:v>5.8399552865253779E-2</c:v>
                </c:pt>
                <c:pt idx="34">
                  <c:v>5.8386848596049541E-2</c:v>
                </c:pt>
                <c:pt idx="35">
                  <c:v>5.8424899509739711E-2</c:v>
                </c:pt>
                <c:pt idx="36">
                  <c:v>5.8512964988571566E-2</c:v>
                </c:pt>
                <c:pt idx="37">
                  <c:v>5.8649330938172643E-2</c:v>
                </c:pt>
                <c:pt idx="38">
                  <c:v>5.883134315044794E-2</c:v>
                </c:pt>
                <c:pt idx="39">
                  <c:v>5.9055458964721322E-2</c:v>
                </c:pt>
                <c:pt idx="40">
                  <c:v>5.9317316221595931E-2</c:v>
                </c:pt>
                <c:pt idx="41">
                  <c:v>5.9611818167424918E-2</c:v>
                </c:pt>
                <c:pt idx="42">
                  <c:v>5.9933232656823709E-2</c:v>
                </c:pt>
                <c:pt idx="43">
                  <c:v>6.027530372235973E-2</c:v>
                </c:pt>
                <c:pt idx="44">
                  <c:v>6.0631373339842393E-2</c:v>
                </c:pt>
                <c:pt idx="45">
                  <c:v>6.0994511019190574E-2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D-5ABC-4641-9669-A1A1B0000936}"/>
            </c:ext>
          </c:extLst>
        </c:ser>
        <c:ser>
          <c:idx val="46"/>
          <c:order val="4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PlotDat9!$CQ$1:$CQ$39</c:f>
              <c:numCache>
                <c:formatCode>General</c:formatCode>
                <c:ptCount val="39"/>
                <c:pt idx="0">
                  <c:v>9.5335840314290756</c:v>
                </c:pt>
                <c:pt idx="1">
                  <c:v>9.528447957149849</c:v>
                </c:pt>
                <c:pt idx="2">
                  <c:v>9.5131798330297634</c:v>
                </c:pt>
                <c:pt idx="3">
                  <c:v>9.4881961336937835</c:v>
                </c:pt>
                <c:pt idx="4">
                  <c:v>9.4541783493321514</c:v>
                </c:pt>
                <c:pt idx="5">
                  <c:v>9.4120543964245069</c:v>
                </c:pt>
                <c:pt idx="6">
                  <c:v>9.3629733065972225</c:v>
                </c:pt>
                <c:pt idx="7">
                  <c:v>9.308273884035934</c:v>
                </c:pt>
                <c:pt idx="8">
                  <c:v>9.2494481863973572</c:v>
                </c:pt>
                <c:pt idx="9">
                  <c:v>9.1881008253659289</c:v>
                </c:pt>
                <c:pt idx="10">
                  <c:v>9.1259051970299474</c:v>
                </c:pt>
                <c:pt idx="11">
                  <c:v>9.0645578359985191</c:v>
                </c:pt>
                <c:pt idx="12">
                  <c:v>9.005732138359944</c:v>
                </c:pt>
                <c:pt idx="13">
                  <c:v>8.9510327157986538</c:v>
                </c:pt>
                <c:pt idx="14">
                  <c:v>8.9019516259713694</c:v>
                </c:pt>
                <c:pt idx="15">
                  <c:v>8.8598276730637249</c:v>
                </c:pt>
                <c:pt idx="16">
                  <c:v>8.8258098887020928</c:v>
                </c:pt>
                <c:pt idx="17">
                  <c:v>8.8008261893661128</c:v>
                </c:pt>
                <c:pt idx="18">
                  <c:v>8.7855580652460272</c:v>
                </c:pt>
                <c:pt idx="19">
                  <c:v>8.7804219909668006</c:v>
                </c:pt>
                <c:pt idx="20">
                  <c:v>8.7855580652460272</c:v>
                </c:pt>
                <c:pt idx="21">
                  <c:v>8.8008261893661128</c:v>
                </c:pt>
                <c:pt idx="22">
                  <c:v>8.8258098887020928</c:v>
                </c:pt>
                <c:pt idx="23">
                  <c:v>8.8598276730637249</c:v>
                </c:pt>
                <c:pt idx="24">
                  <c:v>8.9019516259713676</c:v>
                </c:pt>
                <c:pt idx="25">
                  <c:v>8.951032715798652</c:v>
                </c:pt>
                <c:pt idx="26">
                  <c:v>9.0057321383599422</c:v>
                </c:pt>
                <c:pt idx="27">
                  <c:v>9.0645578359985173</c:v>
                </c:pt>
                <c:pt idx="28">
                  <c:v>9.1259051970299474</c:v>
                </c:pt>
                <c:pt idx="29">
                  <c:v>9.1881008253659271</c:v>
                </c:pt>
                <c:pt idx="30">
                  <c:v>9.2494481863973572</c:v>
                </c:pt>
                <c:pt idx="31">
                  <c:v>9.3082738840359323</c:v>
                </c:pt>
                <c:pt idx="32">
                  <c:v>9.3629733065972207</c:v>
                </c:pt>
                <c:pt idx="33">
                  <c:v>9.4120543964245069</c:v>
                </c:pt>
                <c:pt idx="34">
                  <c:v>9.4541783493321496</c:v>
                </c:pt>
                <c:pt idx="35">
                  <c:v>9.4881961336937817</c:v>
                </c:pt>
                <c:pt idx="36">
                  <c:v>9.5131798330297617</c:v>
                </c:pt>
                <c:pt idx="37">
                  <c:v>9.528447957149849</c:v>
                </c:pt>
                <c:pt idx="38">
                  <c:v>9.5335840314290756</c:v>
                </c:pt>
              </c:numCache>
            </c:numRef>
          </c:xVal>
          <c:yVal>
            <c:numRef>
              <c:f>PlotDat9!$CR$1:$CR$39</c:f>
              <c:numCache>
                <c:formatCode>General</c:formatCode>
                <c:ptCount val="39"/>
                <c:pt idx="0">
                  <c:v>6.1877103762321223E-2</c:v>
                </c:pt>
                <c:pt idx="1">
                  <c:v>6.2174614905831184E-2</c:v>
                </c:pt>
                <c:pt idx="2">
                  <c:v>6.2464010720899861E-2</c:v>
                </c:pt>
                <c:pt idx="3">
                  <c:v>6.2737397244090776E-2</c:v>
                </c:pt>
                <c:pt idx="4">
                  <c:v>6.2987317203716739E-2</c:v>
                </c:pt>
                <c:pt idx="5">
                  <c:v>6.3206953434771881E-2</c:v>
                </c:pt>
                <c:pt idx="6">
                  <c:v>6.3390314833421932E-2</c:v>
                </c:pt>
                <c:pt idx="7">
                  <c:v>6.353239977869922E-2</c:v>
                </c:pt>
                <c:pt idx="8">
                  <c:v>6.3629332563684388E-2</c:v>
                </c:pt>
                <c:pt idx="9">
                  <c:v>6.3678469114687941E-2</c:v>
                </c:pt>
                <c:pt idx="10">
                  <c:v>6.3678469114687941E-2</c:v>
                </c:pt>
                <c:pt idx="11">
                  <c:v>6.3629332563684388E-2</c:v>
                </c:pt>
                <c:pt idx="12">
                  <c:v>6.353239977869922E-2</c:v>
                </c:pt>
                <c:pt idx="13">
                  <c:v>6.3390314833421946E-2</c:v>
                </c:pt>
                <c:pt idx="14">
                  <c:v>6.3206953434771881E-2</c:v>
                </c:pt>
                <c:pt idx="15">
                  <c:v>6.2987317203716739E-2</c:v>
                </c:pt>
                <c:pt idx="16">
                  <c:v>6.2737397244090776E-2</c:v>
                </c:pt>
                <c:pt idx="17">
                  <c:v>6.2464010720899868E-2</c:v>
                </c:pt>
                <c:pt idx="18">
                  <c:v>6.2174614905831184E-2</c:v>
                </c:pt>
                <c:pt idx="19">
                  <c:v>6.1877103762321223E-2</c:v>
                </c:pt>
                <c:pt idx="20">
                  <c:v>6.1579592618811262E-2</c:v>
                </c:pt>
                <c:pt idx="21">
                  <c:v>6.1290196803742585E-2</c:v>
                </c:pt>
                <c:pt idx="22">
                  <c:v>6.1016810280551677E-2</c:v>
                </c:pt>
                <c:pt idx="23">
                  <c:v>6.0766890320925707E-2</c:v>
                </c:pt>
                <c:pt idx="24">
                  <c:v>6.0547254089870564E-2</c:v>
                </c:pt>
                <c:pt idx="25">
                  <c:v>6.0363892691220507E-2</c:v>
                </c:pt>
                <c:pt idx="26">
                  <c:v>6.0221807745943226E-2</c:v>
                </c:pt>
                <c:pt idx="27">
                  <c:v>6.0124874960958058E-2</c:v>
                </c:pt>
                <c:pt idx="28">
                  <c:v>6.0075738409954504E-2</c:v>
                </c:pt>
                <c:pt idx="29">
                  <c:v>6.0075738409954504E-2</c:v>
                </c:pt>
                <c:pt idx="30">
                  <c:v>6.0124874960958058E-2</c:v>
                </c:pt>
                <c:pt idx="31">
                  <c:v>6.0221807745943219E-2</c:v>
                </c:pt>
                <c:pt idx="32">
                  <c:v>6.03638926912205E-2</c:v>
                </c:pt>
                <c:pt idx="33">
                  <c:v>6.0547254089870557E-2</c:v>
                </c:pt>
                <c:pt idx="34">
                  <c:v>6.07668903209257E-2</c:v>
                </c:pt>
                <c:pt idx="35">
                  <c:v>6.1016810280551663E-2</c:v>
                </c:pt>
                <c:pt idx="36">
                  <c:v>6.1290196803742571E-2</c:v>
                </c:pt>
                <c:pt idx="37">
                  <c:v>6.1579592618811248E-2</c:v>
                </c:pt>
                <c:pt idx="38">
                  <c:v>6.1877103762321223E-2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E-5ABC-4641-9669-A1A1B0000936}"/>
            </c:ext>
          </c:extLst>
        </c:ser>
        <c:ser>
          <c:idx val="47"/>
          <c:order val="4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PlotDat9!$CS$1:$CS$39</c:f>
              <c:numCache>
                <c:formatCode>General</c:formatCode>
                <c:ptCount val="39"/>
                <c:pt idx="0">
                  <c:v>9.4752707349933427</c:v>
                </c:pt>
                <c:pt idx="1">
                  <c:v>9.4708796809876112</c:v>
                </c:pt>
                <c:pt idx="2">
                  <c:v>9.4578262954770658</c:v>
                </c:pt>
                <c:pt idx="3">
                  <c:v>9.4364666407908011</c:v>
                </c:pt>
                <c:pt idx="4">
                  <c:v>9.4073833526281927</c:v>
                </c:pt>
                <c:pt idx="5">
                  <c:v>9.3713697472758426</c:v>
                </c:pt>
                <c:pt idx="6">
                  <c:v>9.3294081820073007</c:v>
                </c:pt>
                <c:pt idx="7">
                  <c:v>9.2826432589374548</c:v>
                </c:pt>
                <c:pt idx="8">
                  <c:v>9.2323506032605955</c:v>
                </c:pt>
                <c:pt idx="9">
                  <c:v>9.1799020675204197</c:v>
                </c:pt>
                <c:pt idx="10">
                  <c:v>9.1267283110487902</c:v>
                </c:pt>
                <c:pt idx="11">
                  <c:v>9.0742797753086144</c:v>
                </c:pt>
                <c:pt idx="12">
                  <c:v>9.0239871196317551</c:v>
                </c:pt>
                <c:pt idx="13">
                  <c:v>8.9772221965619092</c:v>
                </c:pt>
                <c:pt idx="14">
                  <c:v>8.9352606312933673</c:v>
                </c:pt>
                <c:pt idx="15">
                  <c:v>8.8992470259410172</c:v>
                </c:pt>
                <c:pt idx="16">
                  <c:v>8.8701637377784088</c:v>
                </c:pt>
                <c:pt idx="17">
                  <c:v>8.8488040830921442</c:v>
                </c:pt>
                <c:pt idx="18">
                  <c:v>8.8357506975815987</c:v>
                </c:pt>
                <c:pt idx="19">
                  <c:v>8.8313596435758672</c:v>
                </c:pt>
                <c:pt idx="20">
                  <c:v>8.8357506975815987</c:v>
                </c:pt>
                <c:pt idx="21">
                  <c:v>8.8488040830921442</c:v>
                </c:pt>
                <c:pt idx="22">
                  <c:v>8.8701637377784088</c:v>
                </c:pt>
                <c:pt idx="23">
                  <c:v>8.8992470259410172</c:v>
                </c:pt>
                <c:pt idx="24">
                  <c:v>8.9352606312933673</c:v>
                </c:pt>
                <c:pt idx="25">
                  <c:v>8.9772221965619092</c:v>
                </c:pt>
                <c:pt idx="26">
                  <c:v>9.0239871196317534</c:v>
                </c:pt>
                <c:pt idx="27">
                  <c:v>9.0742797753086126</c:v>
                </c:pt>
                <c:pt idx="28">
                  <c:v>9.1267283110487885</c:v>
                </c:pt>
                <c:pt idx="29">
                  <c:v>9.1799020675204197</c:v>
                </c:pt>
                <c:pt idx="30">
                  <c:v>9.2323506032605955</c:v>
                </c:pt>
                <c:pt idx="31">
                  <c:v>9.282643258937453</c:v>
                </c:pt>
                <c:pt idx="32">
                  <c:v>9.3294081820072989</c:v>
                </c:pt>
                <c:pt idx="33">
                  <c:v>9.3713697472758408</c:v>
                </c:pt>
                <c:pt idx="34">
                  <c:v>9.4073833526281909</c:v>
                </c:pt>
                <c:pt idx="35">
                  <c:v>9.4364666407907993</c:v>
                </c:pt>
                <c:pt idx="36">
                  <c:v>9.4578262954770658</c:v>
                </c:pt>
                <c:pt idx="37">
                  <c:v>9.4708796809876095</c:v>
                </c:pt>
                <c:pt idx="38">
                  <c:v>9.4752707349933427</c:v>
                </c:pt>
              </c:numCache>
            </c:numRef>
          </c:xVal>
          <c:yVal>
            <c:numRef>
              <c:f>PlotDat9!$CT$1:$CT$39</c:f>
              <c:numCache>
                <c:formatCode>General</c:formatCode>
                <c:ptCount val="39"/>
                <c:pt idx="0">
                  <c:v>6.6260298104180076E-2</c:v>
                </c:pt>
                <c:pt idx="1">
                  <c:v>6.6525384451903841E-2</c:v>
                </c:pt>
                <c:pt idx="2">
                  <c:v>6.6783239935090236E-2</c:v>
                </c:pt>
                <c:pt idx="3">
                  <c:v>6.7026830928337014E-2</c:v>
                </c:pt>
                <c:pt idx="4">
                  <c:v>6.7249512904342737E-2</c:v>
                </c:pt>
                <c:pt idx="5">
                  <c:v>6.7445211679290532E-2</c:v>
                </c:pt>
                <c:pt idx="6">
                  <c:v>6.760858910074849E-2</c:v>
                </c:pt>
                <c:pt idx="7">
                  <c:v>6.7735188658552367E-2</c:v>
                </c:pt>
                <c:pt idx="8">
                  <c:v>6.7821557046785691E-2</c:v>
                </c:pt>
                <c:pt idx="9">
                  <c:v>6.7865338360963048E-2</c:v>
                </c:pt>
                <c:pt idx="10">
                  <c:v>6.7865338360963048E-2</c:v>
                </c:pt>
                <c:pt idx="11">
                  <c:v>6.7821557046785691E-2</c:v>
                </c:pt>
                <c:pt idx="12">
                  <c:v>6.7735188658552367E-2</c:v>
                </c:pt>
                <c:pt idx="13">
                  <c:v>6.760858910074849E-2</c:v>
                </c:pt>
                <c:pt idx="14">
                  <c:v>6.7445211679290532E-2</c:v>
                </c:pt>
                <c:pt idx="15">
                  <c:v>6.7249512904342737E-2</c:v>
                </c:pt>
                <c:pt idx="16">
                  <c:v>6.7026830928337014E-2</c:v>
                </c:pt>
                <c:pt idx="17">
                  <c:v>6.6783239935090236E-2</c:v>
                </c:pt>
                <c:pt idx="18">
                  <c:v>6.6525384451903841E-2</c:v>
                </c:pt>
                <c:pt idx="19">
                  <c:v>6.6260298104180076E-2</c:v>
                </c:pt>
                <c:pt idx="20">
                  <c:v>6.5995211756456312E-2</c:v>
                </c:pt>
                <c:pt idx="21">
                  <c:v>6.5737356273269917E-2</c:v>
                </c:pt>
                <c:pt idx="22">
                  <c:v>6.5493765280023139E-2</c:v>
                </c:pt>
                <c:pt idx="23">
                  <c:v>6.527108330401743E-2</c:v>
                </c:pt>
                <c:pt idx="24">
                  <c:v>6.5075384529069621E-2</c:v>
                </c:pt>
                <c:pt idx="25">
                  <c:v>6.4912007107611663E-2</c:v>
                </c:pt>
                <c:pt idx="26">
                  <c:v>6.4785407549807786E-2</c:v>
                </c:pt>
                <c:pt idx="27">
                  <c:v>6.4699039161574462E-2</c:v>
                </c:pt>
                <c:pt idx="28">
                  <c:v>6.4655257847397105E-2</c:v>
                </c:pt>
                <c:pt idx="29">
                  <c:v>6.4655257847397105E-2</c:v>
                </c:pt>
                <c:pt idx="30">
                  <c:v>6.4699039161574462E-2</c:v>
                </c:pt>
                <c:pt idx="31">
                  <c:v>6.4785407549807786E-2</c:v>
                </c:pt>
                <c:pt idx="32">
                  <c:v>6.4912007107611663E-2</c:v>
                </c:pt>
                <c:pt idx="33">
                  <c:v>6.5075384529069608E-2</c:v>
                </c:pt>
                <c:pt idx="34">
                  <c:v>6.5271083304017416E-2</c:v>
                </c:pt>
                <c:pt idx="35">
                  <c:v>6.5493765280023125E-2</c:v>
                </c:pt>
                <c:pt idx="36">
                  <c:v>6.5737356273269903E-2</c:v>
                </c:pt>
                <c:pt idx="37">
                  <c:v>6.5995211756456298E-2</c:v>
                </c:pt>
                <c:pt idx="38">
                  <c:v>6.6260298104180076E-2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2F-5ABC-4641-9669-A1A1B0000936}"/>
            </c:ext>
          </c:extLst>
        </c:ser>
        <c:ser>
          <c:idx val="48"/>
          <c:order val="4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PlotDat9!$CU$1:$CU$46</c:f>
              <c:numCache>
                <c:formatCode>General</c:formatCode>
                <c:ptCount val="46"/>
                <c:pt idx="0">
                  <c:v>9.6046880532493351</c:v>
                </c:pt>
                <c:pt idx="1">
                  <c:v>9.6000411527848613</c:v>
                </c:pt>
                <c:pt idx="2">
                  <c:v>9.5861908980232098</c:v>
                </c:pt>
                <c:pt idx="3">
                  <c:v>9.563406868418884</c:v>
                </c:pt>
                <c:pt idx="4">
                  <c:v>9.532132529191685</c:v>
                </c:pt>
                <c:pt idx="5">
                  <c:v>9.4929765997806346</c:v>
                </c:pt>
                <c:pt idx="6">
                  <c:v>9.4467012058125093</c:v>
                </c:pt>
                <c:pt idx="7">
                  <c:v>9.3942070451934203</c:v>
                </c:pt>
                <c:pt idx="8">
                  <c:v>9.3365158570485924</c:v>
                </c:pt>
                <c:pt idx="9">
                  <c:v>9.2747505347325134</c:v>
                </c:pt>
                <c:pt idx="10">
                  <c:v>9.2101132699870512</c:v>
                </c:pt>
                <c:pt idx="11">
                  <c:v>9.143862153646678</c:v>
                </c:pt>
                <c:pt idx="12">
                  <c:v>9.0772866883314318</c:v>
                </c:pt>
                <c:pt idx="13">
                  <c:v>9.0116826897452036</c:v>
                </c:pt>
                <c:pt idx="14">
                  <c:v>8.9483270650970326</c:v>
                </c:pt>
                <c:pt idx="15">
                  <c:v>8.8884529595547406</c:v>
                </c:pt>
                <c:pt idx="16">
                  <c:v>8.8332257544769206</c:v>
                </c:pt>
                <c:pt idx="17">
                  <c:v>8.7837203845904011</c:v>
                </c:pt>
                <c:pt idx="18">
                  <c:v>8.7409004156084986</c:v>
                </c:pt>
                <c:pt idx="19">
                  <c:v>8.7055992895204515</c:v>
                </c:pt>
                <c:pt idx="20">
                  <c:v>8.6785041025911287</c:v>
                </c:pt>
                <c:pt idx="21">
                  <c:v>8.6601422318137917</c:v>
                </c:pt>
                <c:pt idx="22">
                  <c:v>8.6508710701168017</c:v>
                </c:pt>
                <c:pt idx="23">
                  <c:v>8.6508710701168017</c:v>
                </c:pt>
                <c:pt idx="24">
                  <c:v>8.6601422318137917</c:v>
                </c:pt>
                <c:pt idx="25">
                  <c:v>8.6785041025911287</c:v>
                </c:pt>
                <c:pt idx="26">
                  <c:v>8.7055992895204515</c:v>
                </c:pt>
                <c:pt idx="27">
                  <c:v>8.7409004156084986</c:v>
                </c:pt>
                <c:pt idx="28">
                  <c:v>8.7837203845904011</c:v>
                </c:pt>
                <c:pt idx="29">
                  <c:v>8.8332257544769206</c:v>
                </c:pt>
                <c:pt idx="30">
                  <c:v>8.8884529595547406</c:v>
                </c:pt>
                <c:pt idx="31">
                  <c:v>8.9483270650970326</c:v>
                </c:pt>
                <c:pt idx="32">
                  <c:v>9.0116826897452036</c:v>
                </c:pt>
                <c:pt idx="33">
                  <c:v>9.0772866883314318</c:v>
                </c:pt>
                <c:pt idx="34">
                  <c:v>9.143862153646678</c:v>
                </c:pt>
                <c:pt idx="35">
                  <c:v>9.2101132699870512</c:v>
                </c:pt>
                <c:pt idx="36">
                  <c:v>9.2747505347325134</c:v>
                </c:pt>
                <c:pt idx="37">
                  <c:v>9.3365158570485924</c:v>
                </c:pt>
                <c:pt idx="38">
                  <c:v>9.3942070451934203</c:v>
                </c:pt>
                <c:pt idx="39">
                  <c:v>9.4467012058125093</c:v>
                </c:pt>
                <c:pt idx="40">
                  <c:v>9.4929765997806346</c:v>
                </c:pt>
                <c:pt idx="41">
                  <c:v>9.532132529191685</c:v>
                </c:pt>
                <c:pt idx="42">
                  <c:v>9.563406868418884</c:v>
                </c:pt>
                <c:pt idx="43">
                  <c:v>9.5861908980232098</c:v>
                </c:pt>
                <c:pt idx="44">
                  <c:v>9.6000411527848613</c:v>
                </c:pt>
                <c:pt idx="45">
                  <c:v>9.6046880532493351</c:v>
                </c:pt>
              </c:numCache>
            </c:numRef>
          </c:xVal>
          <c:yVal>
            <c:numRef>
              <c:f>PlotDat9!$CV$1:$CV$46</c:f>
              <c:numCache>
                <c:formatCode>General</c:formatCode>
                <c:ptCount val="46"/>
                <c:pt idx="0">
                  <c:v>6.2699888484433114E-2</c:v>
                </c:pt>
                <c:pt idx="1">
                  <c:v>6.3022140283254549E-2</c:v>
                </c:pt>
                <c:pt idx="2">
                  <c:v>6.3338119817367908E-2</c:v>
                </c:pt>
                <c:pt idx="3">
                  <c:v>6.3641676904563071E-2</c:v>
                </c:pt>
                <c:pt idx="4">
                  <c:v>6.3926903151428863E-2</c:v>
                </c:pt>
                <c:pt idx="5">
                  <c:v>6.4188246953510081E-2</c:v>
                </c:pt>
                <c:pt idx="6">
                  <c:v>6.4420621550973375E-2</c:v>
                </c:pt>
                <c:pt idx="7">
                  <c:v>6.4619504036601313E-2</c:v>
                </c:pt>
                <c:pt idx="8">
                  <c:v>6.4781023389036629E-2</c:v>
                </c:pt>
                <c:pt idx="9">
                  <c:v>6.4902035817809706E-2</c:v>
                </c:pt>
                <c:pt idx="10">
                  <c:v>6.4980185953644062E-2</c:v>
                </c:pt>
                <c:pt idx="11">
                  <c:v>6.5013952693040167E-2</c:v>
                </c:pt>
                <c:pt idx="12">
                  <c:v>6.5002678804824757E-2</c:v>
                </c:pt>
                <c:pt idx="13">
                  <c:v>6.494658372240808E-2</c:v>
                </c:pt>
                <c:pt idx="14">
                  <c:v>6.4846759272762178E-2</c:v>
                </c:pt>
                <c:pt idx="15">
                  <c:v>6.4705148425250783E-2</c:v>
                </c:pt>
                <c:pt idx="16">
                  <c:v>6.4524507473940756E-2</c:v>
                </c:pt>
                <c:pt idx="17">
                  <c:v>6.4308352389473286E-2</c:v>
                </c:pt>
                <c:pt idx="18">
                  <c:v>6.4060890384694785E-2</c:v>
                </c:pt>
                <c:pt idx="19">
                  <c:v>6.3786938026044418E-2</c:v>
                </c:pt>
                <c:pt idx="20">
                  <c:v>6.3491827484567109E-2</c:v>
                </c:pt>
                <c:pt idx="21">
                  <c:v>6.3181302751269444E-2</c:v>
                </c:pt>
                <c:pt idx="22">
                  <c:v>6.286140783686843E-2</c:v>
                </c:pt>
                <c:pt idx="23">
                  <c:v>6.2538369131997798E-2</c:v>
                </c:pt>
                <c:pt idx="24">
                  <c:v>6.2218474217596784E-2</c:v>
                </c:pt>
                <c:pt idx="25">
                  <c:v>6.1907949484299125E-2</c:v>
                </c:pt>
                <c:pt idx="26">
                  <c:v>6.161283894282181E-2</c:v>
                </c:pt>
                <c:pt idx="27">
                  <c:v>6.1338886584171436E-2</c:v>
                </c:pt>
                <c:pt idx="28">
                  <c:v>6.1091424579392942E-2</c:v>
                </c:pt>
                <c:pt idx="29">
                  <c:v>6.0875269494925478E-2</c:v>
                </c:pt>
                <c:pt idx="30">
                  <c:v>6.0694628543615438E-2</c:v>
                </c:pt>
                <c:pt idx="31">
                  <c:v>6.0553017696104043E-2</c:v>
                </c:pt>
                <c:pt idx="32">
                  <c:v>6.0453193246458148E-2</c:v>
                </c:pt>
                <c:pt idx="33">
                  <c:v>6.0397098164041478E-2</c:v>
                </c:pt>
                <c:pt idx="34">
                  <c:v>6.0385824275826061E-2</c:v>
                </c:pt>
                <c:pt idx="35">
                  <c:v>6.0419591015222165E-2</c:v>
                </c:pt>
                <c:pt idx="36">
                  <c:v>6.0497741151056529E-2</c:v>
                </c:pt>
                <c:pt idx="37">
                  <c:v>6.0618753579829605E-2</c:v>
                </c:pt>
                <c:pt idx="38">
                  <c:v>6.0780272932264914E-2</c:v>
                </c:pt>
                <c:pt idx="39">
                  <c:v>6.0979155417892859E-2</c:v>
                </c:pt>
                <c:pt idx="40">
                  <c:v>6.1211530015356154E-2</c:v>
                </c:pt>
                <c:pt idx="41">
                  <c:v>6.1472873817437365E-2</c:v>
                </c:pt>
                <c:pt idx="42">
                  <c:v>6.1758100064303156E-2</c:v>
                </c:pt>
                <c:pt idx="43">
                  <c:v>6.206165715149832E-2</c:v>
                </c:pt>
                <c:pt idx="44">
                  <c:v>6.2377636685611679E-2</c:v>
                </c:pt>
                <c:pt idx="45">
                  <c:v>6.2699888484433114E-2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0-5ABC-4641-9669-A1A1B0000936}"/>
            </c:ext>
          </c:extLst>
        </c:ser>
        <c:ser>
          <c:idx val="49"/>
          <c:order val="4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PlotDat9!$CW$1:$CW$39</c:f>
              <c:numCache>
                <c:formatCode>General</c:formatCode>
                <c:ptCount val="39"/>
                <c:pt idx="0">
                  <c:v>9.4839825916815101</c:v>
                </c:pt>
                <c:pt idx="1">
                  <c:v>9.4787997807086768</c:v>
                </c:pt>
                <c:pt idx="2">
                  <c:v>9.4633927213629363</c:v>
                </c:pt>
                <c:pt idx="3">
                  <c:v>9.4381816780600349</c:v>
                </c:pt>
                <c:pt idx="4">
                  <c:v>9.4038543423409919</c:v>
                </c:pt>
                <c:pt idx="5">
                  <c:v>9.361347074439534</c:v>
                </c:pt>
                <c:pt idx="6">
                  <c:v>9.3118193618158376</c:v>
                </c:pt>
                <c:pt idx="7">
                  <c:v>9.256622191361167</c:v>
                </c:pt>
                <c:pt idx="8">
                  <c:v>9.1972611979972374</c:v>
                </c:pt>
                <c:pt idx="9">
                  <c:v>9.1353555948804619</c:v>
                </c:pt>
                <c:pt idx="10">
                  <c:v>9.0725940054879963</c:v>
                </c:pt>
                <c:pt idx="11">
                  <c:v>9.0106884023712208</c:v>
                </c:pt>
                <c:pt idx="12">
                  <c:v>8.951327409007293</c:v>
                </c:pt>
                <c:pt idx="13">
                  <c:v>8.8961302385526206</c:v>
                </c:pt>
                <c:pt idx="14">
                  <c:v>8.8466025259289243</c:v>
                </c:pt>
                <c:pt idx="15">
                  <c:v>8.8040952580274663</c:v>
                </c:pt>
                <c:pt idx="16">
                  <c:v>8.7697679223084233</c:v>
                </c:pt>
                <c:pt idx="17">
                  <c:v>8.7445568790055219</c:v>
                </c:pt>
                <c:pt idx="18">
                  <c:v>8.7291498196597814</c:v>
                </c:pt>
                <c:pt idx="19">
                  <c:v>8.7239670086869481</c:v>
                </c:pt>
                <c:pt idx="20">
                  <c:v>8.7291498196597814</c:v>
                </c:pt>
                <c:pt idx="21">
                  <c:v>8.7445568790055219</c:v>
                </c:pt>
                <c:pt idx="22">
                  <c:v>8.7697679223084233</c:v>
                </c:pt>
                <c:pt idx="23">
                  <c:v>8.8040952580274663</c:v>
                </c:pt>
                <c:pt idx="24">
                  <c:v>8.8466025259289243</c:v>
                </c:pt>
                <c:pt idx="25">
                  <c:v>8.8961302385526189</c:v>
                </c:pt>
                <c:pt idx="26">
                  <c:v>8.9513274090072912</c:v>
                </c:pt>
                <c:pt idx="27">
                  <c:v>9.010688402371219</c:v>
                </c:pt>
                <c:pt idx="28">
                  <c:v>9.0725940054879963</c:v>
                </c:pt>
                <c:pt idx="29">
                  <c:v>9.1353555948804601</c:v>
                </c:pt>
                <c:pt idx="30">
                  <c:v>9.1972611979972374</c:v>
                </c:pt>
                <c:pt idx="31">
                  <c:v>9.2566221913611653</c:v>
                </c:pt>
                <c:pt idx="32">
                  <c:v>9.3118193618158358</c:v>
                </c:pt>
                <c:pt idx="33">
                  <c:v>9.3613470744395322</c:v>
                </c:pt>
                <c:pt idx="34">
                  <c:v>9.4038543423409902</c:v>
                </c:pt>
                <c:pt idx="35">
                  <c:v>9.4381816780600349</c:v>
                </c:pt>
                <c:pt idx="36">
                  <c:v>9.4633927213629363</c:v>
                </c:pt>
                <c:pt idx="37">
                  <c:v>9.4787997807086768</c:v>
                </c:pt>
                <c:pt idx="38">
                  <c:v>9.4839825916815101</c:v>
                </c:pt>
              </c:numCache>
            </c:numRef>
          </c:xVal>
          <c:yVal>
            <c:numRef>
              <c:f>PlotDat9!$CX$1:$CX$39</c:f>
              <c:numCache>
                <c:formatCode>General</c:formatCode>
                <c:ptCount val="39"/>
                <c:pt idx="0">
                  <c:v>6.0753631657696004E-2</c:v>
                </c:pt>
                <c:pt idx="1">
                  <c:v>6.1067913922745395E-2</c:v>
                </c:pt>
                <c:pt idx="2">
                  <c:v>6.1373623386876963E-2</c:v>
                </c:pt>
                <c:pt idx="3">
                  <c:v>6.1662421092834284E-2</c:v>
                </c:pt>
                <c:pt idx="4">
                  <c:v>6.1926429392038282E-2</c:v>
                </c:pt>
                <c:pt idx="5">
                  <c:v>6.2158446826304947E-2</c:v>
                </c:pt>
                <c:pt idx="6">
                  <c:v>6.2352144564851789E-2</c:v>
                </c:pt>
                <c:pt idx="7">
                  <c:v>6.250223903830357E-2</c:v>
                </c:pt>
                <c:pt idx="8">
                  <c:v>6.260463606069161E-2</c:v>
                </c:pt>
                <c:pt idx="9">
                  <c:v>6.265654250817429E-2</c:v>
                </c:pt>
                <c:pt idx="10">
                  <c:v>6.265654250817429E-2</c:v>
                </c:pt>
                <c:pt idx="11">
                  <c:v>6.260463606069161E-2</c:v>
                </c:pt>
                <c:pt idx="12">
                  <c:v>6.250223903830357E-2</c:v>
                </c:pt>
                <c:pt idx="13">
                  <c:v>6.2352144564851789E-2</c:v>
                </c:pt>
                <c:pt idx="14">
                  <c:v>6.2158446826304947E-2</c:v>
                </c:pt>
                <c:pt idx="15">
                  <c:v>6.1926429392038289E-2</c:v>
                </c:pt>
                <c:pt idx="16">
                  <c:v>6.1662421092834284E-2</c:v>
                </c:pt>
                <c:pt idx="17">
                  <c:v>6.1373623386876963E-2</c:v>
                </c:pt>
                <c:pt idx="18">
                  <c:v>6.1067913922745395E-2</c:v>
                </c:pt>
                <c:pt idx="19">
                  <c:v>6.0753631657696004E-2</c:v>
                </c:pt>
                <c:pt idx="20">
                  <c:v>6.0439349392646613E-2</c:v>
                </c:pt>
                <c:pt idx="21">
                  <c:v>6.0133639928515052E-2</c:v>
                </c:pt>
                <c:pt idx="22">
                  <c:v>5.9844842222557725E-2</c:v>
                </c:pt>
                <c:pt idx="23">
                  <c:v>5.9580833923353727E-2</c:v>
                </c:pt>
                <c:pt idx="24">
                  <c:v>5.9348816489087068E-2</c:v>
                </c:pt>
                <c:pt idx="25">
                  <c:v>5.9155118750540227E-2</c:v>
                </c:pt>
                <c:pt idx="26">
                  <c:v>5.9005024277088446E-2</c:v>
                </c:pt>
                <c:pt idx="27">
                  <c:v>5.8902627254700399E-2</c:v>
                </c:pt>
                <c:pt idx="28">
                  <c:v>5.8850720807217712E-2</c:v>
                </c:pt>
                <c:pt idx="29">
                  <c:v>5.8850720807217712E-2</c:v>
                </c:pt>
                <c:pt idx="30">
                  <c:v>5.8902627254700392E-2</c:v>
                </c:pt>
                <c:pt idx="31">
                  <c:v>5.9005024277088439E-2</c:v>
                </c:pt>
                <c:pt idx="32">
                  <c:v>5.915511875054022E-2</c:v>
                </c:pt>
                <c:pt idx="33">
                  <c:v>5.9348816489087054E-2</c:v>
                </c:pt>
                <c:pt idx="34">
                  <c:v>5.9580833923353713E-2</c:v>
                </c:pt>
                <c:pt idx="35">
                  <c:v>5.9844842222557711E-2</c:v>
                </c:pt>
                <c:pt idx="36">
                  <c:v>6.0133639928515038E-2</c:v>
                </c:pt>
                <c:pt idx="37">
                  <c:v>6.0439349392646599E-2</c:v>
                </c:pt>
                <c:pt idx="38">
                  <c:v>6.0753631657696004E-2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1-5ABC-4641-9669-A1A1B0000936}"/>
            </c:ext>
          </c:extLst>
        </c:ser>
        <c:ser>
          <c:idx val="50"/>
          <c:order val="5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PlotDat9!$CY$1:$CY$39</c:f>
              <c:numCache>
                <c:formatCode>General</c:formatCode>
                <c:ptCount val="39"/>
                <c:pt idx="0">
                  <c:v>9.444780077950659</c:v>
                </c:pt>
                <c:pt idx="1">
                  <c:v>9.4396586008826375</c:v>
                </c:pt>
                <c:pt idx="2">
                  <c:v>9.424433870222293</c:v>
                </c:pt>
                <c:pt idx="3">
                  <c:v>9.3995211769341314</c:v>
                </c:pt>
                <c:pt idx="4">
                  <c:v>9.3656000743485048</c:v>
                </c:pt>
                <c:pt idx="5">
                  <c:v>9.3235958417182392</c:v>
                </c:pt>
                <c:pt idx="6">
                  <c:v>9.2746542450126217</c:v>
                </c:pt>
                <c:pt idx="7">
                  <c:v>9.2201102834085642</c:v>
                </c:pt>
                <c:pt idx="8">
                  <c:v>9.1614517739931269</c:v>
                </c:pt>
                <c:pt idx="9">
                  <c:v>9.100278767991842</c:v>
                </c:pt>
                <c:pt idx="10">
                  <c:v>9.0382599055423007</c:v>
                </c:pt>
                <c:pt idx="11">
                  <c:v>8.9770868995410158</c:v>
                </c:pt>
                <c:pt idx="12">
                  <c:v>8.9184283901255785</c:v>
                </c:pt>
                <c:pt idx="13">
                  <c:v>8.863884428521521</c:v>
                </c:pt>
                <c:pt idx="14">
                  <c:v>8.8149428318159035</c:v>
                </c:pt>
                <c:pt idx="15">
                  <c:v>8.7729385991856379</c:v>
                </c:pt>
                <c:pt idx="16">
                  <c:v>8.7390174966000114</c:v>
                </c:pt>
                <c:pt idx="17">
                  <c:v>8.7141048033118498</c:v>
                </c:pt>
                <c:pt idx="18">
                  <c:v>8.6988800726515052</c:v>
                </c:pt>
                <c:pt idx="19">
                  <c:v>8.6937585955834837</c:v>
                </c:pt>
                <c:pt idx="20">
                  <c:v>8.6988800726515052</c:v>
                </c:pt>
                <c:pt idx="21">
                  <c:v>8.7141048033118498</c:v>
                </c:pt>
                <c:pt idx="22">
                  <c:v>8.7390174966000114</c:v>
                </c:pt>
                <c:pt idx="23">
                  <c:v>8.7729385991856361</c:v>
                </c:pt>
                <c:pt idx="24">
                  <c:v>8.8149428318159035</c:v>
                </c:pt>
                <c:pt idx="25">
                  <c:v>8.8638844285215193</c:v>
                </c:pt>
                <c:pt idx="26">
                  <c:v>8.9184283901255768</c:v>
                </c:pt>
                <c:pt idx="27">
                  <c:v>8.977086899541014</c:v>
                </c:pt>
                <c:pt idx="28">
                  <c:v>9.038259905542299</c:v>
                </c:pt>
                <c:pt idx="29">
                  <c:v>9.100278767991842</c:v>
                </c:pt>
                <c:pt idx="30">
                  <c:v>9.1614517739931252</c:v>
                </c:pt>
                <c:pt idx="31">
                  <c:v>9.2201102834085624</c:v>
                </c:pt>
                <c:pt idx="32">
                  <c:v>9.2746542450126199</c:v>
                </c:pt>
                <c:pt idx="33">
                  <c:v>9.3235958417182374</c:v>
                </c:pt>
                <c:pt idx="34">
                  <c:v>9.3656000743485048</c:v>
                </c:pt>
                <c:pt idx="35">
                  <c:v>9.3995211769341296</c:v>
                </c:pt>
                <c:pt idx="36">
                  <c:v>9.424433870222293</c:v>
                </c:pt>
                <c:pt idx="37">
                  <c:v>9.4396586008826375</c:v>
                </c:pt>
                <c:pt idx="38">
                  <c:v>9.444780077950659</c:v>
                </c:pt>
              </c:numCache>
            </c:numRef>
          </c:xVal>
          <c:yVal>
            <c:numRef>
              <c:f>PlotDat9!$CZ$1:$CZ$39</c:f>
              <c:numCache>
                <c:formatCode>General</c:formatCode>
                <c:ptCount val="39"/>
                <c:pt idx="0">
                  <c:v>5.9907951491324121E-2</c:v>
                </c:pt>
                <c:pt idx="1">
                  <c:v>6.0167479361745581E-2</c:v>
                </c:pt>
                <c:pt idx="2">
                  <c:v>6.0419928011255425E-2</c:v>
                </c:pt>
                <c:pt idx="3">
                  <c:v>6.0658411275283819E-2</c:v>
                </c:pt>
                <c:pt idx="4">
                  <c:v>6.0876423952067535E-2</c:v>
                </c:pt>
                <c:pt idx="5">
                  <c:v>6.1068019224100559E-2</c:v>
                </c:pt>
                <c:pt idx="6">
                  <c:v>6.122797087181342E-2</c:v>
                </c:pt>
                <c:pt idx="7">
                  <c:v>6.1351915831219343E-2</c:v>
                </c:pt>
                <c:pt idx="8">
                  <c:v>6.143647320692612E-2</c:v>
                </c:pt>
                <c:pt idx="9">
                  <c:v>6.1479336494149106E-2</c:v>
                </c:pt>
                <c:pt idx="10">
                  <c:v>6.1479336494149106E-2</c:v>
                </c:pt>
                <c:pt idx="11">
                  <c:v>6.143647320692612E-2</c:v>
                </c:pt>
                <c:pt idx="12">
                  <c:v>6.1351915831219343E-2</c:v>
                </c:pt>
                <c:pt idx="13">
                  <c:v>6.122797087181342E-2</c:v>
                </c:pt>
                <c:pt idx="14">
                  <c:v>6.1068019224100559E-2</c:v>
                </c:pt>
                <c:pt idx="15">
                  <c:v>6.0876423952067535E-2</c:v>
                </c:pt>
                <c:pt idx="16">
                  <c:v>6.0658411275283819E-2</c:v>
                </c:pt>
                <c:pt idx="17">
                  <c:v>6.0419928011255425E-2</c:v>
                </c:pt>
                <c:pt idx="18">
                  <c:v>6.0167479361745588E-2</c:v>
                </c:pt>
                <c:pt idx="19">
                  <c:v>5.9907951491324121E-2</c:v>
                </c:pt>
                <c:pt idx="20">
                  <c:v>5.9648423573911237E-2</c:v>
                </c:pt>
                <c:pt idx="21">
                  <c:v>5.93959749244014E-2</c:v>
                </c:pt>
                <c:pt idx="22">
                  <c:v>5.9157491660373006E-2</c:v>
                </c:pt>
                <c:pt idx="23">
                  <c:v>5.8939478983589283E-2</c:v>
                </c:pt>
                <c:pt idx="24">
                  <c:v>5.8747883711556259E-2</c:v>
                </c:pt>
                <c:pt idx="25">
                  <c:v>5.8587932063843398E-2</c:v>
                </c:pt>
                <c:pt idx="26">
                  <c:v>5.8463987104437481E-2</c:v>
                </c:pt>
                <c:pt idx="27">
                  <c:v>5.8379429728730697E-2</c:v>
                </c:pt>
                <c:pt idx="28">
                  <c:v>5.8336566441507712E-2</c:v>
                </c:pt>
                <c:pt idx="29">
                  <c:v>5.8336566441507712E-2</c:v>
                </c:pt>
                <c:pt idx="30">
                  <c:v>5.8379429728730697E-2</c:v>
                </c:pt>
                <c:pt idx="31">
                  <c:v>5.8463987104437475E-2</c:v>
                </c:pt>
                <c:pt idx="32">
                  <c:v>5.8587932063843391E-2</c:v>
                </c:pt>
                <c:pt idx="33">
                  <c:v>5.8747883711556252E-2</c:v>
                </c:pt>
                <c:pt idx="34">
                  <c:v>5.8939478983589276E-2</c:v>
                </c:pt>
                <c:pt idx="35">
                  <c:v>5.9157491660372992E-2</c:v>
                </c:pt>
                <c:pt idx="36">
                  <c:v>5.9395974924401386E-2</c:v>
                </c:pt>
                <c:pt idx="37">
                  <c:v>5.9648423573911223E-2</c:v>
                </c:pt>
                <c:pt idx="38">
                  <c:v>5.9907951444332697E-2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2-5ABC-4641-9669-A1A1B0000936}"/>
            </c:ext>
          </c:extLst>
        </c:ser>
        <c:ser>
          <c:idx val="51"/>
          <c:order val="5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PlotDat9!$DA$1:$DA$39</c:f>
              <c:numCache>
                <c:formatCode>General</c:formatCode>
                <c:ptCount val="39"/>
                <c:pt idx="0">
                  <c:v>9.3870414849605552</c:v>
                </c:pt>
                <c:pt idx="1">
                  <c:v>9.382634077756828</c:v>
                </c:pt>
                <c:pt idx="2">
                  <c:v>9.3695320787249088</c:v>
                </c:pt>
                <c:pt idx="3">
                  <c:v>9.3480928762440278</c:v>
                </c:pt>
                <c:pt idx="4">
                  <c:v>9.3189012758700347</c:v>
                </c:pt>
                <c:pt idx="5">
                  <c:v>9.2827535483643064</c:v>
                </c:pt>
                <c:pt idx="6">
                  <c:v>9.2406357095031062</c:v>
                </c:pt>
                <c:pt idx="7">
                  <c:v>9.1936966241375586</c:v>
                </c:pt>
                <c:pt idx="8">
                  <c:v>9.1432166681553717</c:v>
                </c:pt>
                <c:pt idx="9">
                  <c:v>9.0905728031643136</c:v>
                </c:pt>
                <c:pt idx="10">
                  <c:v>9.0372010165690284</c:v>
                </c:pt>
                <c:pt idx="11">
                  <c:v>8.9845571515779703</c:v>
                </c:pt>
                <c:pt idx="12">
                  <c:v>8.9340771955957834</c:v>
                </c:pt>
                <c:pt idx="13">
                  <c:v>8.8871381102302358</c:v>
                </c:pt>
                <c:pt idx="14">
                  <c:v>8.8450202713690356</c:v>
                </c:pt>
                <c:pt idx="15">
                  <c:v>8.8088725438633073</c:v>
                </c:pt>
                <c:pt idx="16">
                  <c:v>8.7796809434893142</c:v>
                </c:pt>
                <c:pt idx="17">
                  <c:v>8.7582417410084332</c:v>
                </c:pt>
                <c:pt idx="18">
                  <c:v>8.745139741976514</c:v>
                </c:pt>
                <c:pt idx="19">
                  <c:v>8.7407323347727868</c:v>
                </c:pt>
                <c:pt idx="20">
                  <c:v>8.745139741976514</c:v>
                </c:pt>
                <c:pt idx="21">
                  <c:v>8.7582417410084332</c:v>
                </c:pt>
                <c:pt idx="22">
                  <c:v>8.7796809434893124</c:v>
                </c:pt>
                <c:pt idx="23">
                  <c:v>8.8088725438633073</c:v>
                </c:pt>
                <c:pt idx="24">
                  <c:v>8.8450202713690356</c:v>
                </c:pt>
                <c:pt idx="25">
                  <c:v>8.887138110230234</c:v>
                </c:pt>
                <c:pt idx="26">
                  <c:v>8.9340771955957816</c:v>
                </c:pt>
                <c:pt idx="27">
                  <c:v>8.9845571515779703</c:v>
                </c:pt>
                <c:pt idx="28">
                  <c:v>9.0372010165690266</c:v>
                </c:pt>
                <c:pt idx="29">
                  <c:v>9.0905728031643118</c:v>
                </c:pt>
                <c:pt idx="30">
                  <c:v>9.1432166681553699</c:v>
                </c:pt>
                <c:pt idx="31">
                  <c:v>9.1936966241375568</c:v>
                </c:pt>
                <c:pt idx="32">
                  <c:v>9.2406357095031062</c:v>
                </c:pt>
                <c:pt idx="33">
                  <c:v>9.2827535483643047</c:v>
                </c:pt>
                <c:pt idx="34">
                  <c:v>9.3189012758700329</c:v>
                </c:pt>
                <c:pt idx="35">
                  <c:v>9.3480928762440278</c:v>
                </c:pt>
                <c:pt idx="36">
                  <c:v>9.3695320787249088</c:v>
                </c:pt>
                <c:pt idx="37">
                  <c:v>9.382634077756828</c:v>
                </c:pt>
                <c:pt idx="38">
                  <c:v>9.3870414849605552</c:v>
                </c:pt>
              </c:numCache>
            </c:numRef>
          </c:xVal>
          <c:yVal>
            <c:numRef>
              <c:f>PlotDat9!$DB$1:$DB$39</c:f>
              <c:numCache>
                <c:formatCode>General</c:formatCode>
                <c:ptCount val="39"/>
                <c:pt idx="0">
                  <c:v>6.3057289661887145E-2</c:v>
                </c:pt>
                <c:pt idx="1">
                  <c:v>6.3385229993510539E-2</c:v>
                </c:pt>
                <c:pt idx="2">
                  <c:v>6.3704224967763887E-2</c:v>
                </c:pt>
                <c:pt idx="3">
                  <c:v>6.4005573233307411E-2</c:v>
                </c:pt>
                <c:pt idx="4">
                  <c:v>6.4281054795013351E-2</c:v>
                </c:pt>
                <c:pt idx="5">
                  <c:v>6.4523155234005217E-2</c:v>
                </c:pt>
                <c:pt idx="6">
                  <c:v>6.4725270681416064E-2</c:v>
                </c:pt>
                <c:pt idx="7">
                  <c:v>6.4881887954716166E-2</c:v>
                </c:pt>
                <c:pt idx="8">
                  <c:v>6.498873494296066E-2</c:v>
                </c:pt>
                <c:pt idx="9">
                  <c:v>6.5042897138839539E-2</c:v>
                </c:pt>
                <c:pt idx="10">
                  <c:v>6.5042897138839539E-2</c:v>
                </c:pt>
                <c:pt idx="11">
                  <c:v>6.498873494296066E-2</c:v>
                </c:pt>
                <c:pt idx="12">
                  <c:v>6.4881887954716166E-2</c:v>
                </c:pt>
                <c:pt idx="13">
                  <c:v>6.4725270681416064E-2</c:v>
                </c:pt>
                <c:pt idx="14">
                  <c:v>6.4523155234005231E-2</c:v>
                </c:pt>
                <c:pt idx="15">
                  <c:v>6.4281054795013351E-2</c:v>
                </c:pt>
                <c:pt idx="16">
                  <c:v>6.4005573233307411E-2</c:v>
                </c:pt>
                <c:pt idx="17">
                  <c:v>6.3704224967763887E-2</c:v>
                </c:pt>
                <c:pt idx="18">
                  <c:v>6.3385229993510539E-2</c:v>
                </c:pt>
                <c:pt idx="19">
                  <c:v>6.3057289661887145E-2</c:v>
                </c:pt>
                <c:pt idx="20">
                  <c:v>6.2729349330263751E-2</c:v>
                </c:pt>
                <c:pt idx="21">
                  <c:v>6.2410354356010396E-2</c:v>
                </c:pt>
                <c:pt idx="22">
                  <c:v>6.2109006090466885E-2</c:v>
                </c:pt>
                <c:pt idx="23">
                  <c:v>6.1833524528760946E-2</c:v>
                </c:pt>
                <c:pt idx="24">
                  <c:v>6.1591424089769066E-2</c:v>
                </c:pt>
                <c:pt idx="25">
                  <c:v>6.1389308642358219E-2</c:v>
                </c:pt>
                <c:pt idx="26">
                  <c:v>6.1232691369058123E-2</c:v>
                </c:pt>
                <c:pt idx="27">
                  <c:v>6.1125844380813629E-2</c:v>
                </c:pt>
                <c:pt idx="28">
                  <c:v>6.107168218493475E-2</c:v>
                </c:pt>
                <c:pt idx="29">
                  <c:v>6.107168218493475E-2</c:v>
                </c:pt>
                <c:pt idx="30">
                  <c:v>6.1125844380813622E-2</c:v>
                </c:pt>
                <c:pt idx="31">
                  <c:v>6.1232691369058116E-2</c:v>
                </c:pt>
                <c:pt idx="32">
                  <c:v>6.1389308642358212E-2</c:v>
                </c:pt>
                <c:pt idx="33">
                  <c:v>6.1591424089769059E-2</c:v>
                </c:pt>
                <c:pt idx="34">
                  <c:v>6.1833524528760932E-2</c:v>
                </c:pt>
                <c:pt idx="35">
                  <c:v>6.2109006090466878E-2</c:v>
                </c:pt>
                <c:pt idx="36">
                  <c:v>6.2410354356010389E-2</c:v>
                </c:pt>
                <c:pt idx="37">
                  <c:v>6.2729349330263737E-2</c:v>
                </c:pt>
                <c:pt idx="38">
                  <c:v>6.3057289661887145E-2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3-5ABC-4641-9669-A1A1B0000936}"/>
            </c:ext>
          </c:extLst>
        </c:ser>
        <c:ser>
          <c:idx val="52"/>
          <c:order val="5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PlotDat9!$DC$1:$DC$39</c:f>
              <c:numCache>
                <c:formatCode>General</c:formatCode>
                <c:ptCount val="39"/>
                <c:pt idx="0">
                  <c:v>9.4146441819400621</c:v>
                </c:pt>
                <c:pt idx="1">
                  <c:v>9.4095982454231066</c:v>
                </c:pt>
                <c:pt idx="2">
                  <c:v>9.3945980758666501</c:v>
                </c:pt>
                <c:pt idx="3">
                  <c:v>9.3700528387936668</c:v>
                </c:pt>
                <c:pt idx="4">
                  <c:v>9.3366320642868512</c:v>
                </c:pt>
                <c:pt idx="5">
                  <c:v>9.2952473839532939</c:v>
                </c:pt>
                <c:pt idx="6">
                  <c:v>9.2470276639906803</c:v>
                </c:pt>
                <c:pt idx="7">
                  <c:v>9.1932882126601658</c:v>
                </c:pt>
                <c:pt idx="8">
                  <c:v>9.1354949021057514</c:v>
                </c:pt>
                <c:pt idx="9">
                  <c:v>9.0752241831834422</c:v>
                </c:pt>
                <c:pt idx="10">
                  <c:v>9.014120083991406</c:v>
                </c:pt>
                <c:pt idx="11">
                  <c:v>8.9538493650690967</c:v>
                </c:pt>
                <c:pt idx="12">
                  <c:v>8.8960560545146823</c:v>
                </c:pt>
                <c:pt idx="13">
                  <c:v>8.8423166031841678</c:v>
                </c:pt>
                <c:pt idx="14">
                  <c:v>8.7940968832215543</c:v>
                </c:pt>
                <c:pt idx="15">
                  <c:v>8.7527122028879969</c:v>
                </c:pt>
                <c:pt idx="16">
                  <c:v>8.7192914283811813</c:v>
                </c:pt>
                <c:pt idx="17">
                  <c:v>8.694746191308198</c:v>
                </c:pt>
                <c:pt idx="18">
                  <c:v>8.6797460217517415</c:v>
                </c:pt>
                <c:pt idx="19">
                  <c:v>8.674700085234786</c:v>
                </c:pt>
                <c:pt idx="20">
                  <c:v>8.6797460217517415</c:v>
                </c:pt>
                <c:pt idx="21">
                  <c:v>8.694746191308198</c:v>
                </c:pt>
                <c:pt idx="22">
                  <c:v>8.7192914283811813</c:v>
                </c:pt>
                <c:pt idx="23">
                  <c:v>8.7527122028879951</c:v>
                </c:pt>
                <c:pt idx="24">
                  <c:v>8.7940968832215543</c:v>
                </c:pt>
                <c:pt idx="25">
                  <c:v>8.842316603184166</c:v>
                </c:pt>
                <c:pt idx="26">
                  <c:v>8.8960560545146805</c:v>
                </c:pt>
                <c:pt idx="27">
                  <c:v>8.9538493650690967</c:v>
                </c:pt>
                <c:pt idx="28">
                  <c:v>9.0141200839914042</c:v>
                </c:pt>
                <c:pt idx="29">
                  <c:v>9.0752241831834422</c:v>
                </c:pt>
                <c:pt idx="30">
                  <c:v>9.1354949021057497</c:v>
                </c:pt>
                <c:pt idx="31">
                  <c:v>9.193288212660164</c:v>
                </c:pt>
                <c:pt idx="32">
                  <c:v>9.2470276639906785</c:v>
                </c:pt>
                <c:pt idx="33">
                  <c:v>9.2952473839532921</c:v>
                </c:pt>
                <c:pt idx="34">
                  <c:v>9.3366320642868512</c:v>
                </c:pt>
                <c:pt idx="35">
                  <c:v>9.3700528387936668</c:v>
                </c:pt>
                <c:pt idx="36">
                  <c:v>9.3945980758666501</c:v>
                </c:pt>
                <c:pt idx="37">
                  <c:v>9.4095982454231066</c:v>
                </c:pt>
                <c:pt idx="38">
                  <c:v>9.4146441819400621</c:v>
                </c:pt>
              </c:numCache>
            </c:numRef>
          </c:xVal>
          <c:yVal>
            <c:numRef>
              <c:f>PlotDat9!$DD$1:$DD$39</c:f>
              <c:numCache>
                <c:formatCode>General</c:formatCode>
                <c:ptCount val="39"/>
                <c:pt idx="0">
                  <c:v>6.1019783492228905E-2</c:v>
                </c:pt>
                <c:pt idx="1">
                  <c:v>6.1318659841871549E-2</c:v>
                </c:pt>
                <c:pt idx="2">
                  <c:v>6.1609383623808432E-2</c:v>
                </c:pt>
                <c:pt idx="3">
                  <c:v>6.1884024651128668E-2</c:v>
                </c:pt>
                <c:pt idx="4">
                  <c:v>6.2135091432542672E-2</c:v>
                </c:pt>
                <c:pt idx="5">
                  <c:v>6.2355735520735721E-2</c:v>
                </c:pt>
                <c:pt idx="6">
                  <c:v>6.2539938320158139E-2</c:v>
                </c:pt>
                <c:pt idx="7">
                  <c:v>6.2682675258622519E-2</c:v>
                </c:pt>
                <c:pt idx="8">
                  <c:v>6.2780052844535E-2</c:v>
                </c:pt>
                <c:pt idx="9">
                  <c:v>6.2829414871196296E-2</c:v>
                </c:pt>
                <c:pt idx="10">
                  <c:v>6.2829414871196296E-2</c:v>
                </c:pt>
                <c:pt idx="11">
                  <c:v>6.2780052844535E-2</c:v>
                </c:pt>
                <c:pt idx="12">
                  <c:v>6.2682675258622519E-2</c:v>
                </c:pt>
                <c:pt idx="13">
                  <c:v>6.2539938320158139E-2</c:v>
                </c:pt>
                <c:pt idx="14">
                  <c:v>6.2355735520735721E-2</c:v>
                </c:pt>
                <c:pt idx="15">
                  <c:v>6.2135091432542672E-2</c:v>
                </c:pt>
                <c:pt idx="16">
                  <c:v>6.1884024651128668E-2</c:v>
                </c:pt>
                <c:pt idx="17">
                  <c:v>6.1609383623808432E-2</c:v>
                </c:pt>
                <c:pt idx="18">
                  <c:v>6.1318659841871549E-2</c:v>
                </c:pt>
                <c:pt idx="19">
                  <c:v>6.1019783492228905E-2</c:v>
                </c:pt>
                <c:pt idx="20">
                  <c:v>6.0720907142586267E-2</c:v>
                </c:pt>
                <c:pt idx="21">
                  <c:v>6.0430183360649377E-2</c:v>
                </c:pt>
                <c:pt idx="22">
                  <c:v>6.0155542333329148E-2</c:v>
                </c:pt>
                <c:pt idx="23">
                  <c:v>5.9904475551915144E-2</c:v>
                </c:pt>
                <c:pt idx="24">
                  <c:v>5.9683831463722088E-2</c:v>
                </c:pt>
                <c:pt idx="25">
                  <c:v>5.9499628664299677E-2</c:v>
                </c:pt>
                <c:pt idx="26">
                  <c:v>5.935689172583529E-2</c:v>
                </c:pt>
                <c:pt idx="27">
                  <c:v>5.9259514139922816E-2</c:v>
                </c:pt>
                <c:pt idx="28">
                  <c:v>5.9210152113261513E-2</c:v>
                </c:pt>
                <c:pt idx="29">
                  <c:v>5.9210152113261513E-2</c:v>
                </c:pt>
                <c:pt idx="30">
                  <c:v>5.9259514139922809E-2</c:v>
                </c:pt>
                <c:pt idx="31">
                  <c:v>5.935689172583529E-2</c:v>
                </c:pt>
                <c:pt idx="32">
                  <c:v>5.949962866429967E-2</c:v>
                </c:pt>
                <c:pt idx="33">
                  <c:v>5.9683831463722081E-2</c:v>
                </c:pt>
                <c:pt idx="34">
                  <c:v>5.990447555191513E-2</c:v>
                </c:pt>
                <c:pt idx="35">
                  <c:v>6.0155542333329134E-2</c:v>
                </c:pt>
                <c:pt idx="36">
                  <c:v>6.0430183360649363E-2</c:v>
                </c:pt>
                <c:pt idx="37">
                  <c:v>6.0720907142586253E-2</c:v>
                </c:pt>
                <c:pt idx="38">
                  <c:v>6.1019783492228905E-2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4-5ABC-4641-9669-A1A1B0000936}"/>
            </c:ext>
          </c:extLst>
        </c:ser>
        <c:ser>
          <c:idx val="53"/>
          <c:order val="5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PlotDat9!$DE$1:$DE$39</c:f>
              <c:numCache>
                <c:formatCode>General</c:formatCode>
                <c:ptCount val="39"/>
                <c:pt idx="0">
                  <c:v>9.3780249040225137</c:v>
                </c:pt>
                <c:pt idx="1">
                  <c:v>9.3733231859382027</c:v>
                </c:pt>
                <c:pt idx="2">
                  <c:v>9.3593462822981479</c:v>
                </c:pt>
                <c:pt idx="3">
                  <c:v>9.3364754465985786</c:v>
                </c:pt>
                <c:pt idx="4">
                  <c:v>9.3053345356175612</c:v>
                </c:pt>
                <c:pt idx="5">
                  <c:v>9.266772992228363</c:v>
                </c:pt>
                <c:pt idx="6">
                  <c:v>9.2218426748121978</c:v>
                </c:pt>
                <c:pt idx="7">
                  <c:v>9.1717691653035835</c:v>
                </c:pt>
                <c:pt idx="8">
                  <c:v>9.1179183385100195</c:v>
                </c:pt>
                <c:pt idx="9">
                  <c:v>9.0617591046078019</c:v>
                </c:pt>
                <c:pt idx="10">
                  <c:v>9.0048233411015914</c:v>
                </c:pt>
                <c:pt idx="11">
                  <c:v>8.9486641071993738</c:v>
                </c:pt>
                <c:pt idx="12">
                  <c:v>8.8948132804058098</c:v>
                </c:pt>
                <c:pt idx="13">
                  <c:v>8.8447397708971955</c:v>
                </c:pt>
                <c:pt idx="14">
                  <c:v>8.7998094534810303</c:v>
                </c:pt>
                <c:pt idx="15">
                  <c:v>8.7612479100918321</c:v>
                </c:pt>
                <c:pt idx="16">
                  <c:v>8.7301069991108147</c:v>
                </c:pt>
                <c:pt idx="17">
                  <c:v>8.7072361634112454</c:v>
                </c:pt>
                <c:pt idx="18">
                  <c:v>8.6932592597711906</c:v>
                </c:pt>
                <c:pt idx="19">
                  <c:v>8.6885575416868797</c:v>
                </c:pt>
                <c:pt idx="20">
                  <c:v>8.6932592597711906</c:v>
                </c:pt>
                <c:pt idx="21">
                  <c:v>8.7072361634112454</c:v>
                </c:pt>
                <c:pt idx="22">
                  <c:v>8.7301069991108147</c:v>
                </c:pt>
                <c:pt idx="23">
                  <c:v>8.7612479100918303</c:v>
                </c:pt>
                <c:pt idx="24">
                  <c:v>8.7998094534810303</c:v>
                </c:pt>
                <c:pt idx="25">
                  <c:v>8.8447397708971938</c:v>
                </c:pt>
                <c:pt idx="26">
                  <c:v>8.894813280405808</c:v>
                </c:pt>
                <c:pt idx="27">
                  <c:v>8.9486641071993738</c:v>
                </c:pt>
                <c:pt idx="28">
                  <c:v>9.0048233411015897</c:v>
                </c:pt>
                <c:pt idx="29">
                  <c:v>9.0617591046078019</c:v>
                </c:pt>
                <c:pt idx="30">
                  <c:v>9.1179183385100178</c:v>
                </c:pt>
                <c:pt idx="31">
                  <c:v>9.1717691653035835</c:v>
                </c:pt>
                <c:pt idx="32">
                  <c:v>9.221842674812196</c:v>
                </c:pt>
                <c:pt idx="33">
                  <c:v>9.2667729922283613</c:v>
                </c:pt>
                <c:pt idx="34">
                  <c:v>9.3053345356175612</c:v>
                </c:pt>
                <c:pt idx="35">
                  <c:v>9.3364754465985769</c:v>
                </c:pt>
                <c:pt idx="36">
                  <c:v>9.3593462822981461</c:v>
                </c:pt>
                <c:pt idx="37">
                  <c:v>9.3733231859382027</c:v>
                </c:pt>
                <c:pt idx="38">
                  <c:v>9.3780249040225137</c:v>
                </c:pt>
              </c:numCache>
            </c:numRef>
          </c:xVal>
          <c:yVal>
            <c:numRef>
              <c:f>PlotDat9!$DF$1:$DF$39</c:f>
              <c:numCache>
                <c:formatCode>General</c:formatCode>
                <c:ptCount val="39"/>
                <c:pt idx="0">
                  <c:v>6.4801119699523027E-2</c:v>
                </c:pt>
                <c:pt idx="1">
                  <c:v>6.5078691065220712E-2</c:v>
                </c:pt>
                <c:pt idx="2">
                  <c:v>6.5348691007636725E-2</c:v>
                </c:pt>
                <c:pt idx="3">
                  <c:v>6.5603754632179254E-2</c:v>
                </c:pt>
                <c:pt idx="4">
                  <c:v>6.5836924468072031E-2</c:v>
                </c:pt>
                <c:pt idx="5">
                  <c:v>6.6041840250020314E-2</c:v>
                </c:pt>
                <c:pt idx="6">
                  <c:v>6.6212912409668104E-2</c:v>
                </c:pt>
                <c:pt idx="7">
                  <c:v>6.6345474544452068E-2</c:v>
                </c:pt>
                <c:pt idx="8">
                  <c:v>6.6435910704898987E-2</c:v>
                </c:pt>
                <c:pt idx="9">
                  <c:v>6.6481754028301338E-2</c:v>
                </c:pt>
                <c:pt idx="10">
                  <c:v>6.6481754028301338E-2</c:v>
                </c:pt>
                <c:pt idx="11">
                  <c:v>6.6435910704898987E-2</c:v>
                </c:pt>
                <c:pt idx="12">
                  <c:v>6.6345474544452068E-2</c:v>
                </c:pt>
                <c:pt idx="13">
                  <c:v>6.6212912409668104E-2</c:v>
                </c:pt>
                <c:pt idx="14">
                  <c:v>6.6041840250020314E-2</c:v>
                </c:pt>
                <c:pt idx="15">
                  <c:v>6.5836924468072031E-2</c:v>
                </c:pt>
                <c:pt idx="16">
                  <c:v>6.5603754632179254E-2</c:v>
                </c:pt>
                <c:pt idx="17">
                  <c:v>6.5348691007636725E-2</c:v>
                </c:pt>
                <c:pt idx="18">
                  <c:v>6.5078691065220712E-2</c:v>
                </c:pt>
                <c:pt idx="19">
                  <c:v>6.4801119699523027E-2</c:v>
                </c:pt>
                <c:pt idx="20">
                  <c:v>6.4523548333825342E-2</c:v>
                </c:pt>
                <c:pt idx="21">
                  <c:v>6.4253548391409329E-2</c:v>
                </c:pt>
                <c:pt idx="22">
                  <c:v>6.3998484766866801E-2</c:v>
                </c:pt>
                <c:pt idx="23">
                  <c:v>6.3765314930974024E-2</c:v>
                </c:pt>
                <c:pt idx="24">
                  <c:v>6.3560399149025754E-2</c:v>
                </c:pt>
                <c:pt idx="25">
                  <c:v>6.338932698937795E-2</c:v>
                </c:pt>
                <c:pt idx="26">
                  <c:v>6.3256764854593986E-2</c:v>
                </c:pt>
                <c:pt idx="27">
                  <c:v>6.3166328694147081E-2</c:v>
                </c:pt>
                <c:pt idx="28">
                  <c:v>6.3120485370744717E-2</c:v>
                </c:pt>
                <c:pt idx="29">
                  <c:v>6.3120485370744717E-2</c:v>
                </c:pt>
                <c:pt idx="30">
                  <c:v>6.3166328694147067E-2</c:v>
                </c:pt>
                <c:pt idx="31">
                  <c:v>6.3256764854593986E-2</c:v>
                </c:pt>
                <c:pt idx="32">
                  <c:v>6.338932698937795E-2</c:v>
                </c:pt>
                <c:pt idx="33">
                  <c:v>6.356039914902574E-2</c:v>
                </c:pt>
                <c:pt idx="34">
                  <c:v>6.376531493097401E-2</c:v>
                </c:pt>
                <c:pt idx="35">
                  <c:v>6.3998484766866787E-2</c:v>
                </c:pt>
                <c:pt idx="36">
                  <c:v>6.4253548391409329E-2</c:v>
                </c:pt>
                <c:pt idx="37">
                  <c:v>6.4523548333825329E-2</c:v>
                </c:pt>
                <c:pt idx="38">
                  <c:v>6.4801119699523027E-2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5-5ABC-4641-9669-A1A1B0000936}"/>
            </c:ext>
          </c:extLst>
        </c:ser>
        <c:ser>
          <c:idx val="54"/>
          <c:order val="5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PlotDat9!$DG$1:$DG$39</c:f>
              <c:numCache>
                <c:formatCode>General</c:formatCode>
                <c:ptCount val="39"/>
                <c:pt idx="0">
                  <c:v>9.3872218200066566</c:v>
                </c:pt>
                <c:pt idx="1">
                  <c:v>9.3821052568450849</c:v>
                </c:pt>
                <c:pt idx="2">
                  <c:v>9.3668951338655333</c:v>
                </c:pt>
                <c:pt idx="3">
                  <c:v>9.342006343573054</c:v>
                </c:pt>
                <c:pt idx="4">
                  <c:v>9.3081177872865908</c:v>
                </c:pt>
                <c:pt idx="5">
                  <c:v>9.2661538564807646</c:v>
                </c:pt>
                <c:pt idx="6">
                  <c:v>9.2172592177961565</c:v>
                </c:pt>
                <c:pt idx="7">
                  <c:v>9.1627675895172711</c:v>
                </c:pt>
                <c:pt idx="8">
                  <c:v>9.1041653612144842</c:v>
                </c:pt>
                <c:pt idx="9">
                  <c:v>9.0430510489112859</c:v>
                </c:pt>
                <c:pt idx="10">
                  <c:v>8.9810916917341874</c:v>
                </c:pt>
                <c:pt idx="11">
                  <c:v>8.9199773794309891</c:v>
                </c:pt>
                <c:pt idx="12">
                  <c:v>8.8613751511282022</c:v>
                </c:pt>
                <c:pt idx="13">
                  <c:v>8.8068835228493167</c:v>
                </c:pt>
                <c:pt idx="14">
                  <c:v>8.7579888841647087</c:v>
                </c:pt>
                <c:pt idx="15">
                  <c:v>8.7160249533588825</c:v>
                </c:pt>
                <c:pt idx="16">
                  <c:v>8.6821363970724192</c:v>
                </c:pt>
                <c:pt idx="17">
                  <c:v>8.65724760677994</c:v>
                </c:pt>
                <c:pt idx="18">
                  <c:v>8.6420374838003884</c:v>
                </c:pt>
                <c:pt idx="19">
                  <c:v>8.6369209206388167</c:v>
                </c:pt>
                <c:pt idx="20">
                  <c:v>8.6420374838003884</c:v>
                </c:pt>
                <c:pt idx="21">
                  <c:v>8.65724760677994</c:v>
                </c:pt>
                <c:pt idx="22">
                  <c:v>8.6821363970724192</c:v>
                </c:pt>
                <c:pt idx="23">
                  <c:v>8.7160249533588825</c:v>
                </c:pt>
                <c:pt idx="24">
                  <c:v>8.7579888841647069</c:v>
                </c:pt>
                <c:pt idx="25">
                  <c:v>8.8068835228493167</c:v>
                </c:pt>
                <c:pt idx="26">
                  <c:v>8.8613751511282004</c:v>
                </c:pt>
                <c:pt idx="27">
                  <c:v>8.9199773794309891</c:v>
                </c:pt>
                <c:pt idx="28">
                  <c:v>8.9810916917341856</c:v>
                </c:pt>
                <c:pt idx="29">
                  <c:v>9.0430510489112841</c:v>
                </c:pt>
                <c:pt idx="30">
                  <c:v>9.1041653612144824</c:v>
                </c:pt>
                <c:pt idx="31">
                  <c:v>9.1627675895172693</c:v>
                </c:pt>
                <c:pt idx="32">
                  <c:v>9.2172592177961548</c:v>
                </c:pt>
                <c:pt idx="33">
                  <c:v>9.2661538564807628</c:v>
                </c:pt>
                <c:pt idx="34">
                  <c:v>9.308117787286589</c:v>
                </c:pt>
                <c:pt idx="35">
                  <c:v>9.342006343573054</c:v>
                </c:pt>
                <c:pt idx="36">
                  <c:v>9.3668951338655333</c:v>
                </c:pt>
                <c:pt idx="37">
                  <c:v>9.3821052568450849</c:v>
                </c:pt>
                <c:pt idx="38">
                  <c:v>9.3872218200066566</c:v>
                </c:pt>
              </c:numCache>
            </c:numRef>
          </c:xVal>
          <c:yVal>
            <c:numRef>
              <c:f>PlotDat9!$DH$1:$DH$39</c:f>
              <c:numCache>
                <c:formatCode>General</c:formatCode>
                <c:ptCount val="39"/>
                <c:pt idx="0">
                  <c:v>6.0874900392627627E-2</c:v>
                </c:pt>
                <c:pt idx="1">
                  <c:v>6.1149087768892239E-2</c:v>
                </c:pt>
                <c:pt idx="2">
                  <c:v>6.1415796028285494E-2</c:v>
                </c:pt>
                <c:pt idx="3">
                  <c:v>6.1667750064747694E-2</c:v>
                </c:pt>
                <c:pt idx="4">
                  <c:v>6.1898077228959299E-2</c:v>
                </c:pt>
                <c:pt idx="5">
                  <c:v>6.2100494796298727E-2</c:v>
                </c:pt>
                <c:pt idx="6">
                  <c:v>6.2269481343192164E-2</c:v>
                </c:pt>
                <c:pt idx="7">
                  <c:v>6.2400427357155425E-2</c:v>
                </c:pt>
                <c:pt idx="8">
                  <c:v>6.248976097227836E-2</c:v>
                </c:pt>
                <c:pt idx="9">
                  <c:v>6.2535045400415767E-2</c:v>
                </c:pt>
                <c:pt idx="10">
                  <c:v>6.2535045400415767E-2</c:v>
                </c:pt>
                <c:pt idx="11">
                  <c:v>6.248976097227836E-2</c:v>
                </c:pt>
                <c:pt idx="12">
                  <c:v>6.2400427357155425E-2</c:v>
                </c:pt>
                <c:pt idx="13">
                  <c:v>6.2269481343192164E-2</c:v>
                </c:pt>
                <c:pt idx="14">
                  <c:v>6.2100494796298727E-2</c:v>
                </c:pt>
                <c:pt idx="15">
                  <c:v>6.1898077228959299E-2</c:v>
                </c:pt>
                <c:pt idx="16">
                  <c:v>6.1667750064747694E-2</c:v>
                </c:pt>
                <c:pt idx="17">
                  <c:v>6.1415796028285494E-2</c:v>
                </c:pt>
                <c:pt idx="18">
                  <c:v>6.1149087768892239E-2</c:v>
                </c:pt>
                <c:pt idx="19">
                  <c:v>6.0874900392627627E-2</c:v>
                </c:pt>
                <c:pt idx="20">
                  <c:v>6.0600713016363016E-2</c:v>
                </c:pt>
                <c:pt idx="21">
                  <c:v>6.0334004756969761E-2</c:v>
                </c:pt>
                <c:pt idx="22">
                  <c:v>6.0082050720507561E-2</c:v>
                </c:pt>
                <c:pt idx="23">
                  <c:v>5.9851723556295956E-2</c:v>
                </c:pt>
                <c:pt idx="24">
                  <c:v>5.9649305988956534E-2</c:v>
                </c:pt>
                <c:pt idx="25">
                  <c:v>5.9480319442063091E-2</c:v>
                </c:pt>
                <c:pt idx="26">
                  <c:v>5.934937342809983E-2</c:v>
                </c:pt>
                <c:pt idx="27">
                  <c:v>5.9260039812976895E-2</c:v>
                </c:pt>
                <c:pt idx="28">
                  <c:v>5.9214755384839481E-2</c:v>
                </c:pt>
                <c:pt idx="29">
                  <c:v>5.9214755384839481E-2</c:v>
                </c:pt>
                <c:pt idx="30">
                  <c:v>5.9260039812976895E-2</c:v>
                </c:pt>
                <c:pt idx="31">
                  <c:v>5.934937342809983E-2</c:v>
                </c:pt>
                <c:pt idx="32">
                  <c:v>5.9480319442063084E-2</c:v>
                </c:pt>
                <c:pt idx="33">
                  <c:v>5.9649305988956527E-2</c:v>
                </c:pt>
                <c:pt idx="34">
                  <c:v>5.9851723556295949E-2</c:v>
                </c:pt>
                <c:pt idx="35">
                  <c:v>6.0082050720507554E-2</c:v>
                </c:pt>
                <c:pt idx="36">
                  <c:v>6.0334004756969754E-2</c:v>
                </c:pt>
                <c:pt idx="37">
                  <c:v>6.0600713016363009E-2</c:v>
                </c:pt>
                <c:pt idx="38">
                  <c:v>6.0874900392627627E-2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6-5ABC-4641-9669-A1A1B0000936}"/>
            </c:ext>
          </c:extLst>
        </c:ser>
        <c:ser>
          <c:idx val="55"/>
          <c:order val="5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PlotDat9!$DI$1:$DI$46</c:f>
              <c:numCache>
                <c:formatCode>General</c:formatCode>
                <c:ptCount val="46"/>
                <c:pt idx="0">
                  <c:v>9.3927475763824653</c:v>
                </c:pt>
                <c:pt idx="1">
                  <c:v>9.3887297963914165</c:v>
                </c:pt>
                <c:pt idx="2">
                  <c:v>9.376754657935642</c:v>
                </c:pt>
                <c:pt idx="3">
                  <c:v>9.3570552434636642</c:v>
                </c:pt>
                <c:pt idx="4">
                  <c:v>9.3300149796704286</c:v>
                </c:pt>
                <c:pt idx="5">
                  <c:v>9.2961601745328259</c:v>
                </c:pt>
                <c:pt idx="6">
                  <c:v>9.2561497733235889</c:v>
                </c:pt>
                <c:pt idx="7">
                  <c:v>9.2107625329910991</c:v>
                </c:pt>
                <c:pt idx="8">
                  <c:v>9.1608818645412082</c:v>
                </c:pt>
                <c:pt idx="9">
                  <c:v>9.1074786384468744</c:v>
                </c:pt>
                <c:pt idx="10">
                  <c:v>9.0515922877587531</c:v>
                </c:pt>
                <c:pt idx="11">
                  <c:v>8.9943105767232083</c:v>
                </c:pt>
                <c:pt idx="12">
                  <c:v>8.9367484286885652</c:v>
                </c:pt>
                <c:pt idx="13">
                  <c:v>8.8800262253903455</c:v>
                </c:pt>
                <c:pt idx="14">
                  <c:v>8.8252479999951987</c:v>
                </c:pt>
                <c:pt idx="15">
                  <c:v>8.7734799483511345</c:v>
                </c:pt>
                <c:pt idx="16">
                  <c:v>8.7257296766981192</c:v>
                </c:pt>
                <c:pt idx="17">
                  <c:v>8.6829265897587469</c:v>
                </c:pt>
                <c:pt idx="18">
                  <c:v>8.6459038009325049</c:v>
                </c:pt>
                <c:pt idx="19">
                  <c:v>8.6153819166910974</c:v>
                </c:pt>
                <c:pt idx="20">
                  <c:v>8.5919550107931553</c:v>
                </c:pt>
                <c:pt idx="21">
                  <c:v>8.576079061314271</c:v>
                </c:pt>
                <c:pt idx="22">
                  <c:v>8.568063075552427</c:v>
                </c:pt>
                <c:pt idx="23">
                  <c:v>8.568063075552427</c:v>
                </c:pt>
                <c:pt idx="24">
                  <c:v>8.576079061314271</c:v>
                </c:pt>
                <c:pt idx="25">
                  <c:v>8.5919550107931553</c:v>
                </c:pt>
                <c:pt idx="26">
                  <c:v>8.6153819166910974</c:v>
                </c:pt>
                <c:pt idx="27">
                  <c:v>8.6459038009325049</c:v>
                </c:pt>
                <c:pt idx="28">
                  <c:v>8.6829265897587469</c:v>
                </c:pt>
                <c:pt idx="29">
                  <c:v>8.7257296766981192</c:v>
                </c:pt>
                <c:pt idx="30">
                  <c:v>8.7734799483511345</c:v>
                </c:pt>
                <c:pt idx="31">
                  <c:v>8.8252479999951987</c:v>
                </c:pt>
                <c:pt idx="32">
                  <c:v>8.8800262253903455</c:v>
                </c:pt>
                <c:pt idx="33">
                  <c:v>8.9367484286885652</c:v>
                </c:pt>
                <c:pt idx="34">
                  <c:v>8.9943105767232083</c:v>
                </c:pt>
                <c:pt idx="35">
                  <c:v>9.0515922877587531</c:v>
                </c:pt>
                <c:pt idx="36">
                  <c:v>9.1074786384468744</c:v>
                </c:pt>
                <c:pt idx="37">
                  <c:v>9.1608818645412082</c:v>
                </c:pt>
                <c:pt idx="38">
                  <c:v>9.2107625329910991</c:v>
                </c:pt>
                <c:pt idx="39">
                  <c:v>9.2561497733235889</c:v>
                </c:pt>
                <c:pt idx="40">
                  <c:v>9.2961601745328259</c:v>
                </c:pt>
                <c:pt idx="41">
                  <c:v>9.3300149796704286</c:v>
                </c:pt>
                <c:pt idx="42">
                  <c:v>9.3570552434636642</c:v>
                </c:pt>
                <c:pt idx="43">
                  <c:v>9.376754657935642</c:v>
                </c:pt>
                <c:pt idx="44">
                  <c:v>9.3887297963914165</c:v>
                </c:pt>
                <c:pt idx="45">
                  <c:v>9.3927475763824653</c:v>
                </c:pt>
              </c:numCache>
            </c:numRef>
          </c:xVal>
          <c:yVal>
            <c:numRef>
              <c:f>PlotDat9!$DJ$1:$DJ$46</c:f>
              <c:numCache>
                <c:formatCode>General</c:formatCode>
                <c:ptCount val="46"/>
                <c:pt idx="0">
                  <c:v>6.1402690742483987E-2</c:v>
                </c:pt>
                <c:pt idx="1">
                  <c:v>6.1724676195945252E-2</c:v>
                </c:pt>
                <c:pt idx="2">
                  <c:v>6.2040394568807909E-2</c:v>
                </c:pt>
                <c:pt idx="3">
                  <c:v>6.2343700762068528E-2</c:v>
                </c:pt>
                <c:pt idx="4">
                  <c:v>6.2628691265680964E-2</c:v>
                </c:pt>
                <c:pt idx="5">
                  <c:v>6.2889819063664296E-2</c:v>
                </c:pt>
                <c:pt idx="6">
                  <c:v>6.3122001600459249E-2</c:v>
                </c:pt>
                <c:pt idx="7">
                  <c:v>6.3320719707090828E-2</c:v>
                </c:pt>
                <c:pt idx="8">
                  <c:v>6.3482105561651944E-2</c:v>
                </c:pt>
                <c:pt idx="9">
                  <c:v>6.3603017972057252E-2</c:v>
                </c:pt>
                <c:pt idx="10">
                  <c:v>6.3681103515774051E-2</c:v>
                </c:pt>
                <c:pt idx="11">
                  <c:v>6.3714842346514866E-2</c:v>
                </c:pt>
                <c:pt idx="12">
                  <c:v>6.3703577776316703E-2</c:v>
                </c:pt>
                <c:pt idx="13">
                  <c:v>6.3647529057225191E-2</c:v>
                </c:pt>
                <c:pt idx="14">
                  <c:v>6.3547787113802962E-2</c:v>
                </c:pt>
                <c:pt idx="15">
                  <c:v>6.3406293309523978E-2</c:v>
                </c:pt>
                <c:pt idx="16">
                  <c:v>6.322580166034171E-2</c:v>
                </c:pt>
                <c:pt idx="17">
                  <c:v>6.3009825230901262E-2</c:v>
                </c:pt>
                <c:pt idx="18">
                  <c:v>6.2762567756732154E-2</c:v>
                </c:pt>
                <c:pt idx="19">
                  <c:v>6.2488841823317896E-2</c:v>
                </c:pt>
                <c:pt idx="20">
                  <c:v>6.2193975194593742E-2</c:v>
                </c:pt>
                <c:pt idx="21">
                  <c:v>6.188370711408199E-2</c:v>
                </c:pt>
                <c:pt idx="22">
                  <c:v>6.1564076597045103E-2</c:v>
                </c:pt>
                <c:pt idx="23">
                  <c:v>6.1241304887922871E-2</c:v>
                </c:pt>
                <c:pt idx="24">
                  <c:v>6.0921674370885984E-2</c:v>
                </c:pt>
                <c:pt idx="25">
                  <c:v>6.0611406290374231E-2</c:v>
                </c:pt>
                <c:pt idx="26">
                  <c:v>6.0316539661650077E-2</c:v>
                </c:pt>
                <c:pt idx="27">
                  <c:v>6.0042813728235812E-2</c:v>
                </c:pt>
                <c:pt idx="28">
                  <c:v>5.9795556254066712E-2</c:v>
                </c:pt>
                <c:pt idx="29">
                  <c:v>5.9579579824626264E-2</c:v>
                </c:pt>
                <c:pt idx="30">
                  <c:v>5.9399088175443988E-2</c:v>
                </c:pt>
                <c:pt idx="31">
                  <c:v>5.9257594371165005E-2</c:v>
                </c:pt>
                <c:pt idx="32">
                  <c:v>5.9157852427742789E-2</c:v>
                </c:pt>
                <c:pt idx="33">
                  <c:v>5.9101803708651271E-2</c:v>
                </c:pt>
                <c:pt idx="34">
                  <c:v>5.9090539138453101E-2</c:v>
                </c:pt>
                <c:pt idx="35">
                  <c:v>5.9124277969193922E-2</c:v>
                </c:pt>
                <c:pt idx="36">
                  <c:v>5.9202363512910715E-2</c:v>
                </c:pt>
                <c:pt idx="37">
                  <c:v>5.932327592331603E-2</c:v>
                </c:pt>
                <c:pt idx="38">
                  <c:v>5.9484661777877146E-2</c:v>
                </c:pt>
                <c:pt idx="39">
                  <c:v>5.9683379884508725E-2</c:v>
                </c:pt>
                <c:pt idx="40">
                  <c:v>5.9915562421303678E-2</c:v>
                </c:pt>
                <c:pt idx="41">
                  <c:v>6.017669021928701E-2</c:v>
                </c:pt>
                <c:pt idx="42">
                  <c:v>6.0461680722899445E-2</c:v>
                </c:pt>
                <c:pt idx="43">
                  <c:v>6.0764986916160064E-2</c:v>
                </c:pt>
                <c:pt idx="44">
                  <c:v>6.1080705289022721E-2</c:v>
                </c:pt>
                <c:pt idx="45">
                  <c:v>6.1402690742483987E-2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7-5ABC-4641-9669-A1A1B0000936}"/>
            </c:ext>
          </c:extLst>
        </c:ser>
        <c:ser>
          <c:idx val="56"/>
          <c:order val="5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PlotDat9!$DK$1:$DK$39</c:f>
              <c:numCache>
                <c:formatCode>General</c:formatCode>
                <c:ptCount val="39"/>
                <c:pt idx="0">
                  <c:v>9.3352447905294458</c:v>
                </c:pt>
                <c:pt idx="1">
                  <c:v>9.3301918107643136</c:v>
                </c:pt>
                <c:pt idx="2">
                  <c:v>9.3151707035847764</c:v>
                </c:pt>
                <c:pt idx="3">
                  <c:v>9.2905912056375879</c:v>
                </c:pt>
                <c:pt idx="4">
                  <c:v>9.2571237815527763</c:v>
                </c:pt>
                <c:pt idx="5">
                  <c:v>9.2156813354163134</c:v>
                </c:pt>
                <c:pt idx="6">
                  <c:v>9.1673943091264096</c:v>
                </c:pt>
                <c:pt idx="7">
                  <c:v>9.1135798468853668</c:v>
                </c:pt>
                <c:pt idx="8">
                  <c:v>9.0557058669392898</c:v>
                </c:pt>
                <c:pt idx="9">
                  <c:v>8.9953510205948994</c:v>
                </c:pt>
                <c:pt idx="10">
                  <c:v>8.9341616307271323</c:v>
                </c:pt>
                <c:pt idx="11">
                  <c:v>8.873806784382742</c:v>
                </c:pt>
                <c:pt idx="12">
                  <c:v>8.8159328044366649</c:v>
                </c:pt>
                <c:pt idx="13">
                  <c:v>8.7621183421956221</c:v>
                </c:pt>
                <c:pt idx="14">
                  <c:v>8.7138313159057184</c:v>
                </c:pt>
                <c:pt idx="15">
                  <c:v>8.6723888697692555</c:v>
                </c:pt>
                <c:pt idx="16">
                  <c:v>8.6389214456844439</c:v>
                </c:pt>
                <c:pt idx="17">
                  <c:v>8.6143419477372554</c:v>
                </c:pt>
                <c:pt idx="18">
                  <c:v>8.5993208405577182</c:v>
                </c:pt>
                <c:pt idx="19">
                  <c:v>8.594267860792586</c:v>
                </c:pt>
                <c:pt idx="20">
                  <c:v>8.5993208405577182</c:v>
                </c:pt>
                <c:pt idx="21">
                  <c:v>8.6143419477372554</c:v>
                </c:pt>
                <c:pt idx="22">
                  <c:v>8.6389214456844439</c:v>
                </c:pt>
                <c:pt idx="23">
                  <c:v>8.6723888697692555</c:v>
                </c:pt>
                <c:pt idx="24">
                  <c:v>8.7138313159057166</c:v>
                </c:pt>
                <c:pt idx="25">
                  <c:v>8.7621183421956221</c:v>
                </c:pt>
                <c:pt idx="26">
                  <c:v>8.8159328044366649</c:v>
                </c:pt>
                <c:pt idx="27">
                  <c:v>8.873806784382742</c:v>
                </c:pt>
                <c:pt idx="28">
                  <c:v>8.9341616307271305</c:v>
                </c:pt>
                <c:pt idx="29">
                  <c:v>8.9953510205948994</c:v>
                </c:pt>
                <c:pt idx="30">
                  <c:v>9.055705866939288</c:v>
                </c:pt>
                <c:pt idx="31">
                  <c:v>9.113579846885365</c:v>
                </c:pt>
                <c:pt idx="32">
                  <c:v>9.1673943091264078</c:v>
                </c:pt>
                <c:pt idx="33">
                  <c:v>9.2156813354163134</c:v>
                </c:pt>
                <c:pt idx="34">
                  <c:v>9.2571237815527745</c:v>
                </c:pt>
                <c:pt idx="35">
                  <c:v>9.2905912056375861</c:v>
                </c:pt>
                <c:pt idx="36">
                  <c:v>9.3151707035847764</c:v>
                </c:pt>
                <c:pt idx="37">
                  <c:v>9.3301918107643136</c:v>
                </c:pt>
                <c:pt idx="38">
                  <c:v>9.3352447905294458</c:v>
                </c:pt>
              </c:numCache>
            </c:numRef>
          </c:xVal>
          <c:yVal>
            <c:numRef>
              <c:f>PlotDat9!$DL$1:$DL$39</c:f>
              <c:numCache>
                <c:formatCode>General</c:formatCode>
                <c:ptCount val="39"/>
                <c:pt idx="0">
                  <c:v>6.3139966612264967E-2</c:v>
                </c:pt>
                <c:pt idx="1">
                  <c:v>6.3469878042083358E-2</c:v>
                </c:pt>
                <c:pt idx="2">
                  <c:v>6.3790790348111207E-2</c:v>
                </c:pt>
                <c:pt idx="3">
                  <c:v>6.4093949879196033E-2</c:v>
                </c:pt>
                <c:pt idx="4">
                  <c:v>6.4371087233607752E-2</c:v>
                </c:pt>
                <c:pt idx="5">
                  <c:v>6.4614642826761173E-2</c:v>
                </c:pt>
                <c:pt idx="6">
                  <c:v>6.4817973096977136E-2</c:v>
                </c:pt>
                <c:pt idx="7">
                  <c:v>6.4975531724526581E-2</c:v>
                </c:pt>
                <c:pt idx="8">
                  <c:v>6.5083020920774656E-2</c:v>
                </c:pt>
                <c:pt idx="9">
                  <c:v>6.5137508660651142E-2</c:v>
                </c:pt>
                <c:pt idx="10">
                  <c:v>6.5137508660651142E-2</c:v>
                </c:pt>
                <c:pt idx="11">
                  <c:v>6.5083020920774656E-2</c:v>
                </c:pt>
                <c:pt idx="12">
                  <c:v>6.4975531724526581E-2</c:v>
                </c:pt>
                <c:pt idx="13">
                  <c:v>6.4817973096977136E-2</c:v>
                </c:pt>
                <c:pt idx="14">
                  <c:v>6.4614642826761173E-2</c:v>
                </c:pt>
                <c:pt idx="15">
                  <c:v>6.4371087233607752E-2</c:v>
                </c:pt>
                <c:pt idx="16">
                  <c:v>6.4093949879196033E-2</c:v>
                </c:pt>
                <c:pt idx="17">
                  <c:v>6.3790790348111207E-2</c:v>
                </c:pt>
                <c:pt idx="18">
                  <c:v>6.3469878042083358E-2</c:v>
                </c:pt>
                <c:pt idx="19">
                  <c:v>6.3139966612264967E-2</c:v>
                </c:pt>
                <c:pt idx="20">
                  <c:v>6.2810055182446589E-2</c:v>
                </c:pt>
                <c:pt idx="21">
                  <c:v>6.2489142876418734E-2</c:v>
                </c:pt>
                <c:pt idx="22">
                  <c:v>6.2185983345333908E-2</c:v>
                </c:pt>
                <c:pt idx="23">
                  <c:v>6.1908845990922189E-2</c:v>
                </c:pt>
                <c:pt idx="24">
                  <c:v>6.166529039776876E-2</c:v>
                </c:pt>
                <c:pt idx="25">
                  <c:v>6.1461960127552805E-2</c:v>
                </c:pt>
                <c:pt idx="26">
                  <c:v>6.1304401500003353E-2</c:v>
                </c:pt>
                <c:pt idx="27">
                  <c:v>6.1196912303755277E-2</c:v>
                </c:pt>
                <c:pt idx="28">
                  <c:v>6.1142424563878785E-2</c:v>
                </c:pt>
                <c:pt idx="29">
                  <c:v>6.1142424563878785E-2</c:v>
                </c:pt>
                <c:pt idx="30">
                  <c:v>6.119691230375527E-2</c:v>
                </c:pt>
                <c:pt idx="31">
                  <c:v>6.1304401500003353E-2</c:v>
                </c:pt>
                <c:pt idx="32">
                  <c:v>6.1461960127552798E-2</c:v>
                </c:pt>
                <c:pt idx="33">
                  <c:v>6.1665290397768753E-2</c:v>
                </c:pt>
                <c:pt idx="34">
                  <c:v>6.1908845990922175E-2</c:v>
                </c:pt>
                <c:pt idx="35">
                  <c:v>6.2185983345333894E-2</c:v>
                </c:pt>
                <c:pt idx="36">
                  <c:v>6.248914287641872E-2</c:v>
                </c:pt>
                <c:pt idx="37">
                  <c:v>6.2810055182446575E-2</c:v>
                </c:pt>
                <c:pt idx="38">
                  <c:v>6.3139966612264967E-2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8-5ABC-4641-9669-A1A1B0000936}"/>
            </c:ext>
          </c:extLst>
        </c:ser>
        <c:ser>
          <c:idx val="57"/>
          <c:order val="57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PlotDat9!$DM$1:$DM$39</c:f>
              <c:numCache>
                <c:formatCode>General</c:formatCode>
                <c:ptCount val="39"/>
                <c:pt idx="0">
                  <c:v>9.2930933327680592</c:v>
                </c:pt>
                <c:pt idx="1">
                  <c:v>9.2885262822786032</c:v>
                </c:pt>
                <c:pt idx="2">
                  <c:v>9.274949708042179</c:v>
                </c:pt>
                <c:pt idx="3">
                  <c:v>9.2527339436124656</c:v>
                </c:pt>
                <c:pt idx="4">
                  <c:v>9.2224849771309305</c:v>
                </c:pt>
                <c:pt idx="5">
                  <c:v>9.1850279215500219</c:v>
                </c:pt>
                <c:pt idx="6">
                  <c:v>9.1413845077027283</c:v>
                </c:pt>
                <c:pt idx="7">
                  <c:v>9.0927452141489145</c:v>
                </c:pt>
                <c:pt idx="8">
                  <c:v>9.0404367940235559</c:v>
                </c:pt>
                <c:pt idx="9">
                  <c:v>8.9858860846697954</c:v>
                </c:pt>
                <c:pt idx="10">
                  <c:v>8.9305810872357174</c:v>
                </c:pt>
                <c:pt idx="11">
                  <c:v>8.8760303778819569</c:v>
                </c:pt>
                <c:pt idx="12">
                  <c:v>8.8237219577565984</c:v>
                </c:pt>
                <c:pt idx="13">
                  <c:v>8.7750826642027846</c:v>
                </c:pt>
                <c:pt idx="14">
                  <c:v>8.731439250355491</c:v>
                </c:pt>
                <c:pt idx="15">
                  <c:v>8.6939821947745823</c:v>
                </c:pt>
                <c:pt idx="16">
                  <c:v>8.6637332282930473</c:v>
                </c:pt>
                <c:pt idx="17">
                  <c:v>8.6415174638633356</c:v>
                </c:pt>
                <c:pt idx="18">
                  <c:v>8.6279408896269096</c:v>
                </c:pt>
                <c:pt idx="19">
                  <c:v>8.6233738391374537</c:v>
                </c:pt>
                <c:pt idx="20">
                  <c:v>8.6279408896269096</c:v>
                </c:pt>
                <c:pt idx="21">
                  <c:v>8.6415174638633339</c:v>
                </c:pt>
                <c:pt idx="22">
                  <c:v>8.6637332282930473</c:v>
                </c:pt>
                <c:pt idx="23">
                  <c:v>8.6939821947745806</c:v>
                </c:pt>
                <c:pt idx="24">
                  <c:v>8.731439250355491</c:v>
                </c:pt>
                <c:pt idx="25">
                  <c:v>8.7750826642027846</c:v>
                </c:pt>
                <c:pt idx="26">
                  <c:v>8.8237219577565966</c:v>
                </c:pt>
                <c:pt idx="27">
                  <c:v>8.8760303778819569</c:v>
                </c:pt>
                <c:pt idx="28">
                  <c:v>8.9305810872357174</c:v>
                </c:pt>
                <c:pt idx="29">
                  <c:v>8.9858860846697937</c:v>
                </c:pt>
                <c:pt idx="30">
                  <c:v>9.0404367940235542</c:v>
                </c:pt>
                <c:pt idx="31">
                  <c:v>9.0927452141489145</c:v>
                </c:pt>
                <c:pt idx="32">
                  <c:v>9.1413845077027265</c:v>
                </c:pt>
                <c:pt idx="33">
                  <c:v>9.1850279215500201</c:v>
                </c:pt>
                <c:pt idx="34">
                  <c:v>9.2224849771309305</c:v>
                </c:pt>
                <c:pt idx="35">
                  <c:v>9.2527339436124638</c:v>
                </c:pt>
                <c:pt idx="36">
                  <c:v>9.2749497080421772</c:v>
                </c:pt>
                <c:pt idx="37">
                  <c:v>9.2885262822786032</c:v>
                </c:pt>
                <c:pt idx="38">
                  <c:v>9.2930933327680592</c:v>
                </c:pt>
              </c:numCache>
            </c:numRef>
          </c:xVal>
          <c:yVal>
            <c:numRef>
              <c:f>PlotDat9!$DN$1:$DN$39</c:f>
              <c:numCache>
                <c:formatCode>General</c:formatCode>
                <c:ptCount val="39"/>
                <c:pt idx="0">
                  <c:v>6.3010635049969552E-2</c:v>
                </c:pt>
                <c:pt idx="1">
                  <c:v>6.3285910515287661E-2</c:v>
                </c:pt>
                <c:pt idx="2">
                  <c:v>6.3553677183501467E-2</c:v>
                </c:pt>
                <c:pt idx="3">
                  <c:v>6.3806631077917716E-2</c:v>
                </c:pt>
                <c:pt idx="4">
                  <c:v>6.4037872275698321E-2</c:v>
                </c:pt>
                <c:pt idx="5">
                  <c:v>6.4241093119768639E-2</c:v>
                </c:pt>
                <c:pt idx="6">
                  <c:v>6.4410750275259623E-2</c:v>
                </c:pt>
                <c:pt idx="7">
                  <c:v>6.4542215937232708E-2</c:v>
                </c:pt>
                <c:pt idx="8">
                  <c:v>6.4631904065134638E-2</c:v>
                </c:pt>
                <c:pt idx="9">
                  <c:v>6.4677368200635757E-2</c:v>
                </c:pt>
                <c:pt idx="10">
                  <c:v>6.4677368200635757E-2</c:v>
                </c:pt>
                <c:pt idx="11">
                  <c:v>6.4631904065134638E-2</c:v>
                </c:pt>
                <c:pt idx="12">
                  <c:v>6.4542215937232708E-2</c:v>
                </c:pt>
                <c:pt idx="13">
                  <c:v>6.4410750275259637E-2</c:v>
                </c:pt>
                <c:pt idx="14">
                  <c:v>6.4241093119768639E-2</c:v>
                </c:pt>
                <c:pt idx="15">
                  <c:v>6.4037872275698321E-2</c:v>
                </c:pt>
                <c:pt idx="16">
                  <c:v>6.3806631077917716E-2</c:v>
                </c:pt>
                <c:pt idx="17">
                  <c:v>6.3553677183501467E-2</c:v>
                </c:pt>
                <c:pt idx="18">
                  <c:v>6.3285910515287661E-2</c:v>
                </c:pt>
                <c:pt idx="19">
                  <c:v>6.3010635049969552E-2</c:v>
                </c:pt>
                <c:pt idx="20">
                  <c:v>6.2735359584651443E-2</c:v>
                </c:pt>
                <c:pt idx="21">
                  <c:v>6.2467592916437636E-2</c:v>
                </c:pt>
                <c:pt idx="22">
                  <c:v>6.2214639022021387E-2</c:v>
                </c:pt>
                <c:pt idx="23">
                  <c:v>6.1983397824240782E-2</c:v>
                </c:pt>
                <c:pt idx="24">
                  <c:v>6.1780176980170472E-2</c:v>
                </c:pt>
                <c:pt idx="25">
                  <c:v>6.1610519824679473E-2</c:v>
                </c:pt>
                <c:pt idx="26">
                  <c:v>6.1479054162706402E-2</c:v>
                </c:pt>
                <c:pt idx="27">
                  <c:v>6.1389366034804473E-2</c:v>
                </c:pt>
                <c:pt idx="28">
                  <c:v>6.1343901899303353E-2</c:v>
                </c:pt>
                <c:pt idx="29">
                  <c:v>6.1343901899303353E-2</c:v>
                </c:pt>
                <c:pt idx="30">
                  <c:v>6.1389366034804473E-2</c:v>
                </c:pt>
                <c:pt idx="31">
                  <c:v>6.1479054162706395E-2</c:v>
                </c:pt>
                <c:pt idx="32">
                  <c:v>6.1610519824679466E-2</c:v>
                </c:pt>
                <c:pt idx="33">
                  <c:v>6.1780176980170458E-2</c:v>
                </c:pt>
                <c:pt idx="34">
                  <c:v>6.1983397824240775E-2</c:v>
                </c:pt>
                <c:pt idx="35">
                  <c:v>6.221463902202138E-2</c:v>
                </c:pt>
                <c:pt idx="36">
                  <c:v>6.246759291643763E-2</c:v>
                </c:pt>
                <c:pt idx="37">
                  <c:v>6.2735359584651443E-2</c:v>
                </c:pt>
                <c:pt idx="38">
                  <c:v>6.3010635049969552E-2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9-5ABC-4641-9669-A1A1B0000936}"/>
            </c:ext>
          </c:extLst>
        </c:ser>
        <c:ser>
          <c:idx val="58"/>
          <c:order val="58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PlotDat9!$DO$1:$DO$39</c:f>
              <c:numCache>
                <c:formatCode>General</c:formatCode>
                <c:ptCount val="39"/>
                <c:pt idx="0">
                  <c:v>9.2509617075577086</c:v>
                </c:pt>
                <c:pt idx="1">
                  <c:v>9.2461378142605355</c:v>
                </c:pt>
                <c:pt idx="2">
                  <c:v>9.2317977176032127</c:v>
                </c:pt>
                <c:pt idx="3">
                  <c:v>9.2083325780407108</c:v>
                </c:pt>
                <c:pt idx="4">
                  <c:v>9.1763824634112403</c:v>
                </c:pt>
                <c:pt idx="5">
                  <c:v>9.13681888955416</c:v>
                </c:pt>
                <c:pt idx="6">
                  <c:v>9.0907210476297511</c:v>
                </c:pt>
                <c:pt idx="7">
                  <c:v>9.0393463665976075</c:v>
                </c:pt>
                <c:pt idx="8">
                  <c:v>8.9840962138324869</c:v>
                </c:pt>
                <c:pt idx="9">
                  <c:v>8.9264776694754229</c:v>
                </c:pt>
                <c:pt idx="10">
                  <c:v>8.8680624172161426</c:v>
                </c:pt>
                <c:pt idx="11">
                  <c:v>8.8104438728590786</c:v>
                </c:pt>
                <c:pt idx="12">
                  <c:v>8.755193720093958</c:v>
                </c:pt>
                <c:pt idx="13">
                  <c:v>8.7038190390618144</c:v>
                </c:pt>
                <c:pt idx="14">
                  <c:v>8.6577211971374055</c:v>
                </c:pt>
                <c:pt idx="15">
                  <c:v>8.6181576232803252</c:v>
                </c:pt>
                <c:pt idx="16">
                  <c:v>8.5862075086508547</c:v>
                </c:pt>
                <c:pt idx="17">
                  <c:v>8.5627423690883528</c:v>
                </c:pt>
                <c:pt idx="18">
                  <c:v>8.54840227243103</c:v>
                </c:pt>
                <c:pt idx="19">
                  <c:v>8.5435783791338569</c:v>
                </c:pt>
                <c:pt idx="20">
                  <c:v>8.54840227243103</c:v>
                </c:pt>
                <c:pt idx="21">
                  <c:v>8.5627423690883528</c:v>
                </c:pt>
                <c:pt idx="22">
                  <c:v>8.5862075086508547</c:v>
                </c:pt>
                <c:pt idx="23">
                  <c:v>8.6181576232803252</c:v>
                </c:pt>
                <c:pt idx="24">
                  <c:v>8.6577211971374055</c:v>
                </c:pt>
                <c:pt idx="25">
                  <c:v>8.7038190390618126</c:v>
                </c:pt>
                <c:pt idx="26">
                  <c:v>8.7551937200939562</c:v>
                </c:pt>
                <c:pt idx="27">
                  <c:v>8.8104438728590768</c:v>
                </c:pt>
                <c:pt idx="28">
                  <c:v>8.8680624172161409</c:v>
                </c:pt>
                <c:pt idx="29">
                  <c:v>8.9264776694754229</c:v>
                </c:pt>
                <c:pt idx="30">
                  <c:v>8.9840962138324851</c:v>
                </c:pt>
                <c:pt idx="31">
                  <c:v>9.0393463665976057</c:v>
                </c:pt>
                <c:pt idx="32">
                  <c:v>9.0907210476297493</c:v>
                </c:pt>
                <c:pt idx="33">
                  <c:v>9.1368188895541582</c:v>
                </c:pt>
                <c:pt idx="34">
                  <c:v>9.1763824634112385</c:v>
                </c:pt>
                <c:pt idx="35">
                  <c:v>9.208332578040709</c:v>
                </c:pt>
                <c:pt idx="36">
                  <c:v>9.2317977176032127</c:v>
                </c:pt>
                <c:pt idx="37">
                  <c:v>9.2461378142605355</c:v>
                </c:pt>
                <c:pt idx="38">
                  <c:v>9.2509617075577086</c:v>
                </c:pt>
              </c:numCache>
            </c:numRef>
          </c:xVal>
          <c:yVal>
            <c:numRef>
              <c:f>PlotDat9!$DP$1:$DP$39</c:f>
              <c:numCache>
                <c:formatCode>General</c:formatCode>
                <c:ptCount val="39"/>
                <c:pt idx="0">
                  <c:v>6.113129007257135E-2</c:v>
                </c:pt>
                <c:pt idx="1">
                  <c:v>6.1406690789166669E-2</c:v>
                </c:pt>
                <c:pt idx="2">
                  <c:v>6.1674579292129363E-2</c:v>
                </c:pt>
                <c:pt idx="3">
                  <c:v>6.1927648281431803E-2</c:v>
                </c:pt>
                <c:pt idx="4">
                  <c:v>6.2158994694747449E-2</c:v>
                </c:pt>
                <c:pt idx="5">
                  <c:v>6.2362308004996134E-2</c:v>
                </c:pt>
                <c:pt idx="6">
                  <c:v>6.2532042355072523E-2</c:v>
                </c:pt>
                <c:pt idx="7">
                  <c:v>6.2663567834370951E-2</c:v>
                </c:pt>
                <c:pt idx="8">
                  <c:v>6.2753296770677494E-2</c:v>
                </c:pt>
                <c:pt idx="9">
                  <c:v>6.2798781592515604E-2</c:v>
                </c:pt>
                <c:pt idx="10">
                  <c:v>6.2798781592515604E-2</c:v>
                </c:pt>
                <c:pt idx="11">
                  <c:v>6.2753296770677494E-2</c:v>
                </c:pt>
                <c:pt idx="12">
                  <c:v>6.2663567834370951E-2</c:v>
                </c:pt>
                <c:pt idx="13">
                  <c:v>6.2532042355072523E-2</c:v>
                </c:pt>
                <c:pt idx="14">
                  <c:v>6.2362308004996134E-2</c:v>
                </c:pt>
                <c:pt idx="15">
                  <c:v>6.2158994694747449E-2</c:v>
                </c:pt>
                <c:pt idx="16">
                  <c:v>6.1927648281431803E-2</c:v>
                </c:pt>
                <c:pt idx="17">
                  <c:v>6.1674579292129363E-2</c:v>
                </c:pt>
                <c:pt idx="18">
                  <c:v>6.1406690789166669E-2</c:v>
                </c:pt>
                <c:pt idx="19">
                  <c:v>6.113129007257135E-2</c:v>
                </c:pt>
                <c:pt idx="20">
                  <c:v>6.085588935597603E-2</c:v>
                </c:pt>
                <c:pt idx="21">
                  <c:v>6.0588000853013343E-2</c:v>
                </c:pt>
                <c:pt idx="22">
                  <c:v>6.0334931863710896E-2</c:v>
                </c:pt>
                <c:pt idx="23">
                  <c:v>6.0103585450395257E-2</c:v>
                </c:pt>
                <c:pt idx="24">
                  <c:v>5.9900272140146572E-2</c:v>
                </c:pt>
                <c:pt idx="25">
                  <c:v>5.9730537790070183E-2</c:v>
                </c:pt>
                <c:pt idx="26">
                  <c:v>5.9599012310771755E-2</c:v>
                </c:pt>
                <c:pt idx="27">
                  <c:v>5.9509283374465205E-2</c:v>
                </c:pt>
                <c:pt idx="28">
                  <c:v>5.9463798552627095E-2</c:v>
                </c:pt>
                <c:pt idx="29">
                  <c:v>5.9463798552627095E-2</c:v>
                </c:pt>
                <c:pt idx="30">
                  <c:v>5.9509283374465198E-2</c:v>
                </c:pt>
                <c:pt idx="31">
                  <c:v>5.9599012310771748E-2</c:v>
                </c:pt>
                <c:pt idx="32">
                  <c:v>5.9730537790070176E-2</c:v>
                </c:pt>
                <c:pt idx="33">
                  <c:v>5.9900272140146565E-2</c:v>
                </c:pt>
                <c:pt idx="34">
                  <c:v>6.0103585450395243E-2</c:v>
                </c:pt>
                <c:pt idx="35">
                  <c:v>6.0334931863710889E-2</c:v>
                </c:pt>
                <c:pt idx="36">
                  <c:v>6.058800085301333E-2</c:v>
                </c:pt>
                <c:pt idx="37">
                  <c:v>6.0855889355976016E-2</c:v>
                </c:pt>
                <c:pt idx="38">
                  <c:v>6.113129007257135E-2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A-5ABC-4641-9669-A1A1B0000936}"/>
            </c:ext>
          </c:extLst>
        </c:ser>
        <c:ser>
          <c:idx val="59"/>
          <c:order val="59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PlotDat9!$DQ$1:$DQ$39</c:f>
              <c:numCache>
                <c:formatCode>General</c:formatCode>
                <c:ptCount val="39"/>
                <c:pt idx="0">
                  <c:v>9.2569517185426324</c:v>
                </c:pt>
                <c:pt idx="1">
                  <c:v>9.2518330735430219</c:v>
                </c:pt>
                <c:pt idx="2">
                  <c:v>9.2366167618364692</c:v>
                </c:pt>
                <c:pt idx="3">
                  <c:v>9.2117178447403631</c:v>
                </c:pt>
                <c:pt idx="4">
                  <c:v>9.1778154998064529</c:v>
                </c:pt>
                <c:pt idx="5">
                  <c:v>9.135834494627721</c:v>
                </c:pt>
                <c:pt idx="6">
                  <c:v>9.0869199615891265</c:v>
                </c:pt>
                <c:pt idx="7">
                  <c:v>9.0324061616412941</c:v>
                </c:pt>
                <c:pt idx="8">
                  <c:v>8.9737800891399289</c:v>
                </c:pt>
                <c:pt idx="9">
                  <c:v>8.9126409105161031</c:v>
                </c:pt>
                <c:pt idx="10">
                  <c:v>8.8506563431847312</c:v>
                </c:pt>
                <c:pt idx="11">
                  <c:v>8.7895171645609054</c:v>
                </c:pt>
                <c:pt idx="12">
                  <c:v>8.7308910920595402</c:v>
                </c:pt>
                <c:pt idx="13">
                  <c:v>8.6763772921117077</c:v>
                </c:pt>
                <c:pt idx="14">
                  <c:v>8.6274627590731132</c:v>
                </c:pt>
                <c:pt idx="15">
                  <c:v>8.5854817538943813</c:v>
                </c:pt>
                <c:pt idx="16">
                  <c:v>8.5515794089604711</c:v>
                </c:pt>
                <c:pt idx="17">
                  <c:v>8.5266804918643651</c:v>
                </c:pt>
                <c:pt idx="18">
                  <c:v>8.5114641801578124</c:v>
                </c:pt>
                <c:pt idx="19">
                  <c:v>8.5063455351582018</c:v>
                </c:pt>
                <c:pt idx="20">
                  <c:v>8.5114641801578124</c:v>
                </c:pt>
                <c:pt idx="21">
                  <c:v>8.5266804918643651</c:v>
                </c:pt>
                <c:pt idx="22">
                  <c:v>8.5515794089604711</c:v>
                </c:pt>
                <c:pt idx="23">
                  <c:v>8.5854817538943813</c:v>
                </c:pt>
                <c:pt idx="24">
                  <c:v>8.6274627590731132</c:v>
                </c:pt>
                <c:pt idx="25">
                  <c:v>8.6763772921117077</c:v>
                </c:pt>
                <c:pt idx="26">
                  <c:v>8.7308910920595402</c:v>
                </c:pt>
                <c:pt idx="27">
                  <c:v>8.7895171645609036</c:v>
                </c:pt>
                <c:pt idx="28">
                  <c:v>8.8506563431847294</c:v>
                </c:pt>
                <c:pt idx="29">
                  <c:v>8.9126409105161013</c:v>
                </c:pt>
                <c:pt idx="30">
                  <c:v>8.9737800891399271</c:v>
                </c:pt>
                <c:pt idx="31">
                  <c:v>9.0324061616412923</c:v>
                </c:pt>
                <c:pt idx="32">
                  <c:v>9.0869199615891247</c:v>
                </c:pt>
                <c:pt idx="33">
                  <c:v>9.1358344946277192</c:v>
                </c:pt>
                <c:pt idx="34">
                  <c:v>9.1778154998064529</c:v>
                </c:pt>
                <c:pt idx="35">
                  <c:v>9.2117178447403614</c:v>
                </c:pt>
                <c:pt idx="36">
                  <c:v>9.2366167618364674</c:v>
                </c:pt>
                <c:pt idx="37">
                  <c:v>9.2518330735430219</c:v>
                </c:pt>
                <c:pt idx="38">
                  <c:v>9.2569517185426324</c:v>
                </c:pt>
              </c:numCache>
            </c:numRef>
          </c:xVal>
          <c:yVal>
            <c:numRef>
              <c:f>PlotDat9!$DR$1:$DR$39</c:f>
              <c:numCache>
                <c:formatCode>General</c:formatCode>
                <c:ptCount val="39"/>
                <c:pt idx="0">
                  <c:v>6.2041765456416743E-2</c:v>
                </c:pt>
                <c:pt idx="1">
                  <c:v>6.239321721057229E-2</c:v>
                </c:pt>
                <c:pt idx="2">
                  <c:v>6.2735082277040818E-2</c:v>
                </c:pt>
                <c:pt idx="3">
                  <c:v>6.3058035467984788E-2</c:v>
                </c:pt>
                <c:pt idx="4">
                  <c:v>6.3353267462231383E-2</c:v>
                </c:pt>
                <c:pt idx="5">
                  <c:v>6.361272510058992E-2</c:v>
                </c:pt>
                <c:pt idx="6">
                  <c:v>6.3829331055041572E-2</c:v>
                </c:pt>
                <c:pt idx="7">
                  <c:v>6.3997176879798473E-2</c:v>
                </c:pt>
                <c:pt idx="8">
                  <c:v>6.4111684178302666E-2</c:v>
                </c:pt>
                <c:pt idx="9">
                  <c:v>6.4169729489949201E-2</c:v>
                </c:pt>
                <c:pt idx="10">
                  <c:v>6.4169729489949201E-2</c:v>
                </c:pt>
                <c:pt idx="11">
                  <c:v>6.4111684178302666E-2</c:v>
                </c:pt>
                <c:pt idx="12">
                  <c:v>6.3997176879798473E-2</c:v>
                </c:pt>
                <c:pt idx="13">
                  <c:v>6.3829331055041572E-2</c:v>
                </c:pt>
                <c:pt idx="14">
                  <c:v>6.361272510058992E-2</c:v>
                </c:pt>
                <c:pt idx="15">
                  <c:v>6.3353267462231383E-2</c:v>
                </c:pt>
                <c:pt idx="16">
                  <c:v>6.3058035467984788E-2</c:v>
                </c:pt>
                <c:pt idx="17">
                  <c:v>6.2735082277040832E-2</c:v>
                </c:pt>
                <c:pt idx="18">
                  <c:v>6.239321721057229E-2</c:v>
                </c:pt>
                <c:pt idx="19">
                  <c:v>6.2041765456416743E-2</c:v>
                </c:pt>
                <c:pt idx="20">
                  <c:v>6.1690313702261197E-2</c:v>
                </c:pt>
                <c:pt idx="21">
                  <c:v>6.1348448635792661E-2</c:v>
                </c:pt>
                <c:pt idx="22">
                  <c:v>6.1025495444848699E-2</c:v>
                </c:pt>
                <c:pt idx="23">
                  <c:v>6.0730263450602104E-2</c:v>
                </c:pt>
                <c:pt idx="24">
                  <c:v>6.0470805812243567E-2</c:v>
                </c:pt>
                <c:pt idx="25">
                  <c:v>6.0254199857791915E-2</c:v>
                </c:pt>
                <c:pt idx="26">
                  <c:v>6.0086354033035014E-2</c:v>
                </c:pt>
                <c:pt idx="27">
                  <c:v>5.9971846734530827E-2</c:v>
                </c:pt>
                <c:pt idx="28">
                  <c:v>5.9913801422884286E-2</c:v>
                </c:pt>
                <c:pt idx="29">
                  <c:v>5.9913801422884286E-2</c:v>
                </c:pt>
                <c:pt idx="30">
                  <c:v>5.997184673453082E-2</c:v>
                </c:pt>
                <c:pt idx="31">
                  <c:v>6.0086354033035007E-2</c:v>
                </c:pt>
                <c:pt idx="32">
                  <c:v>6.0254199857791908E-2</c:v>
                </c:pt>
                <c:pt idx="33">
                  <c:v>6.0470805812243553E-2</c:v>
                </c:pt>
                <c:pt idx="34">
                  <c:v>6.073026345060209E-2</c:v>
                </c:pt>
                <c:pt idx="35">
                  <c:v>6.1025495444848685E-2</c:v>
                </c:pt>
                <c:pt idx="36">
                  <c:v>6.1348448635792655E-2</c:v>
                </c:pt>
                <c:pt idx="37">
                  <c:v>6.1690313702261183E-2</c:v>
                </c:pt>
                <c:pt idx="38">
                  <c:v>6.2041765456416743E-2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B-5ABC-4641-9669-A1A1B0000936}"/>
            </c:ext>
          </c:extLst>
        </c:ser>
        <c:ser>
          <c:idx val="60"/>
          <c:order val="60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PlotDat9!$DS$1:$DS$39</c:f>
              <c:numCache>
                <c:formatCode>General</c:formatCode>
                <c:ptCount val="39"/>
                <c:pt idx="0">
                  <c:v>9.1707578802729532</c:v>
                </c:pt>
                <c:pt idx="1">
                  <c:v>9.1660857856059401</c:v>
                </c:pt>
                <c:pt idx="2">
                  <c:v>9.152196944168173</c:v>
                </c:pt>
                <c:pt idx="3">
                  <c:v>9.1294702073485663</c:v>
                </c:pt>
                <c:pt idx="4">
                  <c:v>9.0985255012833797</c:v>
                </c:pt>
                <c:pt idx="5">
                  <c:v>9.0602069168872426</c:v>
                </c:pt>
                <c:pt idx="6">
                  <c:v>9.0155596852533861</c:v>
                </c:pt>
                <c:pt idx="7">
                  <c:v>8.9658016664741353</c:v>
                </c:pt>
                <c:pt idx="8">
                  <c:v>8.912290129592316</c:v>
                </c:pt>
                <c:pt idx="9">
                  <c:v>8.856484729839897</c:v>
                </c:pt>
                <c:pt idx="10">
                  <c:v>8.7999076930483024</c:v>
                </c:pt>
                <c:pt idx="11">
                  <c:v>8.7441022932958834</c:v>
                </c:pt>
                <c:pt idx="12">
                  <c:v>8.6905907564140641</c:v>
                </c:pt>
                <c:pt idx="13">
                  <c:v>8.6408327376348133</c:v>
                </c:pt>
                <c:pt idx="14">
                  <c:v>8.5961855060009569</c:v>
                </c:pt>
                <c:pt idx="15">
                  <c:v>8.5578669216048198</c:v>
                </c:pt>
                <c:pt idx="16">
                  <c:v>8.5269222155396331</c:v>
                </c:pt>
                <c:pt idx="17">
                  <c:v>8.5041954787200265</c:v>
                </c:pt>
                <c:pt idx="18">
                  <c:v>8.4903066372822593</c:v>
                </c:pt>
                <c:pt idx="19">
                  <c:v>8.4856345426152462</c:v>
                </c:pt>
                <c:pt idx="20">
                  <c:v>8.4903066372822593</c:v>
                </c:pt>
                <c:pt idx="21">
                  <c:v>8.5041954787200265</c:v>
                </c:pt>
                <c:pt idx="22">
                  <c:v>8.5269222155396331</c:v>
                </c:pt>
                <c:pt idx="23">
                  <c:v>8.5578669216048198</c:v>
                </c:pt>
                <c:pt idx="24">
                  <c:v>8.5961855060009569</c:v>
                </c:pt>
                <c:pt idx="25">
                  <c:v>8.6408327376348133</c:v>
                </c:pt>
                <c:pt idx="26">
                  <c:v>8.6905907564140623</c:v>
                </c:pt>
                <c:pt idx="27">
                  <c:v>8.7441022932958816</c:v>
                </c:pt>
                <c:pt idx="28">
                  <c:v>8.7999076930483024</c:v>
                </c:pt>
                <c:pt idx="29">
                  <c:v>8.8564847298398952</c:v>
                </c:pt>
                <c:pt idx="30">
                  <c:v>8.9122901295923143</c:v>
                </c:pt>
                <c:pt idx="31">
                  <c:v>8.9658016664741353</c:v>
                </c:pt>
                <c:pt idx="32">
                  <c:v>9.0155596852533844</c:v>
                </c:pt>
                <c:pt idx="33">
                  <c:v>9.0602069168872408</c:v>
                </c:pt>
                <c:pt idx="34">
                  <c:v>9.0985255012833797</c:v>
                </c:pt>
                <c:pt idx="35">
                  <c:v>9.1294702073485663</c:v>
                </c:pt>
                <c:pt idx="36">
                  <c:v>9.1521969441681712</c:v>
                </c:pt>
                <c:pt idx="37">
                  <c:v>9.1660857856059401</c:v>
                </c:pt>
                <c:pt idx="38">
                  <c:v>9.1707578802729532</c:v>
                </c:pt>
              </c:numCache>
            </c:numRef>
          </c:xVal>
          <c:yVal>
            <c:numRef>
              <c:f>PlotDat9!$DT$1:$DT$39</c:f>
              <c:numCache>
                <c:formatCode>General</c:formatCode>
                <c:ptCount val="39"/>
                <c:pt idx="0">
                  <c:v>6.2141910034686165E-2</c:v>
                </c:pt>
                <c:pt idx="1">
                  <c:v>6.2447449244172899E-2</c:v>
                </c:pt>
                <c:pt idx="2">
                  <c:v>6.2744654140506104E-2</c:v>
                </c:pt>
                <c:pt idx="3">
                  <c:v>6.3025417748869175E-2</c:v>
                </c:pt>
                <c:pt idx="4">
                  <c:v>6.3282081569922044E-2</c:v>
                </c:pt>
                <c:pt idx="5">
                  <c:v>6.3507644483699041E-2</c:v>
                </c:pt>
                <c:pt idx="6">
                  <c:v>6.3695953721910961E-2</c:v>
                </c:pt>
                <c:pt idx="7">
                  <c:v>6.3841872699424942E-2</c:v>
                </c:pt>
                <c:pt idx="8">
                  <c:v>6.3941421126916781E-2</c:v>
                </c:pt>
                <c:pt idx="9">
                  <c:v>6.3991883582787873E-2</c:v>
                </c:pt>
                <c:pt idx="10">
                  <c:v>6.3991883582787873E-2</c:v>
                </c:pt>
                <c:pt idx="11">
                  <c:v>6.3941421126916781E-2</c:v>
                </c:pt>
                <c:pt idx="12">
                  <c:v>6.3841872699424942E-2</c:v>
                </c:pt>
                <c:pt idx="13">
                  <c:v>6.3695953721910961E-2</c:v>
                </c:pt>
                <c:pt idx="14">
                  <c:v>6.3507644483699041E-2</c:v>
                </c:pt>
                <c:pt idx="15">
                  <c:v>6.3282081569922044E-2</c:v>
                </c:pt>
                <c:pt idx="16">
                  <c:v>6.3025417748869175E-2</c:v>
                </c:pt>
                <c:pt idx="17">
                  <c:v>6.2744654140506118E-2</c:v>
                </c:pt>
                <c:pt idx="18">
                  <c:v>6.2447449244172899E-2</c:v>
                </c:pt>
                <c:pt idx="19">
                  <c:v>6.2141910034686165E-2</c:v>
                </c:pt>
                <c:pt idx="20">
                  <c:v>6.1836370825199431E-2</c:v>
                </c:pt>
                <c:pt idx="21">
                  <c:v>6.153916592886622E-2</c:v>
                </c:pt>
                <c:pt idx="22">
                  <c:v>6.1258402320503162E-2</c:v>
                </c:pt>
                <c:pt idx="23">
                  <c:v>6.1001738499450293E-2</c:v>
                </c:pt>
                <c:pt idx="24">
                  <c:v>6.0776175585673296E-2</c:v>
                </c:pt>
                <c:pt idx="25">
                  <c:v>6.0587866347461369E-2</c:v>
                </c:pt>
                <c:pt idx="26">
                  <c:v>6.0441947369947395E-2</c:v>
                </c:pt>
                <c:pt idx="27">
                  <c:v>6.0342398942455557E-2</c:v>
                </c:pt>
                <c:pt idx="28">
                  <c:v>6.0291936486584458E-2</c:v>
                </c:pt>
                <c:pt idx="29">
                  <c:v>6.0291936486584458E-2</c:v>
                </c:pt>
                <c:pt idx="30">
                  <c:v>6.0342398942455557E-2</c:v>
                </c:pt>
                <c:pt idx="31">
                  <c:v>6.0441947369947388E-2</c:v>
                </c:pt>
                <c:pt idx="32">
                  <c:v>6.0587866347461362E-2</c:v>
                </c:pt>
                <c:pt idx="33">
                  <c:v>6.0776175585673289E-2</c:v>
                </c:pt>
                <c:pt idx="34">
                  <c:v>6.1001738499450286E-2</c:v>
                </c:pt>
                <c:pt idx="35">
                  <c:v>6.1258402320503148E-2</c:v>
                </c:pt>
                <c:pt idx="36">
                  <c:v>6.1539165928866213E-2</c:v>
                </c:pt>
                <c:pt idx="37">
                  <c:v>6.1836370825199424E-2</c:v>
                </c:pt>
                <c:pt idx="38">
                  <c:v>6.2141910034686165E-2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C-5ABC-4641-9669-A1A1B0000936}"/>
            </c:ext>
          </c:extLst>
        </c:ser>
        <c:ser>
          <c:idx val="61"/>
          <c:order val="61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PlotDat9!$DU$1:$DU$39</c:f>
              <c:numCache>
                <c:formatCode>General</c:formatCode>
                <c:ptCount val="39"/>
                <c:pt idx="0">
                  <c:v>9.1991056311805401</c:v>
                </c:pt>
                <c:pt idx="1">
                  <c:v>9.1938551933263515</c:v>
                </c:pt>
                <c:pt idx="2">
                  <c:v>9.1782470980215756</c:v>
                </c:pt>
                <c:pt idx="3">
                  <c:v>9.1527070934188579</c:v>
                </c:pt>
                <c:pt idx="4">
                  <c:v>9.1179318442659412</c:v>
                </c:pt>
                <c:pt idx="5">
                  <c:v>9.0748699287074039</c:v>
                </c:pt>
                <c:pt idx="6">
                  <c:v>9.0246959635456516</c:v>
                </c:pt>
                <c:pt idx="7">
                  <c:v>8.968778563756528</c:v>
                </c:pt>
                <c:pt idx="8">
                  <c:v>8.9086430102404979</c:v>
                </c:pt>
                <c:pt idx="9">
                  <c:v>8.8459296441357917</c:v>
                </c:pt>
                <c:pt idx="10">
                  <c:v>8.7823491225882027</c:v>
                </c:pt>
                <c:pt idx="11">
                  <c:v>8.7196357564834965</c:v>
                </c:pt>
                <c:pt idx="12">
                  <c:v>8.6595002029674681</c:v>
                </c:pt>
                <c:pt idx="13">
                  <c:v>8.6035828031783428</c:v>
                </c:pt>
                <c:pt idx="14">
                  <c:v>8.5534088380165905</c:v>
                </c:pt>
                <c:pt idx="15">
                  <c:v>8.5103469224580532</c:v>
                </c:pt>
                <c:pt idx="16">
                  <c:v>8.4755716733051365</c:v>
                </c:pt>
                <c:pt idx="17">
                  <c:v>8.4500316687024206</c:v>
                </c:pt>
                <c:pt idx="18">
                  <c:v>8.4344235733976429</c:v>
                </c:pt>
                <c:pt idx="19">
                  <c:v>8.4291731355434543</c:v>
                </c:pt>
                <c:pt idx="20">
                  <c:v>8.4344235733976429</c:v>
                </c:pt>
                <c:pt idx="21">
                  <c:v>8.4500316687024188</c:v>
                </c:pt>
                <c:pt idx="22">
                  <c:v>8.4755716733051365</c:v>
                </c:pt>
                <c:pt idx="23">
                  <c:v>8.5103469224580532</c:v>
                </c:pt>
                <c:pt idx="24">
                  <c:v>8.5534088380165887</c:v>
                </c:pt>
                <c:pt idx="25">
                  <c:v>8.6035828031783428</c:v>
                </c:pt>
                <c:pt idx="26">
                  <c:v>8.6595002029674664</c:v>
                </c:pt>
                <c:pt idx="27">
                  <c:v>8.7196357564834948</c:v>
                </c:pt>
                <c:pt idx="28">
                  <c:v>8.7823491225882009</c:v>
                </c:pt>
                <c:pt idx="29">
                  <c:v>8.84592964413579</c:v>
                </c:pt>
                <c:pt idx="30">
                  <c:v>8.9086430102404961</c:v>
                </c:pt>
                <c:pt idx="31">
                  <c:v>8.9687785637565263</c:v>
                </c:pt>
                <c:pt idx="32">
                  <c:v>9.0246959635456498</c:v>
                </c:pt>
                <c:pt idx="33">
                  <c:v>9.0748699287074039</c:v>
                </c:pt>
                <c:pt idx="34">
                  <c:v>9.1179318442659394</c:v>
                </c:pt>
                <c:pt idx="35">
                  <c:v>9.1527070934188579</c:v>
                </c:pt>
                <c:pt idx="36">
                  <c:v>9.1782470980215738</c:v>
                </c:pt>
                <c:pt idx="37">
                  <c:v>9.1938551933263497</c:v>
                </c:pt>
                <c:pt idx="38">
                  <c:v>9.1991056311805401</c:v>
                </c:pt>
              </c:numCache>
            </c:numRef>
          </c:xVal>
          <c:yVal>
            <c:numRef>
              <c:f>PlotDat9!$DV$1:$DV$39</c:f>
              <c:numCache>
                <c:formatCode>General</c:formatCode>
                <c:ptCount val="39"/>
                <c:pt idx="0">
                  <c:v>6.1135836961865565E-2</c:v>
                </c:pt>
                <c:pt idx="1">
                  <c:v>6.1448125302363536E-2</c:v>
                </c:pt>
                <c:pt idx="2">
                  <c:v>6.1751895231007672E-2</c:v>
                </c:pt>
                <c:pt idx="3">
                  <c:v>6.2038860696013665E-2</c:v>
                </c:pt>
                <c:pt idx="4">
                  <c:v>6.2301194027559278E-2</c:v>
                </c:pt>
                <c:pt idx="5">
                  <c:v>6.2531739456211918E-2</c:v>
                </c:pt>
                <c:pt idx="6">
                  <c:v>6.2724208303664999E-2</c:v>
                </c:pt>
                <c:pt idx="7">
                  <c:v>6.287335052148886E-2</c:v>
                </c:pt>
                <c:pt idx="8">
                  <c:v>6.2975097898766014E-2</c:v>
                </c:pt>
                <c:pt idx="9">
                  <c:v>6.3026675032279947E-2</c:v>
                </c:pt>
                <c:pt idx="10">
                  <c:v>6.3026675032279947E-2</c:v>
                </c:pt>
                <c:pt idx="11">
                  <c:v>6.2975097898766014E-2</c:v>
                </c:pt>
                <c:pt idx="12">
                  <c:v>6.287335052148886E-2</c:v>
                </c:pt>
                <c:pt idx="13">
                  <c:v>6.2724208303664999E-2</c:v>
                </c:pt>
                <c:pt idx="14">
                  <c:v>6.2531739456211918E-2</c:v>
                </c:pt>
                <c:pt idx="15">
                  <c:v>6.2301194027559278E-2</c:v>
                </c:pt>
                <c:pt idx="16">
                  <c:v>6.2038860696013665E-2</c:v>
                </c:pt>
                <c:pt idx="17">
                  <c:v>6.1751895231007679E-2</c:v>
                </c:pt>
                <c:pt idx="18">
                  <c:v>6.1448125302363536E-2</c:v>
                </c:pt>
                <c:pt idx="19">
                  <c:v>6.1135836961865565E-2</c:v>
                </c:pt>
                <c:pt idx="20">
                  <c:v>6.0823548621367594E-2</c:v>
                </c:pt>
                <c:pt idx="21">
                  <c:v>6.0519778692723458E-2</c:v>
                </c:pt>
                <c:pt idx="22">
                  <c:v>6.0232813227717473E-2</c:v>
                </c:pt>
                <c:pt idx="23">
                  <c:v>5.9970479896171852E-2</c:v>
                </c:pt>
                <c:pt idx="24">
                  <c:v>5.9739934467519219E-2</c:v>
                </c:pt>
                <c:pt idx="25">
                  <c:v>5.9547465620066131E-2</c:v>
                </c:pt>
                <c:pt idx="26">
                  <c:v>5.939832340224227E-2</c:v>
                </c:pt>
                <c:pt idx="27">
                  <c:v>5.9296576024965117E-2</c:v>
                </c:pt>
                <c:pt idx="28">
                  <c:v>5.9244998891451191E-2</c:v>
                </c:pt>
                <c:pt idx="29">
                  <c:v>5.9244998891451191E-2</c:v>
                </c:pt>
                <c:pt idx="30">
                  <c:v>5.9296576024965117E-2</c:v>
                </c:pt>
                <c:pt idx="31">
                  <c:v>5.9398323402242263E-2</c:v>
                </c:pt>
                <c:pt idx="32">
                  <c:v>5.9547465620066124E-2</c:v>
                </c:pt>
                <c:pt idx="33">
                  <c:v>5.9739934467519212E-2</c:v>
                </c:pt>
                <c:pt idx="34">
                  <c:v>5.9970479896171845E-2</c:v>
                </c:pt>
                <c:pt idx="35">
                  <c:v>6.0232813227717459E-2</c:v>
                </c:pt>
                <c:pt idx="36">
                  <c:v>6.0519778692723444E-2</c:v>
                </c:pt>
                <c:pt idx="37">
                  <c:v>6.0823548621367581E-2</c:v>
                </c:pt>
                <c:pt idx="38">
                  <c:v>6.1135836961865565E-2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D-5ABC-4641-9669-A1A1B0000936}"/>
            </c:ext>
          </c:extLst>
        </c:ser>
        <c:ser>
          <c:idx val="62"/>
          <c:order val="62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PlotDat9!$DW$1:$DW$46</c:f>
              <c:numCache>
                <c:formatCode>General</c:formatCode>
                <c:ptCount val="46"/>
                <c:pt idx="0">
                  <c:v>9.2102122174678698</c:v>
                </c:pt>
                <c:pt idx="1">
                  <c:v>9.2062620711103893</c:v>
                </c:pt>
                <c:pt idx="2">
                  <c:v>9.1944885171435722</c:v>
                </c:pt>
                <c:pt idx="3">
                  <c:v>9.1751207144031621</c:v>
                </c:pt>
                <c:pt idx="4">
                  <c:v>9.1485356351389537</c:v>
                </c:pt>
                <c:pt idx="5">
                  <c:v>9.1152507276787453</c:v>
                </c:pt>
                <c:pt idx="6">
                  <c:v>9.0759138448852266</c:v>
                </c:pt>
                <c:pt idx="7">
                  <c:v>9.0312906344369335</c:v>
                </c:pt>
                <c:pt idx="8">
                  <c:v>8.9822496363670936</c:v>
                </c:pt>
                <c:pt idx="9">
                  <c:v>8.9297453779198275</c:v>
                </c:pt>
                <c:pt idx="10">
                  <c:v>8.874799794763101</c:v>
                </c:pt>
                <c:pt idx="11">
                  <c:v>8.8184823401733876</c:v>
                </c:pt>
                <c:pt idx="12">
                  <c:v>8.7618891693441192</c:v>
                </c:pt>
                <c:pt idx="13">
                  <c:v>8.7061218039717101</c:v>
                </c:pt>
                <c:pt idx="14">
                  <c:v>8.6522656923886956</c:v>
                </c:pt>
                <c:pt idx="15">
                  <c:v>8.601369082546622</c:v>
                </c:pt>
                <c:pt idx="16">
                  <c:v>8.5544226190620289</c:v>
                </c:pt>
                <c:pt idx="17">
                  <c:v>8.5123400614458316</c:v>
                </c:pt>
                <c:pt idx="18">
                  <c:v>8.4759404988138325</c:v>
                </c:pt>
                <c:pt idx="19">
                  <c:v>8.4459324072487725</c:v>
                </c:pt>
                <c:pt idx="20">
                  <c:v>8.4228998601192675</c:v>
                </c:pt>
                <c:pt idx="21">
                  <c:v>8.4072911597560598</c:v>
                </c:pt>
                <c:pt idx="22">
                  <c:v>8.399410111757085</c:v>
                </c:pt>
                <c:pt idx="23">
                  <c:v>8.399410111757085</c:v>
                </c:pt>
                <c:pt idx="24">
                  <c:v>8.4072911597560598</c:v>
                </c:pt>
                <c:pt idx="25">
                  <c:v>8.4228998601192675</c:v>
                </c:pt>
                <c:pt idx="26">
                  <c:v>8.4459324072487725</c:v>
                </c:pt>
                <c:pt idx="27">
                  <c:v>8.4759404988138325</c:v>
                </c:pt>
                <c:pt idx="28">
                  <c:v>8.5123400614458316</c:v>
                </c:pt>
                <c:pt idx="29">
                  <c:v>8.5544226190620289</c:v>
                </c:pt>
                <c:pt idx="30">
                  <c:v>8.601369082546622</c:v>
                </c:pt>
                <c:pt idx="31">
                  <c:v>8.6522656923886956</c:v>
                </c:pt>
                <c:pt idx="32">
                  <c:v>8.7061218039717101</c:v>
                </c:pt>
                <c:pt idx="33">
                  <c:v>8.7618891693441192</c:v>
                </c:pt>
                <c:pt idx="34">
                  <c:v>8.8184823401733876</c:v>
                </c:pt>
                <c:pt idx="35">
                  <c:v>8.874799794763101</c:v>
                </c:pt>
                <c:pt idx="36">
                  <c:v>8.9297453779198275</c:v>
                </c:pt>
                <c:pt idx="37">
                  <c:v>8.9822496363670936</c:v>
                </c:pt>
                <c:pt idx="38">
                  <c:v>9.0312906344369335</c:v>
                </c:pt>
                <c:pt idx="39">
                  <c:v>9.0759138448852266</c:v>
                </c:pt>
                <c:pt idx="40">
                  <c:v>9.1152507276787436</c:v>
                </c:pt>
                <c:pt idx="41">
                  <c:v>9.1485356351389537</c:v>
                </c:pt>
                <c:pt idx="42">
                  <c:v>9.1751207144031621</c:v>
                </c:pt>
                <c:pt idx="43">
                  <c:v>9.1944885171435722</c:v>
                </c:pt>
                <c:pt idx="44">
                  <c:v>9.2062620711103893</c:v>
                </c:pt>
                <c:pt idx="45">
                  <c:v>9.2102122174678698</c:v>
                </c:pt>
              </c:numCache>
            </c:numRef>
          </c:xVal>
          <c:yVal>
            <c:numRef>
              <c:f>PlotDat9!$DX$1:$DX$46</c:f>
              <c:numCache>
                <c:formatCode>General</c:formatCode>
                <c:ptCount val="46"/>
                <c:pt idx="0">
                  <c:v>6.1422526171330233E-2</c:v>
                </c:pt>
                <c:pt idx="1">
                  <c:v>6.1700931954231153E-2</c:v>
                </c:pt>
                <c:pt idx="2">
                  <c:v>6.1973918885249786E-2</c:v>
                </c:pt>
                <c:pt idx="3">
                  <c:v>6.2236173584291891E-2</c:v>
                </c:pt>
                <c:pt idx="4">
                  <c:v>6.248259156195092E-2</c:v>
                </c:pt>
                <c:pt idx="5">
                  <c:v>6.2708376572588015E-2</c:v>
                </c:pt>
                <c:pt idx="6">
                  <c:v>6.2909133967797792E-2</c:v>
                </c:pt>
                <c:pt idx="7">
                  <c:v>6.3080956233240629E-2</c:v>
                </c:pt>
                <c:pt idx="8">
                  <c:v>6.3220499043964609E-2</c:v>
                </c:pt>
                <c:pt idx="9">
                  <c:v>6.3325046357886605E-2</c:v>
                </c:pt>
                <c:pt idx="10">
                  <c:v>6.3392563280461903E-2</c:v>
                </c:pt>
                <c:pt idx="11">
                  <c:v>6.3421735671591956E-2</c:v>
                </c:pt>
                <c:pt idx="12">
                  <c:v>6.3411995723866521E-2</c:v>
                </c:pt>
                <c:pt idx="13">
                  <c:v>6.3363533014289042E-2</c:v>
                </c:pt>
                <c:pt idx="14">
                  <c:v>6.3277290814375914E-2</c:v>
                </c:pt>
                <c:pt idx="15">
                  <c:v>6.3154947730449426E-2</c:v>
                </c:pt>
                <c:pt idx="16">
                  <c:v>6.2998885031475008E-2</c:v>
                </c:pt>
                <c:pt idx="17">
                  <c:v>6.2812140300369482E-2</c:v>
                </c:pt>
                <c:pt idx="18">
                  <c:v>6.2598348310904856E-2</c:v>
                </c:pt>
                <c:pt idx="19">
                  <c:v>6.2361670280971275E-2</c:v>
                </c:pt>
                <c:pt idx="20">
                  <c:v>6.2106712879204121E-2</c:v>
                </c:pt>
                <c:pt idx="21">
                  <c:v>6.1838438561419039E-2</c:v>
                </c:pt>
                <c:pt idx="22">
                  <c:v>6.1562068982054213E-2</c:v>
                </c:pt>
                <c:pt idx="23">
                  <c:v>6.1282983360606252E-2</c:v>
                </c:pt>
                <c:pt idx="24">
                  <c:v>6.1006613781241427E-2</c:v>
                </c:pt>
                <c:pt idx="25">
                  <c:v>6.0738339463456352E-2</c:v>
                </c:pt>
                <c:pt idx="26">
                  <c:v>6.0483382061689191E-2</c:v>
                </c:pt>
                <c:pt idx="27">
                  <c:v>6.024670403175561E-2</c:v>
                </c:pt>
                <c:pt idx="28">
                  <c:v>6.0032912042290984E-2</c:v>
                </c:pt>
                <c:pt idx="29">
                  <c:v>5.9846167311185465E-2</c:v>
                </c:pt>
                <c:pt idx="30">
                  <c:v>5.9690104612211033E-2</c:v>
                </c:pt>
                <c:pt idx="31">
                  <c:v>5.9567761528284545E-2</c:v>
                </c:pt>
                <c:pt idx="32">
                  <c:v>5.9481519328371431E-2</c:v>
                </c:pt>
                <c:pt idx="33">
                  <c:v>5.9433056618793945E-2</c:v>
                </c:pt>
                <c:pt idx="34">
                  <c:v>5.942331667106851E-2</c:v>
                </c:pt>
                <c:pt idx="35">
                  <c:v>5.9452489062198563E-2</c:v>
                </c:pt>
                <c:pt idx="36">
                  <c:v>5.9520005984773867E-2</c:v>
                </c:pt>
                <c:pt idx="37">
                  <c:v>5.9624553298695857E-2</c:v>
                </c:pt>
                <c:pt idx="38">
                  <c:v>5.9764096109419837E-2</c:v>
                </c:pt>
                <c:pt idx="39">
                  <c:v>5.9935918374862673E-2</c:v>
                </c:pt>
                <c:pt idx="40">
                  <c:v>6.0136675770072444E-2</c:v>
                </c:pt>
                <c:pt idx="41">
                  <c:v>6.0362460780709545E-2</c:v>
                </c:pt>
                <c:pt idx="42">
                  <c:v>6.0608878758368574E-2</c:v>
                </c:pt>
                <c:pt idx="43">
                  <c:v>6.087113345741068E-2</c:v>
                </c:pt>
                <c:pt idx="44">
                  <c:v>6.1144120388429313E-2</c:v>
                </c:pt>
                <c:pt idx="45">
                  <c:v>6.1422526171330233E-2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E-5ABC-4641-9669-A1A1B0000936}"/>
            </c:ext>
          </c:extLst>
        </c:ser>
        <c:ser>
          <c:idx val="63"/>
          <c:order val="6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PlotDat9!$DY$1:$DY$39</c:f>
              <c:numCache>
                <c:formatCode>General</c:formatCode>
                <c:ptCount val="39"/>
                <c:pt idx="0">
                  <c:v>9.0959983486590357</c:v>
                </c:pt>
                <c:pt idx="1">
                  <c:v>9.0915176768558208</c:v>
                </c:pt>
                <c:pt idx="2">
                  <c:v>9.0781978824927254</c:v>
                </c:pt>
                <c:pt idx="3">
                  <c:v>9.0564022948378646</c:v>
                </c:pt>
                <c:pt idx="4">
                  <c:v>9.0267254407056061</c:v>
                </c:pt>
                <c:pt idx="5">
                  <c:v>8.9899768273148926</c:v>
                </c:pt>
                <c:pt idx="6">
                  <c:v>8.947158861042535</c:v>
                </c:pt>
                <c:pt idx="7">
                  <c:v>8.8994395043903403</c:v>
                </c:pt>
                <c:pt idx="8">
                  <c:v>8.8481204170126979</c:v>
                </c:pt>
                <c:pt idx="9">
                  <c:v>8.7946014498343956</c:v>
                </c:pt>
                <c:pt idx="10">
                  <c:v>8.7403424607665201</c:v>
                </c:pt>
                <c:pt idx="11">
                  <c:v>8.6868234935882178</c:v>
                </c:pt>
                <c:pt idx="12">
                  <c:v>8.6355044062105755</c:v>
                </c:pt>
                <c:pt idx="13">
                  <c:v>8.5877850495583807</c:v>
                </c:pt>
                <c:pt idx="14">
                  <c:v>8.5449670832860232</c:v>
                </c:pt>
                <c:pt idx="15">
                  <c:v>8.5082184698953096</c:v>
                </c:pt>
                <c:pt idx="16">
                  <c:v>8.4785416157630511</c:v>
                </c:pt>
                <c:pt idx="17">
                  <c:v>8.4567460281081903</c:v>
                </c:pt>
                <c:pt idx="18">
                  <c:v>8.4434262337450949</c:v>
                </c:pt>
                <c:pt idx="19">
                  <c:v>8.4389455619418801</c:v>
                </c:pt>
                <c:pt idx="20">
                  <c:v>8.4434262337450949</c:v>
                </c:pt>
                <c:pt idx="21">
                  <c:v>8.4567460281081903</c:v>
                </c:pt>
                <c:pt idx="22">
                  <c:v>8.4785416157630511</c:v>
                </c:pt>
                <c:pt idx="23">
                  <c:v>8.5082184698953096</c:v>
                </c:pt>
                <c:pt idx="24">
                  <c:v>8.5449670832860232</c:v>
                </c:pt>
                <c:pt idx="25">
                  <c:v>8.587785049558379</c:v>
                </c:pt>
                <c:pt idx="26">
                  <c:v>8.6355044062105755</c:v>
                </c:pt>
                <c:pt idx="27">
                  <c:v>8.686823493588216</c:v>
                </c:pt>
                <c:pt idx="28">
                  <c:v>8.7403424607665201</c:v>
                </c:pt>
                <c:pt idx="29">
                  <c:v>8.7946014498343938</c:v>
                </c:pt>
                <c:pt idx="30">
                  <c:v>8.8481204170126961</c:v>
                </c:pt>
                <c:pt idx="31">
                  <c:v>8.8994395043903385</c:v>
                </c:pt>
                <c:pt idx="32">
                  <c:v>8.947158861042535</c:v>
                </c:pt>
                <c:pt idx="33">
                  <c:v>8.9899768273148908</c:v>
                </c:pt>
                <c:pt idx="34">
                  <c:v>9.0267254407056043</c:v>
                </c:pt>
                <c:pt idx="35">
                  <c:v>9.0564022948378646</c:v>
                </c:pt>
                <c:pt idx="36">
                  <c:v>9.0781978824927254</c:v>
                </c:pt>
                <c:pt idx="37">
                  <c:v>9.091517676855819</c:v>
                </c:pt>
                <c:pt idx="38">
                  <c:v>9.0959983486590357</c:v>
                </c:pt>
              </c:numCache>
            </c:numRef>
          </c:xVal>
          <c:yVal>
            <c:numRef>
              <c:f>PlotDat9!$DZ$1:$DZ$39</c:f>
              <c:numCache>
                <c:formatCode>General</c:formatCode>
                <c:ptCount val="39"/>
                <c:pt idx="0">
                  <c:v>6.4849646857221846E-2</c:v>
                </c:pt>
                <c:pt idx="1">
                  <c:v>6.5128652526452974E-2</c:v>
                </c:pt>
                <c:pt idx="2">
                  <c:v>6.5400047648340967E-2</c:v>
                </c:pt>
                <c:pt idx="3">
                  <c:v>6.5656429271435002E-2</c:v>
                </c:pt>
                <c:pt idx="4">
                  <c:v>6.5890803973394099E-2</c:v>
                </c:pt>
                <c:pt idx="5">
                  <c:v>6.6096778623318059E-2</c:v>
                </c:pt>
                <c:pt idx="6">
                  <c:v>6.6268734769692791E-2</c:v>
                </c:pt>
                <c:pt idx="7">
                  <c:v>6.640198189710142E-2</c:v>
                </c:pt>
                <c:pt idx="8">
                  <c:v>6.6492885371257554E-2</c:v>
                </c:pt>
                <c:pt idx="9">
                  <c:v>6.6538965582353907E-2</c:v>
                </c:pt>
                <c:pt idx="10">
                  <c:v>6.6538965582353907E-2</c:v>
                </c:pt>
                <c:pt idx="11">
                  <c:v>6.6492885371257554E-2</c:v>
                </c:pt>
                <c:pt idx="12">
                  <c:v>6.640198189710142E-2</c:v>
                </c:pt>
                <c:pt idx="13">
                  <c:v>6.6268734769692791E-2</c:v>
                </c:pt>
                <c:pt idx="14">
                  <c:v>6.6096778623318059E-2</c:v>
                </c:pt>
                <c:pt idx="15">
                  <c:v>6.5890803973394099E-2</c:v>
                </c:pt>
                <c:pt idx="16">
                  <c:v>6.5656429271435002E-2</c:v>
                </c:pt>
                <c:pt idx="17">
                  <c:v>6.5400047648340967E-2</c:v>
                </c:pt>
                <c:pt idx="18">
                  <c:v>6.5128652526452974E-2</c:v>
                </c:pt>
                <c:pt idx="19">
                  <c:v>6.4849646857221846E-2</c:v>
                </c:pt>
                <c:pt idx="20">
                  <c:v>6.4570641187990732E-2</c:v>
                </c:pt>
                <c:pt idx="21">
                  <c:v>6.4299246066102725E-2</c:v>
                </c:pt>
                <c:pt idx="22">
                  <c:v>6.404286444300869E-2</c:v>
                </c:pt>
                <c:pt idx="23">
                  <c:v>6.3808489741049593E-2</c:v>
                </c:pt>
                <c:pt idx="24">
                  <c:v>6.3602515091125633E-2</c:v>
                </c:pt>
                <c:pt idx="25">
                  <c:v>6.3430558944750901E-2</c:v>
                </c:pt>
                <c:pt idx="26">
                  <c:v>6.3297311817342272E-2</c:v>
                </c:pt>
                <c:pt idx="27">
                  <c:v>6.3206408343186138E-2</c:v>
                </c:pt>
                <c:pt idx="28">
                  <c:v>6.3160328132089785E-2</c:v>
                </c:pt>
                <c:pt idx="29">
                  <c:v>6.3160328132089785E-2</c:v>
                </c:pt>
                <c:pt idx="30">
                  <c:v>6.3206408343186138E-2</c:v>
                </c:pt>
                <c:pt idx="31">
                  <c:v>6.3297311817342272E-2</c:v>
                </c:pt>
                <c:pt idx="32">
                  <c:v>6.3430558944750887E-2</c:v>
                </c:pt>
                <c:pt idx="33">
                  <c:v>6.3602515091125619E-2</c:v>
                </c:pt>
                <c:pt idx="34">
                  <c:v>6.3808489741049579E-2</c:v>
                </c:pt>
                <c:pt idx="35">
                  <c:v>6.4042864443008676E-2</c:v>
                </c:pt>
                <c:pt idx="36">
                  <c:v>6.4299246066102725E-2</c:v>
                </c:pt>
                <c:pt idx="37">
                  <c:v>6.4570641187990718E-2</c:v>
                </c:pt>
                <c:pt idx="38">
                  <c:v>6.4849646857221846E-2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3F-5ABC-4641-9669-A1A1B0000936}"/>
            </c:ext>
          </c:extLst>
        </c:ser>
        <c:ser>
          <c:idx val="64"/>
          <c:order val="6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PlotDat9!$EA$1:$EA$39</c:f>
              <c:numCache>
                <c:formatCode>General</c:formatCode>
                <c:ptCount val="39"/>
                <c:pt idx="0">
                  <c:v>9.069597744854228</c:v>
                </c:pt>
                <c:pt idx="1">
                  <c:v>9.0647900651305591</c:v>
                </c:pt>
                <c:pt idx="2">
                  <c:v>9.050498166929728</c:v>
                </c:pt>
                <c:pt idx="3">
                  <c:v>9.0271118959784555</c:v>
                </c:pt>
                <c:pt idx="4">
                  <c:v>8.9952691687848336</c:v>
                </c:pt>
                <c:pt idx="5">
                  <c:v>8.9558385719389104</c:v>
                </c:pt>
                <c:pt idx="6">
                  <c:v>8.9098956693347482</c:v>
                </c:pt>
                <c:pt idx="7">
                  <c:v>8.858693663591179</c:v>
                </c:pt>
                <c:pt idx="8">
                  <c:v>8.8036292119512218</c:v>
                </c:pt>
                <c:pt idx="9">
                  <c:v>8.7462043291132989</c:v>
                </c:pt>
                <c:pt idx="10">
                  <c:v>8.6879854161857342</c:v>
                </c:pt>
                <c:pt idx="11">
                  <c:v>8.630560533347813</c:v>
                </c:pt>
                <c:pt idx="12">
                  <c:v>8.575496081707854</c:v>
                </c:pt>
                <c:pt idx="13">
                  <c:v>8.5242940759642849</c:v>
                </c:pt>
                <c:pt idx="14">
                  <c:v>8.4783511733601227</c:v>
                </c:pt>
                <c:pt idx="15">
                  <c:v>8.4389205765141995</c:v>
                </c:pt>
                <c:pt idx="16">
                  <c:v>8.4070778493205776</c:v>
                </c:pt>
                <c:pt idx="17">
                  <c:v>8.3836915783693051</c:v>
                </c:pt>
                <c:pt idx="18">
                  <c:v>8.369399680168474</c:v>
                </c:pt>
                <c:pt idx="19">
                  <c:v>8.3645920004448051</c:v>
                </c:pt>
                <c:pt idx="20">
                  <c:v>8.369399680168474</c:v>
                </c:pt>
                <c:pt idx="21">
                  <c:v>8.3836915783693051</c:v>
                </c:pt>
                <c:pt idx="22">
                  <c:v>8.4070778493205776</c:v>
                </c:pt>
                <c:pt idx="23">
                  <c:v>8.4389205765141977</c:v>
                </c:pt>
                <c:pt idx="24">
                  <c:v>8.4783511733601209</c:v>
                </c:pt>
                <c:pt idx="25">
                  <c:v>8.5242940759642831</c:v>
                </c:pt>
                <c:pt idx="26">
                  <c:v>8.5754960817078523</c:v>
                </c:pt>
                <c:pt idx="27">
                  <c:v>8.6305605333478113</c:v>
                </c:pt>
                <c:pt idx="28">
                  <c:v>8.6879854161857324</c:v>
                </c:pt>
                <c:pt idx="29">
                  <c:v>8.7462043291132971</c:v>
                </c:pt>
                <c:pt idx="30">
                  <c:v>8.8036292119512201</c:v>
                </c:pt>
                <c:pt idx="31">
                  <c:v>8.8586936635911773</c:v>
                </c:pt>
                <c:pt idx="32">
                  <c:v>8.9098956693347464</c:v>
                </c:pt>
                <c:pt idx="33">
                  <c:v>8.9558385719389104</c:v>
                </c:pt>
                <c:pt idx="34">
                  <c:v>8.9952691687848336</c:v>
                </c:pt>
                <c:pt idx="35">
                  <c:v>9.0271118959784538</c:v>
                </c:pt>
                <c:pt idx="36">
                  <c:v>9.050498166929728</c:v>
                </c:pt>
                <c:pt idx="37">
                  <c:v>9.0647900651305591</c:v>
                </c:pt>
                <c:pt idx="38">
                  <c:v>9.069597744854228</c:v>
                </c:pt>
              </c:numCache>
            </c:numRef>
          </c:xVal>
          <c:yVal>
            <c:numRef>
              <c:f>PlotDat9!$EB$1:$EB$39</c:f>
              <c:numCache>
                <c:formatCode>General</c:formatCode>
                <c:ptCount val="39"/>
                <c:pt idx="0">
                  <c:v>6.3543895010341717E-2</c:v>
                </c:pt>
                <c:pt idx="1">
                  <c:v>6.3855743643216556E-2</c:v>
                </c:pt>
                <c:pt idx="2">
                  <c:v>6.4159085858315298E-2</c:v>
                </c:pt>
                <c:pt idx="3">
                  <c:v>6.4445647270764156E-2</c:v>
                </c:pt>
                <c:pt idx="4">
                  <c:v>6.4707611232241405E-2</c:v>
                </c:pt>
                <c:pt idx="5">
                  <c:v>6.4937832048767005E-2</c:v>
                </c:pt>
                <c:pt idx="6">
                  <c:v>6.5130029896607031E-2</c:v>
                </c:pt>
                <c:pt idx="7">
                  <c:v>6.5278962119494799E-2</c:v>
                </c:pt>
                <c:pt idx="8">
                  <c:v>6.5380566234627249E-2</c:v>
                </c:pt>
                <c:pt idx="9">
                  <c:v>6.5432070746605744E-2</c:v>
                </c:pt>
                <c:pt idx="10">
                  <c:v>6.5432070746605744E-2</c:v>
                </c:pt>
                <c:pt idx="11">
                  <c:v>6.5380566234627249E-2</c:v>
                </c:pt>
                <c:pt idx="12">
                  <c:v>6.5278962119494799E-2</c:v>
                </c:pt>
                <c:pt idx="13">
                  <c:v>6.5130029896607031E-2</c:v>
                </c:pt>
                <c:pt idx="14">
                  <c:v>6.4937832048767005E-2</c:v>
                </c:pt>
                <c:pt idx="15">
                  <c:v>6.4707611232241405E-2</c:v>
                </c:pt>
                <c:pt idx="16">
                  <c:v>6.4445647270764156E-2</c:v>
                </c:pt>
                <c:pt idx="17">
                  <c:v>6.4159085858315298E-2</c:v>
                </c:pt>
                <c:pt idx="18">
                  <c:v>6.385574364321657E-2</c:v>
                </c:pt>
                <c:pt idx="19">
                  <c:v>6.3543895010341717E-2</c:v>
                </c:pt>
                <c:pt idx="20">
                  <c:v>6.3232046377466877E-2</c:v>
                </c:pt>
                <c:pt idx="21">
                  <c:v>6.2928704162368135E-2</c:v>
                </c:pt>
                <c:pt idx="22">
                  <c:v>6.2642142749919277E-2</c:v>
                </c:pt>
                <c:pt idx="23">
                  <c:v>6.2380178788442035E-2</c:v>
                </c:pt>
                <c:pt idx="24">
                  <c:v>6.2149957971916428E-2</c:v>
                </c:pt>
                <c:pt idx="25">
                  <c:v>6.1957760124076403E-2</c:v>
                </c:pt>
                <c:pt idx="26">
                  <c:v>6.1808827901188641E-2</c:v>
                </c:pt>
                <c:pt idx="27">
                  <c:v>6.1707223786056184E-2</c:v>
                </c:pt>
                <c:pt idx="28">
                  <c:v>6.1655719274077696E-2</c:v>
                </c:pt>
                <c:pt idx="29">
                  <c:v>6.1655719274077696E-2</c:v>
                </c:pt>
                <c:pt idx="30">
                  <c:v>6.1707223786056184E-2</c:v>
                </c:pt>
                <c:pt idx="31">
                  <c:v>6.1808827901188634E-2</c:v>
                </c:pt>
                <c:pt idx="32">
                  <c:v>6.1957760124076396E-2</c:v>
                </c:pt>
                <c:pt idx="33">
                  <c:v>6.2149957971916421E-2</c:v>
                </c:pt>
                <c:pt idx="34">
                  <c:v>6.2380178788442021E-2</c:v>
                </c:pt>
                <c:pt idx="35">
                  <c:v>6.2642142749919263E-2</c:v>
                </c:pt>
                <c:pt idx="36">
                  <c:v>6.2928704162368135E-2</c:v>
                </c:pt>
                <c:pt idx="37">
                  <c:v>6.3232046377466863E-2</c:v>
                </c:pt>
                <c:pt idx="38">
                  <c:v>6.3543895010341717E-2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40-5ABC-4641-9669-A1A1B0000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483904"/>
        <c:axId val="131490176"/>
      </c:scatterChart>
      <c:valAx>
        <c:axId val="131483904"/>
        <c:scaling>
          <c:orientation val="minMax"/>
          <c:max val="11.5"/>
          <c:min val="7.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490176"/>
        <c:crossesAt val="5.6000000000000001E-2"/>
        <c:crossBetween val="midCat"/>
        <c:majorUnit val="1"/>
        <c:minorUnit val="0.5"/>
      </c:valAx>
      <c:valAx>
        <c:axId val="131490176"/>
        <c:scaling>
          <c:orientation val="minMax"/>
          <c:max val="7.0000000000000007E-2"/>
          <c:min val="5.6000000000000001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483904"/>
        <c:crossesAt val="7.5"/>
        <c:crossBetween val="midCat"/>
        <c:majorUnit val="2E-3"/>
        <c:minorUnit val="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7047719777148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2"/>
                <c:pt idx="0">
                  <c:v>21.727969622933415</c:v>
                </c:pt>
                <c:pt idx="1">
                  <c:v>22.578875805533471</c:v>
                </c:pt>
              </c:numLit>
            </c:plus>
            <c:minus>
              <c:numLit>
                <c:formatCode>General</c:formatCode>
                <c:ptCount val="2"/>
                <c:pt idx="0">
                  <c:v>21.727969622933415</c:v>
                </c:pt>
                <c:pt idx="1">
                  <c:v>22.578875805533471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PlotDat2!$E$1:$E$2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xVal>
          <c:yVal>
            <c:numRef>
              <c:f>PlotDat2!$F$1:$F$2</c:f>
              <c:numCache>
                <c:formatCode>General</c:formatCode>
                <c:ptCount val="2"/>
                <c:pt idx="0">
                  <c:v>642.37167283200336</c:v>
                </c:pt>
                <c:pt idx="1">
                  <c:v>643.44592471707392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963-4860-90CB-AA14AE9E54B5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PlotDat2!$C$1:$C$2</c:f>
              <c:numCache>
                <c:formatCode>General</c:formatCode>
                <c:ptCount val="2"/>
                <c:pt idx="0">
                  <c:v>0.3</c:v>
                </c:pt>
                <c:pt idx="1">
                  <c:v>2.7</c:v>
                </c:pt>
              </c:numCache>
            </c:numRef>
          </c:xVal>
          <c:yVal>
            <c:numRef>
              <c:f>PlotDat2!$D$1:$D$2</c:f>
              <c:numCache>
                <c:formatCode>General</c:formatCode>
                <c:ptCount val="2"/>
                <c:pt idx="0">
                  <c:v>642.88817553795423</c:v>
                </c:pt>
                <c:pt idx="1">
                  <c:v>642.88817553795423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963-4860-90CB-AA14AE9E54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740416"/>
        <c:axId val="131742336"/>
      </c:scatterChart>
      <c:valAx>
        <c:axId val="131740416"/>
        <c:scaling>
          <c:orientation val="minMax"/>
          <c:max val="3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1742336"/>
        <c:crosses val="autoZero"/>
        <c:crossBetween val="midCat"/>
        <c:majorUnit val="0.5"/>
        <c:minorUnit val="0.1"/>
      </c:valAx>
      <c:valAx>
        <c:axId val="131742336"/>
        <c:scaling>
          <c:orientation val="minMax"/>
          <c:max val="675"/>
          <c:min val="615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740416"/>
        <c:crosses val="autoZero"/>
        <c:crossBetween val="midCat"/>
        <c:majorUnit val="10"/>
        <c:minorUnit val="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PlotDat3!$S$1:$S$32</c:f>
              <c:numCache>
                <c:formatCode>General</c:formatCode>
                <c:ptCount val="32"/>
                <c:pt idx="0">
                  <c:v>8.8000000000000007</c:v>
                </c:pt>
                <c:pt idx="1">
                  <c:v>8.8000000000000256</c:v>
                </c:pt>
                <c:pt idx="2">
                  <c:v>8.8705583471043941</c:v>
                </c:pt>
                <c:pt idx="3">
                  <c:v>8.9421986476829183</c:v>
                </c:pt>
                <c:pt idx="4">
                  <c:v>9.0149459561306813</c:v>
                </c:pt>
                <c:pt idx="5">
                  <c:v>9.088826106426751</c:v>
                </c:pt>
                <c:pt idx="6">
                  <c:v>9.1638657426933889</c:v>
                </c:pt>
                <c:pt idx="7">
                  <c:v>9.240092351204213</c:v>
                </c:pt>
                <c:pt idx="8">
                  <c:v>9.3175342939220371</c:v>
                </c:pt>
                <c:pt idx="9">
                  <c:v>9.3962208436522232</c:v>
                </c:pt>
                <c:pt idx="10">
                  <c:v>9.4761822209031674</c:v>
                </c:pt>
                <c:pt idx="11">
                  <c:v>9.5574496325514406</c:v>
                </c:pt>
                <c:pt idx="12">
                  <c:v>9.6400553124155888</c:v>
                </c:pt>
                <c:pt idx="13">
                  <c:v>9.7240325638490859</c:v>
                </c:pt>
                <c:pt idx="14">
                  <c:v>9.8094158044711417</c:v>
                </c:pt>
                <c:pt idx="15">
                  <c:v>9.8962406131613125</c:v>
                </c:pt>
                <c:pt idx="16">
                  <c:v>9.9845437794525118</c:v>
                </c:pt>
                <c:pt idx="17">
                  <c:v>10.074363355467181</c:v>
                </c:pt>
                <c:pt idx="18">
                  <c:v>10.165738710549766</c:v>
                </c:pt>
                <c:pt idx="19">
                  <c:v>10.258710588760913</c:v>
                </c:pt>
                <c:pt idx="20">
                  <c:v>10.353321169409703</c:v>
                </c:pt>
                <c:pt idx="21">
                  <c:v>10.449614130812519</c:v>
                </c:pt>
                <c:pt idx="22">
                  <c:v>10.547634717481476</c:v>
                </c:pt>
                <c:pt idx="23">
                  <c:v>10.647429810959213</c:v>
                </c:pt>
                <c:pt idx="24">
                  <c:v>10.749048004533272</c:v>
                </c:pt>
                <c:pt idx="25">
                  <c:v>10.852539682080044</c:v>
                </c:pt>
                <c:pt idx="26">
                  <c:v>10.95795710130735</c:v>
                </c:pt>
                <c:pt idx="27">
                  <c:v>11.065354481684126</c:v>
                </c:pt>
                <c:pt idx="28">
                  <c:v>11.174788097368655</c:v>
                </c:pt>
                <c:pt idx="29">
                  <c:v>11.286316375469543</c:v>
                </c:pt>
                <c:pt idx="30">
                  <c:v>11.400000000000052</c:v>
                </c:pt>
                <c:pt idx="31">
                  <c:v>11.4</c:v>
                </c:pt>
              </c:numCache>
            </c:numRef>
          </c:xVal>
          <c:yVal>
            <c:numRef>
              <c:f>PlotDat3!$T$1:$T$32</c:f>
              <c:numCache>
                <c:formatCode>General</c:formatCode>
                <c:ptCount val="32"/>
                <c:pt idx="0">
                  <c:v>6.2575382258179657E-2</c:v>
                </c:pt>
                <c:pt idx="1">
                  <c:v>6.2575382258179602E-2</c:v>
                </c:pt>
                <c:pt idx="2">
                  <c:v>6.2421979091403318E-2</c:v>
                </c:pt>
                <c:pt idx="3">
                  <c:v>6.2269083357620401E-2</c:v>
                </c:pt>
                <c:pt idx="4">
                  <c:v>6.2116693215789671E-2</c:v>
                </c:pt>
                <c:pt idx="5">
                  <c:v>6.1964806831908262E-2</c:v>
                </c:pt>
                <c:pt idx="6">
                  <c:v>6.1813422378983129E-2</c:v>
                </c:pt>
                <c:pt idx="7">
                  <c:v>6.1662538037003466E-2</c:v>
                </c:pt>
                <c:pt idx="8">
                  <c:v>6.1512151992913482E-2</c:v>
                </c:pt>
                <c:pt idx="9">
                  <c:v>6.1362262440584778E-2</c:v>
                </c:pt>
                <c:pt idx="10">
                  <c:v>6.1212867580788817E-2</c:v>
                </c:pt>
                <c:pt idx="11">
                  <c:v>6.1063965621169627E-2</c:v>
                </c:pt>
                <c:pt idx="12">
                  <c:v>6.0915554776217351E-2</c:v>
                </c:pt>
                <c:pt idx="13">
                  <c:v>6.0767633267240211E-2</c:v>
                </c:pt>
                <c:pt idx="14">
                  <c:v>6.0620199322338197E-2</c:v>
                </c:pt>
                <c:pt idx="15">
                  <c:v>6.0473251176376627E-2</c:v>
                </c:pt>
                <c:pt idx="16">
                  <c:v>6.0326787070958156E-2</c:v>
                </c:pt>
                <c:pt idx="17">
                  <c:v>6.0180805254397784E-2</c:v>
                </c:pt>
                <c:pt idx="18">
                  <c:v>6.0035303981695307E-2</c:v>
                </c:pt>
                <c:pt idx="19">
                  <c:v>5.9890281514508939E-2</c:v>
                </c:pt>
                <c:pt idx="20">
                  <c:v>5.9745736121129829E-2</c:v>
                </c:pt>
                <c:pt idx="21">
                  <c:v>5.960166607645502E-2</c:v>
                </c:pt>
                <c:pt idx="22">
                  <c:v>5.9458069661962092E-2</c:v>
                </c:pt>
                <c:pt idx="23">
                  <c:v>5.9314945165682691E-2</c:v>
                </c:pt>
                <c:pt idx="24">
                  <c:v>5.9172290882176966E-2</c:v>
                </c:pt>
                <c:pt idx="25">
                  <c:v>5.9030105112507537E-2</c:v>
                </c:pt>
                <c:pt idx="26">
                  <c:v>5.8888386164214476E-2</c:v>
                </c:pt>
                <c:pt idx="27">
                  <c:v>5.8747132351288901E-2</c:v>
                </c:pt>
                <c:pt idx="28">
                  <c:v>5.8606341994148201E-2</c:v>
                </c:pt>
                <c:pt idx="29">
                  <c:v>5.8466013419610635E-2</c:v>
                </c:pt>
                <c:pt idx="30">
                  <c:v>5.8326144960869603E-2</c:v>
                </c:pt>
                <c:pt idx="31">
                  <c:v>5.8326144960869658E-2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258-4E35-A92F-90775424FB01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PlotDat3!$E$1:$E$23</c:f>
              <c:numCache>
                <c:formatCode>General</c:formatCode>
                <c:ptCount val="23"/>
                <c:pt idx="0">
                  <c:v>11.033757438276641</c:v>
                </c:pt>
                <c:pt idx="1">
                  <c:v>11.033146996877171</c:v>
                </c:pt>
                <c:pt idx="2">
                  <c:v>11.031365509990092</c:v>
                </c:pt>
                <c:pt idx="3">
                  <c:v>11.028557303088084</c:v>
                </c:pt>
                <c:pt idx="4">
                  <c:v>11.024949880393297</c:v>
                </c:pt>
                <c:pt idx="5">
                  <c:v>11.020835493838298</c:v>
                </c:pt>
                <c:pt idx="6">
                  <c:v>11.01654746655257</c:v>
                </c:pt>
                <c:pt idx="7">
                  <c:v>11.012433189004925</c:v>
                </c:pt>
                <c:pt idx="8">
                  <c:v>11.008825975493719</c:v>
                </c:pt>
                <c:pt idx="9">
                  <c:v>11.00601806100471</c:v>
                </c:pt>
                <c:pt idx="10">
                  <c:v>11.004236926070485</c:v>
                </c:pt>
                <c:pt idx="11">
                  <c:v>11.003626867650595</c:v>
                </c:pt>
                <c:pt idx="12">
                  <c:v>11.004237309050065</c:v>
                </c:pt>
                <c:pt idx="13">
                  <c:v>11.006018795937145</c:v>
                </c:pt>
                <c:pt idx="14">
                  <c:v>11.008827002839153</c:v>
                </c:pt>
                <c:pt idx="15">
                  <c:v>11.012434425533939</c:v>
                </c:pt>
                <c:pt idx="16">
                  <c:v>11.016548812088939</c:v>
                </c:pt>
                <c:pt idx="17">
                  <c:v>11.020836839374667</c:v>
                </c:pt>
                <c:pt idx="18">
                  <c:v>11.024951116922312</c:v>
                </c:pt>
                <c:pt idx="19">
                  <c:v>11.028558330433517</c:v>
                </c:pt>
                <c:pt idx="20">
                  <c:v>11.031366244922527</c:v>
                </c:pt>
                <c:pt idx="21">
                  <c:v>11.033147379856752</c:v>
                </c:pt>
                <c:pt idx="22">
                  <c:v>11.033757438276641</c:v>
                </c:pt>
              </c:numCache>
            </c:numRef>
          </c:xVal>
          <c:yVal>
            <c:numRef>
              <c:f>PlotDat3!$F$1:$F$23</c:f>
              <c:numCache>
                <c:formatCode>General</c:formatCode>
                <c:ptCount val="23"/>
                <c:pt idx="0">
                  <c:v>5.8888534583183452E-2</c:v>
                </c:pt>
                <c:pt idx="1">
                  <c:v>5.8921153644245043E-2</c:v>
                </c:pt>
                <c:pt idx="2">
                  <c:v>5.894461567895256E-2</c:v>
                </c:pt>
                <c:pt idx="3">
                  <c:v>5.8957019932788075E-2</c:v>
                </c:pt>
                <c:pt idx="4">
                  <c:v>5.8957361486876789E-2</c:v>
                </c:pt>
                <c:pt idx="5">
                  <c:v>5.8945612670537724E-2</c:v>
                </c:pt>
                <c:pt idx="6">
                  <c:v>5.8922725302997782E-2</c:v>
                </c:pt>
                <c:pt idx="7">
                  <c:v>5.8890553582658621E-2</c:v>
                </c:pt>
                <c:pt idx="8">
                  <c:v>5.8851703870969531E-2</c:v>
                </c:pt>
                <c:pt idx="9">
                  <c:v>5.8809323540523442E-2</c:v>
                </c:pt>
                <c:pt idx="10">
                  <c:v>5.8766845993647558E-2</c:v>
                </c:pt>
                <c:pt idx="11">
                  <c:v>5.8727712508566066E-2</c:v>
                </c:pt>
                <c:pt idx="12">
                  <c:v>5.8695093447504475E-2</c:v>
                </c:pt>
                <c:pt idx="13">
                  <c:v>5.8671631412796958E-2</c:v>
                </c:pt>
                <c:pt idx="14">
                  <c:v>5.8659227158961443E-2</c:v>
                </c:pt>
                <c:pt idx="15">
                  <c:v>5.8658885604872729E-2</c:v>
                </c:pt>
                <c:pt idx="16">
                  <c:v>5.8670634421211794E-2</c:v>
                </c:pt>
                <c:pt idx="17">
                  <c:v>5.8693521788751736E-2</c:v>
                </c:pt>
                <c:pt idx="18">
                  <c:v>5.8725693509090897E-2</c:v>
                </c:pt>
                <c:pt idx="19">
                  <c:v>5.8764543220779987E-2</c:v>
                </c:pt>
                <c:pt idx="20">
                  <c:v>5.8806923551226076E-2</c:v>
                </c:pt>
                <c:pt idx="21">
                  <c:v>5.884940109810196E-2</c:v>
                </c:pt>
                <c:pt idx="22">
                  <c:v>5.8888534583183452E-2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258-4E35-A92F-90775424FB01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PlotDat3!$G$1:$G$23</c:f>
              <c:numCache>
                <c:formatCode>General</c:formatCode>
                <c:ptCount val="23"/>
                <c:pt idx="0">
                  <c:v>10.63654903525684</c:v>
                </c:pt>
                <c:pt idx="1">
                  <c:v>10.635959651240052</c:v>
                </c:pt>
                <c:pt idx="2">
                  <c:v>10.634239655862842</c:v>
                </c:pt>
                <c:pt idx="3">
                  <c:v>10.631528392921478</c:v>
                </c:pt>
                <c:pt idx="4">
                  <c:v>10.628045512814964</c:v>
                </c:pt>
                <c:pt idx="5">
                  <c:v>10.624073177776047</c:v>
                </c:pt>
                <c:pt idx="6">
                  <c:v>10.619933202765193</c:v>
                </c:pt>
                <c:pt idx="7">
                  <c:v>10.615960983936402</c:v>
                </c:pt>
                <c:pt idx="8">
                  <c:v>10.61247832683549</c:v>
                </c:pt>
                <c:pt idx="9">
                  <c:v>10.609767375628609</c:v>
                </c:pt>
                <c:pt idx="10">
                  <c:v>10.608047755459896</c:v>
                </c:pt>
                <c:pt idx="11">
                  <c:v>10.607458779728455</c:v>
                </c:pt>
                <c:pt idx="12">
                  <c:v>10.608048163745243</c:v>
                </c:pt>
                <c:pt idx="13">
                  <c:v>10.609768159122453</c:v>
                </c:pt>
                <c:pt idx="14">
                  <c:v>10.612479422063817</c:v>
                </c:pt>
                <c:pt idx="15">
                  <c:v>10.615962302170331</c:v>
                </c:pt>
                <c:pt idx="16">
                  <c:v>10.619934637209248</c:v>
                </c:pt>
                <c:pt idx="17">
                  <c:v>10.624074612220102</c:v>
                </c:pt>
                <c:pt idx="18">
                  <c:v>10.628046831048893</c:v>
                </c:pt>
                <c:pt idx="19">
                  <c:v>10.631529488149805</c:v>
                </c:pt>
                <c:pt idx="20">
                  <c:v>10.634240439356686</c:v>
                </c:pt>
                <c:pt idx="21">
                  <c:v>10.635960059525399</c:v>
                </c:pt>
                <c:pt idx="22">
                  <c:v>10.636549035256861</c:v>
                </c:pt>
              </c:numCache>
            </c:numRef>
          </c:xVal>
          <c:yVal>
            <c:numRef>
              <c:f>PlotDat3!$H$1:$H$23</c:f>
              <c:numCache>
                <c:formatCode>General</c:formatCode>
                <c:ptCount val="23"/>
                <c:pt idx="0">
                  <c:v>5.9432400033864283E-2</c:v>
                </c:pt>
                <c:pt idx="1">
                  <c:v>5.9465639972549542E-2</c:v>
                </c:pt>
                <c:pt idx="2">
                  <c:v>5.9489602327547582E-2</c:v>
                </c:pt>
                <c:pt idx="3">
                  <c:v>5.9502345809433844E-2</c:v>
                </c:pt>
                <c:pt idx="4">
                  <c:v>5.9502838017094307E-2</c:v>
                </c:pt>
                <c:pt idx="5">
                  <c:v>5.9491039074791592E-2</c:v>
                </c:pt>
                <c:pt idx="6">
                  <c:v>5.946790486266005E-2</c:v>
                </c:pt>
                <c:pt idx="7">
                  <c:v>5.9435309576982127E-2</c:v>
                </c:pt>
                <c:pt idx="8">
                  <c:v>5.9395893893951814E-2</c:v>
                </c:pt>
                <c:pt idx="9">
                  <c:v>5.9352851037794141E-2</c:v>
                </c:pt>
                <c:pt idx="10">
                  <c:v>5.9309668084729282E-2</c:v>
                </c:pt>
                <c:pt idx="11">
                  <c:v>5.9269843458863394E-2</c:v>
                </c:pt>
                <c:pt idx="12">
                  <c:v>5.9236603520178135E-2</c:v>
                </c:pt>
                <c:pt idx="13">
                  <c:v>5.9212641165180095E-2</c:v>
                </c:pt>
                <c:pt idx="14">
                  <c:v>5.9199897683293833E-2</c:v>
                </c:pt>
                <c:pt idx="15">
                  <c:v>5.919940547563337E-2</c:v>
                </c:pt>
                <c:pt idx="16">
                  <c:v>5.9211204417936085E-2</c:v>
                </c:pt>
                <c:pt idx="17">
                  <c:v>5.9234338630067628E-2</c:v>
                </c:pt>
                <c:pt idx="18">
                  <c:v>5.926693391574555E-2</c:v>
                </c:pt>
                <c:pt idx="19">
                  <c:v>5.9306349598775863E-2</c:v>
                </c:pt>
                <c:pt idx="20">
                  <c:v>5.9349392454933536E-2</c:v>
                </c:pt>
                <c:pt idx="21">
                  <c:v>5.9392575407998402E-2</c:v>
                </c:pt>
                <c:pt idx="22">
                  <c:v>5.9432400029999811E-2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2258-4E35-A92F-90775424FB01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PlotDat3!$I$1:$I$23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PlotDat3!$J$1:$J$23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2258-4E35-A92F-90775424FB01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PlotDat3!$K$1:$K$23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PlotDat3!$L$1:$L$23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2258-4E35-A92F-90775424FB01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PlotDat3!$M$1:$M$23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PlotDat3!$N$1:$N$23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2258-4E35-A92F-90775424FB01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PlotDat3!$O$1:$O$23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PlotDat3!$P$1:$P$23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2258-4E35-A92F-90775424FB01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PlotDat3!$Q$1:$Q$23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PlotDat3!$R$1:$R$23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2258-4E35-A92F-90775424FB01}"/>
            </c:ext>
          </c:extLst>
        </c:ser>
        <c:ser>
          <c:idx val="8"/>
          <c:order val="8"/>
          <c:spPr>
            <a:ln w="19050">
              <a:noFill/>
            </a:ln>
          </c:spPr>
          <c:marker>
            <c:symbol val="none"/>
          </c:marker>
          <c:xVal>
            <c:numRef>
              <c:f>PlotDat3!$Y$1:$Y$8</c:f>
              <c:numCache>
                <c:formatCode>General</c:formatCode>
                <c:ptCount val="8"/>
                <c:pt idx="0">
                  <c:v>11.44478384969965</c:v>
                </c:pt>
                <c:pt idx="1">
                  <c:v>11.018692152963618</c:v>
                </c:pt>
                <c:pt idx="2">
                  <c:v>10.622003907492648</c:v>
                </c:pt>
                <c:pt idx="3">
                  <c:v>10.251778767215438</c:v>
                </c:pt>
                <c:pt idx="4">
                  <c:v>9.9054557855217471</c:v>
                </c:pt>
                <c:pt idx="5">
                  <c:v>9.580794134096589</c:v>
                </c:pt>
                <c:pt idx="6">
                  <c:v>9.2758246001482689</c:v>
                </c:pt>
                <c:pt idx="7">
                  <c:v>8.988809642949068</c:v>
                </c:pt>
              </c:numCache>
            </c:numRef>
          </c:xVal>
          <c:yVal>
            <c:numRef>
              <c:f>PlotDat3!$Z$1:$Z$8</c:f>
              <c:numCache>
                <c:formatCode>General</c:formatCode>
                <c:ptCount val="8"/>
                <c:pt idx="0">
                  <c:v>5.8271902108267264E-2</c:v>
                </c:pt>
                <c:pt idx="1">
                  <c:v>5.8808123545874759E-2</c:v>
                </c:pt>
                <c:pt idx="2">
                  <c:v>5.9351121746363839E-2</c:v>
                </c:pt>
                <c:pt idx="3">
                  <c:v>5.9900991063863769E-2</c:v>
                </c:pt>
                <c:pt idx="4">
                  <c:v>6.0457827239893409E-2</c:v>
                </c:pt>
                <c:pt idx="5">
                  <c:v>6.1021727424468923E-2</c:v>
                </c:pt>
                <c:pt idx="6">
                  <c:v>6.1592790197540381E-2</c:v>
                </c:pt>
                <c:pt idx="7">
                  <c:v>6.2171115590761918E-2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2258-4E35-A92F-90775424FB01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PlotDat3!$U$1:$U$32</c:f>
              <c:numCache>
                <c:formatCode>General</c:formatCode>
                <c:ptCount val="32"/>
                <c:pt idx="0">
                  <c:v>8.8000000000000007</c:v>
                </c:pt>
                <c:pt idx="1">
                  <c:v>8.8000000000000416</c:v>
                </c:pt>
                <c:pt idx="2">
                  <c:v>8.8705583471044118</c:v>
                </c:pt>
                <c:pt idx="3">
                  <c:v>8.942198647682936</c:v>
                </c:pt>
                <c:pt idx="4">
                  <c:v>9.014945956130699</c:v>
                </c:pt>
                <c:pt idx="5">
                  <c:v>9.0888261064267706</c:v>
                </c:pt>
                <c:pt idx="6">
                  <c:v>9.1638657426934067</c:v>
                </c:pt>
                <c:pt idx="7">
                  <c:v>9.2400923512042326</c:v>
                </c:pt>
                <c:pt idx="8">
                  <c:v>9.3175342939220567</c:v>
                </c:pt>
                <c:pt idx="9">
                  <c:v>9.3962208436522427</c:v>
                </c:pt>
                <c:pt idx="10">
                  <c:v>9.476182220903187</c:v>
                </c:pt>
                <c:pt idx="11">
                  <c:v>9.5574496325514602</c:v>
                </c:pt>
                <c:pt idx="12">
                  <c:v>9.6400553124156083</c:v>
                </c:pt>
                <c:pt idx="13">
                  <c:v>9.7240325638491072</c:v>
                </c:pt>
                <c:pt idx="14">
                  <c:v>9.809415804471163</c:v>
                </c:pt>
                <c:pt idx="15">
                  <c:v>9.8962406131613339</c:v>
                </c:pt>
                <c:pt idx="16">
                  <c:v>9.9845437794525349</c:v>
                </c:pt>
                <c:pt idx="17">
                  <c:v>10.074363355467204</c:v>
                </c:pt>
                <c:pt idx="18">
                  <c:v>10.165738710549789</c:v>
                </c:pt>
                <c:pt idx="19">
                  <c:v>10.258710588760936</c:v>
                </c:pt>
                <c:pt idx="20">
                  <c:v>10.353321169409728</c:v>
                </c:pt>
                <c:pt idx="21">
                  <c:v>10.449614130812543</c:v>
                </c:pt>
                <c:pt idx="22">
                  <c:v>10.5476347174815</c:v>
                </c:pt>
                <c:pt idx="23">
                  <c:v>10.647429810959238</c:v>
                </c:pt>
                <c:pt idx="24">
                  <c:v>10.749048004533297</c:v>
                </c:pt>
                <c:pt idx="25">
                  <c:v>10.852539682080071</c:v>
                </c:pt>
                <c:pt idx="26">
                  <c:v>10.957957101307377</c:v>
                </c:pt>
                <c:pt idx="27">
                  <c:v>11.065354481684153</c:v>
                </c:pt>
                <c:pt idx="28">
                  <c:v>11.174788097368682</c:v>
                </c:pt>
                <c:pt idx="29">
                  <c:v>11.286316375469571</c:v>
                </c:pt>
                <c:pt idx="30">
                  <c:v>11.40000000000008</c:v>
                </c:pt>
                <c:pt idx="31">
                  <c:v>11.4</c:v>
                </c:pt>
              </c:numCache>
            </c:numRef>
          </c:xVal>
          <c:yVal>
            <c:numRef>
              <c:f>PlotDat3!$V$1:$V$32</c:f>
              <c:numCache>
                <c:formatCode>General</c:formatCode>
                <c:ptCount val="32"/>
                <c:pt idx="0">
                  <c:v>6.2425920494913099E-2</c:v>
                </c:pt>
                <c:pt idx="1">
                  <c:v>6.2425920494913016E-2</c:v>
                </c:pt>
                <c:pt idx="2">
                  <c:v>6.2273224374296041E-2</c:v>
                </c:pt>
                <c:pt idx="3">
                  <c:v>6.2121032350038574E-2</c:v>
                </c:pt>
                <c:pt idx="4">
                  <c:v>6.1969342596806885E-2</c:v>
                </c:pt>
                <c:pt idx="5">
                  <c:v>6.1818153296231859E-2</c:v>
                </c:pt>
                <c:pt idx="6">
                  <c:v>6.1667462636880728E-2</c:v>
                </c:pt>
                <c:pt idx="7">
                  <c:v>6.1517268814229913E-2</c:v>
                </c:pt>
                <c:pt idx="8">
                  <c:v>6.1367570030638162E-2</c:v>
                </c:pt>
                <c:pt idx="9">
                  <c:v>6.1218364495319123E-2</c:v>
                </c:pt>
                <c:pt idx="10">
                  <c:v>6.1069650424314351E-2</c:v>
                </c:pt>
                <c:pt idx="11">
                  <c:v>6.0921426040466214E-2</c:v>
                </c:pt>
                <c:pt idx="12">
                  <c:v>6.0773689573391812E-2</c:v>
                </c:pt>
                <c:pt idx="13">
                  <c:v>6.0626439259455295E-2</c:v>
                </c:pt>
                <c:pt idx="14">
                  <c:v>6.0479673341741855E-2</c:v>
                </c:pt>
                <c:pt idx="15">
                  <c:v>6.0333390070031641E-2</c:v>
                </c:pt>
                <c:pt idx="16">
                  <c:v>6.0187587700772094E-2</c:v>
                </c:pt>
                <c:pt idx="17">
                  <c:v>6.0042264497053272E-2</c:v>
                </c:pt>
                <c:pt idx="18">
                  <c:v>5.989741872858062E-2</c:v>
                </c:pt>
                <c:pt idx="19">
                  <c:v>5.9753048671648976E-2</c:v>
                </c:pt>
                <c:pt idx="20">
                  <c:v>5.9609152609117325E-2</c:v>
                </c:pt>
                <c:pt idx="21">
                  <c:v>5.9465728830382134E-2</c:v>
                </c:pt>
                <c:pt idx="22">
                  <c:v>5.9322775631352284E-2</c:v>
                </c:pt>
                <c:pt idx="23">
                  <c:v>5.9180291314423004E-2</c:v>
                </c:pt>
                <c:pt idx="24">
                  <c:v>5.9038274188450472E-2</c:v>
                </c:pt>
                <c:pt idx="25">
                  <c:v>5.8896722568726273E-2</c:v>
                </c:pt>
                <c:pt idx="26">
                  <c:v>5.8755634776952489E-2</c:v>
                </c:pt>
                <c:pt idx="27">
                  <c:v>5.8615009141215889E-2</c:v>
                </c:pt>
                <c:pt idx="28">
                  <c:v>5.8474843995963144E-2</c:v>
                </c:pt>
                <c:pt idx="29">
                  <c:v>5.8335137681975971E-2</c:v>
                </c:pt>
                <c:pt idx="30">
                  <c:v>5.8195888546345671E-2</c:v>
                </c:pt>
                <c:pt idx="31">
                  <c:v>5.8195888546345768E-2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2258-4E35-A92F-90775424FB01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PlotDat3!$W$1:$W$32</c:f>
              <c:numCache>
                <c:formatCode>General</c:formatCode>
                <c:ptCount val="32"/>
                <c:pt idx="0">
                  <c:v>8.8000000000000007</c:v>
                </c:pt>
                <c:pt idx="1">
                  <c:v>8.8000000000000416</c:v>
                </c:pt>
                <c:pt idx="2">
                  <c:v>8.8705583471044118</c:v>
                </c:pt>
                <c:pt idx="3">
                  <c:v>8.942198647682936</c:v>
                </c:pt>
                <c:pt idx="4">
                  <c:v>9.014945956130699</c:v>
                </c:pt>
                <c:pt idx="5">
                  <c:v>9.0888261064267706</c:v>
                </c:pt>
                <c:pt idx="6">
                  <c:v>9.1638657426934067</c:v>
                </c:pt>
                <c:pt idx="7">
                  <c:v>9.2400923512042326</c:v>
                </c:pt>
                <c:pt idx="8">
                  <c:v>9.3175342939220567</c:v>
                </c:pt>
                <c:pt idx="9">
                  <c:v>9.3962208436522427</c:v>
                </c:pt>
                <c:pt idx="10">
                  <c:v>9.476182220903187</c:v>
                </c:pt>
                <c:pt idx="11">
                  <c:v>9.5574496325514602</c:v>
                </c:pt>
                <c:pt idx="12">
                  <c:v>9.6400553124156083</c:v>
                </c:pt>
                <c:pt idx="13">
                  <c:v>9.7240325638491072</c:v>
                </c:pt>
                <c:pt idx="14">
                  <c:v>9.809415804471163</c:v>
                </c:pt>
                <c:pt idx="15">
                  <c:v>9.8962406131613339</c:v>
                </c:pt>
                <c:pt idx="16">
                  <c:v>9.9845437794525349</c:v>
                </c:pt>
                <c:pt idx="17">
                  <c:v>10.074363355467204</c:v>
                </c:pt>
                <c:pt idx="18">
                  <c:v>10.165738710549789</c:v>
                </c:pt>
                <c:pt idx="19">
                  <c:v>10.258710588760936</c:v>
                </c:pt>
                <c:pt idx="20">
                  <c:v>10.353321169409728</c:v>
                </c:pt>
                <c:pt idx="21">
                  <c:v>10.449614130812543</c:v>
                </c:pt>
                <c:pt idx="22">
                  <c:v>10.5476347174815</c:v>
                </c:pt>
                <c:pt idx="23">
                  <c:v>10.647429810959238</c:v>
                </c:pt>
                <c:pt idx="24">
                  <c:v>10.749048004533297</c:v>
                </c:pt>
                <c:pt idx="25">
                  <c:v>10.852539682080071</c:v>
                </c:pt>
                <c:pt idx="26">
                  <c:v>10.957957101307377</c:v>
                </c:pt>
                <c:pt idx="27">
                  <c:v>11.065354481684153</c:v>
                </c:pt>
                <c:pt idx="28">
                  <c:v>11.174788097368682</c:v>
                </c:pt>
                <c:pt idx="29">
                  <c:v>11.286316375469571</c:v>
                </c:pt>
                <c:pt idx="30">
                  <c:v>11.40000000000008</c:v>
                </c:pt>
                <c:pt idx="31">
                  <c:v>11.4</c:v>
                </c:pt>
              </c:numCache>
            </c:numRef>
          </c:xVal>
          <c:yVal>
            <c:numRef>
              <c:f>PlotDat3!$X$1:$X$32</c:f>
              <c:numCache>
                <c:formatCode>General</c:formatCode>
                <c:ptCount val="32"/>
                <c:pt idx="0">
                  <c:v>6.2724844021446208E-2</c:v>
                </c:pt>
                <c:pt idx="1">
                  <c:v>6.2724844021446124E-2</c:v>
                </c:pt>
                <c:pt idx="2">
                  <c:v>6.2570733808510498E-2</c:v>
                </c:pt>
                <c:pt idx="3">
                  <c:v>6.2417134365202132E-2</c:v>
                </c:pt>
                <c:pt idx="4">
                  <c:v>6.2264043834772347E-2</c:v>
                </c:pt>
                <c:pt idx="5">
                  <c:v>6.2111460367584567E-2</c:v>
                </c:pt>
                <c:pt idx="6">
                  <c:v>6.1959382121085434E-2</c:v>
                </c:pt>
                <c:pt idx="7">
                  <c:v>6.1807807259776908E-2</c:v>
                </c:pt>
                <c:pt idx="8">
                  <c:v>6.1656733955188732E-2</c:v>
                </c:pt>
                <c:pt idx="9">
                  <c:v>6.1506160385850349E-2</c:v>
                </c:pt>
                <c:pt idx="10">
                  <c:v>6.1356084737263186E-2</c:v>
                </c:pt>
                <c:pt idx="11">
                  <c:v>6.1206505201872957E-2</c:v>
                </c:pt>
                <c:pt idx="12">
                  <c:v>6.1057419979042807E-2</c:v>
                </c:pt>
                <c:pt idx="13">
                  <c:v>6.0908827275025043E-2</c:v>
                </c:pt>
                <c:pt idx="14">
                  <c:v>6.0760725302934457E-2</c:v>
                </c:pt>
                <c:pt idx="15">
                  <c:v>6.061311228272153E-2</c:v>
                </c:pt>
                <c:pt idx="16">
                  <c:v>6.0465986441144134E-2</c:v>
                </c:pt>
                <c:pt idx="17">
                  <c:v>6.0319346011742214E-2</c:v>
                </c:pt>
                <c:pt idx="18">
                  <c:v>6.0173189234809896E-2</c:v>
                </c:pt>
                <c:pt idx="19">
                  <c:v>6.0027514357368805E-2</c:v>
                </c:pt>
                <c:pt idx="20">
                  <c:v>5.9882319633142236E-2</c:v>
                </c:pt>
                <c:pt idx="21">
                  <c:v>5.973760332252781E-2</c:v>
                </c:pt>
                <c:pt idx="22">
                  <c:v>5.9593363692571774E-2</c:v>
                </c:pt>
                <c:pt idx="23">
                  <c:v>5.944959901694228E-2</c:v>
                </c:pt>
                <c:pt idx="24">
                  <c:v>5.9306307575903348E-2</c:v>
                </c:pt>
                <c:pt idx="25">
                  <c:v>5.9163487656288732E-2</c:v>
                </c:pt>
                <c:pt idx="26">
                  <c:v>5.9021137551476352E-2</c:v>
                </c:pt>
                <c:pt idx="27">
                  <c:v>5.8879255561361844E-2</c:v>
                </c:pt>
                <c:pt idx="28">
                  <c:v>5.8737839992333188E-2</c:v>
                </c:pt>
                <c:pt idx="29">
                  <c:v>5.8596889157245202E-2</c:v>
                </c:pt>
                <c:pt idx="30">
                  <c:v>5.8456401375393464E-2</c:v>
                </c:pt>
                <c:pt idx="31">
                  <c:v>5.8456401375393555E-2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2258-4E35-A92F-90775424FB01}"/>
            </c:ext>
          </c:extLst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PlotDat3!$AA$1:$AA$2</c:f>
              <c:numCache>
                <c:formatCode>General</c:formatCode>
                <c:ptCount val="2"/>
                <c:pt idx="0">
                  <c:v>9.2377246697956217</c:v>
                </c:pt>
                <c:pt idx="1">
                  <c:v>10.89292586228197</c:v>
                </c:pt>
              </c:numCache>
            </c:numRef>
          </c:xVal>
          <c:yVal>
            <c:numRef>
              <c:f>PlotDat3!$AB$1:$AB$2</c:f>
              <c:numCache>
                <c:formatCode>General</c:formatCode>
                <c:ptCount val="2"/>
                <c:pt idx="0">
                  <c:v>4.4999999999999998E-2</c:v>
                </c:pt>
                <c:pt idx="1">
                  <c:v>0.11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2258-4E35-A92F-90775424FB01}"/>
            </c:ext>
          </c:extLst>
        </c:ser>
        <c:ser>
          <c:idx val="12"/>
          <c:order val="12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PlotDat3!$C$1:$C$6</c:f>
              <c:numCache>
                <c:formatCode>General</c:formatCode>
                <c:ptCount val="6"/>
                <c:pt idx="0">
                  <c:v>9.5436364517912171</c:v>
                </c:pt>
                <c:pt idx="1">
                  <c:v>9.5268960470128299</c:v>
                </c:pt>
                <c:pt idx="2">
                  <c:v>10.585461035276408</c:v>
                </c:pt>
                <c:pt idx="3">
                  <c:v>9.9553993238897611</c:v>
                </c:pt>
                <c:pt idx="4">
                  <c:v>10.110762588534687</c:v>
                </c:pt>
                <c:pt idx="5">
                  <c:v>9.9043249678469394</c:v>
                </c:pt>
              </c:numCache>
            </c:numRef>
          </c:xVal>
          <c:yVal>
            <c:numRef>
              <c:f>PlotDat3!$D$1:$D$6</c:f>
              <c:numCache>
                <c:formatCode>General</c:formatCode>
                <c:ptCount val="6"/>
                <c:pt idx="0">
                  <c:v>5.9850899766382436E-2</c:v>
                </c:pt>
                <c:pt idx="1">
                  <c:v>6.3375734240198559E-2</c:v>
                </c:pt>
                <c:pt idx="2">
                  <c:v>9.6858799170475171E-2</c:v>
                </c:pt>
                <c:pt idx="3">
                  <c:v>7.9216622498783112E-2</c:v>
                </c:pt>
                <c:pt idx="4">
                  <c:v>6.8697608315926389E-2</c:v>
                </c:pt>
                <c:pt idx="5">
                  <c:v>6.3346416427066329E-2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2258-4E35-A92F-90775424FB01}"/>
            </c:ext>
          </c:extLst>
        </c:ser>
        <c:ser>
          <c:idx val="13"/>
          <c:order val="13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PlotDat3!$AC$1:$AC$31</c:f>
              <c:numCache>
                <c:formatCode>General</c:formatCode>
                <c:ptCount val="31"/>
                <c:pt idx="0">
                  <c:v>9.9594262821179331</c:v>
                </c:pt>
                <c:pt idx="1">
                  <c:v>9.9503402767348099</c:v>
                </c:pt>
                <c:pt idx="2">
                  <c:v>9.923479362620176</c:v>
                </c:pt>
                <c:pt idx="3">
                  <c:v>9.8800174906138061</c:v>
                </c:pt>
                <c:pt idx="4">
                  <c:v>9.821854153075579</c:v>
                </c:pt>
                <c:pt idx="5">
                  <c:v>9.7515313669545751</c:v>
                </c:pt>
                <c:pt idx="6">
                  <c:v>9.6721225754504481</c:v>
                </c:pt>
                <c:pt idx="7">
                  <c:v>9.5870983237975871</c:v>
                </c:pt>
                <c:pt idx="8">
                  <c:v>9.5001745797848471</c:v>
                </c:pt>
                <c:pt idx="9">
                  <c:v>9.4151503281319862</c:v>
                </c:pt>
                <c:pt idx="10">
                  <c:v>9.3357415366278591</c:v>
                </c:pt>
                <c:pt idx="11">
                  <c:v>9.2654187505068553</c:v>
                </c:pt>
                <c:pt idx="12">
                  <c:v>9.2072554129686281</c:v>
                </c:pt>
                <c:pt idx="13">
                  <c:v>9.1637935409622582</c:v>
                </c:pt>
                <c:pt idx="14">
                  <c:v>9.1369326268476243</c:v>
                </c:pt>
                <c:pt idx="15">
                  <c:v>9.1278466214645011</c:v>
                </c:pt>
                <c:pt idx="16">
                  <c:v>9.1369326268476243</c:v>
                </c:pt>
                <c:pt idx="17">
                  <c:v>9.1637935409622582</c:v>
                </c:pt>
                <c:pt idx="18">
                  <c:v>9.2072554129686281</c:v>
                </c:pt>
                <c:pt idx="19">
                  <c:v>9.2654187505068553</c:v>
                </c:pt>
                <c:pt idx="20">
                  <c:v>9.3357415366278591</c:v>
                </c:pt>
                <c:pt idx="21">
                  <c:v>9.4151503281319862</c:v>
                </c:pt>
                <c:pt idx="22">
                  <c:v>9.5001745797848471</c:v>
                </c:pt>
                <c:pt idx="23">
                  <c:v>9.5870983237975871</c:v>
                </c:pt>
                <c:pt idx="24">
                  <c:v>9.6721225754504481</c:v>
                </c:pt>
                <c:pt idx="25">
                  <c:v>9.7515313669545751</c:v>
                </c:pt>
                <c:pt idx="26">
                  <c:v>9.821854153075579</c:v>
                </c:pt>
                <c:pt idx="27">
                  <c:v>9.8800174906138061</c:v>
                </c:pt>
                <c:pt idx="28">
                  <c:v>9.923479362620176</c:v>
                </c:pt>
                <c:pt idx="29">
                  <c:v>9.9503402767348099</c:v>
                </c:pt>
                <c:pt idx="30">
                  <c:v>9.9594262821179331</c:v>
                </c:pt>
              </c:numCache>
            </c:numRef>
          </c:xVal>
          <c:yVal>
            <c:numRef>
              <c:f>PlotDat3!$AD$1:$AD$31</c:f>
              <c:numCache>
                <c:formatCode>General</c:formatCode>
                <c:ptCount val="31"/>
                <c:pt idx="0">
                  <c:v>5.9850899766382436E-2</c:v>
                </c:pt>
                <c:pt idx="1">
                  <c:v>6.0304981722676669E-2</c:v>
                </c:pt>
                <c:pt idx="2">
                  <c:v>6.0739218118553873E-2</c:v>
                </c:pt>
                <c:pt idx="3">
                  <c:v>6.1134630739816793E-2</c:v>
                </c:pt>
                <c:pt idx="4">
                  <c:v>6.1473938157515985E-2</c:v>
                </c:pt>
                <c:pt idx="5">
                  <c:v>6.1742311009320351E-2</c:v>
                </c:pt>
                <c:pt idx="6">
                  <c:v>6.1928020113810218E-2</c:v>
                </c:pt>
                <c:pt idx="7">
                  <c:v>6.202294909198823E-2</c:v>
                </c:pt>
                <c:pt idx="8">
                  <c:v>6.202294909198823E-2</c:v>
                </c:pt>
                <c:pt idx="9">
                  <c:v>6.1928020113810218E-2</c:v>
                </c:pt>
                <c:pt idx="10">
                  <c:v>6.1742311009320351E-2</c:v>
                </c:pt>
                <c:pt idx="11">
                  <c:v>6.1473938157515985E-2</c:v>
                </c:pt>
                <c:pt idx="12">
                  <c:v>6.1134630739816793E-2</c:v>
                </c:pt>
                <c:pt idx="13">
                  <c:v>6.0739218118553873E-2</c:v>
                </c:pt>
                <c:pt idx="14">
                  <c:v>6.0304981722676669E-2</c:v>
                </c:pt>
                <c:pt idx="15">
                  <c:v>5.9850899766382436E-2</c:v>
                </c:pt>
                <c:pt idx="16">
                  <c:v>5.9396817810088202E-2</c:v>
                </c:pt>
                <c:pt idx="17">
                  <c:v>5.8962581414210999E-2</c:v>
                </c:pt>
                <c:pt idx="18">
                  <c:v>5.8567168792948078E-2</c:v>
                </c:pt>
                <c:pt idx="19">
                  <c:v>5.8227861375248886E-2</c:v>
                </c:pt>
                <c:pt idx="20">
                  <c:v>5.795948852344452E-2</c:v>
                </c:pt>
                <c:pt idx="21">
                  <c:v>5.7773779418954653E-2</c:v>
                </c:pt>
                <c:pt idx="22">
                  <c:v>5.7678850440776641E-2</c:v>
                </c:pt>
                <c:pt idx="23">
                  <c:v>5.7678850440776641E-2</c:v>
                </c:pt>
                <c:pt idx="24">
                  <c:v>5.7773779418954653E-2</c:v>
                </c:pt>
                <c:pt idx="25">
                  <c:v>5.795948852344452E-2</c:v>
                </c:pt>
                <c:pt idx="26">
                  <c:v>5.8227861375248886E-2</c:v>
                </c:pt>
                <c:pt idx="27">
                  <c:v>5.8567168792948078E-2</c:v>
                </c:pt>
                <c:pt idx="28">
                  <c:v>5.8962581414210999E-2</c:v>
                </c:pt>
                <c:pt idx="29">
                  <c:v>5.9396817810088202E-2</c:v>
                </c:pt>
                <c:pt idx="30">
                  <c:v>5.9850899766382436E-2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2258-4E35-A92F-90775424FB01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PlotDat3!$AE$1:$AE$31</c:f>
              <c:numCache>
                <c:formatCode>General</c:formatCode>
                <c:ptCount val="31"/>
                <c:pt idx="0">
                  <c:v>9.957554684351356</c:v>
                </c:pt>
                <c:pt idx="1">
                  <c:v>9.9481437598608</c:v>
                </c:pt>
                <c:pt idx="2">
                  <c:v>9.9203222889479932</c:v>
                </c:pt>
                <c:pt idx="3">
                  <c:v>9.8753062033940555</c:v>
                </c:pt>
                <c:pt idx="4">
                  <c:v>9.8150629221488366</c:v>
                </c:pt>
                <c:pt idx="5">
                  <c:v>9.7422253656820921</c:v>
                </c:pt>
                <c:pt idx="6">
                  <c:v>9.6599768847247915</c:v>
                </c:pt>
                <c:pt idx="7">
                  <c:v>9.5719121325667675</c:v>
                </c:pt>
                <c:pt idx="8">
                  <c:v>9.4818799614588922</c:v>
                </c:pt>
                <c:pt idx="9">
                  <c:v>9.3938152093008682</c:v>
                </c:pt>
                <c:pt idx="10">
                  <c:v>9.3115667283435677</c:v>
                </c:pt>
                <c:pt idx="11">
                  <c:v>9.2387291718768232</c:v>
                </c:pt>
                <c:pt idx="12">
                  <c:v>9.1784858906316042</c:v>
                </c:pt>
                <c:pt idx="13">
                  <c:v>9.1334698050776666</c:v>
                </c:pt>
                <c:pt idx="14">
                  <c:v>9.1056483341648597</c:v>
                </c:pt>
                <c:pt idx="15">
                  <c:v>9.0962374096743037</c:v>
                </c:pt>
                <c:pt idx="16">
                  <c:v>9.1056483341648597</c:v>
                </c:pt>
                <c:pt idx="17">
                  <c:v>9.1334698050776666</c:v>
                </c:pt>
                <c:pt idx="18">
                  <c:v>9.1784858906316042</c:v>
                </c:pt>
                <c:pt idx="19">
                  <c:v>9.2387291718768232</c:v>
                </c:pt>
                <c:pt idx="20">
                  <c:v>9.3115667283435659</c:v>
                </c:pt>
                <c:pt idx="21">
                  <c:v>9.3938152093008682</c:v>
                </c:pt>
                <c:pt idx="22">
                  <c:v>9.4818799614588922</c:v>
                </c:pt>
                <c:pt idx="23">
                  <c:v>9.5719121325667675</c:v>
                </c:pt>
                <c:pt idx="24">
                  <c:v>9.6599768847247915</c:v>
                </c:pt>
                <c:pt idx="25">
                  <c:v>9.7422253656820921</c:v>
                </c:pt>
                <c:pt idx="26">
                  <c:v>9.8150629221488366</c:v>
                </c:pt>
                <c:pt idx="27">
                  <c:v>9.8753062033940555</c:v>
                </c:pt>
                <c:pt idx="28">
                  <c:v>9.9203222889479932</c:v>
                </c:pt>
                <c:pt idx="29">
                  <c:v>9.9481437598608</c:v>
                </c:pt>
                <c:pt idx="30">
                  <c:v>9.957554684351356</c:v>
                </c:pt>
              </c:numCache>
            </c:numRef>
          </c:xVal>
          <c:yVal>
            <c:numRef>
              <c:f>PlotDat3!$AF$1:$AF$31</c:f>
              <c:numCache>
                <c:formatCode>General</c:formatCode>
                <c:ptCount val="31"/>
                <c:pt idx="0">
                  <c:v>6.3375734240198559E-2</c:v>
                </c:pt>
                <c:pt idx="1">
                  <c:v>6.3667664943314772E-2</c:v>
                </c:pt>
                <c:pt idx="2">
                  <c:v>6.3946836873865889E-2</c:v>
                </c:pt>
                <c:pt idx="3">
                  <c:v>6.420104887887125E-2</c:v>
                </c:pt>
                <c:pt idx="4">
                  <c:v>6.4419190673867588E-2</c:v>
                </c:pt>
                <c:pt idx="5">
                  <c:v>6.4591728415653096E-2</c:v>
                </c:pt>
                <c:pt idx="6">
                  <c:v>6.4711121376983802E-2</c:v>
                </c:pt>
                <c:pt idx="7">
                  <c:v>6.4772151512538567E-2</c:v>
                </c:pt>
                <c:pt idx="8">
                  <c:v>6.4772151512538567E-2</c:v>
                </c:pt>
                <c:pt idx="9">
                  <c:v>6.4711121376983802E-2</c:v>
                </c:pt>
                <c:pt idx="10">
                  <c:v>6.4591728415653096E-2</c:v>
                </c:pt>
                <c:pt idx="11">
                  <c:v>6.4419190673867588E-2</c:v>
                </c:pt>
                <c:pt idx="12">
                  <c:v>6.420104887887125E-2</c:v>
                </c:pt>
                <c:pt idx="13">
                  <c:v>6.3946836873865889E-2</c:v>
                </c:pt>
                <c:pt idx="14">
                  <c:v>6.3667664943314772E-2</c:v>
                </c:pt>
                <c:pt idx="15">
                  <c:v>6.3375734240198559E-2</c:v>
                </c:pt>
                <c:pt idx="16">
                  <c:v>6.3083803537082345E-2</c:v>
                </c:pt>
                <c:pt idx="17">
                  <c:v>6.2804631606531228E-2</c:v>
                </c:pt>
                <c:pt idx="18">
                  <c:v>6.2550419601525867E-2</c:v>
                </c:pt>
                <c:pt idx="19">
                  <c:v>6.2332277806529529E-2</c:v>
                </c:pt>
                <c:pt idx="20">
                  <c:v>6.2159740064744021E-2</c:v>
                </c:pt>
                <c:pt idx="21">
                  <c:v>6.2040347103413315E-2</c:v>
                </c:pt>
                <c:pt idx="22">
                  <c:v>6.1979316967858543E-2</c:v>
                </c:pt>
                <c:pt idx="23">
                  <c:v>6.1979316967858543E-2</c:v>
                </c:pt>
                <c:pt idx="24">
                  <c:v>6.2040347103413315E-2</c:v>
                </c:pt>
                <c:pt idx="25">
                  <c:v>6.2159740064744021E-2</c:v>
                </c:pt>
                <c:pt idx="26">
                  <c:v>6.2332277806529529E-2</c:v>
                </c:pt>
                <c:pt idx="27">
                  <c:v>6.2550419601525867E-2</c:v>
                </c:pt>
                <c:pt idx="28">
                  <c:v>6.2804631606531228E-2</c:v>
                </c:pt>
                <c:pt idx="29">
                  <c:v>6.3083803537082331E-2</c:v>
                </c:pt>
                <c:pt idx="30">
                  <c:v>6.3375734240198559E-2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2258-4E35-A92F-90775424FB01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PlotDat3!$AG$1:$AG$31</c:f>
              <c:numCache>
                <c:formatCode>General</c:formatCode>
                <c:ptCount val="31"/>
                <c:pt idx="0">
                  <c:v>11.085321428047276</c:v>
                </c:pt>
                <c:pt idx="1">
                  <c:v>11.074398279167092</c:v>
                </c:pt>
                <c:pt idx="2">
                  <c:v>11.042106226547682</c:v>
                </c:pt>
                <c:pt idx="3">
                  <c:v>10.989856587842977</c:v>
                </c:pt>
                <c:pt idx="4">
                  <c:v>10.919932922985957</c:v>
                </c:pt>
                <c:pt idx="5">
                  <c:v>10.835391231661843</c:v>
                </c:pt>
                <c:pt idx="6">
                  <c:v>10.739926391457542</c:v>
                </c:pt>
                <c:pt idx="7">
                  <c:v>10.637710673981113</c:v>
                </c:pt>
                <c:pt idx="8">
                  <c:v>10.533211396571703</c:v>
                </c:pt>
                <c:pt idx="9">
                  <c:v>10.430995679095274</c:v>
                </c:pt>
                <c:pt idx="10">
                  <c:v>10.335530838890973</c:v>
                </c:pt>
                <c:pt idx="11">
                  <c:v>10.250989147566859</c:v>
                </c:pt>
                <c:pt idx="12">
                  <c:v>10.181065482709839</c:v>
                </c:pt>
                <c:pt idx="13">
                  <c:v>10.128815844005134</c:v>
                </c:pt>
                <c:pt idx="14">
                  <c:v>10.096523791385724</c:v>
                </c:pt>
                <c:pt idx="15">
                  <c:v>10.08560064250554</c:v>
                </c:pt>
                <c:pt idx="16">
                  <c:v>10.096523791385724</c:v>
                </c:pt>
                <c:pt idx="17">
                  <c:v>10.128815844005134</c:v>
                </c:pt>
                <c:pt idx="18">
                  <c:v>10.181065482709839</c:v>
                </c:pt>
                <c:pt idx="19">
                  <c:v>10.250989147566859</c:v>
                </c:pt>
                <c:pt idx="20">
                  <c:v>10.335530838890973</c:v>
                </c:pt>
                <c:pt idx="21">
                  <c:v>10.430995679095274</c:v>
                </c:pt>
                <c:pt idx="22">
                  <c:v>10.533211396571703</c:v>
                </c:pt>
                <c:pt idx="23">
                  <c:v>10.637710673981113</c:v>
                </c:pt>
                <c:pt idx="24">
                  <c:v>10.739926391457542</c:v>
                </c:pt>
                <c:pt idx="25">
                  <c:v>10.835391231661843</c:v>
                </c:pt>
                <c:pt idx="26">
                  <c:v>10.919932922985957</c:v>
                </c:pt>
                <c:pt idx="27">
                  <c:v>10.989856587842977</c:v>
                </c:pt>
                <c:pt idx="28">
                  <c:v>11.042106226547682</c:v>
                </c:pt>
                <c:pt idx="29">
                  <c:v>11.074398279167092</c:v>
                </c:pt>
                <c:pt idx="30">
                  <c:v>11.085321428047276</c:v>
                </c:pt>
              </c:numCache>
            </c:numRef>
          </c:xVal>
          <c:yVal>
            <c:numRef>
              <c:f>PlotDat3!$AH$1:$AH$31</c:f>
              <c:numCache>
                <c:formatCode>General</c:formatCode>
                <c:ptCount val="31"/>
                <c:pt idx="0">
                  <c:v>9.6858799170475171E-2</c:v>
                </c:pt>
                <c:pt idx="1">
                  <c:v>9.7467977301115796E-2</c:v>
                </c:pt>
                <c:pt idx="2">
                  <c:v>9.805053142428645E-2</c:v>
                </c:pt>
                <c:pt idx="3">
                  <c:v>9.8581001129399715E-2</c:v>
                </c:pt>
                <c:pt idx="4">
                  <c:v>9.9036202344866112E-2</c:v>
                </c:pt>
                <c:pt idx="5">
                  <c:v>9.9396240593271956E-2</c:v>
                </c:pt>
                <c:pt idx="6">
                  <c:v>9.9645380475506737E-2</c:v>
                </c:pt>
                <c:pt idx="7">
                  <c:v>9.9772733383210993E-2</c:v>
                </c:pt>
                <c:pt idx="8">
                  <c:v>9.9772733383210993E-2</c:v>
                </c:pt>
                <c:pt idx="9">
                  <c:v>9.9645380475506737E-2</c:v>
                </c:pt>
                <c:pt idx="10">
                  <c:v>9.9396240593271956E-2</c:v>
                </c:pt>
                <c:pt idx="11">
                  <c:v>9.9036202344866112E-2</c:v>
                </c:pt>
                <c:pt idx="12">
                  <c:v>9.8581001129399715E-2</c:v>
                </c:pt>
                <c:pt idx="13">
                  <c:v>9.805053142428645E-2</c:v>
                </c:pt>
                <c:pt idx="14">
                  <c:v>9.7467977301115796E-2</c:v>
                </c:pt>
                <c:pt idx="15">
                  <c:v>9.6858799170475171E-2</c:v>
                </c:pt>
                <c:pt idx="16">
                  <c:v>9.6249621039834546E-2</c:v>
                </c:pt>
                <c:pt idx="17">
                  <c:v>9.5667066916663893E-2</c:v>
                </c:pt>
                <c:pt idx="18">
                  <c:v>9.5136597211550628E-2</c:v>
                </c:pt>
                <c:pt idx="19">
                  <c:v>9.4681395996084231E-2</c:v>
                </c:pt>
                <c:pt idx="20">
                  <c:v>9.4321357747678386E-2</c:v>
                </c:pt>
                <c:pt idx="21">
                  <c:v>9.4072217865443605E-2</c:v>
                </c:pt>
                <c:pt idx="22">
                  <c:v>9.3944864957739349E-2</c:v>
                </c:pt>
                <c:pt idx="23">
                  <c:v>9.3944864957739349E-2</c:v>
                </c:pt>
                <c:pt idx="24">
                  <c:v>9.4072217865443605E-2</c:v>
                </c:pt>
                <c:pt idx="25">
                  <c:v>9.4321357747678386E-2</c:v>
                </c:pt>
                <c:pt idx="26">
                  <c:v>9.4681395996084231E-2</c:v>
                </c:pt>
                <c:pt idx="27">
                  <c:v>9.5136597211550628E-2</c:v>
                </c:pt>
                <c:pt idx="28">
                  <c:v>9.5667066916663893E-2</c:v>
                </c:pt>
                <c:pt idx="29">
                  <c:v>9.6249621039834546E-2</c:v>
                </c:pt>
                <c:pt idx="30">
                  <c:v>9.6858799170475171E-2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2258-4E35-A92F-90775424FB01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PlotDat3!$AI$1:$AI$31</c:f>
              <c:numCache>
                <c:formatCode>General</c:formatCode>
                <c:ptCount val="31"/>
                <c:pt idx="0">
                  <c:v>10.404396711143422</c:v>
                </c:pt>
                <c:pt idx="1">
                  <c:v>10.394585040967677</c:v>
                </c:pt>
                <c:pt idx="2">
                  <c:v>10.365578847508738</c:v>
                </c:pt>
                <c:pt idx="3">
                  <c:v>10.318645840607921</c:v>
                </c:pt>
                <c:pt idx="4">
                  <c:v>10.255837217876346</c:v>
                </c:pt>
                <c:pt idx="5">
                  <c:v>10.179898017516592</c:v>
                </c:pt>
                <c:pt idx="6">
                  <c:v>10.094147146981092</c:v>
                </c:pt>
                <c:pt idx="7">
                  <c:v>10.002332330790578</c:v>
                </c:pt>
                <c:pt idx="8">
                  <c:v>9.9084663169889442</c:v>
                </c:pt>
                <c:pt idx="9">
                  <c:v>9.8166515007984305</c:v>
                </c:pt>
                <c:pt idx="10">
                  <c:v>9.7309006302629317</c:v>
                </c:pt>
                <c:pt idx="11">
                  <c:v>9.6549614299031763</c:v>
                </c:pt>
                <c:pt idx="12">
                  <c:v>9.5921528071716011</c:v>
                </c:pt>
                <c:pt idx="13">
                  <c:v>9.5452198002707842</c:v>
                </c:pt>
                <c:pt idx="14">
                  <c:v>9.5162136068118457</c:v>
                </c:pt>
                <c:pt idx="15">
                  <c:v>9.5064019366361006</c:v>
                </c:pt>
                <c:pt idx="16">
                  <c:v>9.5162136068118457</c:v>
                </c:pt>
                <c:pt idx="17">
                  <c:v>9.5452198002707842</c:v>
                </c:pt>
                <c:pt idx="18">
                  <c:v>9.5921528071716011</c:v>
                </c:pt>
                <c:pt idx="19">
                  <c:v>9.6549614299031763</c:v>
                </c:pt>
                <c:pt idx="20">
                  <c:v>9.73090063026293</c:v>
                </c:pt>
                <c:pt idx="21">
                  <c:v>9.8166515007984305</c:v>
                </c:pt>
                <c:pt idx="22">
                  <c:v>9.9084663169889442</c:v>
                </c:pt>
                <c:pt idx="23">
                  <c:v>10.002332330790578</c:v>
                </c:pt>
                <c:pt idx="24">
                  <c:v>10.094147146981092</c:v>
                </c:pt>
                <c:pt idx="25">
                  <c:v>10.179898017516591</c:v>
                </c:pt>
                <c:pt idx="26">
                  <c:v>10.255837217876346</c:v>
                </c:pt>
                <c:pt idx="27">
                  <c:v>10.318645840607921</c:v>
                </c:pt>
                <c:pt idx="28">
                  <c:v>10.365578847508738</c:v>
                </c:pt>
                <c:pt idx="29">
                  <c:v>10.394585040967677</c:v>
                </c:pt>
                <c:pt idx="30">
                  <c:v>10.404396711143422</c:v>
                </c:pt>
              </c:numCache>
            </c:numRef>
          </c:xVal>
          <c:yVal>
            <c:numRef>
              <c:f>PlotDat3!$AJ$1:$AJ$31</c:f>
              <c:numCache>
                <c:formatCode>General</c:formatCode>
                <c:ptCount val="31"/>
                <c:pt idx="0">
                  <c:v>7.9216622498783112E-2</c:v>
                </c:pt>
                <c:pt idx="1">
                  <c:v>7.9755459665837011E-2</c:v>
                </c:pt>
                <c:pt idx="2">
                  <c:v>8.0270747063063044E-2</c:v>
                </c:pt>
                <c:pt idx="3">
                  <c:v>8.0739964158579189E-2</c:v>
                </c:pt>
                <c:pt idx="4">
                  <c:v>8.1142603913757952E-2</c:v>
                </c:pt>
                <c:pt idx="5">
                  <c:v>8.1461069039218112E-2</c:v>
                </c:pt>
                <c:pt idx="6">
                  <c:v>8.1681441080811851E-2</c:v>
                </c:pt>
                <c:pt idx="7">
                  <c:v>8.1794088722859121E-2</c:v>
                </c:pt>
                <c:pt idx="8">
                  <c:v>8.1794088722859121E-2</c:v>
                </c:pt>
                <c:pt idx="9">
                  <c:v>8.1681441080811851E-2</c:v>
                </c:pt>
                <c:pt idx="10">
                  <c:v>8.1461069039218112E-2</c:v>
                </c:pt>
                <c:pt idx="11">
                  <c:v>8.1142603913757952E-2</c:v>
                </c:pt>
                <c:pt idx="12">
                  <c:v>8.0739964158579189E-2</c:v>
                </c:pt>
                <c:pt idx="13">
                  <c:v>8.0270747063063044E-2</c:v>
                </c:pt>
                <c:pt idx="14">
                  <c:v>7.9755459665837011E-2</c:v>
                </c:pt>
                <c:pt idx="15">
                  <c:v>7.9216622498783112E-2</c:v>
                </c:pt>
                <c:pt idx="16">
                  <c:v>7.8677785331729214E-2</c:v>
                </c:pt>
                <c:pt idx="17">
                  <c:v>7.8162497934503181E-2</c:v>
                </c:pt>
                <c:pt idx="18">
                  <c:v>7.7693280838987036E-2</c:v>
                </c:pt>
                <c:pt idx="19">
                  <c:v>7.7290641083808273E-2</c:v>
                </c:pt>
                <c:pt idx="20">
                  <c:v>7.6972175958348113E-2</c:v>
                </c:pt>
                <c:pt idx="21">
                  <c:v>7.6751803916754374E-2</c:v>
                </c:pt>
                <c:pt idx="22">
                  <c:v>7.6639156274707104E-2</c:v>
                </c:pt>
                <c:pt idx="23">
                  <c:v>7.6639156274707104E-2</c:v>
                </c:pt>
                <c:pt idx="24">
                  <c:v>7.6751803916754374E-2</c:v>
                </c:pt>
                <c:pt idx="25">
                  <c:v>7.6972175958348113E-2</c:v>
                </c:pt>
                <c:pt idx="26">
                  <c:v>7.7290641083808273E-2</c:v>
                </c:pt>
                <c:pt idx="27">
                  <c:v>7.7693280838987036E-2</c:v>
                </c:pt>
                <c:pt idx="28">
                  <c:v>7.8162497934503181E-2</c:v>
                </c:pt>
                <c:pt idx="29">
                  <c:v>7.8677785331729214E-2</c:v>
                </c:pt>
                <c:pt idx="30">
                  <c:v>7.9216622498783112E-2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2258-4E35-A92F-90775424FB01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PlotDat3!$AK$1:$AK$31</c:f>
              <c:numCache>
                <c:formatCode>General</c:formatCode>
                <c:ptCount val="31"/>
                <c:pt idx="0">
                  <c:v>10.577781119130696</c:v>
                </c:pt>
                <c:pt idx="1">
                  <c:v>10.567575643735401</c:v>
                </c:pt>
                <c:pt idx="2">
                  <c:v>10.537405245795593</c:v>
                </c:pt>
                <c:pt idx="3">
                  <c:v>10.488588516474875</c:v>
                </c:pt>
                <c:pt idx="4">
                  <c:v>10.423258981093218</c:v>
                </c:pt>
                <c:pt idx="5">
                  <c:v>10.344271853832693</c:v>
                </c:pt>
                <c:pt idx="6">
                  <c:v>10.25507925117687</c:v>
                </c:pt>
                <c:pt idx="7">
                  <c:v>10.159579317855405</c:v>
                </c:pt>
                <c:pt idx="8">
                  <c:v>10.061945859213969</c:v>
                </c:pt>
                <c:pt idx="9">
                  <c:v>9.9664459258925042</c:v>
                </c:pt>
                <c:pt idx="10">
                  <c:v>9.8772533232366833</c:v>
                </c:pt>
                <c:pt idx="11">
                  <c:v>9.7982661959761561</c:v>
                </c:pt>
                <c:pt idx="12">
                  <c:v>9.7329366605944987</c:v>
                </c:pt>
                <c:pt idx="13">
                  <c:v>9.6841199312737807</c:v>
                </c:pt>
                <c:pt idx="14">
                  <c:v>9.6539495333339733</c:v>
                </c:pt>
                <c:pt idx="15">
                  <c:v>9.6437440579386777</c:v>
                </c:pt>
                <c:pt idx="16">
                  <c:v>9.6539495333339733</c:v>
                </c:pt>
                <c:pt idx="17">
                  <c:v>9.6841199312737807</c:v>
                </c:pt>
                <c:pt idx="18">
                  <c:v>9.7329366605944987</c:v>
                </c:pt>
                <c:pt idx="19">
                  <c:v>9.7982661959761561</c:v>
                </c:pt>
                <c:pt idx="20">
                  <c:v>9.8772533232366815</c:v>
                </c:pt>
                <c:pt idx="21">
                  <c:v>9.9664459258925042</c:v>
                </c:pt>
                <c:pt idx="22">
                  <c:v>10.061945859213969</c:v>
                </c:pt>
                <c:pt idx="23">
                  <c:v>10.159579317855405</c:v>
                </c:pt>
                <c:pt idx="24">
                  <c:v>10.25507925117687</c:v>
                </c:pt>
                <c:pt idx="25">
                  <c:v>10.344271853832693</c:v>
                </c:pt>
                <c:pt idx="26">
                  <c:v>10.423258981093218</c:v>
                </c:pt>
                <c:pt idx="27">
                  <c:v>10.488588516474875</c:v>
                </c:pt>
                <c:pt idx="28">
                  <c:v>10.537405245795593</c:v>
                </c:pt>
                <c:pt idx="29">
                  <c:v>10.567575643735401</c:v>
                </c:pt>
                <c:pt idx="30">
                  <c:v>10.577781119130696</c:v>
                </c:pt>
              </c:numCache>
            </c:numRef>
          </c:xVal>
          <c:yVal>
            <c:numRef>
              <c:f>PlotDat3!$AL$1:$AL$31</c:f>
              <c:numCache>
                <c:formatCode>General</c:formatCode>
                <c:ptCount val="31"/>
                <c:pt idx="0">
                  <c:v>6.8697608315926389E-2</c:v>
                </c:pt>
                <c:pt idx="1">
                  <c:v>6.9058732993635755E-2</c:v>
                </c:pt>
                <c:pt idx="2">
                  <c:v>6.9404074790060749E-2</c:v>
                </c:pt>
                <c:pt idx="3">
                  <c:v>6.9718540611563823E-2</c:v>
                </c:pt>
                <c:pt idx="4">
                  <c:v>6.9988386792770849E-2</c:v>
                </c:pt>
                <c:pt idx="5">
                  <c:v>7.0201819760697434E-2</c:v>
                </c:pt>
                <c:pt idx="6">
                  <c:v>7.03495114704802E-2</c:v>
                </c:pt>
                <c:pt idx="7">
                  <c:v>7.0425007085698169E-2</c:v>
                </c:pt>
                <c:pt idx="8">
                  <c:v>7.0425007085698169E-2</c:v>
                </c:pt>
                <c:pt idx="9">
                  <c:v>7.03495114704802E-2</c:v>
                </c:pt>
                <c:pt idx="10">
                  <c:v>7.0201819760697434E-2</c:v>
                </c:pt>
                <c:pt idx="11">
                  <c:v>6.9988386792770849E-2</c:v>
                </c:pt>
                <c:pt idx="12">
                  <c:v>6.9718540611563823E-2</c:v>
                </c:pt>
                <c:pt idx="13">
                  <c:v>6.9404074790060749E-2</c:v>
                </c:pt>
                <c:pt idx="14">
                  <c:v>6.9058732993635755E-2</c:v>
                </c:pt>
                <c:pt idx="15">
                  <c:v>6.8697608315926389E-2</c:v>
                </c:pt>
                <c:pt idx="16">
                  <c:v>6.8336483638217024E-2</c:v>
                </c:pt>
                <c:pt idx="17">
                  <c:v>6.799114184179203E-2</c:v>
                </c:pt>
                <c:pt idx="18">
                  <c:v>6.7676676020288956E-2</c:v>
                </c:pt>
                <c:pt idx="19">
                  <c:v>6.740682983908193E-2</c:v>
                </c:pt>
                <c:pt idx="20">
                  <c:v>6.7193396871155345E-2</c:v>
                </c:pt>
                <c:pt idx="21">
                  <c:v>6.7045705161372579E-2</c:v>
                </c:pt>
                <c:pt idx="22">
                  <c:v>6.697020954615461E-2</c:v>
                </c:pt>
                <c:pt idx="23">
                  <c:v>6.697020954615461E-2</c:v>
                </c:pt>
                <c:pt idx="24">
                  <c:v>6.7045705161372579E-2</c:v>
                </c:pt>
                <c:pt idx="25">
                  <c:v>6.7193396871155345E-2</c:v>
                </c:pt>
                <c:pt idx="26">
                  <c:v>6.740682983908193E-2</c:v>
                </c:pt>
                <c:pt idx="27">
                  <c:v>6.7676676020288956E-2</c:v>
                </c:pt>
                <c:pt idx="28">
                  <c:v>6.799114184179203E-2</c:v>
                </c:pt>
                <c:pt idx="29">
                  <c:v>6.8336483638217024E-2</c:v>
                </c:pt>
                <c:pt idx="30">
                  <c:v>6.8697608315926389E-2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2258-4E35-A92F-90775424FB01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PlotDat3!$AM$1:$AM$31</c:f>
              <c:numCache>
                <c:formatCode>General</c:formatCode>
                <c:ptCount val="31"/>
                <c:pt idx="0">
                  <c:v>10.407807757867005</c:v>
                </c:pt>
                <c:pt idx="1">
                  <c:v>10.39680545091583</c:v>
                </c:pt>
                <c:pt idx="2">
                  <c:v>10.364279383670993</c:v>
                </c:pt>
                <c:pt idx="3">
                  <c:v>10.311651101348486</c:v>
                </c:pt>
                <c:pt idx="4">
                  <c:v>10.241220712424315</c:v>
                </c:pt>
                <c:pt idx="5">
                  <c:v>10.156066362856972</c:v>
                </c:pt>
                <c:pt idx="6">
                  <c:v>10.059909706338454</c:v>
                </c:pt>
                <c:pt idx="7">
                  <c:v>9.9569532501694482</c:v>
                </c:pt>
                <c:pt idx="8">
                  <c:v>9.8516966855244306</c:v>
                </c:pt>
                <c:pt idx="9">
                  <c:v>9.7487402293554268</c:v>
                </c:pt>
                <c:pt idx="10">
                  <c:v>9.6525835728369067</c:v>
                </c:pt>
                <c:pt idx="11">
                  <c:v>9.5674292232695635</c:v>
                </c:pt>
                <c:pt idx="12">
                  <c:v>9.4969988343453924</c:v>
                </c:pt>
                <c:pt idx="13">
                  <c:v>9.4443705520228853</c:v>
                </c:pt>
                <c:pt idx="14">
                  <c:v>9.4118444847780491</c:v>
                </c:pt>
                <c:pt idx="15">
                  <c:v>9.400842177826874</c:v>
                </c:pt>
                <c:pt idx="16">
                  <c:v>9.4118444847780491</c:v>
                </c:pt>
                <c:pt idx="17">
                  <c:v>9.4443705520228853</c:v>
                </c:pt>
                <c:pt idx="18">
                  <c:v>9.4969988343453924</c:v>
                </c:pt>
                <c:pt idx="19">
                  <c:v>9.5674292232695635</c:v>
                </c:pt>
                <c:pt idx="20">
                  <c:v>9.6525835728369067</c:v>
                </c:pt>
                <c:pt idx="21">
                  <c:v>9.7487402293554251</c:v>
                </c:pt>
                <c:pt idx="22">
                  <c:v>9.8516966855244306</c:v>
                </c:pt>
                <c:pt idx="23">
                  <c:v>9.9569532501694464</c:v>
                </c:pt>
                <c:pt idx="24">
                  <c:v>10.059909706338452</c:v>
                </c:pt>
                <c:pt idx="25">
                  <c:v>10.156066362856972</c:v>
                </c:pt>
                <c:pt idx="26">
                  <c:v>10.241220712424315</c:v>
                </c:pt>
                <c:pt idx="27">
                  <c:v>10.311651101348486</c:v>
                </c:pt>
                <c:pt idx="28">
                  <c:v>10.364279383670993</c:v>
                </c:pt>
                <c:pt idx="29">
                  <c:v>10.39680545091583</c:v>
                </c:pt>
                <c:pt idx="30">
                  <c:v>10.407807757867005</c:v>
                </c:pt>
              </c:numCache>
            </c:numRef>
          </c:xVal>
          <c:yVal>
            <c:numRef>
              <c:f>PlotDat3!$AN$1:$AN$31</c:f>
              <c:numCache>
                <c:formatCode>General</c:formatCode>
                <c:ptCount val="31"/>
                <c:pt idx="0">
                  <c:v>6.3346416427066329E-2</c:v>
                </c:pt>
                <c:pt idx="1">
                  <c:v>6.3648537973807401E-2</c:v>
                </c:pt>
                <c:pt idx="2">
                  <c:v>6.393745535921587E-2</c:v>
                </c:pt>
                <c:pt idx="3">
                  <c:v>6.4200541507169945E-2</c:v>
                </c:pt>
                <c:pt idx="4">
                  <c:v>6.4426298290576625E-2</c:v>
                </c:pt>
                <c:pt idx="5">
                  <c:v>6.4604859054699815E-2</c:v>
                </c:pt>
                <c:pt idx="6">
                  <c:v>6.4728419837317697E-2</c:v>
                </c:pt>
                <c:pt idx="7">
                  <c:v>6.4791580439319485E-2</c:v>
                </c:pt>
                <c:pt idx="8">
                  <c:v>6.4791580439319485E-2</c:v>
                </c:pt>
                <c:pt idx="9">
                  <c:v>6.4728419837317697E-2</c:v>
                </c:pt>
                <c:pt idx="10">
                  <c:v>6.4604859054699815E-2</c:v>
                </c:pt>
                <c:pt idx="11">
                  <c:v>6.4426298290576625E-2</c:v>
                </c:pt>
                <c:pt idx="12">
                  <c:v>6.4200541507169945E-2</c:v>
                </c:pt>
                <c:pt idx="13">
                  <c:v>6.393745535921587E-2</c:v>
                </c:pt>
                <c:pt idx="14">
                  <c:v>6.3648537973807401E-2</c:v>
                </c:pt>
                <c:pt idx="15">
                  <c:v>6.3346416427066329E-2</c:v>
                </c:pt>
                <c:pt idx="16">
                  <c:v>6.3044294880325258E-2</c:v>
                </c:pt>
                <c:pt idx="17">
                  <c:v>6.2755377494916789E-2</c:v>
                </c:pt>
                <c:pt idx="18">
                  <c:v>6.2492291346962714E-2</c:v>
                </c:pt>
                <c:pt idx="19">
                  <c:v>6.2266534563556034E-2</c:v>
                </c:pt>
                <c:pt idx="20">
                  <c:v>6.2087973799432851E-2</c:v>
                </c:pt>
                <c:pt idx="21">
                  <c:v>6.1964413016814955E-2</c:v>
                </c:pt>
                <c:pt idx="22">
                  <c:v>6.1901252414813174E-2</c:v>
                </c:pt>
                <c:pt idx="23">
                  <c:v>6.1901252414813174E-2</c:v>
                </c:pt>
                <c:pt idx="24">
                  <c:v>6.1964413016814955E-2</c:v>
                </c:pt>
                <c:pt idx="25">
                  <c:v>6.2087973799432851E-2</c:v>
                </c:pt>
                <c:pt idx="26">
                  <c:v>6.2266534563556034E-2</c:v>
                </c:pt>
                <c:pt idx="27">
                  <c:v>6.2492291346962714E-2</c:v>
                </c:pt>
                <c:pt idx="28">
                  <c:v>6.2755377494916789E-2</c:v>
                </c:pt>
                <c:pt idx="29">
                  <c:v>6.3044294880325244E-2</c:v>
                </c:pt>
                <c:pt idx="30">
                  <c:v>6.3346416427066329E-2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2258-4E35-A92F-90775424F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750208"/>
        <c:axId val="114752128"/>
      </c:scatterChart>
      <c:valAx>
        <c:axId val="114750208"/>
        <c:scaling>
          <c:orientation val="minMax"/>
          <c:max val="11.4"/>
          <c:min val="8.8000000000000007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4752128"/>
        <c:crossesAt val="4.4999999999999998E-2"/>
        <c:crossBetween val="midCat"/>
        <c:majorUnit val="0.4"/>
        <c:minorUnit val="0.2"/>
      </c:valAx>
      <c:valAx>
        <c:axId val="114752128"/>
        <c:scaling>
          <c:orientation val="minMax"/>
          <c:max val="0.11"/>
          <c:min val="4.4999999999999998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4750208"/>
        <c:crossesAt val="8.8000000000000007"/>
        <c:crossBetween val="midCat"/>
        <c:majorUnit val="0.01"/>
        <c:minorUnit val="5.000000000000000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PlotDat4!$U$1:$U$32</c:f>
              <c:numCache>
                <c:formatCode>General</c:formatCode>
                <c:ptCount val="32"/>
                <c:pt idx="0">
                  <c:v>5</c:v>
                </c:pt>
                <c:pt idx="1">
                  <c:v>5.0000000000000124</c:v>
                </c:pt>
                <c:pt idx="2">
                  <c:v>5.1359843744399294</c:v>
                </c:pt>
                <c:pt idx="3">
                  <c:v>5.2789209818165546</c:v>
                </c:pt>
                <c:pt idx="4">
                  <c:v>5.4293554504375328</c:v>
                </c:pt>
                <c:pt idx="5">
                  <c:v>5.587892038349052</c:v>
                </c:pt>
                <c:pt idx="6">
                  <c:v>5.7552017257073302</c:v>
                </c:pt>
                <c:pt idx="7">
                  <c:v>5.9320316855403483</c:v>
                </c:pt>
                <c:pt idx="8">
                  <c:v>6.1192164148178954</c:v>
                </c:pt>
                <c:pt idx="9">
                  <c:v>6.3176908756281271</c:v>
                </c:pt>
                <c:pt idx="10">
                  <c:v>6.5285060830971871</c:v>
                </c:pt>
                <c:pt idx="11">
                  <c:v>6.7528476885555246</c:v>
                </c:pt>
                <c:pt idx="12">
                  <c:v>6.9920582516320566</c:v>
                </c:pt>
                <c:pt idx="13">
                  <c:v>7.247664084842155</c:v>
                </c:pt>
                <c:pt idx="14">
                  <c:v>7.5214078046677439</c:v>
                </c:pt>
                <c:pt idx="15">
                  <c:v>7.8152880563467804</c:v>
                </c:pt>
                <c:pt idx="16">
                  <c:v>8.1316083271617323</c:v>
                </c:pt>
                <c:pt idx="17">
                  <c:v>8.4730373702770372</c:v>
                </c:pt>
                <c:pt idx="18">
                  <c:v>8.8426845940393015</c:v>
                </c:pt>
                <c:pt idx="19">
                  <c:v>9.2441949272605939</c:v>
                </c:pt>
                <c:pt idx="20">
                  <c:v>9.6818692945657361</c:v>
                </c:pt>
                <c:pt idx="21">
                  <c:v>10.160819147872706</c:v>
                </c:pt>
                <c:pt idx="22">
                  <c:v>10.687166840865471</c:v>
                </c:pt>
                <c:pt idx="23">
                  <c:v>11.268308538044371</c:v>
                </c:pt>
                <c:pt idx="24">
                  <c:v>11.913263676709263</c:v>
                </c:pt>
                <c:pt idx="25">
                  <c:v>12.633146155141548</c:v>
                </c:pt>
                <c:pt idx="26">
                  <c:v>13.441809762667523</c:v>
                </c:pt>
                <c:pt idx="27">
                  <c:v>14.356747961165386</c:v>
                </c:pt>
                <c:pt idx="28">
                  <c:v>15.400373179414856</c:v>
                </c:pt>
                <c:pt idx="29">
                  <c:v>16.601876491896405</c:v>
                </c:pt>
                <c:pt idx="30">
                  <c:v>18.000000000000064</c:v>
                </c:pt>
                <c:pt idx="31">
                  <c:v>18</c:v>
                </c:pt>
              </c:numCache>
            </c:numRef>
          </c:xVal>
          <c:yVal>
            <c:numRef>
              <c:f>PlotDat4!$V$1:$V$32</c:f>
              <c:numCache>
                <c:formatCode>General</c:formatCode>
                <c:ptCount val="32"/>
                <c:pt idx="0">
                  <c:v>7.912726586564961E-2</c:v>
                </c:pt>
                <c:pt idx="1">
                  <c:v>7.9127265865649499E-2</c:v>
                </c:pt>
                <c:pt idx="2">
                  <c:v>7.7997541159952513E-2</c:v>
                </c:pt>
                <c:pt idx="3">
                  <c:v>7.6888565353134819E-2</c:v>
                </c:pt>
                <c:pt idx="4">
                  <c:v>7.5799925261370957E-2</c:v>
                </c:pt>
                <c:pt idx="5">
                  <c:v>7.4731216317383956E-2</c:v>
                </c:pt>
                <c:pt idx="6">
                  <c:v>7.3682042385416341E-2</c:v>
                </c:pt>
                <c:pt idx="7">
                  <c:v>7.2652015580254498E-2</c:v>
                </c:pt>
                <c:pt idx="8">
                  <c:v>7.164075609021682E-2</c:v>
                </c:pt>
                <c:pt idx="9">
                  <c:v>7.0647892004017165E-2</c:v>
                </c:pt>
                <c:pt idx="10">
                  <c:v>6.9673059141418026E-2</c:v>
                </c:pt>
                <c:pt idx="11">
                  <c:v>6.8715900887588541E-2</c:v>
                </c:pt>
                <c:pt idx="12">
                  <c:v>6.7776068031085865E-2</c:v>
                </c:pt>
                <c:pt idx="13">
                  <c:v>6.6853218605378975E-2</c:v>
                </c:pt>
                <c:pt idx="14">
                  <c:v>6.5947017733835586E-2</c:v>
                </c:pt>
                <c:pt idx="15">
                  <c:v>6.5057137478097909E-2</c:v>
                </c:pt>
                <c:pt idx="16">
                  <c:v>6.4183256689768542E-2</c:v>
                </c:pt>
                <c:pt idx="17">
                  <c:v>6.3325060865336125E-2</c:v>
                </c:pt>
                <c:pt idx="18">
                  <c:v>6.248224200426631E-2</c:v>
                </c:pt>
                <c:pt idx="19">
                  <c:v>6.1654498470191374E-2</c:v>
                </c:pt>
                <c:pt idx="20">
                  <c:v>6.0841534855125105E-2</c:v>
                </c:pt>
                <c:pt idx="21">
                  <c:v>6.0043061846640794E-2</c:v>
                </c:pt>
                <c:pt idx="22">
                  <c:v>5.9258796097943066E-2</c:v>
                </c:pt>
                <c:pt idx="23">
                  <c:v>5.8488460100771071E-2</c:v>
                </c:pt>
                <c:pt idx="24">
                  <c:v>5.773178206107079E-2</c:v>
                </c:pt>
                <c:pt idx="25">
                  <c:v>5.6988495777373985E-2</c:v>
                </c:pt>
                <c:pt idx="26">
                  <c:v>5.6258340521823956E-2</c:v>
                </c:pt>
                <c:pt idx="27">
                  <c:v>5.554106092379147E-2</c:v>
                </c:pt>
                <c:pt idx="28">
                  <c:v>5.4836406856020585E-2</c:v>
                </c:pt>
                <c:pt idx="29">
                  <c:v>5.4144133323251721E-2</c:v>
                </c:pt>
                <c:pt idx="30">
                  <c:v>5.3464000353263007E-2</c:v>
                </c:pt>
                <c:pt idx="31">
                  <c:v>5.3464000353263035E-2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6A2-47AE-AFEE-455378057F65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PlotDat4!$E$1:$E$23</c:f>
              <c:numCache>
                <c:formatCode>General</c:formatCode>
                <c:ptCount val="23"/>
                <c:pt idx="0">
                  <c:v>15.642303853161557</c:v>
                </c:pt>
                <c:pt idx="1">
                  <c:v>15.641449131444382</c:v>
                </c:pt>
                <c:pt idx="2">
                  <c:v>15.638954428110674</c:v>
                </c:pt>
                <c:pt idx="3">
                  <c:v>15.635021849187961</c:v>
                </c:pt>
                <c:pt idx="4">
                  <c:v>15.62996998883261</c:v>
                </c:pt>
                <c:pt idx="5">
                  <c:v>15.624208118726044</c:v>
                </c:pt>
                <c:pt idx="6">
                  <c:v>15.618203031317133</c:v>
                </c:pt>
                <c:pt idx="7">
                  <c:v>15.612441223074121</c:v>
                </c:pt>
                <c:pt idx="8">
                  <c:v>15.607389481434062</c:v>
                </c:pt>
                <c:pt idx="9">
                  <c:v>15.60345706846077</c:v>
                </c:pt>
                <c:pt idx="10">
                  <c:v>15.600962564866379</c:v>
                </c:pt>
                <c:pt idx="11">
                  <c:v>15.600108060496723</c:v>
                </c:pt>
                <c:pt idx="12">
                  <c:v>15.600962782213898</c:v>
                </c:pt>
                <c:pt idx="13">
                  <c:v>15.603457485547606</c:v>
                </c:pt>
                <c:pt idx="14">
                  <c:v>15.607390064470319</c:v>
                </c:pt>
                <c:pt idx="15">
                  <c:v>15.612441924825671</c:v>
                </c:pt>
                <c:pt idx="16">
                  <c:v>15.618203794932237</c:v>
                </c:pt>
                <c:pt idx="17">
                  <c:v>15.624208882341147</c:v>
                </c:pt>
                <c:pt idx="18">
                  <c:v>15.629970690584159</c:v>
                </c:pt>
                <c:pt idx="19">
                  <c:v>15.635022432224218</c:v>
                </c:pt>
                <c:pt idx="20">
                  <c:v>15.63895484519751</c:v>
                </c:pt>
                <c:pt idx="21">
                  <c:v>15.641449348791902</c:v>
                </c:pt>
                <c:pt idx="22">
                  <c:v>15.642303853161557</c:v>
                </c:pt>
              </c:numCache>
            </c:numRef>
          </c:xVal>
          <c:yVal>
            <c:numRef>
              <c:f>PlotDat4!$F$1:$F$23</c:f>
              <c:numCache>
                <c:formatCode>General</c:formatCode>
                <c:ptCount val="23"/>
                <c:pt idx="0">
                  <c:v>5.4774337640043594E-2</c:v>
                </c:pt>
                <c:pt idx="1">
                  <c:v>5.4802378884367411E-2</c:v>
                </c:pt>
                <c:pt idx="2">
                  <c:v>5.4822163068637395E-2</c:v>
                </c:pt>
                <c:pt idx="3">
                  <c:v>5.4832087395905074E-2</c:v>
                </c:pt>
                <c:pt idx="4">
                  <c:v>5.4831347856197463E-2</c:v>
                </c:pt>
                <c:pt idx="5">
                  <c:v>5.4820004362623465E-2</c:v>
                </c:pt>
                <c:pt idx="6">
                  <c:v>5.4798975897570087E-2</c:v>
                </c:pt>
                <c:pt idx="7">
                  <c:v>5.4769966062214862E-2</c:v>
                </c:pt>
                <c:pt idx="8">
                  <c:v>5.4735325060890135E-2</c:v>
                </c:pt>
                <c:pt idx="9">
                  <c:v>5.469785930150526E-2</c:v>
                </c:pt>
                <c:pt idx="10">
                  <c:v>5.4660604037068156E-2</c:v>
                </c:pt>
                <c:pt idx="11">
                  <c:v>5.4626577467537935E-2</c:v>
                </c:pt>
                <c:pt idx="12">
                  <c:v>5.4598536223214117E-2</c:v>
                </c:pt>
                <c:pt idx="13">
                  <c:v>5.4578752038944134E-2</c:v>
                </c:pt>
                <c:pt idx="14">
                  <c:v>5.4568827711676454E-2</c:v>
                </c:pt>
                <c:pt idx="15">
                  <c:v>5.4569567251384066E-2</c:v>
                </c:pt>
                <c:pt idx="16">
                  <c:v>5.4580910744958064E-2</c:v>
                </c:pt>
                <c:pt idx="17">
                  <c:v>5.4601939210011441E-2</c:v>
                </c:pt>
                <c:pt idx="18">
                  <c:v>5.4630949045366667E-2</c:v>
                </c:pt>
                <c:pt idx="19">
                  <c:v>5.4665590046691394E-2</c:v>
                </c:pt>
                <c:pt idx="20">
                  <c:v>5.4703055806076269E-2</c:v>
                </c:pt>
                <c:pt idx="21">
                  <c:v>5.4740311070513373E-2</c:v>
                </c:pt>
                <c:pt idx="22">
                  <c:v>5.4774337640043594E-2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6A2-47AE-AFEE-455378057F65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PlotDat4!$G$1:$G$23</c:f>
              <c:numCache>
                <c:formatCode>General</c:formatCode>
                <c:ptCount val="23"/>
                <c:pt idx="0">
                  <c:v>12.416166529326231</c:v>
                </c:pt>
                <c:pt idx="1">
                  <c:v>12.415482805454852</c:v>
                </c:pt>
                <c:pt idx="2">
                  <c:v>12.413487338696264</c:v>
                </c:pt>
                <c:pt idx="3">
                  <c:v>12.41034178989975</c:v>
                </c:pt>
                <c:pt idx="4">
                  <c:v>12.406300992721503</c:v>
                </c:pt>
                <c:pt idx="5">
                  <c:v>12.40169230851736</c:v>
                </c:pt>
                <c:pt idx="6">
                  <c:v>12.39688910547264</c:v>
                </c:pt>
                <c:pt idx="7">
                  <c:v>12.392280510532277</c:v>
                </c:pt>
                <c:pt idx="8">
                  <c:v>12.388239884649972</c:v>
                </c:pt>
                <c:pt idx="9">
                  <c:v>12.38509457530418</c:v>
                </c:pt>
                <c:pt idx="10">
                  <c:v>12.383099396752222</c:v>
                </c:pt>
                <c:pt idx="11">
                  <c:v>12.382415986494594</c:v>
                </c:pt>
                <c:pt idx="12">
                  <c:v>12.383099710365974</c:v>
                </c:pt>
                <c:pt idx="13">
                  <c:v>12.385095177124562</c:v>
                </c:pt>
                <c:pt idx="14">
                  <c:v>12.388240725921076</c:v>
                </c:pt>
                <c:pt idx="15">
                  <c:v>12.392281523099323</c:v>
                </c:pt>
                <c:pt idx="16">
                  <c:v>12.396890207303466</c:v>
                </c:pt>
                <c:pt idx="17">
                  <c:v>12.401693410348186</c:v>
                </c:pt>
                <c:pt idx="18">
                  <c:v>12.406302005288548</c:v>
                </c:pt>
                <c:pt idx="19">
                  <c:v>12.410342631170854</c:v>
                </c:pt>
                <c:pt idx="20">
                  <c:v>12.413487940516646</c:v>
                </c:pt>
                <c:pt idx="21">
                  <c:v>12.415483119068604</c:v>
                </c:pt>
                <c:pt idx="22">
                  <c:v>12.416166529326231</c:v>
                </c:pt>
              </c:numCache>
            </c:numRef>
          </c:xVal>
          <c:yVal>
            <c:numRef>
              <c:f>PlotDat4!$H$1:$H$23</c:f>
              <c:numCache>
                <c:formatCode>General</c:formatCode>
                <c:ptCount val="23"/>
                <c:pt idx="0">
                  <c:v>5.7297297767960463E-2</c:v>
                </c:pt>
                <c:pt idx="1">
                  <c:v>5.7328121011983244E-2</c:v>
                </c:pt>
                <c:pt idx="2">
                  <c:v>5.7350137858806625E-2</c:v>
                </c:pt>
                <c:pt idx="3">
                  <c:v>5.7361564634440212E-2</c:v>
                </c:pt>
                <c:pt idx="4">
                  <c:v>5.7361475609479823E-2</c:v>
                </c:pt>
                <c:pt idx="5">
                  <c:v>5.7349877996198291E-2</c:v>
                </c:pt>
                <c:pt idx="6">
                  <c:v>5.7327711364250036E-2</c:v>
                </c:pt>
                <c:pt idx="7">
                  <c:v>5.729677152232545E-2</c:v>
                </c:pt>
                <c:pt idx="8">
                  <c:v>5.7259565032410961E-2</c:v>
                </c:pt>
                <c:pt idx="9">
                  <c:v>5.7219106143043909E-2</c:v>
                </c:pt>
                <c:pt idx="10">
                  <c:v>5.7178672592822534E-2</c:v>
                </c:pt>
                <c:pt idx="11">
                  <c:v>5.7141540067518197E-2</c:v>
                </c:pt>
                <c:pt idx="12">
                  <c:v>5.7110716823495417E-2</c:v>
                </c:pt>
                <c:pt idx="13">
                  <c:v>5.7088699976672035E-2</c:v>
                </c:pt>
                <c:pt idx="14">
                  <c:v>5.7077273201038448E-2</c:v>
                </c:pt>
                <c:pt idx="15">
                  <c:v>5.7077362225998837E-2</c:v>
                </c:pt>
                <c:pt idx="16">
                  <c:v>5.7088959839280369E-2</c:v>
                </c:pt>
                <c:pt idx="17">
                  <c:v>5.7111126471228631E-2</c:v>
                </c:pt>
                <c:pt idx="18">
                  <c:v>5.714206631315321E-2</c:v>
                </c:pt>
                <c:pt idx="19">
                  <c:v>5.7179272803067699E-2</c:v>
                </c:pt>
                <c:pt idx="20">
                  <c:v>5.7219731692434758E-2</c:v>
                </c:pt>
                <c:pt idx="21">
                  <c:v>5.7260165242656126E-2</c:v>
                </c:pt>
                <c:pt idx="22">
                  <c:v>5.7297297767960463E-2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26A2-47AE-AFEE-455378057F65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PlotDat4!$I$1:$I$23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PlotDat4!$J$1:$J$23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26A2-47AE-AFEE-455378057F65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PlotDat4!$K$1:$K$23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PlotDat4!$L$1:$L$23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26A2-47AE-AFEE-455378057F65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PlotDat4!$M$1:$M$23</c:f>
              <c:numCache>
                <c:formatCode>General</c:formatCode>
                <c:ptCount val="23"/>
                <c:pt idx="0">
                  <c:v>7.578895541471601</c:v>
                </c:pt>
                <c:pt idx="1">
                  <c:v>7.5784682582632454</c:v>
                </c:pt>
                <c:pt idx="2">
                  <c:v>7.5772218000437386</c:v>
                </c:pt>
                <c:pt idx="3">
                  <c:v>7.575257147445055</c:v>
                </c:pt>
                <c:pt idx="4">
                  <c:v>7.5727334649364986</c:v>
                </c:pt>
                <c:pt idx="5">
                  <c:v>7.5698552062659967</c:v>
                </c:pt>
                <c:pt idx="6">
                  <c:v>7.5668555508333695</c:v>
                </c:pt>
                <c:pt idx="7">
                  <c:v>7.56397751288213</c:v>
                </c:pt>
                <c:pt idx="8">
                  <c:v>7.5614542539307372</c:v>
                </c:pt>
                <c:pt idx="9">
                  <c:v>7.5594901934130343</c:v>
                </c:pt>
                <c:pt idx="10">
                  <c:v>7.5582444478314486</c:v>
                </c:pt>
                <c:pt idx="11">
                  <c:v>7.5578179400842647</c:v>
                </c:pt>
                <c:pt idx="12">
                  <c:v>7.5582452232926203</c:v>
                </c:pt>
                <c:pt idx="13">
                  <c:v>7.5594916815121271</c:v>
                </c:pt>
                <c:pt idx="14">
                  <c:v>7.5614563341108108</c:v>
                </c:pt>
                <c:pt idx="15">
                  <c:v>7.5639800166193671</c:v>
                </c:pt>
                <c:pt idx="16">
                  <c:v>7.566858275289869</c:v>
                </c:pt>
                <c:pt idx="17">
                  <c:v>7.5698579307224962</c:v>
                </c:pt>
                <c:pt idx="18">
                  <c:v>7.5727359686737357</c:v>
                </c:pt>
                <c:pt idx="19">
                  <c:v>7.5752592276251285</c:v>
                </c:pt>
                <c:pt idx="20">
                  <c:v>7.5772232881428314</c:v>
                </c:pt>
                <c:pt idx="21">
                  <c:v>7.5784690337244172</c:v>
                </c:pt>
                <c:pt idx="22">
                  <c:v>7.578895541471601</c:v>
                </c:pt>
              </c:numCache>
            </c:numRef>
          </c:xVal>
          <c:yVal>
            <c:numRef>
              <c:f>PlotDat4!$N$1:$N$23</c:f>
              <c:numCache>
                <c:formatCode>General</c:formatCode>
                <c:ptCount val="23"/>
                <c:pt idx="0">
                  <c:v>6.5891018418002739E-2</c:v>
                </c:pt>
                <c:pt idx="1">
                  <c:v>6.5931893525872282E-2</c:v>
                </c:pt>
                <c:pt idx="2">
                  <c:v>6.5962032633584702E-2</c:v>
                </c:pt>
                <c:pt idx="3">
                  <c:v>6.5978994049877324E-2</c:v>
                </c:pt>
                <c:pt idx="4">
                  <c:v>6.5981403661675542E-2</c:v>
                </c:pt>
                <c:pt idx="5">
                  <c:v>6.5969066256561973E-2</c:v>
                </c:pt>
                <c:pt idx="6">
                  <c:v>6.5942981337725554E-2</c:v>
                </c:pt>
                <c:pt idx="7">
                  <c:v>6.5905262150157407E-2</c:v>
                </c:pt>
                <c:pt idx="8">
                  <c:v>6.5858964478109683E-2</c:v>
                </c:pt>
                <c:pt idx="9">
                  <c:v>6.5807839083628819E-2</c:v>
                </c:pt>
                <c:pt idx="10">
                  <c:v>6.5756027842121229E-2</c:v>
                </c:pt>
                <c:pt idx="11">
                  <c:v>6.5707728192240522E-2</c:v>
                </c:pt>
                <c:pt idx="12">
                  <c:v>6.566685308437098E-2</c:v>
                </c:pt>
                <c:pt idx="13">
                  <c:v>6.5636713976658559E-2</c:v>
                </c:pt>
                <c:pt idx="14">
                  <c:v>6.5619752560365938E-2</c:v>
                </c:pt>
                <c:pt idx="15">
                  <c:v>6.561734294856772E-2</c:v>
                </c:pt>
                <c:pt idx="16">
                  <c:v>6.5629680353681288E-2</c:v>
                </c:pt>
                <c:pt idx="17">
                  <c:v>6.5655765272517708E-2</c:v>
                </c:pt>
                <c:pt idx="18">
                  <c:v>6.5693484460085855E-2</c:v>
                </c:pt>
                <c:pt idx="19">
                  <c:v>6.5739782132133578E-2</c:v>
                </c:pt>
                <c:pt idx="20">
                  <c:v>6.5790907526614442E-2</c:v>
                </c:pt>
                <c:pt idx="21">
                  <c:v>6.5842718768122033E-2</c:v>
                </c:pt>
                <c:pt idx="22">
                  <c:v>6.5891018418002739E-2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26A2-47AE-AFEE-455378057F65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PlotDat4!$O$1:$O$23</c:f>
              <c:numCache>
                <c:formatCode>General</c:formatCode>
                <c:ptCount val="23"/>
                <c:pt idx="0">
                  <c:v>6.683677652465442</c:v>
                </c:pt>
                <c:pt idx="1">
                  <c:v>6.6832978140152717</c:v>
                </c:pt>
                <c:pt idx="2">
                  <c:v>6.6821900811318766</c:v>
                </c:pt>
                <c:pt idx="3">
                  <c:v>6.6804441957455287</c:v>
                </c:pt>
                <c:pt idx="4">
                  <c:v>6.678201599107048</c:v>
                </c:pt>
                <c:pt idx="5">
                  <c:v>6.6756439730588504</c:v>
                </c:pt>
                <c:pt idx="6">
                  <c:v>6.6729785212525723</c:v>
                </c:pt>
                <c:pt idx="7">
                  <c:v>6.6704211827415065</c:v>
                </c:pt>
                <c:pt idx="8">
                  <c:v>6.6681791378827411</c:v>
                </c:pt>
                <c:pt idx="9">
                  <c:v>6.6664340238167794</c:v>
                </c:pt>
                <c:pt idx="10">
                  <c:v>6.6653272193066524</c:v>
                </c:pt>
                <c:pt idx="11">
                  <c:v>6.6649483910713512</c:v>
                </c:pt>
                <c:pt idx="12">
                  <c:v>6.6653282295215215</c:v>
                </c:pt>
                <c:pt idx="13">
                  <c:v>6.6664359624049165</c:v>
                </c:pt>
                <c:pt idx="14">
                  <c:v>6.6681818477912644</c:v>
                </c:pt>
                <c:pt idx="15">
                  <c:v>6.6704244444297451</c:v>
                </c:pt>
                <c:pt idx="16">
                  <c:v>6.6729820704779428</c:v>
                </c:pt>
                <c:pt idx="17">
                  <c:v>6.6756475222842209</c:v>
                </c:pt>
                <c:pt idx="18">
                  <c:v>6.6782048607952866</c:v>
                </c:pt>
                <c:pt idx="19">
                  <c:v>6.6804469056540521</c:v>
                </c:pt>
                <c:pt idx="20">
                  <c:v>6.6821920197200138</c:v>
                </c:pt>
                <c:pt idx="21">
                  <c:v>6.6832988242301408</c:v>
                </c:pt>
                <c:pt idx="22">
                  <c:v>6.683677652465442</c:v>
                </c:pt>
              </c:numCache>
            </c:numRef>
          </c:xVal>
          <c:yVal>
            <c:numRef>
              <c:f>PlotDat4!$P$1:$P$23</c:f>
              <c:numCache>
                <c:formatCode>General</c:formatCode>
                <c:ptCount val="23"/>
                <c:pt idx="0">
                  <c:v>6.9139063421978231E-2</c:v>
                </c:pt>
                <c:pt idx="1">
                  <c:v>6.9183950155575338E-2</c:v>
                </c:pt>
                <c:pt idx="2">
                  <c:v>6.9217349748925447E-2</c:v>
                </c:pt>
                <c:pt idx="3">
                  <c:v>6.9236556365610352E-2</c:v>
                </c:pt>
                <c:pt idx="4">
                  <c:v>6.9240013999772379E-2</c:v>
                </c:pt>
                <c:pt idx="5">
                  <c:v>6.9227442534455078E-2</c:v>
                </c:pt>
                <c:pt idx="6">
                  <c:v>6.9199860435013055E-2</c:v>
                </c:pt>
                <c:pt idx="7">
                  <c:v>6.9159502239106066E-2</c:v>
                </c:pt>
                <c:pt idx="8">
                  <c:v>6.9109637527747042E-2</c:v>
                </c:pt>
                <c:pt idx="9">
                  <c:v>6.9054306043293434E-2</c:v>
                </c:pt>
                <c:pt idx="10">
                  <c:v>6.8997990413546678E-2</c:v>
                </c:pt>
                <c:pt idx="11">
                  <c:v>6.8945252995906897E-2</c:v>
                </c:pt>
                <c:pt idx="12">
                  <c:v>6.890036626230979E-2</c:v>
                </c:pt>
                <c:pt idx="13">
                  <c:v>6.8866966668959681E-2</c:v>
                </c:pt>
                <c:pt idx="14">
                  <c:v>6.8847760052274776E-2</c:v>
                </c:pt>
                <c:pt idx="15">
                  <c:v>6.8844302418112749E-2</c:v>
                </c:pt>
                <c:pt idx="16">
                  <c:v>6.885687388343005E-2</c:v>
                </c:pt>
                <c:pt idx="17">
                  <c:v>6.8884455982872073E-2</c:v>
                </c:pt>
                <c:pt idx="18">
                  <c:v>6.8924814178779062E-2</c:v>
                </c:pt>
                <c:pt idx="19">
                  <c:v>6.8974678890138086E-2</c:v>
                </c:pt>
                <c:pt idx="20">
                  <c:v>6.9030010374591694E-2</c:v>
                </c:pt>
                <c:pt idx="21">
                  <c:v>6.908632600433845E-2</c:v>
                </c:pt>
                <c:pt idx="22">
                  <c:v>6.9139063421978231E-2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26A2-47AE-AFEE-455378057F65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PlotDat4!$Q$1:$Q$23</c:f>
              <c:numCache>
                <c:formatCode>General</c:formatCode>
                <c:ptCount val="23"/>
                <c:pt idx="0">
                  <c:v>5.9677610418701486</c:v>
                </c:pt>
                <c:pt idx="1">
                  <c:v>5.9674191214618775</c:v>
                </c:pt>
                <c:pt idx="2">
                  <c:v>5.9664223614172798</c:v>
                </c:pt>
                <c:pt idx="3">
                  <c:v>5.9648515133072078</c:v>
                </c:pt>
                <c:pt idx="4">
                  <c:v>5.9628338379033465</c:v>
                </c:pt>
                <c:pt idx="5">
                  <c:v>5.9605327952673388</c:v>
                </c:pt>
                <c:pt idx="6">
                  <c:v>5.9581348021887273</c:v>
                </c:pt>
                <c:pt idx="7">
                  <c:v>5.9558341298053259</c:v>
                </c:pt>
                <c:pt idx="8">
                  <c:v>5.9538171649110136</c:v>
                </c:pt>
                <c:pt idx="9">
                  <c:v>5.9522473100061752</c:v>
                </c:pt>
                <c:pt idx="10">
                  <c:v>5.9512517453989133</c:v>
                </c:pt>
                <c:pt idx="11">
                  <c:v>5.9509111258128575</c:v>
                </c:pt>
                <c:pt idx="12">
                  <c:v>5.9512530462211286</c:v>
                </c:pt>
                <c:pt idx="13">
                  <c:v>5.9522498062657263</c:v>
                </c:pt>
                <c:pt idx="14">
                  <c:v>5.9538206543757983</c:v>
                </c:pt>
                <c:pt idx="15">
                  <c:v>5.9558383297796595</c:v>
                </c:pt>
                <c:pt idx="16">
                  <c:v>5.9581393724156673</c:v>
                </c:pt>
                <c:pt idx="17">
                  <c:v>5.9605373654942788</c:v>
                </c:pt>
                <c:pt idx="18">
                  <c:v>5.9628380378776802</c:v>
                </c:pt>
                <c:pt idx="19">
                  <c:v>5.9648550027719924</c:v>
                </c:pt>
                <c:pt idx="20">
                  <c:v>5.9664248576768308</c:v>
                </c:pt>
                <c:pt idx="21">
                  <c:v>5.9674204222840928</c:v>
                </c:pt>
                <c:pt idx="22">
                  <c:v>5.9677610418701486</c:v>
                </c:pt>
              </c:numCache>
            </c:numRef>
          </c:xVal>
          <c:yVal>
            <c:numRef>
              <c:f>PlotDat4!$R$1:$R$23</c:f>
              <c:numCache>
                <c:formatCode>General</c:formatCode>
                <c:ptCount val="23"/>
                <c:pt idx="0">
                  <c:v>7.2602195133865163E-2</c:v>
                </c:pt>
                <c:pt idx="1">
                  <c:v>7.2651476714015562E-2</c:v>
                </c:pt>
                <c:pt idx="2">
                  <c:v>7.2688457988215424E-2</c:v>
                </c:pt>
                <c:pt idx="3">
                  <c:v>7.2710142953565191E-2</c:v>
                </c:pt>
                <c:pt idx="4">
                  <c:v>7.2714774823137679E-2</c:v>
                </c:pt>
                <c:pt idx="5">
                  <c:v>7.2701978350406926E-2</c:v>
                </c:pt>
                <c:pt idx="6">
                  <c:v>7.2672790229490011E-2</c:v>
                </c:pt>
                <c:pt idx="7">
                  <c:v>7.2629575108355188E-2</c:v>
                </c:pt>
                <c:pt idx="8">
                  <c:v>7.2575834019106569E-2</c:v>
                </c:pt>
                <c:pt idx="9">
                  <c:v>7.2515920745184523E-2</c:v>
                </c:pt>
                <c:pt idx="10">
                  <c:v>7.2454689103724254E-2</c:v>
                </c:pt>
                <c:pt idx="11">
                  <c:v>7.2397099718158289E-2</c:v>
                </c:pt>
                <c:pt idx="12">
                  <c:v>7.2347818138007891E-2</c:v>
                </c:pt>
                <c:pt idx="13">
                  <c:v>7.2310836863808028E-2</c:v>
                </c:pt>
                <c:pt idx="14">
                  <c:v>7.2289151898458262E-2</c:v>
                </c:pt>
                <c:pt idx="15">
                  <c:v>7.2284520028885774E-2</c:v>
                </c:pt>
                <c:pt idx="16">
                  <c:v>7.2297316501616526E-2</c:v>
                </c:pt>
                <c:pt idx="17">
                  <c:v>7.2326504622533441E-2</c:v>
                </c:pt>
                <c:pt idx="18">
                  <c:v>7.2369719743668265E-2</c:v>
                </c:pt>
                <c:pt idx="19">
                  <c:v>7.2423460832916883E-2</c:v>
                </c:pt>
                <c:pt idx="20">
                  <c:v>7.248337410683893E-2</c:v>
                </c:pt>
                <c:pt idx="21">
                  <c:v>7.2544605748299198E-2</c:v>
                </c:pt>
                <c:pt idx="22">
                  <c:v>7.2602195133865163E-2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26A2-47AE-AFEE-455378057F65}"/>
            </c:ext>
          </c:extLst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PlotDat4!$S$1:$S$23</c:f>
              <c:numCache>
                <c:formatCode>General</c:formatCode>
                <c:ptCount val="23"/>
                <c:pt idx="0">
                  <c:v>5.3822452542064116</c:v>
                </c:pt>
                <c:pt idx="1">
                  <c:v>5.3819343095248806</c:v>
                </c:pt>
                <c:pt idx="2">
                  <c:v>5.3810283259787655</c:v>
                </c:pt>
                <c:pt idx="3">
                  <c:v>5.37960070096688</c:v>
                </c:pt>
                <c:pt idx="4">
                  <c:v>5.3777670921772751</c:v>
                </c:pt>
                <c:pt idx="5">
                  <c:v>5.3756760476891916</c:v>
                </c:pt>
                <c:pt idx="6">
                  <c:v>5.3734969714911358</c:v>
                </c:pt>
                <c:pt idx="7">
                  <c:v>5.3714063993772072</c:v>
                </c:pt>
                <c:pt idx="8">
                  <c:v>5.3695736970669659</c:v>
                </c:pt>
                <c:pt idx="9">
                  <c:v>5.3681473392020882</c:v>
                </c:pt>
                <c:pt idx="10">
                  <c:v>5.3672428808139081</c:v>
                </c:pt>
                <c:pt idx="11">
                  <c:v>5.3669335957420152</c:v>
                </c:pt>
                <c:pt idx="12">
                  <c:v>5.3672445404235463</c:v>
                </c:pt>
                <c:pt idx="13">
                  <c:v>5.3681505239696614</c:v>
                </c:pt>
                <c:pt idx="14">
                  <c:v>5.3695781489815468</c:v>
                </c:pt>
                <c:pt idx="15">
                  <c:v>5.3714117577711518</c:v>
                </c:pt>
                <c:pt idx="16">
                  <c:v>5.3735028022592353</c:v>
                </c:pt>
                <c:pt idx="17">
                  <c:v>5.3756818784572911</c:v>
                </c:pt>
                <c:pt idx="18">
                  <c:v>5.3777724505712197</c:v>
                </c:pt>
                <c:pt idx="19">
                  <c:v>5.379605152881461</c:v>
                </c:pt>
                <c:pt idx="20">
                  <c:v>5.3810315107463387</c:v>
                </c:pt>
                <c:pt idx="21">
                  <c:v>5.3819359691345188</c:v>
                </c:pt>
                <c:pt idx="22">
                  <c:v>5.3822452542064116</c:v>
                </c:pt>
              </c:numCache>
            </c:numRef>
          </c:xVal>
          <c:yVal>
            <c:numRef>
              <c:f>PlotDat4!$T$1:$T$23</c:f>
              <c:numCache>
                <c:formatCode>General</c:formatCode>
                <c:ptCount val="23"/>
                <c:pt idx="0">
                  <c:v>7.6296039382027128E-2</c:v>
                </c:pt>
                <c:pt idx="1">
                  <c:v>7.6350135055028981E-2</c:v>
                </c:pt>
                <c:pt idx="2">
                  <c:v>7.6391049685597623E-2</c:v>
                </c:pt>
                <c:pt idx="3">
                  <c:v>7.6415468613693027E-2</c:v>
                </c:pt>
                <c:pt idx="4">
                  <c:v>7.6421413562985888E-2</c:v>
                </c:pt>
                <c:pt idx="5">
                  <c:v>7.6408402909040468E-2</c:v>
                </c:pt>
                <c:pt idx="6">
                  <c:v>7.6377490697662073E-2</c:v>
                </c:pt>
                <c:pt idx="7">
                  <c:v>7.6331181252374591E-2</c:v>
                </c:pt>
                <c:pt idx="8">
                  <c:v>7.6273226289022333E-2</c:v>
                </c:pt>
                <c:pt idx="9">
                  <c:v>7.6208320974064672E-2</c:v>
                </c:pt>
                <c:pt idx="10">
                  <c:v>7.6141723550112686E-2</c:v>
                </c:pt>
                <c:pt idx="11">
                  <c:v>7.6078829344384855E-2</c:v>
                </c:pt>
                <c:pt idx="12">
                  <c:v>7.6024733671383002E-2</c:v>
                </c:pt>
                <c:pt idx="13">
                  <c:v>7.598381904081436E-2</c:v>
                </c:pt>
                <c:pt idx="14">
                  <c:v>7.5959400112718956E-2</c:v>
                </c:pt>
                <c:pt idx="15">
                  <c:v>7.5953455163426095E-2</c:v>
                </c:pt>
                <c:pt idx="16">
                  <c:v>7.5966465817371515E-2</c:v>
                </c:pt>
                <c:pt idx="17">
                  <c:v>7.599737802874991E-2</c:v>
                </c:pt>
                <c:pt idx="18">
                  <c:v>7.6043687474037391E-2</c:v>
                </c:pt>
                <c:pt idx="19">
                  <c:v>7.6101642437389649E-2</c:v>
                </c:pt>
                <c:pt idx="20">
                  <c:v>7.6166547752347311E-2</c:v>
                </c:pt>
                <c:pt idx="21">
                  <c:v>7.6233145176299297E-2</c:v>
                </c:pt>
                <c:pt idx="22">
                  <c:v>7.6296039382027128E-2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26A2-47AE-AFEE-455378057F65}"/>
            </c:ext>
          </c:extLst>
        </c:ser>
        <c:ser>
          <c:idx val="9"/>
          <c:order val="9"/>
          <c:spPr>
            <a:ln w="19050">
              <a:noFill/>
            </a:ln>
          </c:spPr>
          <c:marker>
            <c:symbol val="none"/>
          </c:marker>
          <c:xVal>
            <c:numRef>
              <c:f>PlotDat4!$AA$1:$AA$9</c:f>
              <c:numCache>
                <c:formatCode>General</c:formatCode>
                <c:ptCount val="9"/>
                <c:pt idx="0">
                  <c:v>20.991925258727754</c:v>
                </c:pt>
                <c:pt idx="1">
                  <c:v>15.62120595682914</c:v>
                </c:pt>
                <c:pt idx="2">
                  <c:v>12.399291257910413</c:v>
                </c:pt>
                <c:pt idx="3">
                  <c:v>10.251778767215438</c:v>
                </c:pt>
                <c:pt idx="4">
                  <c:v>8.7182102978260545</c:v>
                </c:pt>
                <c:pt idx="5">
                  <c:v>7.5683567407779329</c:v>
                </c:pt>
                <c:pt idx="6">
                  <c:v>6.6743130217683966</c:v>
                </c:pt>
                <c:pt idx="7">
                  <c:v>5.959336083841503</c:v>
                </c:pt>
                <c:pt idx="8">
                  <c:v>5.3745894249742134</c:v>
                </c:pt>
              </c:numCache>
            </c:numRef>
          </c:xVal>
          <c:yVal>
            <c:numRef>
              <c:f>PlotDat4!$AB$1:$AB$9</c:f>
              <c:numCache>
                <c:formatCode>General</c:formatCode>
                <c:ptCount val="9"/>
                <c:pt idx="0">
                  <c:v>5.2333292954023308E-2</c:v>
                </c:pt>
                <c:pt idx="1">
                  <c:v>5.4700457553790764E-2</c:v>
                </c:pt>
                <c:pt idx="2">
                  <c:v>5.721941891773933E-2</c:v>
                </c:pt>
                <c:pt idx="3">
                  <c:v>5.9900991063863769E-2</c:v>
                </c:pt>
                <c:pt idx="4">
                  <c:v>6.2756805109600758E-2</c:v>
                </c:pt>
                <c:pt idx="5">
                  <c:v>6.5799373305121631E-2</c:v>
                </c:pt>
                <c:pt idx="6">
                  <c:v>6.9042158208942564E-2</c:v>
                </c:pt>
                <c:pt idx="7">
                  <c:v>7.2499647426011726E-2</c:v>
                </c:pt>
                <c:pt idx="8">
                  <c:v>7.6187434363205991E-2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26A2-47AE-AFEE-455378057F65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PlotDat4!$W$1:$W$32</c:f>
              <c:numCache>
                <c:formatCode>General</c:formatCode>
                <c:ptCount val="32"/>
                <c:pt idx="0">
                  <c:v>5</c:v>
                </c:pt>
                <c:pt idx="1">
                  <c:v>5.0000000000000009</c:v>
                </c:pt>
                <c:pt idx="2">
                  <c:v>5.1359843744399241</c:v>
                </c:pt>
                <c:pt idx="3">
                  <c:v>5.2789209818165421</c:v>
                </c:pt>
                <c:pt idx="4">
                  <c:v>5.4293554504375194</c:v>
                </c:pt>
                <c:pt idx="5">
                  <c:v>5.5878920383490387</c:v>
                </c:pt>
                <c:pt idx="6">
                  <c:v>5.755201725707316</c:v>
                </c:pt>
                <c:pt idx="7">
                  <c:v>5.9320316855403332</c:v>
                </c:pt>
                <c:pt idx="8">
                  <c:v>6.1192164148178794</c:v>
                </c:pt>
                <c:pt idx="9">
                  <c:v>6.3176908756281094</c:v>
                </c:pt>
                <c:pt idx="10">
                  <c:v>6.5285060830971675</c:v>
                </c:pt>
                <c:pt idx="11">
                  <c:v>6.7528476885555149</c:v>
                </c:pt>
                <c:pt idx="12">
                  <c:v>6.9920582516320451</c:v>
                </c:pt>
                <c:pt idx="13">
                  <c:v>7.2476640848421319</c:v>
                </c:pt>
                <c:pt idx="14">
                  <c:v>7.5214078046677191</c:v>
                </c:pt>
                <c:pt idx="15">
                  <c:v>7.815288056346767</c:v>
                </c:pt>
                <c:pt idx="16">
                  <c:v>8.1316083271617163</c:v>
                </c:pt>
                <c:pt idx="17">
                  <c:v>8.473037370277007</c:v>
                </c:pt>
                <c:pt idx="18">
                  <c:v>8.8426845940392838</c:v>
                </c:pt>
                <c:pt idx="19">
                  <c:v>9.2441949272605566</c:v>
                </c:pt>
                <c:pt idx="20">
                  <c:v>9.6818692945657148</c:v>
                </c:pt>
                <c:pt idx="21">
                  <c:v>10.160819147872683</c:v>
                </c:pt>
                <c:pt idx="22">
                  <c:v>10.687166840865419</c:v>
                </c:pt>
                <c:pt idx="23">
                  <c:v>11.268308538044314</c:v>
                </c:pt>
                <c:pt idx="24">
                  <c:v>11.913263676709231</c:v>
                </c:pt>
                <c:pt idx="25">
                  <c:v>12.633146155141477</c:v>
                </c:pt>
                <c:pt idx="26">
                  <c:v>13.441809762667482</c:v>
                </c:pt>
                <c:pt idx="27">
                  <c:v>14.356747961165294</c:v>
                </c:pt>
                <c:pt idx="28">
                  <c:v>15.400373179414803</c:v>
                </c:pt>
                <c:pt idx="29">
                  <c:v>16.601876491896281</c:v>
                </c:pt>
                <c:pt idx="30">
                  <c:v>17.999999999999993</c:v>
                </c:pt>
                <c:pt idx="31">
                  <c:v>18</c:v>
                </c:pt>
              </c:numCache>
            </c:numRef>
          </c:xVal>
          <c:yVal>
            <c:numRef>
              <c:f>PlotDat4!$X$1:$X$32</c:f>
              <c:numCache>
                <c:formatCode>General</c:formatCode>
                <c:ptCount val="32"/>
                <c:pt idx="0">
                  <c:v>7.8896134322346628E-2</c:v>
                </c:pt>
                <c:pt idx="1">
                  <c:v>7.8896134322346614E-2</c:v>
                </c:pt>
                <c:pt idx="2">
                  <c:v>7.7772296571476107E-2</c:v>
                </c:pt>
                <c:pt idx="3">
                  <c:v>7.6669058135083137E-2</c:v>
                </c:pt>
                <c:pt idx="4">
                  <c:v>7.5586009621108174E-2</c:v>
                </c:pt>
                <c:pt idx="5">
                  <c:v>7.4522750158153975E-2</c:v>
                </c:pt>
                <c:pt idx="6">
                  <c:v>7.3478887212875987E-2</c:v>
                </c:pt>
                <c:pt idx="7">
                  <c:v>7.2454036411364567E-2</c:v>
                </c:pt>
                <c:pt idx="8">
                  <c:v>7.1447821364432035E-2</c:v>
                </c:pt>
                <c:pt idx="9">
                  <c:v>7.0459873496716896E-2</c:v>
                </c:pt>
                <c:pt idx="10">
                  <c:v>6.9489831879521402E-2</c:v>
                </c:pt>
                <c:pt idx="11">
                  <c:v>6.8537343067299292E-2</c:v>
                </c:pt>
                <c:pt idx="12">
                  <c:v>6.7602060937712524E-2</c:v>
                </c:pt>
                <c:pt idx="13">
                  <c:v>6.6683646535179095E-2</c:v>
                </c:pt>
                <c:pt idx="14">
                  <c:v>6.5781767917832842E-2</c:v>
                </c:pt>
                <c:pt idx="15">
                  <c:v>6.4896100007821506E-2</c:v>
                </c:pt>
                <c:pt idx="16">
                  <c:v>6.4026324444867333E-2</c:v>
                </c:pt>
                <c:pt idx="17">
                  <c:v>6.3172129443020406E-2</c:v>
                </c:pt>
                <c:pt idx="18">
                  <c:v>6.2333209650531185E-2</c:v>
                </c:pt>
                <c:pt idx="19">
                  <c:v>6.1509266012775253E-2</c:v>
                </c:pt>
                <c:pt idx="20">
                  <c:v>6.0700005638162892E-2</c:v>
                </c:pt>
                <c:pt idx="21">
                  <c:v>5.9905141666965138E-2</c:v>
                </c:pt>
                <c:pt idx="22">
                  <c:v>5.912439314299555E-2</c:v>
                </c:pt>
                <c:pt idx="23">
                  <c:v>5.83574848880812E-2</c:v>
                </c:pt>
                <c:pt idx="24">
                  <c:v>5.7604147379262977E-2</c:v>
                </c:pt>
                <c:pt idx="25">
                  <c:v>5.6864116628664259E-2</c:v>
                </c:pt>
                <c:pt idx="26">
                  <c:v>5.6137134065970748E-2</c:v>
                </c:pt>
                <c:pt idx="27">
                  <c:v>5.5422946423459768E-2</c:v>
                </c:pt>
                <c:pt idx="28">
                  <c:v>5.4721305623529032E-2</c:v>
                </c:pt>
                <c:pt idx="29">
                  <c:v>5.4031968668662132E-2</c:v>
                </c:pt>
                <c:pt idx="30">
                  <c:v>5.3354697533784495E-2</c:v>
                </c:pt>
                <c:pt idx="31">
                  <c:v>5.3354697533784495E-2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26A2-47AE-AFEE-455378057F65}"/>
            </c:ext>
          </c:extLst>
        </c:ser>
        <c:ser>
          <c:idx val="11"/>
          <c:order val="11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PlotDat4!$Y$1:$Y$32</c:f>
              <c:numCache>
                <c:formatCode>General</c:formatCode>
                <c:ptCount val="32"/>
                <c:pt idx="0">
                  <c:v>5</c:v>
                </c:pt>
                <c:pt idx="1">
                  <c:v>5.0000000000000009</c:v>
                </c:pt>
                <c:pt idx="2">
                  <c:v>5.1359843744399241</c:v>
                </c:pt>
                <c:pt idx="3">
                  <c:v>5.2789209818165421</c:v>
                </c:pt>
                <c:pt idx="4">
                  <c:v>5.4293554504375194</c:v>
                </c:pt>
                <c:pt idx="5">
                  <c:v>5.5878920383490387</c:v>
                </c:pt>
                <c:pt idx="6">
                  <c:v>5.755201725707316</c:v>
                </c:pt>
                <c:pt idx="7">
                  <c:v>5.9320316855403332</c:v>
                </c:pt>
                <c:pt idx="8">
                  <c:v>6.1192164148178794</c:v>
                </c:pt>
                <c:pt idx="9">
                  <c:v>6.3176908756281094</c:v>
                </c:pt>
                <c:pt idx="10">
                  <c:v>6.5285060830971675</c:v>
                </c:pt>
                <c:pt idx="11">
                  <c:v>6.7528476885555149</c:v>
                </c:pt>
                <c:pt idx="12">
                  <c:v>6.9920582516320451</c:v>
                </c:pt>
                <c:pt idx="13">
                  <c:v>7.2476640848421319</c:v>
                </c:pt>
                <c:pt idx="14">
                  <c:v>7.5214078046677191</c:v>
                </c:pt>
                <c:pt idx="15">
                  <c:v>7.815288056346767</c:v>
                </c:pt>
                <c:pt idx="16">
                  <c:v>8.1316083271617163</c:v>
                </c:pt>
                <c:pt idx="17">
                  <c:v>8.473037370277007</c:v>
                </c:pt>
                <c:pt idx="18">
                  <c:v>8.8426845940392838</c:v>
                </c:pt>
                <c:pt idx="19">
                  <c:v>9.2441949272605566</c:v>
                </c:pt>
                <c:pt idx="20">
                  <c:v>9.6818692945657148</c:v>
                </c:pt>
                <c:pt idx="21">
                  <c:v>10.160819147872683</c:v>
                </c:pt>
                <c:pt idx="22">
                  <c:v>10.687166840865419</c:v>
                </c:pt>
                <c:pt idx="23">
                  <c:v>11.268308538044314</c:v>
                </c:pt>
                <c:pt idx="24">
                  <c:v>11.913263676709231</c:v>
                </c:pt>
                <c:pt idx="25">
                  <c:v>12.633146155141477</c:v>
                </c:pt>
                <c:pt idx="26">
                  <c:v>13.441809762667482</c:v>
                </c:pt>
                <c:pt idx="27">
                  <c:v>14.356747961165294</c:v>
                </c:pt>
                <c:pt idx="28">
                  <c:v>15.400373179414803</c:v>
                </c:pt>
                <c:pt idx="29">
                  <c:v>16.601876491896281</c:v>
                </c:pt>
                <c:pt idx="30">
                  <c:v>17.999999999999993</c:v>
                </c:pt>
                <c:pt idx="31">
                  <c:v>18</c:v>
                </c:pt>
              </c:numCache>
            </c:numRef>
          </c:xVal>
          <c:yVal>
            <c:numRef>
              <c:f>PlotDat4!$Z$1:$Z$32</c:f>
              <c:numCache>
                <c:formatCode>General</c:formatCode>
                <c:ptCount val="32"/>
                <c:pt idx="0">
                  <c:v>7.935839740895248E-2</c:v>
                </c:pt>
                <c:pt idx="1">
                  <c:v>7.9358397408952466E-2</c:v>
                </c:pt>
                <c:pt idx="2">
                  <c:v>7.8222785748429141E-2</c:v>
                </c:pt>
                <c:pt idx="3">
                  <c:v>7.7108072571186556E-2</c:v>
                </c:pt>
                <c:pt idx="4">
                  <c:v>7.6013840901633795E-2</c:v>
                </c:pt>
                <c:pt idx="5">
                  <c:v>7.4939682476613964E-2</c:v>
                </c:pt>
                <c:pt idx="6">
                  <c:v>7.3885197557956722E-2</c:v>
                </c:pt>
                <c:pt idx="7">
                  <c:v>7.2849994749144428E-2</c:v>
                </c:pt>
                <c:pt idx="8">
                  <c:v>7.1833690816001605E-2</c:v>
                </c:pt>
                <c:pt idx="9">
                  <c:v>7.0835910511317463E-2</c:v>
                </c:pt>
                <c:pt idx="10">
                  <c:v>6.9856286403314649E-2</c:v>
                </c:pt>
                <c:pt idx="11">
                  <c:v>6.8894458707877984E-2</c:v>
                </c:pt>
                <c:pt idx="12">
                  <c:v>6.7950075124459455E-2</c:v>
                </c:pt>
                <c:pt idx="13">
                  <c:v>6.7022790675578856E-2</c:v>
                </c:pt>
                <c:pt idx="14">
                  <c:v>6.611226754983833E-2</c:v>
                </c:pt>
                <c:pt idx="15">
                  <c:v>6.5218174948374535E-2</c:v>
                </c:pt>
                <c:pt idx="16">
                  <c:v>6.4340188934669973E-2</c:v>
                </c:pt>
                <c:pt idx="17">
                  <c:v>6.3477992287651788E-2</c:v>
                </c:pt>
                <c:pt idx="18">
                  <c:v>6.2631274358001643E-2</c:v>
                </c:pt>
                <c:pt idx="19">
                  <c:v>6.1799730927607439E-2</c:v>
                </c:pt>
                <c:pt idx="20">
                  <c:v>6.0983064072087555E-2</c:v>
                </c:pt>
                <c:pt idx="21">
                  <c:v>6.0180982026316672E-2</c:v>
                </c:pt>
                <c:pt idx="22">
                  <c:v>5.9393199052890512E-2</c:v>
                </c:pt>
                <c:pt idx="23">
                  <c:v>5.8619435313460859E-2</c:v>
                </c:pt>
                <c:pt idx="24">
                  <c:v>5.7859416742878825E-2</c:v>
                </c:pt>
                <c:pt idx="25">
                  <c:v>5.71128749260836E-2</c:v>
                </c:pt>
                <c:pt idx="26">
                  <c:v>5.63795469776774E-2</c:v>
                </c:pt>
                <c:pt idx="27">
                  <c:v>5.565917542412302E-2</c:v>
                </c:pt>
                <c:pt idx="28">
                  <c:v>5.495150808851236E-2</c:v>
                </c:pt>
                <c:pt idx="29">
                  <c:v>5.4256297977841102E-2</c:v>
                </c:pt>
                <c:pt idx="30">
                  <c:v>5.3573303172741726E-2</c:v>
                </c:pt>
                <c:pt idx="31">
                  <c:v>5.3573303172741719E-2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26A2-47AE-AFEE-455378057F65}"/>
            </c:ext>
          </c:extLst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PlotDat4!$AC$1:$AC$2</c:f>
              <c:numCache>
                <c:formatCode>General</c:formatCode>
                <c:ptCount val="2"/>
                <c:pt idx="0">
                  <c:v>6.4624576446193434</c:v>
                </c:pt>
                <c:pt idx="1">
                  <c:v>16.881770804137474</c:v>
                </c:pt>
              </c:numCache>
            </c:numRef>
          </c:xVal>
          <c:yVal>
            <c:numRef>
              <c:f>PlotDat4!$AD$1:$AD$2</c:f>
              <c:numCache>
                <c:formatCode>General</c:formatCode>
                <c:ptCount val="2"/>
                <c:pt idx="0">
                  <c:v>0.04</c:v>
                </c:pt>
                <c:pt idx="1">
                  <c:v>0.22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26A2-47AE-AFEE-455378057F65}"/>
            </c:ext>
          </c:extLst>
        </c:ser>
        <c:ser>
          <c:idx val="13"/>
          <c:order val="13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PlotDat4!$C$1:$C$6</c:f>
              <c:numCache>
                <c:formatCode>General</c:formatCode>
                <c:ptCount val="6"/>
                <c:pt idx="0">
                  <c:v>12.795552400954174</c:v>
                </c:pt>
                <c:pt idx="1">
                  <c:v>8.769903283278575</c:v>
                </c:pt>
                <c:pt idx="2">
                  <c:v>7.6590623773657445</c:v>
                </c:pt>
                <c:pt idx="3">
                  <c:v>14.749019283063706</c:v>
                </c:pt>
                <c:pt idx="4">
                  <c:v>10.958309895081703</c:v>
                </c:pt>
                <c:pt idx="5">
                  <c:v>14.936310475832153</c:v>
                </c:pt>
              </c:numCache>
            </c:numRef>
          </c:xVal>
          <c:yVal>
            <c:numRef>
              <c:f>PlotDat4!$D$1:$D$6</c:f>
              <c:numCache>
                <c:formatCode>General</c:formatCode>
                <c:ptCount val="6"/>
                <c:pt idx="0">
                  <c:v>0.16726134041321666</c:v>
                </c:pt>
                <c:pt idx="1">
                  <c:v>6.9260855824179485E-2</c:v>
                </c:pt>
                <c:pt idx="2">
                  <c:v>6.8296299772129226E-2</c:v>
                </c:pt>
                <c:pt idx="3">
                  <c:v>0.18257673063752874</c:v>
                </c:pt>
                <c:pt idx="4">
                  <c:v>0.11497686219007684</c:v>
                </c:pt>
                <c:pt idx="5">
                  <c:v>0.17478559583252118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26A2-47AE-AFEE-455378057F65}"/>
            </c:ext>
          </c:extLst>
        </c:ser>
        <c:ser>
          <c:idx val="14"/>
          <c:order val="14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PlotDat4!$AE$1:$AE$31</c:f>
              <c:numCache>
                <c:formatCode>General</c:formatCode>
                <c:ptCount val="31"/>
                <c:pt idx="0">
                  <c:v>13.270114326774673</c:v>
                </c:pt>
                <c:pt idx="1">
                  <c:v>13.259744010095108</c:v>
                </c:pt>
                <c:pt idx="2">
                  <c:v>13.229086292657616</c:v>
                </c:pt>
                <c:pt idx="3">
                  <c:v>13.179481063826261</c:v>
                </c:pt>
                <c:pt idx="4">
                  <c:v>13.113096310133272</c:v>
                </c:pt>
                <c:pt idx="5">
                  <c:v>13.032833363864423</c:v>
                </c:pt>
                <c:pt idx="6">
                  <c:v>12.942200100916011</c:v>
                </c:pt>
                <c:pt idx="7">
                  <c:v>12.845157629785529</c:v>
                </c:pt>
                <c:pt idx="8">
                  <c:v>12.745947172122818</c:v>
                </c:pt>
                <c:pt idx="9">
                  <c:v>12.648904700992336</c:v>
                </c:pt>
                <c:pt idx="10">
                  <c:v>12.558271438043924</c:v>
                </c:pt>
                <c:pt idx="11">
                  <c:v>12.478008491775075</c:v>
                </c:pt>
                <c:pt idx="12">
                  <c:v>12.411623738082087</c:v>
                </c:pt>
                <c:pt idx="13">
                  <c:v>12.362018509250731</c:v>
                </c:pt>
                <c:pt idx="14">
                  <c:v>12.331360791813239</c:v>
                </c:pt>
                <c:pt idx="15">
                  <c:v>12.320990475133675</c:v>
                </c:pt>
                <c:pt idx="16">
                  <c:v>12.331360791813239</c:v>
                </c:pt>
                <c:pt idx="17">
                  <c:v>12.362018509250731</c:v>
                </c:pt>
                <c:pt idx="18">
                  <c:v>12.411623738082087</c:v>
                </c:pt>
                <c:pt idx="19">
                  <c:v>12.478008491775075</c:v>
                </c:pt>
                <c:pt idx="20">
                  <c:v>12.558271438043924</c:v>
                </c:pt>
                <c:pt idx="21">
                  <c:v>12.648904700992336</c:v>
                </c:pt>
                <c:pt idx="22">
                  <c:v>12.745947172122818</c:v>
                </c:pt>
                <c:pt idx="23">
                  <c:v>12.845157629785529</c:v>
                </c:pt>
                <c:pt idx="24">
                  <c:v>12.942200100916011</c:v>
                </c:pt>
                <c:pt idx="25">
                  <c:v>13.032833363864423</c:v>
                </c:pt>
                <c:pt idx="26">
                  <c:v>13.113096310133271</c:v>
                </c:pt>
                <c:pt idx="27">
                  <c:v>13.179481063826261</c:v>
                </c:pt>
                <c:pt idx="28">
                  <c:v>13.229086292657616</c:v>
                </c:pt>
                <c:pt idx="29">
                  <c:v>13.259744010095108</c:v>
                </c:pt>
                <c:pt idx="30">
                  <c:v>13.270114326774673</c:v>
                </c:pt>
              </c:numCache>
            </c:numRef>
          </c:xVal>
          <c:yVal>
            <c:numRef>
              <c:f>PlotDat4!$AF$1:$AF$31</c:f>
              <c:numCache>
                <c:formatCode>General</c:formatCode>
                <c:ptCount val="31"/>
                <c:pt idx="0">
                  <c:v>0.16726134041321666</c:v>
                </c:pt>
                <c:pt idx="1">
                  <c:v>0.16834899663399536</c:v>
                </c:pt>
                <c:pt idx="2">
                  <c:v>0.16938911705877241</c:v>
                </c:pt>
                <c:pt idx="3">
                  <c:v>0.17033624343393355</c:v>
                </c:pt>
                <c:pt idx="4">
                  <c:v>0.17114898179206761</c:v>
                </c:pt>
                <c:pt idx="5">
                  <c:v>0.17179181156697279</c:v>
                </c:pt>
                <c:pt idx="6">
                  <c:v>0.1722366380128463</c:v>
                </c:pt>
                <c:pt idx="7">
                  <c:v>0.1724640200794893</c:v>
                </c:pt>
                <c:pt idx="8">
                  <c:v>0.1724640200794893</c:v>
                </c:pt>
                <c:pt idx="9">
                  <c:v>0.1722366380128463</c:v>
                </c:pt>
                <c:pt idx="10">
                  <c:v>0.17179181156697279</c:v>
                </c:pt>
                <c:pt idx="11">
                  <c:v>0.17114898179206761</c:v>
                </c:pt>
                <c:pt idx="12">
                  <c:v>0.17033624343393355</c:v>
                </c:pt>
                <c:pt idx="13">
                  <c:v>0.16938911705877241</c:v>
                </c:pt>
                <c:pt idx="14">
                  <c:v>0.16834899663399536</c:v>
                </c:pt>
                <c:pt idx="15">
                  <c:v>0.16726134041321666</c:v>
                </c:pt>
                <c:pt idx="16">
                  <c:v>0.16617368419243797</c:v>
                </c:pt>
                <c:pt idx="17">
                  <c:v>0.16513356376766092</c:v>
                </c:pt>
                <c:pt idx="18">
                  <c:v>0.1641864373924998</c:v>
                </c:pt>
                <c:pt idx="19">
                  <c:v>0.16337369903436572</c:v>
                </c:pt>
                <c:pt idx="20">
                  <c:v>0.16273086925946054</c:v>
                </c:pt>
                <c:pt idx="21">
                  <c:v>0.16228604281358702</c:v>
                </c:pt>
                <c:pt idx="22">
                  <c:v>0.16205866074694403</c:v>
                </c:pt>
                <c:pt idx="23">
                  <c:v>0.16205866074694403</c:v>
                </c:pt>
                <c:pt idx="24">
                  <c:v>0.16228604281358702</c:v>
                </c:pt>
                <c:pt idx="25">
                  <c:v>0.16273086925946054</c:v>
                </c:pt>
                <c:pt idx="26">
                  <c:v>0.16337369903436572</c:v>
                </c:pt>
                <c:pt idx="27">
                  <c:v>0.16418643739249977</c:v>
                </c:pt>
                <c:pt idx="28">
                  <c:v>0.16513356376766092</c:v>
                </c:pt>
                <c:pt idx="29">
                  <c:v>0.16617368419243797</c:v>
                </c:pt>
                <c:pt idx="30">
                  <c:v>0.16726134041321666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26A2-47AE-AFEE-455378057F65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PlotDat4!$AG$1:$AG$23</c:f>
              <c:numCache>
                <c:formatCode>General</c:formatCode>
                <c:ptCount val="23"/>
                <c:pt idx="0">
                  <c:v>9.2056651329688375</c:v>
                </c:pt>
                <c:pt idx="1">
                  <c:v>9.1880137162256386</c:v>
                </c:pt>
                <c:pt idx="2">
                  <c:v>9.1364894788035595</c:v>
                </c:pt>
                <c:pt idx="3">
                  <c:v>9.0552666079920954</c:v>
                </c:pt>
                <c:pt idx="4">
                  <c:v>8.9509252977333826</c:v>
                </c:pt>
                <c:pt idx="5">
                  <c:v>8.8319186604429127</c:v>
                </c:pt>
                <c:pt idx="6">
                  <c:v>8.7078879061142374</c:v>
                </c:pt>
                <c:pt idx="7">
                  <c:v>8.5888812688237692</c:v>
                </c:pt>
                <c:pt idx="8">
                  <c:v>8.4845399585650547</c:v>
                </c:pt>
                <c:pt idx="9">
                  <c:v>8.4033170877535905</c:v>
                </c:pt>
                <c:pt idx="10">
                  <c:v>8.3517928503315115</c:v>
                </c:pt>
                <c:pt idx="11">
                  <c:v>8.3341414335883126</c:v>
                </c:pt>
                <c:pt idx="12">
                  <c:v>8.3517928503315115</c:v>
                </c:pt>
                <c:pt idx="13">
                  <c:v>8.4033170877535905</c:v>
                </c:pt>
                <c:pt idx="14">
                  <c:v>8.4845399585650547</c:v>
                </c:pt>
                <c:pt idx="15">
                  <c:v>8.5888812688237692</c:v>
                </c:pt>
                <c:pt idx="16">
                  <c:v>8.7078879061142374</c:v>
                </c:pt>
                <c:pt idx="17">
                  <c:v>8.8319186604429127</c:v>
                </c:pt>
                <c:pt idx="18">
                  <c:v>8.9509252977333826</c:v>
                </c:pt>
                <c:pt idx="19">
                  <c:v>9.0552666079920954</c:v>
                </c:pt>
                <c:pt idx="20">
                  <c:v>9.1364894788035595</c:v>
                </c:pt>
                <c:pt idx="21">
                  <c:v>9.1880137162256403</c:v>
                </c:pt>
                <c:pt idx="22">
                  <c:v>9.2056651329688375</c:v>
                </c:pt>
              </c:numCache>
            </c:numRef>
          </c:xVal>
          <c:yVal>
            <c:numRef>
              <c:f>PlotDat4!$AH$1:$AH$23</c:f>
              <c:numCache>
                <c:formatCode>General</c:formatCode>
                <c:ptCount val="23"/>
                <c:pt idx="0">
                  <c:v>6.9260855824179485E-2</c:v>
                </c:pt>
                <c:pt idx="1">
                  <c:v>6.992634716440907E-2</c:v>
                </c:pt>
                <c:pt idx="2">
                  <c:v>7.0537924354082654E-2</c:v>
                </c:pt>
                <c:pt idx="3">
                  <c:v>7.1046041046482475E-2</c:v>
                </c:pt>
                <c:pt idx="4">
                  <c:v>7.140953264907661E-2</c:v>
                </c:pt>
                <c:pt idx="5">
                  <c:v>7.159895123399071E-2</c:v>
                </c:pt>
                <c:pt idx="6">
                  <c:v>7.159895123399071E-2</c:v>
                </c:pt>
                <c:pt idx="7">
                  <c:v>7.140953264907661E-2</c:v>
                </c:pt>
                <c:pt idx="8">
                  <c:v>7.1046041046482475E-2</c:v>
                </c:pt>
                <c:pt idx="9">
                  <c:v>7.0537924354082654E-2</c:v>
                </c:pt>
                <c:pt idx="10">
                  <c:v>6.992634716440907E-2</c:v>
                </c:pt>
                <c:pt idx="11">
                  <c:v>6.9260855824179485E-2</c:v>
                </c:pt>
                <c:pt idx="12">
                  <c:v>6.85953644839499E-2</c:v>
                </c:pt>
                <c:pt idx="13">
                  <c:v>6.7983787294276316E-2</c:v>
                </c:pt>
                <c:pt idx="14">
                  <c:v>6.7475670601876495E-2</c:v>
                </c:pt>
                <c:pt idx="15">
                  <c:v>6.711217899928236E-2</c:v>
                </c:pt>
                <c:pt idx="16">
                  <c:v>6.692276041436826E-2</c:v>
                </c:pt>
                <c:pt idx="17">
                  <c:v>6.692276041436826E-2</c:v>
                </c:pt>
                <c:pt idx="18">
                  <c:v>6.711217899928236E-2</c:v>
                </c:pt>
                <c:pt idx="19">
                  <c:v>6.7475670601876495E-2</c:v>
                </c:pt>
                <c:pt idx="20">
                  <c:v>6.7983787294276316E-2</c:v>
                </c:pt>
                <c:pt idx="21">
                  <c:v>6.85953644839499E-2</c:v>
                </c:pt>
                <c:pt idx="22">
                  <c:v>6.9260855824179485E-2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26A2-47AE-AFEE-455378057F65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PlotDat4!$AI$1:$AI$23</c:f>
              <c:numCache>
                <c:formatCode>General</c:formatCode>
                <c:ptCount val="23"/>
                <c:pt idx="0">
                  <c:v>8.0637454928496943</c:v>
                </c:pt>
                <c:pt idx="1">
                  <c:v>8.0473529832130186</c:v>
                </c:pt>
                <c:pt idx="2">
                  <c:v>7.9995034779437457</c:v>
                </c:pt>
                <c:pt idx="3">
                  <c:v>7.9240734593868281</c:v>
                </c:pt>
                <c:pt idx="4">
                  <c:v>7.8271738190461528</c:v>
                </c:pt>
                <c:pt idx="5">
                  <c:v>7.7166547894977722</c:v>
                </c:pt>
                <c:pt idx="6">
                  <c:v>7.6014699652337168</c:v>
                </c:pt>
                <c:pt idx="7">
                  <c:v>7.4909509356853361</c:v>
                </c:pt>
                <c:pt idx="8">
                  <c:v>7.3940512953446609</c:v>
                </c:pt>
                <c:pt idx="9">
                  <c:v>7.3186212767877432</c:v>
                </c:pt>
                <c:pt idx="10">
                  <c:v>7.2707717715184703</c:v>
                </c:pt>
                <c:pt idx="11">
                  <c:v>7.2543792618817946</c:v>
                </c:pt>
                <c:pt idx="12">
                  <c:v>7.2707717715184712</c:v>
                </c:pt>
                <c:pt idx="13">
                  <c:v>7.3186212767877432</c:v>
                </c:pt>
                <c:pt idx="14">
                  <c:v>7.3940512953446609</c:v>
                </c:pt>
                <c:pt idx="15">
                  <c:v>7.4909509356853361</c:v>
                </c:pt>
                <c:pt idx="16">
                  <c:v>7.6014699652337177</c:v>
                </c:pt>
                <c:pt idx="17">
                  <c:v>7.7166547894977722</c:v>
                </c:pt>
                <c:pt idx="18">
                  <c:v>7.8271738190461537</c:v>
                </c:pt>
                <c:pt idx="19">
                  <c:v>7.9240734593868289</c:v>
                </c:pt>
                <c:pt idx="20">
                  <c:v>7.9995034779437466</c:v>
                </c:pt>
                <c:pt idx="21">
                  <c:v>8.0473529832130186</c:v>
                </c:pt>
                <c:pt idx="22">
                  <c:v>8.0637454928496943</c:v>
                </c:pt>
              </c:numCache>
            </c:numRef>
          </c:xVal>
          <c:yVal>
            <c:numRef>
              <c:f>PlotDat4!$AJ$1:$AJ$23</c:f>
              <c:numCache>
                <c:formatCode>General</c:formatCode>
                <c:ptCount val="23"/>
                <c:pt idx="0">
                  <c:v>6.8296299772129226E-2</c:v>
                </c:pt>
                <c:pt idx="1">
                  <c:v>6.8816928422481868E-2</c:v>
                </c:pt>
                <c:pt idx="2">
                  <c:v>6.9295378835880744E-2</c:v>
                </c:pt>
                <c:pt idx="3">
                  <c:v>6.9692889805286443E-2</c:v>
                </c:pt>
                <c:pt idx="4">
                  <c:v>6.9977257356046499E-2</c:v>
                </c:pt>
                <c:pt idx="5">
                  <c:v>7.0125443720397238E-2</c:v>
                </c:pt>
                <c:pt idx="6">
                  <c:v>7.0125443720397238E-2</c:v>
                </c:pt>
                <c:pt idx="7">
                  <c:v>6.9977257356046499E-2</c:v>
                </c:pt>
                <c:pt idx="8">
                  <c:v>6.9692889805286443E-2</c:v>
                </c:pt>
                <c:pt idx="9">
                  <c:v>6.9295378835880744E-2</c:v>
                </c:pt>
                <c:pt idx="10">
                  <c:v>6.8816928422481868E-2</c:v>
                </c:pt>
                <c:pt idx="11">
                  <c:v>6.8296299772129226E-2</c:v>
                </c:pt>
                <c:pt idx="12">
                  <c:v>6.7775671121776584E-2</c:v>
                </c:pt>
                <c:pt idx="13">
                  <c:v>6.7297220708377709E-2</c:v>
                </c:pt>
                <c:pt idx="14">
                  <c:v>6.6899709738971996E-2</c:v>
                </c:pt>
                <c:pt idx="15">
                  <c:v>6.6615342188211954E-2</c:v>
                </c:pt>
                <c:pt idx="16">
                  <c:v>6.6467155823861215E-2</c:v>
                </c:pt>
                <c:pt idx="17">
                  <c:v>6.6467155823861215E-2</c:v>
                </c:pt>
                <c:pt idx="18">
                  <c:v>6.6615342188211968E-2</c:v>
                </c:pt>
                <c:pt idx="19">
                  <c:v>6.689970973897201E-2</c:v>
                </c:pt>
                <c:pt idx="20">
                  <c:v>6.7297220708377709E-2</c:v>
                </c:pt>
                <c:pt idx="21">
                  <c:v>6.7775671121776584E-2</c:v>
                </c:pt>
                <c:pt idx="22">
                  <c:v>6.8296299772129226E-2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26A2-47AE-AFEE-455378057F65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PlotDat4!$AK$1:$AK$31</c:f>
              <c:numCache>
                <c:formatCode>General</c:formatCode>
                <c:ptCount val="31"/>
                <c:pt idx="0">
                  <c:v>15.446952729496509</c:v>
                </c:pt>
                <c:pt idx="1">
                  <c:v>15.431701209163828</c:v>
                </c:pt>
                <c:pt idx="2">
                  <c:v>15.386613212789239</c:v>
                </c:pt>
                <c:pt idx="3">
                  <c:v>15.313659302170521</c:v>
                </c:pt>
                <c:pt idx="4">
                  <c:v>15.216027913273415</c:v>
                </c:pt>
                <c:pt idx="5">
                  <c:v>15.097986006280108</c:v>
                </c:pt>
                <c:pt idx="6">
                  <c:v>14.96469257895412</c:v>
                </c:pt>
                <c:pt idx="7">
                  <c:v>14.821973193682425</c:v>
                </c:pt>
                <c:pt idx="8">
                  <c:v>14.676065372444988</c:v>
                </c:pt>
                <c:pt idx="9">
                  <c:v>14.533345987173293</c:v>
                </c:pt>
                <c:pt idx="10">
                  <c:v>14.400052559847305</c:v>
                </c:pt>
                <c:pt idx="11">
                  <c:v>14.282010652853998</c:v>
                </c:pt>
                <c:pt idx="12">
                  <c:v>14.184379263956892</c:v>
                </c:pt>
                <c:pt idx="13">
                  <c:v>14.111425353338173</c:v>
                </c:pt>
                <c:pt idx="14">
                  <c:v>14.066337356963585</c:v>
                </c:pt>
                <c:pt idx="15">
                  <c:v>14.051085836630904</c:v>
                </c:pt>
                <c:pt idx="16">
                  <c:v>14.066337356963585</c:v>
                </c:pt>
                <c:pt idx="17">
                  <c:v>14.111425353338173</c:v>
                </c:pt>
                <c:pt idx="18">
                  <c:v>14.184379263956892</c:v>
                </c:pt>
                <c:pt idx="19">
                  <c:v>14.282010652853998</c:v>
                </c:pt>
                <c:pt idx="20">
                  <c:v>14.400052559847305</c:v>
                </c:pt>
                <c:pt idx="21">
                  <c:v>14.533345987173293</c:v>
                </c:pt>
                <c:pt idx="22">
                  <c:v>14.676065372444988</c:v>
                </c:pt>
                <c:pt idx="23">
                  <c:v>14.821973193682425</c:v>
                </c:pt>
                <c:pt idx="24">
                  <c:v>14.96469257895412</c:v>
                </c:pt>
                <c:pt idx="25">
                  <c:v>15.097986006280108</c:v>
                </c:pt>
                <c:pt idx="26">
                  <c:v>15.216027913273415</c:v>
                </c:pt>
                <c:pt idx="27">
                  <c:v>15.313659302170521</c:v>
                </c:pt>
                <c:pt idx="28">
                  <c:v>15.386613212789239</c:v>
                </c:pt>
                <c:pt idx="29">
                  <c:v>15.431701209163828</c:v>
                </c:pt>
                <c:pt idx="30">
                  <c:v>15.446952729496509</c:v>
                </c:pt>
              </c:numCache>
            </c:numRef>
          </c:xVal>
          <c:yVal>
            <c:numRef>
              <c:f>PlotDat4!$AL$1:$AL$31</c:f>
              <c:numCache>
                <c:formatCode>General</c:formatCode>
                <c:ptCount val="31"/>
                <c:pt idx="0">
                  <c:v>0.18257673063752874</c:v>
                </c:pt>
                <c:pt idx="1">
                  <c:v>0.18390696208307006</c:v>
                </c:pt>
                <c:pt idx="2">
                  <c:v>0.18517905603128257</c:v>
                </c:pt>
                <c:pt idx="3">
                  <c:v>0.18633741587244532</c:v>
                </c:pt>
                <c:pt idx="4">
                  <c:v>0.18733141572307233</c:v>
                </c:pt>
                <c:pt idx="5">
                  <c:v>0.1881176130199507</c:v>
                </c:pt>
                <c:pt idx="6">
                  <c:v>0.18866164716861367</c:v>
                </c:pt>
                <c:pt idx="7">
                  <c:v>0.18893974126619914</c:v>
                </c:pt>
                <c:pt idx="8">
                  <c:v>0.18893974126619914</c:v>
                </c:pt>
                <c:pt idx="9">
                  <c:v>0.18866164716861367</c:v>
                </c:pt>
                <c:pt idx="10">
                  <c:v>0.1881176130199507</c:v>
                </c:pt>
                <c:pt idx="11">
                  <c:v>0.18733141572307233</c:v>
                </c:pt>
                <c:pt idx="12">
                  <c:v>0.18633741587244532</c:v>
                </c:pt>
                <c:pt idx="13">
                  <c:v>0.18517905603128257</c:v>
                </c:pt>
                <c:pt idx="14">
                  <c:v>0.18390696208307006</c:v>
                </c:pt>
                <c:pt idx="15">
                  <c:v>0.18257673063752874</c:v>
                </c:pt>
                <c:pt idx="16">
                  <c:v>0.18124649919198743</c:v>
                </c:pt>
                <c:pt idx="17">
                  <c:v>0.17997440524377492</c:v>
                </c:pt>
                <c:pt idx="18">
                  <c:v>0.17881604540261217</c:v>
                </c:pt>
                <c:pt idx="19">
                  <c:v>0.17782204555198516</c:v>
                </c:pt>
                <c:pt idx="20">
                  <c:v>0.17703584825510679</c:v>
                </c:pt>
                <c:pt idx="21">
                  <c:v>0.17649181410644382</c:v>
                </c:pt>
                <c:pt idx="22">
                  <c:v>0.17621372000885835</c:v>
                </c:pt>
                <c:pt idx="23">
                  <c:v>0.17621372000885835</c:v>
                </c:pt>
                <c:pt idx="24">
                  <c:v>0.17649181410644382</c:v>
                </c:pt>
                <c:pt idx="25">
                  <c:v>0.17703584825510679</c:v>
                </c:pt>
                <c:pt idx="26">
                  <c:v>0.17782204555198516</c:v>
                </c:pt>
                <c:pt idx="27">
                  <c:v>0.17881604540261217</c:v>
                </c:pt>
                <c:pt idx="28">
                  <c:v>0.17997440524377492</c:v>
                </c:pt>
                <c:pt idx="29">
                  <c:v>0.18124649919198743</c:v>
                </c:pt>
                <c:pt idx="30">
                  <c:v>0.18257673063752874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26A2-47AE-AFEE-455378057F65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PlotDat4!$AM$1:$AM$31</c:f>
              <c:numCache>
                <c:formatCode>General</c:formatCode>
                <c:ptCount val="31"/>
                <c:pt idx="0">
                  <c:v>11.47516015675126</c:v>
                </c:pt>
                <c:pt idx="1">
                  <c:v>11.463865738472419</c:v>
                </c:pt>
                <c:pt idx="2">
                  <c:v>11.430476103911317</c:v>
                </c:pt>
                <c:pt idx="3">
                  <c:v>11.376450540319514</c:v>
                </c:pt>
                <c:pt idx="4">
                  <c:v>11.304150224069389</c:v>
                </c:pt>
                <c:pt idx="5">
                  <c:v>11.216735025916481</c:v>
                </c:pt>
                <c:pt idx="6">
                  <c:v>11.118025409484735</c:v>
                </c:pt>
                <c:pt idx="7">
                  <c:v>11.012335458673506</c:v>
                </c:pt>
                <c:pt idx="8">
                  <c:v>10.904284331489899</c:v>
                </c:pt>
                <c:pt idx="9">
                  <c:v>10.79859438067867</c:v>
                </c:pt>
                <c:pt idx="10">
                  <c:v>10.699884764246924</c:v>
                </c:pt>
                <c:pt idx="11">
                  <c:v>10.612469566094017</c:v>
                </c:pt>
                <c:pt idx="12">
                  <c:v>10.540169249843892</c:v>
                </c:pt>
                <c:pt idx="13">
                  <c:v>10.486143686252088</c:v>
                </c:pt>
                <c:pt idx="14">
                  <c:v>10.452754051690986</c:v>
                </c:pt>
                <c:pt idx="15">
                  <c:v>10.441459633412146</c:v>
                </c:pt>
                <c:pt idx="16">
                  <c:v>10.452754051690986</c:v>
                </c:pt>
                <c:pt idx="17">
                  <c:v>10.486143686252088</c:v>
                </c:pt>
                <c:pt idx="18">
                  <c:v>10.540169249843892</c:v>
                </c:pt>
                <c:pt idx="19">
                  <c:v>10.612469566094017</c:v>
                </c:pt>
                <c:pt idx="20">
                  <c:v>10.699884764246924</c:v>
                </c:pt>
                <c:pt idx="21">
                  <c:v>10.79859438067867</c:v>
                </c:pt>
                <c:pt idx="22">
                  <c:v>10.904284331489899</c:v>
                </c:pt>
                <c:pt idx="23">
                  <c:v>11.012335458673506</c:v>
                </c:pt>
                <c:pt idx="24">
                  <c:v>11.118025409484735</c:v>
                </c:pt>
                <c:pt idx="25">
                  <c:v>11.216735025916481</c:v>
                </c:pt>
                <c:pt idx="26">
                  <c:v>11.304150224069389</c:v>
                </c:pt>
                <c:pt idx="27">
                  <c:v>11.376450540319514</c:v>
                </c:pt>
                <c:pt idx="28">
                  <c:v>11.430476103911317</c:v>
                </c:pt>
                <c:pt idx="29">
                  <c:v>11.463865738472419</c:v>
                </c:pt>
                <c:pt idx="30">
                  <c:v>11.47516015675126</c:v>
                </c:pt>
              </c:numCache>
            </c:numRef>
          </c:xVal>
          <c:yVal>
            <c:numRef>
              <c:f>PlotDat4!$AN$1:$AN$31</c:f>
              <c:numCache>
                <c:formatCode>General</c:formatCode>
                <c:ptCount val="31"/>
                <c:pt idx="0">
                  <c:v>0.11497686219007684</c:v>
                </c:pt>
                <c:pt idx="1">
                  <c:v>0.11603872099143935</c:v>
                </c:pt>
                <c:pt idx="2">
                  <c:v>0.11705417146781845</c:v>
                </c:pt>
                <c:pt idx="3">
                  <c:v>0.11797883356072439</c:v>
                </c:pt>
                <c:pt idx="4">
                  <c:v>0.11877229509967618</c:v>
                </c:pt>
                <c:pt idx="5">
                  <c:v>0.11939987800797075</c:v>
                </c:pt>
                <c:pt idx="6">
                  <c:v>0.11983415390103869</c:v>
                </c:pt>
                <c:pt idx="7">
                  <c:v>0.120056142838466</c:v>
                </c:pt>
                <c:pt idx="8">
                  <c:v>0.120056142838466</c:v>
                </c:pt>
                <c:pt idx="9">
                  <c:v>0.11983415390103869</c:v>
                </c:pt>
                <c:pt idx="10">
                  <c:v>0.11939987800797075</c:v>
                </c:pt>
                <c:pt idx="11">
                  <c:v>0.11877229509967618</c:v>
                </c:pt>
                <c:pt idx="12">
                  <c:v>0.11797883356072439</c:v>
                </c:pt>
                <c:pt idx="13">
                  <c:v>0.11705417146781845</c:v>
                </c:pt>
                <c:pt idx="14">
                  <c:v>0.11603872099143935</c:v>
                </c:pt>
                <c:pt idx="15">
                  <c:v>0.11497686219007684</c:v>
                </c:pt>
                <c:pt idx="16">
                  <c:v>0.11391500338871434</c:v>
                </c:pt>
                <c:pt idx="17">
                  <c:v>0.11289955291233524</c:v>
                </c:pt>
                <c:pt idx="18">
                  <c:v>0.1119748908194293</c:v>
                </c:pt>
                <c:pt idx="19">
                  <c:v>0.1111814292804775</c:v>
                </c:pt>
                <c:pt idx="20">
                  <c:v>0.11055384637218293</c:v>
                </c:pt>
                <c:pt idx="21">
                  <c:v>0.110119570479115</c:v>
                </c:pt>
                <c:pt idx="22">
                  <c:v>0.10989758154168769</c:v>
                </c:pt>
                <c:pt idx="23">
                  <c:v>0.10989758154168769</c:v>
                </c:pt>
                <c:pt idx="24">
                  <c:v>0.110119570479115</c:v>
                </c:pt>
                <c:pt idx="25">
                  <c:v>0.11055384637218293</c:v>
                </c:pt>
                <c:pt idx="26">
                  <c:v>0.1111814292804775</c:v>
                </c:pt>
                <c:pt idx="27">
                  <c:v>0.1119748908194293</c:v>
                </c:pt>
                <c:pt idx="28">
                  <c:v>0.11289955291233524</c:v>
                </c:pt>
                <c:pt idx="29">
                  <c:v>0.11391500338871434</c:v>
                </c:pt>
                <c:pt idx="30">
                  <c:v>0.11497686219007684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26A2-47AE-AFEE-455378057F65}"/>
            </c:ext>
          </c:extLst>
        </c:ser>
        <c:ser>
          <c:idx val="19"/>
          <c:order val="19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PlotDat4!$AO$1:$AO$31</c:f>
              <c:numCache>
                <c:formatCode>General</c:formatCode>
                <c:ptCount val="31"/>
                <c:pt idx="0">
                  <c:v>15.638829422139017</c:v>
                </c:pt>
                <c:pt idx="1">
                  <c:v>15.623477697632254</c:v>
                </c:pt>
                <c:pt idx="2">
                  <c:v>15.578093468138654</c:v>
                </c:pt>
                <c:pt idx="3">
                  <c:v>15.504660242264787</c:v>
                </c:pt>
                <c:pt idx="4">
                  <c:v>15.406387404353051</c:v>
                </c:pt>
                <c:pt idx="5">
                  <c:v>15.287569948985585</c:v>
                </c:pt>
                <c:pt idx="6">
                  <c:v>15.153400769111355</c:v>
                </c:pt>
                <c:pt idx="7">
                  <c:v>15.00974370170602</c:v>
                </c:pt>
                <c:pt idx="8">
                  <c:v>14.862877249958284</c:v>
                </c:pt>
                <c:pt idx="9">
                  <c:v>14.719220182552951</c:v>
                </c:pt>
                <c:pt idx="10">
                  <c:v>14.585051002678721</c:v>
                </c:pt>
                <c:pt idx="11">
                  <c:v>14.466233547311255</c:v>
                </c:pt>
                <c:pt idx="12">
                  <c:v>14.367960709399519</c:v>
                </c:pt>
                <c:pt idx="13">
                  <c:v>14.294527483525652</c:v>
                </c:pt>
                <c:pt idx="14">
                  <c:v>14.249143254032052</c:v>
                </c:pt>
                <c:pt idx="15">
                  <c:v>14.233791529525289</c:v>
                </c:pt>
                <c:pt idx="16">
                  <c:v>14.249143254032052</c:v>
                </c:pt>
                <c:pt idx="17">
                  <c:v>14.294527483525652</c:v>
                </c:pt>
                <c:pt idx="18">
                  <c:v>14.367960709399519</c:v>
                </c:pt>
                <c:pt idx="19">
                  <c:v>14.466233547311255</c:v>
                </c:pt>
                <c:pt idx="20">
                  <c:v>14.585051002678721</c:v>
                </c:pt>
                <c:pt idx="21">
                  <c:v>14.719220182552951</c:v>
                </c:pt>
                <c:pt idx="22">
                  <c:v>14.862877249958286</c:v>
                </c:pt>
                <c:pt idx="23">
                  <c:v>15.00974370170602</c:v>
                </c:pt>
                <c:pt idx="24">
                  <c:v>15.153400769111355</c:v>
                </c:pt>
                <c:pt idx="25">
                  <c:v>15.287569948985585</c:v>
                </c:pt>
                <c:pt idx="26">
                  <c:v>15.406387404353051</c:v>
                </c:pt>
                <c:pt idx="27">
                  <c:v>15.504660242264787</c:v>
                </c:pt>
                <c:pt idx="28">
                  <c:v>15.578093468138654</c:v>
                </c:pt>
                <c:pt idx="29">
                  <c:v>15.623477697632254</c:v>
                </c:pt>
                <c:pt idx="30">
                  <c:v>15.638829422139017</c:v>
                </c:pt>
              </c:numCache>
            </c:numRef>
          </c:xVal>
          <c:yVal>
            <c:numRef>
              <c:f>PlotDat4!$AP$1:$AP$31</c:f>
              <c:numCache>
                <c:formatCode>General</c:formatCode>
                <c:ptCount val="31"/>
                <c:pt idx="0">
                  <c:v>0.17478559583252118</c:v>
                </c:pt>
                <c:pt idx="1">
                  <c:v>0.1758783374516838</c:v>
                </c:pt>
                <c:pt idx="2">
                  <c:v>0.17692332101853298</c:v>
                </c:pt>
                <c:pt idx="3">
                  <c:v>0.17787487573680988</c:v>
                </c:pt>
                <c:pt idx="4">
                  <c:v>0.1786914140992597</c:v>
                </c:pt>
                <c:pt idx="5">
                  <c:v>0.17933724946125759</c:v>
                </c:pt>
                <c:pt idx="6">
                  <c:v>0.17978415571842232</c:v>
                </c:pt>
                <c:pt idx="7">
                  <c:v>0.18001260092282168</c:v>
                </c:pt>
                <c:pt idx="8">
                  <c:v>0.18001260092282168</c:v>
                </c:pt>
                <c:pt idx="9">
                  <c:v>0.17978415571842232</c:v>
                </c:pt>
                <c:pt idx="10">
                  <c:v>0.17933724946125759</c:v>
                </c:pt>
                <c:pt idx="11">
                  <c:v>0.1786914140992597</c:v>
                </c:pt>
                <c:pt idx="12">
                  <c:v>0.17787487573680988</c:v>
                </c:pt>
                <c:pt idx="13">
                  <c:v>0.17692332101853298</c:v>
                </c:pt>
                <c:pt idx="14">
                  <c:v>0.1758783374516838</c:v>
                </c:pt>
                <c:pt idx="15">
                  <c:v>0.17478559583252118</c:v>
                </c:pt>
                <c:pt idx="16">
                  <c:v>0.17369285421335856</c:v>
                </c:pt>
                <c:pt idx="17">
                  <c:v>0.17264787064650938</c:v>
                </c:pt>
                <c:pt idx="18">
                  <c:v>0.17169631592823248</c:v>
                </c:pt>
                <c:pt idx="19">
                  <c:v>0.17087977756578265</c:v>
                </c:pt>
                <c:pt idx="20">
                  <c:v>0.17023394220378477</c:v>
                </c:pt>
                <c:pt idx="21">
                  <c:v>0.16978703594662004</c:v>
                </c:pt>
                <c:pt idx="22">
                  <c:v>0.16955859074222068</c:v>
                </c:pt>
                <c:pt idx="23">
                  <c:v>0.16955859074222068</c:v>
                </c:pt>
                <c:pt idx="24">
                  <c:v>0.16978703594662004</c:v>
                </c:pt>
                <c:pt idx="25">
                  <c:v>0.17023394220378477</c:v>
                </c:pt>
                <c:pt idx="26">
                  <c:v>0.17087977756578265</c:v>
                </c:pt>
                <c:pt idx="27">
                  <c:v>0.17169631592823248</c:v>
                </c:pt>
                <c:pt idx="28">
                  <c:v>0.17264787064650938</c:v>
                </c:pt>
                <c:pt idx="29">
                  <c:v>0.17369285421335856</c:v>
                </c:pt>
                <c:pt idx="30">
                  <c:v>0.17478559583252118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26A2-47AE-AFEE-455378057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485120"/>
        <c:axId val="132487040"/>
      </c:scatterChart>
      <c:valAx>
        <c:axId val="132485120"/>
        <c:scaling>
          <c:orientation val="minMax"/>
          <c:max val="18"/>
          <c:min val="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487040"/>
        <c:crossesAt val="0.04"/>
        <c:crossBetween val="midCat"/>
        <c:majorUnit val="2"/>
        <c:minorUnit val="1"/>
      </c:valAx>
      <c:valAx>
        <c:axId val="132487040"/>
        <c:scaling>
          <c:orientation val="minMax"/>
          <c:max val="0.22"/>
          <c:min val="0.04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485120"/>
        <c:crossesAt val="5"/>
        <c:crossBetween val="midCat"/>
        <c:majorUnit val="0.04"/>
        <c:minorUnit val="0.0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7047719777148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2"/>
                <c:pt idx="0">
                  <c:v>18.994911971071929</c:v>
                </c:pt>
                <c:pt idx="1">
                  <c:v>24.143162615429333</c:v>
                </c:pt>
              </c:numLit>
            </c:plus>
            <c:minus>
              <c:numLit>
                <c:formatCode>General</c:formatCode>
                <c:ptCount val="2"/>
                <c:pt idx="0">
                  <c:v>18.994911971071929</c:v>
                </c:pt>
                <c:pt idx="1">
                  <c:v>24.143162615429333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PlotDat5!$E$1:$E$2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xVal>
          <c:yVal>
            <c:numRef>
              <c:f>PlotDat5!$F$1:$F$2</c:f>
              <c:numCache>
                <c:formatCode>General</c:formatCode>
                <c:ptCount val="2"/>
                <c:pt idx="0">
                  <c:v>638.53489148375479</c:v>
                </c:pt>
                <c:pt idx="1">
                  <c:v>634.94302351203567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4B2-4877-8E71-F71572C0CEA2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PlotDat5!$C$1:$C$2</c:f>
              <c:numCache>
                <c:formatCode>General</c:formatCode>
                <c:ptCount val="2"/>
                <c:pt idx="0">
                  <c:v>0.3</c:v>
                </c:pt>
                <c:pt idx="1">
                  <c:v>2.7</c:v>
                </c:pt>
              </c:numCache>
            </c:numRef>
          </c:xVal>
          <c:yVal>
            <c:numRef>
              <c:f>PlotDat5!$D$1:$D$2</c:f>
              <c:numCache>
                <c:formatCode>General</c:formatCode>
                <c:ptCount val="2"/>
                <c:pt idx="0">
                  <c:v>637.16160404187599</c:v>
                </c:pt>
                <c:pt idx="1">
                  <c:v>637.16160404187599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F4B2-4877-8E71-F71572C0CE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138880"/>
        <c:axId val="132204032"/>
      </c:scatterChart>
      <c:valAx>
        <c:axId val="132138880"/>
        <c:scaling>
          <c:orientation val="minMax"/>
          <c:max val="3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2204032"/>
        <c:crosses val="autoZero"/>
        <c:crossBetween val="midCat"/>
        <c:majorUnit val="0.5"/>
        <c:minorUnit val="0.1"/>
      </c:valAx>
      <c:valAx>
        <c:axId val="132204032"/>
        <c:scaling>
          <c:orientation val="minMax"/>
          <c:max val="665"/>
          <c:min val="605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138880"/>
        <c:crosses val="autoZero"/>
        <c:crossBetween val="midCat"/>
        <c:majorUnit val="10"/>
        <c:minorUnit val="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PlotDat6!$U$1:$U$32</c:f>
              <c:numCache>
                <c:formatCode>General</c:formatCode>
                <c:ptCount val="32"/>
                <c:pt idx="0">
                  <c:v>8.6</c:v>
                </c:pt>
                <c:pt idx="1">
                  <c:v>8.6000000000000174</c:v>
                </c:pt>
                <c:pt idx="2">
                  <c:v>8.6702278221908031</c:v>
                </c:pt>
                <c:pt idx="3">
                  <c:v>8.7415513270271816</c:v>
                </c:pt>
                <c:pt idx="4">
                  <c:v>8.8139963320855088</c:v>
                </c:pt>
                <c:pt idx="5">
                  <c:v>8.8875894724821798</c:v>
                </c:pt>
                <c:pt idx="6">
                  <c:v>8.9623582334921572</c:v>
                </c:pt>
                <c:pt idx="7">
                  <c:v>9.0383309847417479</c:v>
                </c:pt>
                <c:pt idx="8">
                  <c:v>9.115537016065149</c:v>
                </c:pt>
                <c:pt idx="9">
                  <c:v>9.1940065751196158</c:v>
                </c:pt>
                <c:pt idx="10">
                  <c:v>9.2737709068611416</c:v>
                </c:pt>
                <c:pt idx="11">
                  <c:v>9.3548622949886706</c:v>
                </c:pt>
                <c:pt idx="12">
                  <c:v>9.4373141054722058</c:v>
                </c:pt>
                <c:pt idx="13">
                  <c:v>9.5211608322885102</c:v>
                </c:pt>
                <c:pt idx="14">
                  <c:v>9.6064381454956322</c:v>
                </c:pt>
                <c:pt idx="15">
                  <c:v>9.6931829417873541</c:v>
                </c:pt>
                <c:pt idx="16">
                  <c:v>9.7814333976779757</c:v>
                </c:pt>
                <c:pt idx="17">
                  <c:v>9.871229025478538</c:v>
                </c:pt>
                <c:pt idx="18">
                  <c:v>9.9626107322367208</c:v>
                </c:pt>
                <c:pt idx="19">
                  <c:v>10.055620881825519</c:v>
                </c:pt>
                <c:pt idx="20">
                  <c:v>10.150303360378274</c:v>
                </c:pt>
                <c:pt idx="21">
                  <c:v>10.246703645282764</c:v>
                </c:pt>
                <c:pt idx="22">
                  <c:v>10.344868877961835</c:v>
                </c:pt>
                <c:pt idx="23">
                  <c:v>10.444847940685772</c:v>
                </c:pt>
                <c:pt idx="24">
                  <c:v>10.546691537679045</c:v>
                </c:pt>
                <c:pt idx="25">
                  <c:v>10.650452280804087</c:v>
                </c:pt>
                <c:pt idx="26">
                  <c:v>10.756184780126794</c:v>
                </c:pt>
                <c:pt idx="27">
                  <c:v>10.863945739690761</c:v>
                </c:pt>
                <c:pt idx="28">
                  <c:v>10.973794058853525</c:v>
                </c:pt>
                <c:pt idx="29">
                  <c:v>11.085790939565186</c:v>
                </c:pt>
                <c:pt idx="30">
                  <c:v>11.200000000000067</c:v>
                </c:pt>
                <c:pt idx="31">
                  <c:v>11.2</c:v>
                </c:pt>
              </c:numCache>
            </c:numRef>
          </c:xVal>
          <c:yVal>
            <c:numRef>
              <c:f>PlotDat6!$V$1:$V$32</c:f>
              <c:numCache>
                <c:formatCode>General</c:formatCode>
                <c:ptCount val="32"/>
                <c:pt idx="0">
                  <c:v>6.3026095162116214E-2</c:v>
                </c:pt>
                <c:pt idx="1">
                  <c:v>6.3026095162116158E-2</c:v>
                </c:pt>
                <c:pt idx="2">
                  <c:v>6.2865085487088496E-2</c:v>
                </c:pt>
                <c:pt idx="3">
                  <c:v>6.2704629942554421E-2</c:v>
                </c:pt>
                <c:pt idx="4">
                  <c:v>6.254472643752966E-2</c:v>
                </c:pt>
                <c:pt idx="5">
                  <c:v>6.2385372889341928E-2</c:v>
                </c:pt>
                <c:pt idx="6">
                  <c:v>6.2226567223596541E-2</c:v>
                </c:pt>
                <c:pt idx="7">
                  <c:v>6.2068307374142304E-2</c:v>
                </c:pt>
                <c:pt idx="8">
                  <c:v>6.1910591283038302E-2</c:v>
                </c:pt>
                <c:pt idx="9">
                  <c:v>6.1753416900519414E-2</c:v>
                </c:pt>
                <c:pt idx="10">
                  <c:v>6.1596782184963048E-2</c:v>
                </c:pt>
                <c:pt idx="11">
                  <c:v>6.1440685102856135E-2</c:v>
                </c:pt>
                <c:pt idx="12">
                  <c:v>6.1285123628760936E-2</c:v>
                </c:pt>
                <c:pt idx="13">
                  <c:v>6.1130095745282831E-2</c:v>
                </c:pt>
                <c:pt idx="14">
                  <c:v>6.0975599443036772E-2</c:v>
                </c:pt>
                <c:pt idx="15">
                  <c:v>6.0821632720614409E-2</c:v>
                </c:pt>
                <c:pt idx="16">
                  <c:v>6.0668193584551507E-2</c:v>
                </c:pt>
                <c:pt idx="17">
                  <c:v>6.0515280049295649E-2</c:v>
                </c:pt>
                <c:pt idx="18">
                  <c:v>6.0362890137173018E-2</c:v>
                </c:pt>
                <c:pt idx="19">
                  <c:v>6.0211021878356794E-2</c:v>
                </c:pt>
                <c:pt idx="20">
                  <c:v>6.0059673310834553E-2</c:v>
                </c:pt>
                <c:pt idx="21">
                  <c:v>5.9908842480376652E-2</c:v>
                </c:pt>
                <c:pt idx="22">
                  <c:v>5.975852744050357E-2</c:v>
                </c:pt>
                <c:pt idx="23">
                  <c:v>5.960872625245478E-2</c:v>
                </c:pt>
                <c:pt idx="24">
                  <c:v>5.9459436985157169E-2</c:v>
                </c:pt>
                <c:pt idx="25">
                  <c:v>5.9310657715192762E-2</c:v>
                </c:pt>
                <c:pt idx="26">
                  <c:v>5.9162386526768182E-2</c:v>
                </c:pt>
                <c:pt idx="27">
                  <c:v>5.9014621511682935E-2</c:v>
                </c:pt>
                <c:pt idx="28">
                  <c:v>5.8867360769298382E-2</c:v>
                </c:pt>
                <c:pt idx="29">
                  <c:v>5.8720602406506672E-2</c:v>
                </c:pt>
                <c:pt idx="30">
                  <c:v>5.8574344537700232E-2</c:v>
                </c:pt>
                <c:pt idx="31">
                  <c:v>5.8574344537700322E-2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DC3-459C-A367-2A993099C1F0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PlotDat6!$E$1:$E$23</c:f>
              <c:numCache>
                <c:formatCode>General</c:formatCode>
                <c:ptCount val="23"/>
                <c:pt idx="0">
                  <c:v>11.033757438276641</c:v>
                </c:pt>
                <c:pt idx="1">
                  <c:v>11.033146996877171</c:v>
                </c:pt>
                <c:pt idx="2">
                  <c:v>11.031365509990092</c:v>
                </c:pt>
                <c:pt idx="3">
                  <c:v>11.028557303088084</c:v>
                </c:pt>
                <c:pt idx="4">
                  <c:v>11.024949880393297</c:v>
                </c:pt>
                <c:pt idx="5">
                  <c:v>11.020835493838298</c:v>
                </c:pt>
                <c:pt idx="6">
                  <c:v>11.01654746655257</c:v>
                </c:pt>
                <c:pt idx="7">
                  <c:v>11.012433189004925</c:v>
                </c:pt>
                <c:pt idx="8">
                  <c:v>11.008825975493719</c:v>
                </c:pt>
                <c:pt idx="9">
                  <c:v>11.00601806100471</c:v>
                </c:pt>
                <c:pt idx="10">
                  <c:v>11.004236926070485</c:v>
                </c:pt>
                <c:pt idx="11">
                  <c:v>11.003626867650595</c:v>
                </c:pt>
                <c:pt idx="12">
                  <c:v>11.004237309050065</c:v>
                </c:pt>
                <c:pt idx="13">
                  <c:v>11.006018795937145</c:v>
                </c:pt>
                <c:pt idx="14">
                  <c:v>11.008827002839153</c:v>
                </c:pt>
                <c:pt idx="15">
                  <c:v>11.012434425533939</c:v>
                </c:pt>
                <c:pt idx="16">
                  <c:v>11.016548812088939</c:v>
                </c:pt>
                <c:pt idx="17">
                  <c:v>11.020836839374667</c:v>
                </c:pt>
                <c:pt idx="18">
                  <c:v>11.024951116922312</c:v>
                </c:pt>
                <c:pt idx="19">
                  <c:v>11.028558330433517</c:v>
                </c:pt>
                <c:pt idx="20">
                  <c:v>11.031366244922527</c:v>
                </c:pt>
                <c:pt idx="21">
                  <c:v>11.033147379856752</c:v>
                </c:pt>
                <c:pt idx="22">
                  <c:v>11.033757438276641</c:v>
                </c:pt>
              </c:numCache>
            </c:numRef>
          </c:xVal>
          <c:yVal>
            <c:numRef>
              <c:f>PlotDat6!$F$1:$F$23</c:f>
              <c:numCache>
                <c:formatCode>General</c:formatCode>
                <c:ptCount val="23"/>
                <c:pt idx="0">
                  <c:v>5.8888534583183452E-2</c:v>
                </c:pt>
                <c:pt idx="1">
                  <c:v>5.8921153644245043E-2</c:v>
                </c:pt>
                <c:pt idx="2">
                  <c:v>5.894461567895256E-2</c:v>
                </c:pt>
                <c:pt idx="3">
                  <c:v>5.8957019932788075E-2</c:v>
                </c:pt>
                <c:pt idx="4">
                  <c:v>5.8957361486876789E-2</c:v>
                </c:pt>
                <c:pt idx="5">
                  <c:v>5.8945612670537724E-2</c:v>
                </c:pt>
                <c:pt idx="6">
                  <c:v>5.8922725302997782E-2</c:v>
                </c:pt>
                <c:pt idx="7">
                  <c:v>5.8890553582658621E-2</c:v>
                </c:pt>
                <c:pt idx="8">
                  <c:v>5.8851703870969531E-2</c:v>
                </c:pt>
                <c:pt idx="9">
                  <c:v>5.8809323540523442E-2</c:v>
                </c:pt>
                <c:pt idx="10">
                  <c:v>5.8766845993647558E-2</c:v>
                </c:pt>
                <c:pt idx="11">
                  <c:v>5.8727712508566066E-2</c:v>
                </c:pt>
                <c:pt idx="12">
                  <c:v>5.8695093447504475E-2</c:v>
                </c:pt>
                <c:pt idx="13">
                  <c:v>5.8671631412796958E-2</c:v>
                </c:pt>
                <c:pt idx="14">
                  <c:v>5.8659227158961443E-2</c:v>
                </c:pt>
                <c:pt idx="15">
                  <c:v>5.8658885604872729E-2</c:v>
                </c:pt>
                <c:pt idx="16">
                  <c:v>5.8670634421211794E-2</c:v>
                </c:pt>
                <c:pt idx="17">
                  <c:v>5.8693521788751736E-2</c:v>
                </c:pt>
                <c:pt idx="18">
                  <c:v>5.8725693509090897E-2</c:v>
                </c:pt>
                <c:pt idx="19">
                  <c:v>5.8764543220779987E-2</c:v>
                </c:pt>
                <c:pt idx="20">
                  <c:v>5.8806923551226076E-2</c:v>
                </c:pt>
                <c:pt idx="21">
                  <c:v>5.884940109810196E-2</c:v>
                </c:pt>
                <c:pt idx="22">
                  <c:v>5.8888534583183452E-2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BDC3-459C-A367-2A993099C1F0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PlotDat6!$G$1:$G$23</c:f>
              <c:numCache>
                <c:formatCode>General</c:formatCode>
                <c:ptCount val="23"/>
                <c:pt idx="0">
                  <c:v>10.63654903525684</c:v>
                </c:pt>
                <c:pt idx="1">
                  <c:v>10.635959651240052</c:v>
                </c:pt>
                <c:pt idx="2">
                  <c:v>10.634239655862842</c:v>
                </c:pt>
                <c:pt idx="3">
                  <c:v>10.631528392921478</c:v>
                </c:pt>
                <c:pt idx="4">
                  <c:v>10.628045512814964</c:v>
                </c:pt>
                <c:pt idx="5">
                  <c:v>10.624073177776047</c:v>
                </c:pt>
                <c:pt idx="6">
                  <c:v>10.619933202765193</c:v>
                </c:pt>
                <c:pt idx="7">
                  <c:v>10.615960983936402</c:v>
                </c:pt>
                <c:pt idx="8">
                  <c:v>10.61247832683549</c:v>
                </c:pt>
                <c:pt idx="9">
                  <c:v>10.609767375628609</c:v>
                </c:pt>
                <c:pt idx="10">
                  <c:v>10.608047755459896</c:v>
                </c:pt>
                <c:pt idx="11">
                  <c:v>10.607458779728455</c:v>
                </c:pt>
                <c:pt idx="12">
                  <c:v>10.608048163745243</c:v>
                </c:pt>
                <c:pt idx="13">
                  <c:v>10.609768159122453</c:v>
                </c:pt>
                <c:pt idx="14">
                  <c:v>10.612479422063817</c:v>
                </c:pt>
                <c:pt idx="15">
                  <c:v>10.615962302170331</c:v>
                </c:pt>
                <c:pt idx="16">
                  <c:v>10.619934637209248</c:v>
                </c:pt>
                <c:pt idx="17">
                  <c:v>10.624074612220102</c:v>
                </c:pt>
                <c:pt idx="18">
                  <c:v>10.628046831048893</c:v>
                </c:pt>
                <c:pt idx="19">
                  <c:v>10.631529488149805</c:v>
                </c:pt>
                <c:pt idx="20">
                  <c:v>10.634240439356686</c:v>
                </c:pt>
                <c:pt idx="21">
                  <c:v>10.635960059525399</c:v>
                </c:pt>
                <c:pt idx="22">
                  <c:v>10.636549035256861</c:v>
                </c:pt>
              </c:numCache>
            </c:numRef>
          </c:xVal>
          <c:yVal>
            <c:numRef>
              <c:f>PlotDat6!$H$1:$H$23</c:f>
              <c:numCache>
                <c:formatCode>General</c:formatCode>
                <c:ptCount val="23"/>
                <c:pt idx="0">
                  <c:v>5.9432400033864283E-2</c:v>
                </c:pt>
                <c:pt idx="1">
                  <c:v>5.9465639972549542E-2</c:v>
                </c:pt>
                <c:pt idx="2">
                  <c:v>5.9489602327547582E-2</c:v>
                </c:pt>
                <c:pt idx="3">
                  <c:v>5.9502345809433844E-2</c:v>
                </c:pt>
                <c:pt idx="4">
                  <c:v>5.9502838017094307E-2</c:v>
                </c:pt>
                <c:pt idx="5">
                  <c:v>5.9491039074791592E-2</c:v>
                </c:pt>
                <c:pt idx="6">
                  <c:v>5.946790486266005E-2</c:v>
                </c:pt>
                <c:pt idx="7">
                  <c:v>5.9435309576982127E-2</c:v>
                </c:pt>
                <c:pt idx="8">
                  <c:v>5.9395893893951814E-2</c:v>
                </c:pt>
                <c:pt idx="9">
                  <c:v>5.9352851037794141E-2</c:v>
                </c:pt>
                <c:pt idx="10">
                  <c:v>5.9309668084729282E-2</c:v>
                </c:pt>
                <c:pt idx="11">
                  <c:v>5.9269843458863394E-2</c:v>
                </c:pt>
                <c:pt idx="12">
                  <c:v>5.9236603520178135E-2</c:v>
                </c:pt>
                <c:pt idx="13">
                  <c:v>5.9212641165180095E-2</c:v>
                </c:pt>
                <c:pt idx="14">
                  <c:v>5.9199897683293833E-2</c:v>
                </c:pt>
                <c:pt idx="15">
                  <c:v>5.919940547563337E-2</c:v>
                </c:pt>
                <c:pt idx="16">
                  <c:v>5.9211204417936085E-2</c:v>
                </c:pt>
                <c:pt idx="17">
                  <c:v>5.9234338630067628E-2</c:v>
                </c:pt>
                <c:pt idx="18">
                  <c:v>5.926693391574555E-2</c:v>
                </c:pt>
                <c:pt idx="19">
                  <c:v>5.9306349598775863E-2</c:v>
                </c:pt>
                <c:pt idx="20">
                  <c:v>5.9349392454933536E-2</c:v>
                </c:pt>
                <c:pt idx="21">
                  <c:v>5.9392575407998402E-2</c:v>
                </c:pt>
                <c:pt idx="22">
                  <c:v>5.9432400029999811E-2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BDC3-459C-A367-2A993099C1F0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PlotDat6!$I$1:$I$23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PlotDat6!$J$1:$J$23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BDC3-459C-A367-2A993099C1F0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PlotDat6!$K$1:$K$23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PlotDat6!$L$1:$L$23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BDC3-459C-A367-2A993099C1F0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PlotDat6!$M$1:$M$23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PlotDat6!$N$1:$N$23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BDC3-459C-A367-2A993099C1F0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PlotDat6!$O$1:$O$23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PlotDat6!$P$1:$P$23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BDC3-459C-A367-2A993099C1F0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PlotDat6!$Q$1:$Q$23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PlotDat6!$R$1:$R$23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BDC3-459C-A367-2A993099C1F0}"/>
            </c:ext>
          </c:extLst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PlotDat6!$S$1:$S$23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PlotDat6!$T$1:$T$23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BDC3-459C-A367-2A993099C1F0}"/>
            </c:ext>
          </c:extLst>
        </c:ser>
        <c:ser>
          <c:idx val="9"/>
          <c:order val="9"/>
          <c:spPr>
            <a:ln w="19050">
              <a:noFill/>
            </a:ln>
          </c:spPr>
          <c:marker>
            <c:symbol val="none"/>
          </c:marker>
          <c:xVal>
            <c:numRef>
              <c:f>PlotDat6!$AA$1:$AA$9</c:f>
              <c:numCache>
                <c:formatCode>General</c:formatCode>
                <c:ptCount val="9"/>
                <c:pt idx="0">
                  <c:v>11.44478384969965</c:v>
                </c:pt>
                <c:pt idx="1">
                  <c:v>11.018692152963618</c:v>
                </c:pt>
                <c:pt idx="2">
                  <c:v>10.622003907492648</c:v>
                </c:pt>
                <c:pt idx="3">
                  <c:v>10.251778767215438</c:v>
                </c:pt>
                <c:pt idx="4">
                  <c:v>9.9054557855217471</c:v>
                </c:pt>
                <c:pt idx="5">
                  <c:v>9.580794134096589</c:v>
                </c:pt>
                <c:pt idx="6">
                  <c:v>9.2758246001482689</c:v>
                </c:pt>
                <c:pt idx="7">
                  <c:v>8.988809642949068</c:v>
                </c:pt>
                <c:pt idx="8">
                  <c:v>8.7182102978260545</c:v>
                </c:pt>
              </c:numCache>
            </c:numRef>
          </c:xVal>
          <c:yVal>
            <c:numRef>
              <c:f>PlotDat6!$AB$1:$AB$9</c:f>
              <c:numCache>
                <c:formatCode>General</c:formatCode>
                <c:ptCount val="9"/>
                <c:pt idx="0">
                  <c:v>5.8271902108267264E-2</c:v>
                </c:pt>
                <c:pt idx="1">
                  <c:v>5.8808123545874759E-2</c:v>
                </c:pt>
                <c:pt idx="2">
                  <c:v>5.9351121746363839E-2</c:v>
                </c:pt>
                <c:pt idx="3">
                  <c:v>5.9900991063863769E-2</c:v>
                </c:pt>
                <c:pt idx="4">
                  <c:v>6.0457827239893409E-2</c:v>
                </c:pt>
                <c:pt idx="5">
                  <c:v>6.1021727424468923E-2</c:v>
                </c:pt>
                <c:pt idx="6">
                  <c:v>6.1592790197540381E-2</c:v>
                </c:pt>
                <c:pt idx="7">
                  <c:v>6.2171115590761918E-2</c:v>
                </c:pt>
                <c:pt idx="8">
                  <c:v>6.2756805109600758E-2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BDC3-459C-A367-2A993099C1F0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PlotDat6!$W$1:$W$32</c:f>
              <c:numCache>
                <c:formatCode>General</c:formatCode>
                <c:ptCount val="32"/>
                <c:pt idx="0">
                  <c:v>8.6</c:v>
                </c:pt>
                <c:pt idx="1">
                  <c:v>8.6000000000000174</c:v>
                </c:pt>
                <c:pt idx="2">
                  <c:v>8.6702278221908191</c:v>
                </c:pt>
                <c:pt idx="3">
                  <c:v>8.7415513270271994</c:v>
                </c:pt>
                <c:pt idx="4">
                  <c:v>8.8139963320855266</c:v>
                </c:pt>
                <c:pt idx="5">
                  <c:v>8.8875894724821976</c:v>
                </c:pt>
                <c:pt idx="6">
                  <c:v>8.962358233492175</c:v>
                </c:pt>
                <c:pt idx="7">
                  <c:v>9.0383309847417657</c:v>
                </c:pt>
                <c:pt idx="8">
                  <c:v>9.1155370160651668</c:v>
                </c:pt>
                <c:pt idx="9">
                  <c:v>9.1940065751196158</c:v>
                </c:pt>
                <c:pt idx="10">
                  <c:v>9.2737709068611593</c:v>
                </c:pt>
                <c:pt idx="11">
                  <c:v>9.3548622949886706</c:v>
                </c:pt>
                <c:pt idx="12">
                  <c:v>9.4373141054722254</c:v>
                </c:pt>
                <c:pt idx="13">
                  <c:v>9.5211608322885297</c:v>
                </c:pt>
                <c:pt idx="14">
                  <c:v>9.6064381454956536</c:v>
                </c:pt>
                <c:pt idx="15">
                  <c:v>9.6931829417873541</c:v>
                </c:pt>
                <c:pt idx="16">
                  <c:v>9.781433397677997</c:v>
                </c:pt>
                <c:pt idx="17">
                  <c:v>9.8712290254785593</c:v>
                </c:pt>
                <c:pt idx="18">
                  <c:v>9.9626107322367439</c:v>
                </c:pt>
                <c:pt idx="19">
                  <c:v>10.055620881825542</c:v>
                </c:pt>
                <c:pt idx="20">
                  <c:v>10.150303360378297</c:v>
                </c:pt>
                <c:pt idx="21">
                  <c:v>10.246703645282764</c:v>
                </c:pt>
                <c:pt idx="22">
                  <c:v>10.344868877961835</c:v>
                </c:pt>
                <c:pt idx="23">
                  <c:v>10.444847940685797</c:v>
                </c:pt>
                <c:pt idx="24">
                  <c:v>10.54669153767907</c:v>
                </c:pt>
                <c:pt idx="25">
                  <c:v>10.650452280804112</c:v>
                </c:pt>
                <c:pt idx="26">
                  <c:v>10.756184780126819</c:v>
                </c:pt>
                <c:pt idx="27">
                  <c:v>10.863945739690788</c:v>
                </c:pt>
                <c:pt idx="28">
                  <c:v>10.973794058853525</c:v>
                </c:pt>
                <c:pt idx="29">
                  <c:v>11.085790939565214</c:v>
                </c:pt>
                <c:pt idx="30">
                  <c:v>11.200000000000067</c:v>
                </c:pt>
                <c:pt idx="31">
                  <c:v>11.2</c:v>
                </c:pt>
              </c:numCache>
            </c:numRef>
          </c:xVal>
          <c:yVal>
            <c:numRef>
              <c:f>PlotDat6!$X$1:$X$32</c:f>
              <c:numCache>
                <c:formatCode>General</c:formatCode>
                <c:ptCount val="32"/>
                <c:pt idx="0">
                  <c:v>6.287455025492629E-2</c:v>
                </c:pt>
                <c:pt idx="1">
                  <c:v>6.2874550254926248E-2</c:v>
                </c:pt>
                <c:pt idx="2">
                  <c:v>6.2714285735285993E-2</c:v>
                </c:pt>
                <c:pt idx="3">
                  <c:v>6.255457169106983E-2</c:v>
                </c:pt>
                <c:pt idx="4">
                  <c:v>6.239540604917837E-2</c:v>
                </c:pt>
                <c:pt idx="5">
                  <c:v>6.2236786744736691E-2</c:v>
                </c:pt>
                <c:pt idx="6">
                  <c:v>6.2078711721060664E-2</c:v>
                </c:pt>
                <c:pt idx="7">
                  <c:v>6.1921178929623219E-2</c:v>
                </c:pt>
                <c:pt idx="8">
                  <c:v>6.176418633002146E-2</c:v>
                </c:pt>
                <c:pt idx="9">
                  <c:v>6.1607731889942584E-2</c:v>
                </c:pt>
                <c:pt idx="10">
                  <c:v>6.1451813585131652E-2</c:v>
                </c:pt>
                <c:pt idx="11">
                  <c:v>6.1296429399357581E-2</c:v>
                </c:pt>
                <c:pt idx="12">
                  <c:v>6.1141577324381212E-2</c:v>
                </c:pt>
                <c:pt idx="13">
                  <c:v>6.0987255359921763E-2</c:v>
                </c:pt>
                <c:pt idx="14">
                  <c:v>6.083346151362487E-2</c:v>
                </c:pt>
                <c:pt idx="15">
                  <c:v>6.0680193801029528E-2</c:v>
                </c:pt>
                <c:pt idx="16">
                  <c:v>6.0527450245536699E-2</c:v>
                </c:pt>
                <c:pt idx="17">
                  <c:v>6.0375228878375903E-2</c:v>
                </c:pt>
                <c:pt idx="18">
                  <c:v>6.0223527738574006E-2</c:v>
                </c:pt>
                <c:pt idx="19">
                  <c:v>6.0072344872923088E-2</c:v>
                </c:pt>
                <c:pt idx="20">
                  <c:v>5.992167833594856E-2</c:v>
                </c:pt>
                <c:pt idx="21">
                  <c:v>5.9771526189877716E-2</c:v>
                </c:pt>
                <c:pt idx="22">
                  <c:v>5.9621886504608035E-2</c:v>
                </c:pt>
                <c:pt idx="23">
                  <c:v>5.9472757357675772E-2</c:v>
                </c:pt>
                <c:pt idx="24">
                  <c:v>5.9324136834224744E-2</c:v>
                </c:pt>
                <c:pt idx="25">
                  <c:v>5.9176023026975132E-2</c:v>
                </c:pt>
                <c:pt idx="26">
                  <c:v>5.9028414036192856E-2</c:v>
                </c:pt>
                <c:pt idx="27">
                  <c:v>5.8881307969658216E-2</c:v>
                </c:pt>
                <c:pt idx="28">
                  <c:v>5.8734702942635234E-2</c:v>
                </c:pt>
                <c:pt idx="29">
                  <c:v>5.8588597077841656E-2</c:v>
                </c:pt>
                <c:pt idx="30">
                  <c:v>5.8442988505417237E-2</c:v>
                </c:pt>
                <c:pt idx="31">
                  <c:v>5.844298850541732E-2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BDC3-459C-A367-2A993099C1F0}"/>
            </c:ext>
          </c:extLst>
        </c:ser>
        <c:ser>
          <c:idx val="11"/>
          <c:order val="11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PlotDat6!$Y$1:$Y$32</c:f>
              <c:numCache>
                <c:formatCode>General</c:formatCode>
                <c:ptCount val="32"/>
                <c:pt idx="0">
                  <c:v>8.6</c:v>
                </c:pt>
                <c:pt idx="1">
                  <c:v>8.6000000000000174</c:v>
                </c:pt>
                <c:pt idx="2">
                  <c:v>8.6702278221908191</c:v>
                </c:pt>
                <c:pt idx="3">
                  <c:v>8.7415513270271994</c:v>
                </c:pt>
                <c:pt idx="4">
                  <c:v>8.8139963320855266</c:v>
                </c:pt>
                <c:pt idx="5">
                  <c:v>8.8875894724821976</c:v>
                </c:pt>
                <c:pt idx="6">
                  <c:v>8.962358233492175</c:v>
                </c:pt>
                <c:pt idx="7">
                  <c:v>9.0383309847417657</c:v>
                </c:pt>
                <c:pt idx="8">
                  <c:v>9.1155370160651668</c:v>
                </c:pt>
                <c:pt idx="9">
                  <c:v>9.1940065751196158</c:v>
                </c:pt>
                <c:pt idx="10">
                  <c:v>9.2737709068611593</c:v>
                </c:pt>
                <c:pt idx="11">
                  <c:v>9.3548622949886706</c:v>
                </c:pt>
                <c:pt idx="12">
                  <c:v>9.4373141054722254</c:v>
                </c:pt>
                <c:pt idx="13">
                  <c:v>9.5211608322885297</c:v>
                </c:pt>
                <c:pt idx="14">
                  <c:v>9.6064381454956536</c:v>
                </c:pt>
                <c:pt idx="15">
                  <c:v>9.6931829417873541</c:v>
                </c:pt>
                <c:pt idx="16">
                  <c:v>9.781433397677997</c:v>
                </c:pt>
                <c:pt idx="17">
                  <c:v>9.8712290254785593</c:v>
                </c:pt>
                <c:pt idx="18">
                  <c:v>9.9626107322367439</c:v>
                </c:pt>
                <c:pt idx="19">
                  <c:v>10.055620881825542</c:v>
                </c:pt>
                <c:pt idx="20">
                  <c:v>10.150303360378297</c:v>
                </c:pt>
                <c:pt idx="21">
                  <c:v>10.246703645282764</c:v>
                </c:pt>
                <c:pt idx="22">
                  <c:v>10.344868877961835</c:v>
                </c:pt>
                <c:pt idx="23">
                  <c:v>10.444847940685797</c:v>
                </c:pt>
                <c:pt idx="24">
                  <c:v>10.54669153767907</c:v>
                </c:pt>
                <c:pt idx="25">
                  <c:v>10.650452280804112</c:v>
                </c:pt>
                <c:pt idx="26">
                  <c:v>10.756184780126819</c:v>
                </c:pt>
                <c:pt idx="27">
                  <c:v>10.863945739690788</c:v>
                </c:pt>
                <c:pt idx="28">
                  <c:v>10.973794058853525</c:v>
                </c:pt>
                <c:pt idx="29">
                  <c:v>11.085790939565214</c:v>
                </c:pt>
                <c:pt idx="30">
                  <c:v>11.200000000000067</c:v>
                </c:pt>
                <c:pt idx="31">
                  <c:v>11.2</c:v>
                </c:pt>
              </c:numCache>
            </c:numRef>
          </c:xVal>
          <c:yVal>
            <c:numRef>
              <c:f>PlotDat6!$Z$1:$Z$32</c:f>
              <c:numCache>
                <c:formatCode>General</c:formatCode>
                <c:ptCount val="32"/>
                <c:pt idx="0">
                  <c:v>6.3177640069305888E-2</c:v>
                </c:pt>
                <c:pt idx="1">
                  <c:v>6.3177640069305846E-2</c:v>
                </c:pt>
                <c:pt idx="2">
                  <c:v>6.3015885238891026E-2</c:v>
                </c:pt>
                <c:pt idx="3">
                  <c:v>6.2854688194039013E-2</c:v>
                </c:pt>
                <c:pt idx="4">
                  <c:v>6.2694046825880978E-2</c:v>
                </c:pt>
                <c:pt idx="5">
                  <c:v>6.2533959033947178E-2</c:v>
                </c:pt>
                <c:pt idx="6">
                  <c:v>6.2374422726132403E-2</c:v>
                </c:pt>
                <c:pt idx="7">
                  <c:v>6.2215435818661402E-2</c:v>
                </c:pt>
                <c:pt idx="8">
                  <c:v>6.2056996236055186E-2</c:v>
                </c:pt>
                <c:pt idx="9">
                  <c:v>6.1899101911096009E-2</c:v>
                </c:pt>
                <c:pt idx="10">
                  <c:v>6.1741750784794457E-2</c:v>
                </c:pt>
                <c:pt idx="11">
                  <c:v>6.1584940806354481E-2</c:v>
                </c:pt>
                <c:pt idx="12">
                  <c:v>6.1428669933140674E-2</c:v>
                </c:pt>
                <c:pt idx="13">
                  <c:v>6.1272936130643954E-2</c:v>
                </c:pt>
                <c:pt idx="14">
                  <c:v>6.111773737244873E-2</c:v>
                </c:pt>
                <c:pt idx="15">
                  <c:v>6.096307164019904E-2</c:v>
                </c:pt>
                <c:pt idx="16">
                  <c:v>6.080893692356637E-2</c:v>
                </c:pt>
                <c:pt idx="17">
                  <c:v>6.0655331220215408E-2</c:v>
                </c:pt>
                <c:pt idx="18">
                  <c:v>6.0502252535772072E-2</c:v>
                </c:pt>
                <c:pt idx="19">
                  <c:v>6.0349698883790541E-2</c:v>
                </c:pt>
                <c:pt idx="20">
                  <c:v>6.0197668285720589E-2</c:v>
                </c:pt>
                <c:pt idx="21">
                  <c:v>6.0046158770875352E-2</c:v>
                </c:pt>
                <c:pt idx="22">
                  <c:v>5.9895168376398869E-2</c:v>
                </c:pt>
                <c:pt idx="23">
                  <c:v>5.974469514723383E-2</c:v>
                </c:pt>
                <c:pt idx="24">
                  <c:v>5.9594737136089634E-2</c:v>
                </c:pt>
                <c:pt idx="25">
                  <c:v>5.9445292403410392E-2</c:v>
                </c:pt>
                <c:pt idx="26">
                  <c:v>5.9296359017343522E-2</c:v>
                </c:pt>
                <c:pt idx="27">
                  <c:v>5.9147935053707697E-2</c:v>
                </c:pt>
                <c:pt idx="28">
                  <c:v>5.9000018595961282E-2</c:v>
                </c:pt>
                <c:pt idx="29">
                  <c:v>5.8852607735171716E-2</c:v>
                </c:pt>
                <c:pt idx="30">
                  <c:v>5.8705700569982977E-2</c:v>
                </c:pt>
                <c:pt idx="31">
                  <c:v>5.870570056998306E-2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BDC3-459C-A367-2A993099C1F0}"/>
            </c:ext>
          </c:extLst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PlotDat6!$AC$1:$AC$2</c:f>
              <c:numCache>
                <c:formatCode>General</c:formatCode>
                <c:ptCount val="2"/>
                <c:pt idx="0">
                  <c:v>9.1241426047886556</c:v>
                </c:pt>
                <c:pt idx="1">
                  <c:v>10.319981207902662</c:v>
                </c:pt>
              </c:numCache>
            </c:numRef>
          </c:xVal>
          <c:yVal>
            <c:numRef>
              <c:f>PlotDat6!$AD$1:$AD$2</c:f>
              <c:numCache>
                <c:formatCode>General</c:formatCode>
                <c:ptCount val="2"/>
                <c:pt idx="0">
                  <c:v>5.3999999999999999E-2</c:v>
                </c:pt>
                <c:pt idx="1">
                  <c:v>7.5999999999999998E-2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BDC3-459C-A367-2A993099C1F0}"/>
            </c:ext>
          </c:extLst>
        </c:ser>
        <c:ser>
          <c:idx val="13"/>
          <c:order val="13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PlotDat6!$C$1:$C$6</c:f>
              <c:numCache>
                <c:formatCode>General</c:formatCode>
                <c:ptCount val="6"/>
                <c:pt idx="0">
                  <c:v>9.6038864514533735</c:v>
                </c:pt>
                <c:pt idx="1">
                  <c:v>9.6609509649772516</c:v>
                </c:pt>
                <c:pt idx="2">
                  <c:v>9.3938492424268141</c:v>
                </c:pt>
                <c:pt idx="3">
                  <c:v>9.7148390921946373</c:v>
                </c:pt>
                <c:pt idx="4">
                  <c:v>9.4707075041064321</c:v>
                </c:pt>
                <c:pt idx="5">
                  <c:v>10.361708907162962</c:v>
                </c:pt>
              </c:numCache>
            </c:numRef>
          </c:xVal>
          <c:yVal>
            <c:numRef>
              <c:f>PlotDat6!$D$1:$D$6</c:f>
              <c:numCache>
                <c:formatCode>General</c:formatCode>
                <c:ptCount val="6"/>
                <c:pt idx="0">
                  <c:v>5.973398395567274E-2</c:v>
                </c:pt>
                <c:pt idx="1">
                  <c:v>6.1181824042740481E-2</c:v>
                </c:pt>
                <c:pt idx="2">
                  <c:v>6.3794672957145249E-2</c:v>
                </c:pt>
                <c:pt idx="3">
                  <c:v>6.7946262851702036E-2</c:v>
                </c:pt>
                <c:pt idx="4">
                  <c:v>6.4689665834399945E-2</c:v>
                </c:pt>
                <c:pt idx="5">
                  <c:v>7.2030619202405777E-2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BDC3-459C-A367-2A993099C1F0}"/>
            </c:ext>
          </c:extLst>
        </c:ser>
        <c:ser>
          <c:idx val="14"/>
          <c:order val="14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PlotDat6!$AE$1:$AE$39</c:f>
              <c:numCache>
                <c:formatCode>General</c:formatCode>
                <c:ptCount val="39"/>
                <c:pt idx="0">
                  <c:v>9.9716830142801509</c:v>
                </c:pt>
                <c:pt idx="1">
                  <c:v>9.9666667485502352</c:v>
                </c:pt>
                <c:pt idx="2">
                  <c:v>9.95175478201317</c:v>
                </c:pt>
                <c:pt idx="3">
                  <c:v>9.9273538742434919</c:v>
                </c:pt>
                <c:pt idx="4">
                  <c:v>9.8941296183967395</c:v>
                </c:pt>
                <c:pt idx="5">
                  <c:v>9.8529882855632387</c:v>
                </c:pt>
                <c:pt idx="6">
                  <c:v>9.805052104055239</c:v>
                </c:pt>
                <c:pt idx="7">
                  <c:v>9.7516286479439778</c:v>
                </c:pt>
                <c:pt idx="8">
                  <c:v>9.6941751698476164</c:v>
                </c:pt>
                <c:pt idx="9">
                  <c:v>9.6342588508785827</c:v>
                </c:pt>
                <c:pt idx="10">
                  <c:v>9.5735140520281643</c:v>
                </c:pt>
                <c:pt idx="11">
                  <c:v>9.5135977330591306</c:v>
                </c:pt>
                <c:pt idx="12">
                  <c:v>9.4561442549627692</c:v>
                </c:pt>
                <c:pt idx="13">
                  <c:v>9.402720798851508</c:v>
                </c:pt>
                <c:pt idx="14">
                  <c:v>9.3547846173435083</c:v>
                </c:pt>
                <c:pt idx="15">
                  <c:v>9.3136432845100074</c:v>
                </c:pt>
                <c:pt idx="16">
                  <c:v>9.2804190286632551</c:v>
                </c:pt>
                <c:pt idx="17">
                  <c:v>9.256018120893577</c:v>
                </c:pt>
                <c:pt idx="18">
                  <c:v>9.2411061543565118</c:v>
                </c:pt>
                <c:pt idx="19">
                  <c:v>9.2360898886265961</c:v>
                </c:pt>
                <c:pt idx="20">
                  <c:v>9.2411061543565118</c:v>
                </c:pt>
                <c:pt idx="21">
                  <c:v>9.256018120893577</c:v>
                </c:pt>
                <c:pt idx="22">
                  <c:v>9.2804190286632551</c:v>
                </c:pt>
                <c:pt idx="23">
                  <c:v>9.3136432845100074</c:v>
                </c:pt>
                <c:pt idx="24">
                  <c:v>9.3547846173435083</c:v>
                </c:pt>
                <c:pt idx="25">
                  <c:v>9.402720798851508</c:v>
                </c:pt>
                <c:pt idx="26">
                  <c:v>9.4561442549627674</c:v>
                </c:pt>
                <c:pt idx="27">
                  <c:v>9.5135977330591288</c:v>
                </c:pt>
                <c:pt idx="28">
                  <c:v>9.5735140520281643</c:v>
                </c:pt>
                <c:pt idx="29">
                  <c:v>9.6342588508785809</c:v>
                </c:pt>
                <c:pt idx="30">
                  <c:v>9.6941751698476146</c:v>
                </c:pt>
                <c:pt idx="31">
                  <c:v>9.7516286479439778</c:v>
                </c:pt>
                <c:pt idx="32">
                  <c:v>9.8050521040552372</c:v>
                </c:pt>
                <c:pt idx="33">
                  <c:v>9.8529882855632369</c:v>
                </c:pt>
                <c:pt idx="34">
                  <c:v>9.8941296183967378</c:v>
                </c:pt>
                <c:pt idx="35">
                  <c:v>9.9273538742434919</c:v>
                </c:pt>
                <c:pt idx="36">
                  <c:v>9.95175478201317</c:v>
                </c:pt>
                <c:pt idx="37">
                  <c:v>9.9666667485502352</c:v>
                </c:pt>
                <c:pt idx="38">
                  <c:v>9.9716830142801509</c:v>
                </c:pt>
              </c:numCache>
            </c:numRef>
          </c:xVal>
          <c:yVal>
            <c:numRef>
              <c:f>PlotDat6!$AF$1:$AF$39</c:f>
              <c:numCache>
                <c:formatCode>General</c:formatCode>
                <c:ptCount val="39"/>
                <c:pt idx="0">
                  <c:v>5.973398395567274E-2</c:v>
                </c:pt>
                <c:pt idx="1">
                  <c:v>5.9992864057065935E-2</c:v>
                </c:pt>
                <c:pt idx="2">
                  <c:v>6.0244682584143186E-2</c:v>
                </c:pt>
                <c:pt idx="3">
                  <c:v>6.0482570583927725E-2</c:v>
                </c:pt>
                <c:pt idx="4">
                  <c:v>6.0700039091913169E-2</c:v>
                </c:pt>
                <c:pt idx="5">
                  <c:v>6.0891156134099761E-2</c:v>
                </c:pt>
                <c:pt idx="6">
                  <c:v>6.1050708535781602E-2</c:v>
                </c:pt>
                <c:pt idx="7">
                  <c:v>6.1174344123362874E-2</c:v>
                </c:pt>
                <c:pt idx="8">
                  <c:v>6.1258690440308287E-2</c:v>
                </c:pt>
                <c:pt idx="9">
                  <c:v>6.1301446738966009E-2</c:v>
                </c:pt>
                <c:pt idx="10">
                  <c:v>6.1301446738966009E-2</c:v>
                </c:pt>
                <c:pt idx="11">
                  <c:v>6.1258690440308287E-2</c:v>
                </c:pt>
                <c:pt idx="12">
                  <c:v>6.1174344123362874E-2</c:v>
                </c:pt>
                <c:pt idx="13">
                  <c:v>6.1050708535781602E-2</c:v>
                </c:pt>
                <c:pt idx="14">
                  <c:v>6.0891156134099761E-2</c:v>
                </c:pt>
                <c:pt idx="15">
                  <c:v>6.0700039091913169E-2</c:v>
                </c:pt>
                <c:pt idx="16">
                  <c:v>6.0482570583927725E-2</c:v>
                </c:pt>
                <c:pt idx="17">
                  <c:v>6.0244682584143186E-2</c:v>
                </c:pt>
                <c:pt idx="18">
                  <c:v>5.9992864057065935E-2</c:v>
                </c:pt>
                <c:pt idx="19">
                  <c:v>5.973398395567274E-2</c:v>
                </c:pt>
                <c:pt idx="20">
                  <c:v>5.9475103854279544E-2</c:v>
                </c:pt>
                <c:pt idx="21">
                  <c:v>5.9223285327202294E-2</c:v>
                </c:pt>
                <c:pt idx="22">
                  <c:v>5.8985397327417755E-2</c:v>
                </c:pt>
                <c:pt idx="23">
                  <c:v>5.8767928819432318E-2</c:v>
                </c:pt>
                <c:pt idx="24">
                  <c:v>5.8576811777245719E-2</c:v>
                </c:pt>
                <c:pt idx="25">
                  <c:v>5.8417259375563885E-2</c:v>
                </c:pt>
                <c:pt idx="26">
                  <c:v>5.8293623787982606E-2</c:v>
                </c:pt>
                <c:pt idx="27">
                  <c:v>5.8209277471037192E-2</c:v>
                </c:pt>
                <c:pt idx="28">
                  <c:v>5.8166521172379471E-2</c:v>
                </c:pt>
                <c:pt idx="29">
                  <c:v>5.8166521172379471E-2</c:v>
                </c:pt>
                <c:pt idx="30">
                  <c:v>5.8209277471037192E-2</c:v>
                </c:pt>
                <c:pt idx="31">
                  <c:v>5.8293623787982606E-2</c:v>
                </c:pt>
                <c:pt idx="32">
                  <c:v>5.8417259375563878E-2</c:v>
                </c:pt>
                <c:pt idx="33">
                  <c:v>5.8576811777245712E-2</c:v>
                </c:pt>
                <c:pt idx="34">
                  <c:v>5.8767928819432304E-2</c:v>
                </c:pt>
                <c:pt idx="35">
                  <c:v>5.8985397327417748E-2</c:v>
                </c:pt>
                <c:pt idx="36">
                  <c:v>5.9223285327202287E-2</c:v>
                </c:pt>
                <c:pt idx="37">
                  <c:v>5.9475103854279537E-2</c:v>
                </c:pt>
                <c:pt idx="38">
                  <c:v>5.973398395567274E-2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BDC3-459C-A367-2A993099C1F0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PlotDat6!$AG$1:$AG$39</c:f>
              <c:numCache>
                <c:formatCode>General</c:formatCode>
                <c:ptCount val="39"/>
                <c:pt idx="0">
                  <c:v>10.133929894896125</c:v>
                </c:pt>
                <c:pt idx="1">
                  <c:v>10.127479078774057</c:v>
                </c:pt>
                <c:pt idx="2">
                  <c:v>10.108302591855638</c:v>
                </c:pt>
                <c:pt idx="3">
                  <c:v>10.076923518714635</c:v>
                </c:pt>
                <c:pt idx="4">
                  <c:v>10.034197798667194</c:v>
                </c:pt>
                <c:pt idx="5">
                  <c:v>9.9812908779785676</c:v>
                </c:pt>
                <c:pt idx="6">
                  <c:v>9.9196459195270954</c:v>
                </c:pt>
                <c:pt idx="7">
                  <c:v>9.8509444370829211</c:v>
                </c:pt>
                <c:pt idx="8">
                  <c:v>9.7770604279957212</c:v>
                </c:pt>
                <c:pt idx="9">
                  <c:v>9.7000092554321569</c:v>
                </c:pt>
                <c:pt idx="10">
                  <c:v>9.6218926745223463</c:v>
                </c:pt>
                <c:pt idx="11">
                  <c:v>9.5448415019587838</c:v>
                </c:pt>
                <c:pt idx="12">
                  <c:v>9.4709574928715821</c:v>
                </c:pt>
                <c:pt idx="13">
                  <c:v>9.4022560104274078</c:v>
                </c:pt>
                <c:pt idx="14">
                  <c:v>9.3406110519759356</c:v>
                </c:pt>
                <c:pt idx="15">
                  <c:v>9.2877041312873097</c:v>
                </c:pt>
                <c:pt idx="16">
                  <c:v>9.2449784112398685</c:v>
                </c:pt>
                <c:pt idx="17">
                  <c:v>9.2135993380988648</c:v>
                </c:pt>
                <c:pt idx="18">
                  <c:v>9.1944228511804464</c:v>
                </c:pt>
                <c:pt idx="19">
                  <c:v>9.1879720350583778</c:v>
                </c:pt>
                <c:pt idx="20">
                  <c:v>9.1944228511804464</c:v>
                </c:pt>
                <c:pt idx="21">
                  <c:v>9.2135993380988648</c:v>
                </c:pt>
                <c:pt idx="22">
                  <c:v>9.2449784112398685</c:v>
                </c:pt>
                <c:pt idx="23">
                  <c:v>9.2877041312873097</c:v>
                </c:pt>
                <c:pt idx="24">
                  <c:v>9.3406110519759338</c:v>
                </c:pt>
                <c:pt idx="25">
                  <c:v>9.402256010427406</c:v>
                </c:pt>
                <c:pt idx="26">
                  <c:v>9.4709574928715803</c:v>
                </c:pt>
                <c:pt idx="27">
                  <c:v>9.544841501958782</c:v>
                </c:pt>
                <c:pt idx="28">
                  <c:v>9.6218926745223445</c:v>
                </c:pt>
                <c:pt idx="29">
                  <c:v>9.7000092554321551</c:v>
                </c:pt>
                <c:pt idx="30">
                  <c:v>9.7770604279957176</c:v>
                </c:pt>
                <c:pt idx="31">
                  <c:v>9.8509444370829193</c:v>
                </c:pt>
                <c:pt idx="32">
                  <c:v>9.9196459195270936</c:v>
                </c:pt>
                <c:pt idx="33">
                  <c:v>9.9812908779785658</c:v>
                </c:pt>
                <c:pt idx="34">
                  <c:v>10.034197798667192</c:v>
                </c:pt>
                <c:pt idx="35">
                  <c:v>10.076923518714633</c:v>
                </c:pt>
                <c:pt idx="36">
                  <c:v>10.108302591855638</c:v>
                </c:pt>
                <c:pt idx="37">
                  <c:v>10.127479078774057</c:v>
                </c:pt>
                <c:pt idx="38">
                  <c:v>10.133929894896125</c:v>
                </c:pt>
              </c:numCache>
            </c:numRef>
          </c:xVal>
          <c:yVal>
            <c:numRef>
              <c:f>PlotDat6!$AH$1:$AH$39</c:f>
              <c:numCache>
                <c:formatCode>General</c:formatCode>
                <c:ptCount val="39"/>
                <c:pt idx="0">
                  <c:v>6.1181824042740481E-2</c:v>
                </c:pt>
                <c:pt idx="1">
                  <c:v>6.1366159474650586E-2</c:v>
                </c:pt>
                <c:pt idx="2">
                  <c:v>6.1545466716504786E-2</c:v>
                </c:pt>
                <c:pt idx="3">
                  <c:v>6.1714854734164402E-2</c:v>
                </c:pt>
                <c:pt idx="4">
                  <c:v>6.1869703064069283E-2</c:v>
                </c:pt>
                <c:pt idx="5">
                  <c:v>6.2005787847439091E-2</c:v>
                </c:pt>
                <c:pt idx="6">
                  <c:v>6.2119397046130051E-2</c:v>
                </c:pt>
                <c:pt idx="7">
                  <c:v>6.2207431697358956E-2</c:v>
                </c:pt>
                <c:pt idx="8">
                  <c:v>6.2267490445329483E-2</c:v>
                </c:pt>
                <c:pt idx="9">
                  <c:v>6.2297935043958474E-2</c:v>
                </c:pt>
                <c:pt idx="10">
                  <c:v>6.2297935043958474E-2</c:v>
                </c:pt>
                <c:pt idx="11">
                  <c:v>6.2267490445329483E-2</c:v>
                </c:pt>
                <c:pt idx="12">
                  <c:v>6.2207431697358956E-2</c:v>
                </c:pt>
                <c:pt idx="13">
                  <c:v>6.2119397046130051E-2</c:v>
                </c:pt>
                <c:pt idx="14">
                  <c:v>6.2005787847439091E-2</c:v>
                </c:pt>
                <c:pt idx="15">
                  <c:v>6.1869703064069283E-2</c:v>
                </c:pt>
                <c:pt idx="16">
                  <c:v>6.1714854734164402E-2</c:v>
                </c:pt>
                <c:pt idx="17">
                  <c:v>6.1545466716504786E-2</c:v>
                </c:pt>
                <c:pt idx="18">
                  <c:v>6.1366159474650586E-2</c:v>
                </c:pt>
                <c:pt idx="19">
                  <c:v>6.1181824042740481E-2</c:v>
                </c:pt>
                <c:pt idx="20">
                  <c:v>6.0997488610830382E-2</c:v>
                </c:pt>
                <c:pt idx="21">
                  <c:v>6.0818181368976175E-2</c:v>
                </c:pt>
                <c:pt idx="22">
                  <c:v>6.0648793351316559E-2</c:v>
                </c:pt>
                <c:pt idx="23">
                  <c:v>6.0493945021411678E-2</c:v>
                </c:pt>
                <c:pt idx="24">
                  <c:v>6.0357860238041877E-2</c:v>
                </c:pt>
                <c:pt idx="25">
                  <c:v>6.024425103935091E-2</c:v>
                </c:pt>
                <c:pt idx="26">
                  <c:v>6.0156216388122005E-2</c:v>
                </c:pt>
                <c:pt idx="27">
                  <c:v>6.0096157640151478E-2</c:v>
                </c:pt>
                <c:pt idx="28">
                  <c:v>6.0065713041522487E-2</c:v>
                </c:pt>
                <c:pt idx="29">
                  <c:v>6.006571304152248E-2</c:v>
                </c:pt>
                <c:pt idx="30">
                  <c:v>6.0096157640151471E-2</c:v>
                </c:pt>
                <c:pt idx="31">
                  <c:v>6.0156216388122005E-2</c:v>
                </c:pt>
                <c:pt idx="32">
                  <c:v>6.024425103935091E-2</c:v>
                </c:pt>
                <c:pt idx="33">
                  <c:v>6.035786023804187E-2</c:v>
                </c:pt>
                <c:pt idx="34">
                  <c:v>6.0493945021411678E-2</c:v>
                </c:pt>
                <c:pt idx="35">
                  <c:v>6.0648793351316552E-2</c:v>
                </c:pt>
                <c:pt idx="36">
                  <c:v>6.0818181368976168E-2</c:v>
                </c:pt>
                <c:pt idx="37">
                  <c:v>6.0997488610830368E-2</c:v>
                </c:pt>
                <c:pt idx="38">
                  <c:v>6.1181824042740481E-2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BDC3-459C-A367-2A993099C1F0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PlotDat6!$AI$1:$AI$39</c:f>
              <c:numCache>
                <c:formatCode>General</c:formatCode>
                <c:ptCount val="39"/>
                <c:pt idx="0">
                  <c:v>9.8807334985911002</c:v>
                </c:pt>
                <c:pt idx="1">
                  <c:v>9.8740930319432838</c:v>
                </c:pt>
                <c:pt idx="2">
                  <c:v>9.8543527666195843</c:v>
                </c:pt>
                <c:pt idx="3">
                  <c:v>9.8220511655989995</c:v>
                </c:pt>
                <c:pt idx="4">
                  <c:v>9.7780693323533825</c:v>
                </c:pt>
                <c:pt idx="5">
                  <c:v>9.7236069766415909</c:v>
                </c:pt>
                <c:pt idx="6">
                  <c:v>9.6601496895546788</c:v>
                </c:pt>
                <c:pt idx="7">
                  <c:v>9.5894284204635714</c:v>
                </c:pt>
                <c:pt idx="8">
                  <c:v>9.5133722612324902</c:v>
                </c:pt>
                <c:pt idx="9">
                  <c:v>9.4340558256216447</c:v>
                </c:pt>
                <c:pt idx="10">
                  <c:v>9.3536426592319835</c:v>
                </c:pt>
                <c:pt idx="11">
                  <c:v>9.2743262236211397</c:v>
                </c:pt>
                <c:pt idx="12">
                  <c:v>9.1982700643900568</c:v>
                </c:pt>
                <c:pt idx="13">
                  <c:v>9.1275487952989494</c:v>
                </c:pt>
                <c:pt idx="14">
                  <c:v>9.0640915082120372</c:v>
                </c:pt>
                <c:pt idx="15">
                  <c:v>9.0096291525002457</c:v>
                </c:pt>
                <c:pt idx="16">
                  <c:v>8.9656473192546287</c:v>
                </c:pt>
                <c:pt idx="17">
                  <c:v>8.9333457182340439</c:v>
                </c:pt>
                <c:pt idx="18">
                  <c:v>8.9136054529103443</c:v>
                </c:pt>
                <c:pt idx="19">
                  <c:v>8.906964986262528</c:v>
                </c:pt>
                <c:pt idx="20">
                  <c:v>8.9136054529103443</c:v>
                </c:pt>
                <c:pt idx="21">
                  <c:v>8.9333457182340439</c:v>
                </c:pt>
                <c:pt idx="22">
                  <c:v>8.9656473192546287</c:v>
                </c:pt>
                <c:pt idx="23">
                  <c:v>9.0096291525002439</c:v>
                </c:pt>
                <c:pt idx="24">
                  <c:v>9.0640915082120355</c:v>
                </c:pt>
                <c:pt idx="25">
                  <c:v>9.1275487952989494</c:v>
                </c:pt>
                <c:pt idx="26">
                  <c:v>9.198270064390055</c:v>
                </c:pt>
                <c:pt idx="27">
                  <c:v>9.2743262236211379</c:v>
                </c:pt>
                <c:pt idx="28">
                  <c:v>9.3536426592319817</c:v>
                </c:pt>
                <c:pt idx="29">
                  <c:v>9.4340558256216429</c:v>
                </c:pt>
                <c:pt idx="30">
                  <c:v>9.5133722612324885</c:v>
                </c:pt>
                <c:pt idx="31">
                  <c:v>9.5894284204635696</c:v>
                </c:pt>
                <c:pt idx="32">
                  <c:v>9.660149689554677</c:v>
                </c:pt>
                <c:pt idx="33">
                  <c:v>9.7236069766415909</c:v>
                </c:pt>
                <c:pt idx="34">
                  <c:v>9.7780693323533807</c:v>
                </c:pt>
                <c:pt idx="35">
                  <c:v>9.8220511655989995</c:v>
                </c:pt>
                <c:pt idx="36">
                  <c:v>9.8543527666195843</c:v>
                </c:pt>
                <c:pt idx="37">
                  <c:v>9.8740930319432838</c:v>
                </c:pt>
                <c:pt idx="38">
                  <c:v>9.8807334985911002</c:v>
                </c:pt>
              </c:numCache>
            </c:numRef>
          </c:xVal>
          <c:yVal>
            <c:numRef>
              <c:f>PlotDat6!$AJ$1:$AJ$39</c:f>
              <c:numCache>
                <c:formatCode>General</c:formatCode>
                <c:ptCount val="39"/>
                <c:pt idx="0">
                  <c:v>6.3794672957145249E-2</c:v>
                </c:pt>
                <c:pt idx="1">
                  <c:v>6.4038718414496348E-2</c:v>
                </c:pt>
                <c:pt idx="2">
                  <c:v>6.427610694794994E-2</c:v>
                </c:pt>
                <c:pt idx="3">
                  <c:v>6.4500363217139131E-2</c:v>
                </c:pt>
                <c:pt idx="4">
                  <c:v>6.4705370095632903E-2</c:v>
                </c:pt>
                <c:pt idx="5">
                  <c:v>6.488553553019899E-2</c:v>
                </c:pt>
                <c:pt idx="6">
                  <c:v>6.5035945077438664E-2</c:v>
                </c:pt>
                <c:pt idx="7">
                  <c:v>6.5152495956991657E-2</c:v>
                </c:pt>
                <c:pt idx="8">
                  <c:v>6.5232008964689225E-2</c:v>
                </c:pt>
                <c:pt idx="9">
                  <c:v>6.5272315192956315E-2</c:v>
                </c:pt>
                <c:pt idx="10">
                  <c:v>6.5272315192956315E-2</c:v>
                </c:pt>
                <c:pt idx="11">
                  <c:v>6.5232008964689225E-2</c:v>
                </c:pt>
                <c:pt idx="12">
                  <c:v>6.5152495956991657E-2</c:v>
                </c:pt>
                <c:pt idx="13">
                  <c:v>6.5035945077438664E-2</c:v>
                </c:pt>
                <c:pt idx="14">
                  <c:v>6.488553553019899E-2</c:v>
                </c:pt>
                <c:pt idx="15">
                  <c:v>6.4705370095632903E-2</c:v>
                </c:pt>
                <c:pt idx="16">
                  <c:v>6.4500363217139131E-2</c:v>
                </c:pt>
                <c:pt idx="17">
                  <c:v>6.427610694794994E-2</c:v>
                </c:pt>
                <c:pt idx="18">
                  <c:v>6.4038718414496348E-2</c:v>
                </c:pt>
                <c:pt idx="19">
                  <c:v>6.3794672957145249E-2</c:v>
                </c:pt>
                <c:pt idx="20">
                  <c:v>6.3550627499794149E-2</c:v>
                </c:pt>
                <c:pt idx="21">
                  <c:v>6.3313238966340557E-2</c:v>
                </c:pt>
                <c:pt idx="22">
                  <c:v>6.3088982697151366E-2</c:v>
                </c:pt>
                <c:pt idx="23">
                  <c:v>6.2883975818657595E-2</c:v>
                </c:pt>
                <c:pt idx="24">
                  <c:v>6.2703810384091507E-2</c:v>
                </c:pt>
                <c:pt idx="25">
                  <c:v>6.2553400836851833E-2</c:v>
                </c:pt>
                <c:pt idx="26">
                  <c:v>6.2436849957298847E-2</c:v>
                </c:pt>
                <c:pt idx="27">
                  <c:v>6.2357336949601279E-2</c:v>
                </c:pt>
                <c:pt idx="28">
                  <c:v>6.2317030721334175E-2</c:v>
                </c:pt>
                <c:pt idx="29">
                  <c:v>6.2317030721334175E-2</c:v>
                </c:pt>
                <c:pt idx="30">
                  <c:v>6.2357336949601279E-2</c:v>
                </c:pt>
                <c:pt idx="31">
                  <c:v>6.2436849957298847E-2</c:v>
                </c:pt>
                <c:pt idx="32">
                  <c:v>6.2553400836851833E-2</c:v>
                </c:pt>
                <c:pt idx="33">
                  <c:v>6.2703810384091507E-2</c:v>
                </c:pt>
                <c:pt idx="34">
                  <c:v>6.2883975818657595E-2</c:v>
                </c:pt>
                <c:pt idx="35">
                  <c:v>6.3088982697151352E-2</c:v>
                </c:pt>
                <c:pt idx="36">
                  <c:v>6.3313238966340543E-2</c:v>
                </c:pt>
                <c:pt idx="37">
                  <c:v>6.3550627499794135E-2</c:v>
                </c:pt>
                <c:pt idx="38">
                  <c:v>6.3794672957145249E-2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BDC3-459C-A367-2A993099C1F0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PlotDat6!$AK$1:$AK$39</c:f>
              <c:numCache>
                <c:formatCode>General</c:formatCode>
                <c:ptCount val="39"/>
                <c:pt idx="0">
                  <c:v>10.177306999821944</c:v>
                </c:pt>
                <c:pt idx="1">
                  <c:v>10.170999540343837</c:v>
                </c:pt>
                <c:pt idx="2">
                  <c:v>10.15224921296176</c:v>
                </c:pt>
                <c:pt idx="3">
                  <c:v>10.12156747772824</c:v>
                </c:pt>
                <c:pt idx="4">
                  <c:v>10.079791252399135</c:v>
                </c:pt>
                <c:pt idx="5">
                  <c:v>10.028060083498927</c:v>
                </c:pt>
                <c:pt idx="6">
                  <c:v>9.9677850624621254</c:v>
                </c:pt>
                <c:pt idx="7">
                  <c:v>9.9006103347373582</c:v>
                </c:pt>
                <c:pt idx="8">
                  <c:v>9.8283682517855127</c:v>
                </c:pt>
                <c:pt idx="9">
                  <c:v>9.753029389308459</c:v>
                </c:pt>
                <c:pt idx="10">
                  <c:v>9.6766487950808155</c:v>
                </c:pt>
                <c:pt idx="11">
                  <c:v>9.6013099326037619</c:v>
                </c:pt>
                <c:pt idx="12">
                  <c:v>9.5290678496519163</c:v>
                </c:pt>
                <c:pt idx="13">
                  <c:v>9.4618931219271492</c:v>
                </c:pt>
                <c:pt idx="14">
                  <c:v>9.4016181008903477</c:v>
                </c:pt>
                <c:pt idx="15">
                  <c:v>9.3498869319901399</c:v>
                </c:pt>
                <c:pt idx="16">
                  <c:v>9.3081107066610347</c:v>
                </c:pt>
                <c:pt idx="17">
                  <c:v>9.2774289714275149</c:v>
                </c:pt>
                <c:pt idx="18">
                  <c:v>9.2586786440454372</c:v>
                </c:pt>
                <c:pt idx="19">
                  <c:v>9.2523711845673304</c:v>
                </c:pt>
                <c:pt idx="20">
                  <c:v>9.2586786440454372</c:v>
                </c:pt>
                <c:pt idx="21">
                  <c:v>9.2774289714275149</c:v>
                </c:pt>
                <c:pt idx="22">
                  <c:v>9.3081107066610347</c:v>
                </c:pt>
                <c:pt idx="23">
                  <c:v>9.3498869319901399</c:v>
                </c:pt>
                <c:pt idx="24">
                  <c:v>9.4016181008903459</c:v>
                </c:pt>
                <c:pt idx="25">
                  <c:v>9.4618931219271492</c:v>
                </c:pt>
                <c:pt idx="26">
                  <c:v>9.5290678496519146</c:v>
                </c:pt>
                <c:pt idx="27">
                  <c:v>9.6013099326037601</c:v>
                </c:pt>
                <c:pt idx="28">
                  <c:v>9.6766487950808138</c:v>
                </c:pt>
                <c:pt idx="29">
                  <c:v>9.7530293893084572</c:v>
                </c:pt>
                <c:pt idx="30">
                  <c:v>9.8283682517855109</c:v>
                </c:pt>
                <c:pt idx="31">
                  <c:v>9.9006103347373564</c:v>
                </c:pt>
                <c:pt idx="32">
                  <c:v>9.9677850624621236</c:v>
                </c:pt>
                <c:pt idx="33">
                  <c:v>10.028060083498925</c:v>
                </c:pt>
                <c:pt idx="34">
                  <c:v>10.079791252399133</c:v>
                </c:pt>
                <c:pt idx="35">
                  <c:v>10.12156747772824</c:v>
                </c:pt>
                <c:pt idx="36">
                  <c:v>10.15224921296176</c:v>
                </c:pt>
                <c:pt idx="37">
                  <c:v>10.170999540343836</c:v>
                </c:pt>
                <c:pt idx="38">
                  <c:v>10.177306999821944</c:v>
                </c:pt>
              </c:numCache>
            </c:numRef>
          </c:xVal>
          <c:yVal>
            <c:numRef>
              <c:f>PlotDat6!$AL$1:$AL$39</c:f>
              <c:numCache>
                <c:formatCode>General</c:formatCode>
                <c:ptCount val="39"/>
                <c:pt idx="0">
                  <c:v>6.7946262851702036E-2</c:v>
                </c:pt>
                <c:pt idx="1">
                  <c:v>6.8153372906818444E-2</c:v>
                </c:pt>
                <c:pt idx="2">
                  <c:v>6.8354833539526913E-2</c:v>
                </c:pt>
                <c:pt idx="3">
                  <c:v>6.8545149428935789E-2</c:v>
                </c:pt>
                <c:pt idx="4">
                  <c:v>6.8719129253698538E-2</c:v>
                </c:pt>
                <c:pt idx="5">
                  <c:v>6.8872027297727165E-2</c:v>
                </c:pt>
                <c:pt idx="6">
                  <c:v>6.8999672900956016E-2</c:v>
                </c:pt>
                <c:pt idx="7">
                  <c:v>6.9098584224076276E-2</c:v>
                </c:pt>
                <c:pt idx="8">
                  <c:v>6.916606322403579E-2</c:v>
                </c:pt>
                <c:pt idx="9">
                  <c:v>6.9200269249620291E-2</c:v>
                </c:pt>
                <c:pt idx="10">
                  <c:v>6.9200269249620291E-2</c:v>
                </c:pt>
                <c:pt idx="11">
                  <c:v>6.916606322403579E-2</c:v>
                </c:pt>
                <c:pt idx="12">
                  <c:v>6.9098584224076276E-2</c:v>
                </c:pt>
                <c:pt idx="13">
                  <c:v>6.8999672900956016E-2</c:v>
                </c:pt>
                <c:pt idx="14">
                  <c:v>6.8872027297727165E-2</c:v>
                </c:pt>
                <c:pt idx="15">
                  <c:v>6.8719129253698538E-2</c:v>
                </c:pt>
                <c:pt idx="16">
                  <c:v>6.8545149428935789E-2</c:v>
                </c:pt>
                <c:pt idx="17">
                  <c:v>6.8354833539526913E-2</c:v>
                </c:pt>
                <c:pt idx="18">
                  <c:v>6.8153372906818457E-2</c:v>
                </c:pt>
                <c:pt idx="19">
                  <c:v>6.7946262851702036E-2</c:v>
                </c:pt>
                <c:pt idx="20">
                  <c:v>6.7739152796585628E-2</c:v>
                </c:pt>
                <c:pt idx="21">
                  <c:v>6.7537692163877172E-2</c:v>
                </c:pt>
                <c:pt idx="22">
                  <c:v>6.7347376274468282E-2</c:v>
                </c:pt>
                <c:pt idx="23">
                  <c:v>6.7173396449705533E-2</c:v>
                </c:pt>
                <c:pt idx="24">
                  <c:v>6.702049840567692E-2</c:v>
                </c:pt>
                <c:pt idx="25">
                  <c:v>6.6892852802448055E-2</c:v>
                </c:pt>
                <c:pt idx="26">
                  <c:v>6.6793941479327795E-2</c:v>
                </c:pt>
                <c:pt idx="27">
                  <c:v>6.6726462479368281E-2</c:v>
                </c:pt>
                <c:pt idx="28">
                  <c:v>6.669225645378378E-2</c:v>
                </c:pt>
                <c:pt idx="29">
                  <c:v>6.669225645378378E-2</c:v>
                </c:pt>
                <c:pt idx="30">
                  <c:v>6.6726462479368281E-2</c:v>
                </c:pt>
                <c:pt idx="31">
                  <c:v>6.6793941479327795E-2</c:v>
                </c:pt>
                <c:pt idx="32">
                  <c:v>6.6892852802448055E-2</c:v>
                </c:pt>
                <c:pt idx="33">
                  <c:v>6.7020498405676907E-2</c:v>
                </c:pt>
                <c:pt idx="34">
                  <c:v>6.7173396449705533E-2</c:v>
                </c:pt>
                <c:pt idx="35">
                  <c:v>6.7347376274468268E-2</c:v>
                </c:pt>
                <c:pt idx="36">
                  <c:v>6.7537692163877158E-2</c:v>
                </c:pt>
                <c:pt idx="37">
                  <c:v>6.7739152796585614E-2</c:v>
                </c:pt>
                <c:pt idx="38">
                  <c:v>6.7946262851702036E-2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BDC3-459C-A367-2A993099C1F0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PlotDat6!$AM$1:$AM$39</c:f>
              <c:numCache>
                <c:formatCode>General</c:formatCode>
                <c:ptCount val="39"/>
                <c:pt idx="0">
                  <c:v>9.9062046120814067</c:v>
                </c:pt>
                <c:pt idx="1">
                  <c:v>9.9002649991567448</c:v>
                </c:pt>
                <c:pt idx="2">
                  <c:v>9.882608177539927</c:v>
                </c:pt>
                <c:pt idx="3">
                  <c:v>9.8537157792967616</c:v>
                </c:pt>
                <c:pt idx="4">
                  <c:v>9.8143759137344606</c:v>
                </c:pt>
                <c:pt idx="5">
                  <c:v>9.7656616698341878</c:v>
                </c:pt>
                <c:pt idx="6">
                  <c:v>9.7089018451809892</c:v>
                </c:pt>
                <c:pt idx="7">
                  <c:v>9.6456446998295799</c:v>
                </c:pt>
                <c:pt idx="8">
                  <c:v>9.577615723806078</c:v>
                </c:pt>
                <c:pt idx="9">
                  <c:v>9.5066705702381</c:v>
                </c:pt>
                <c:pt idx="10">
                  <c:v>9.4347444379747643</c:v>
                </c:pt>
                <c:pt idx="11">
                  <c:v>9.3637992844067863</c:v>
                </c:pt>
                <c:pt idx="12">
                  <c:v>9.2957703083832843</c:v>
                </c:pt>
                <c:pt idx="13">
                  <c:v>9.2325131630318751</c:v>
                </c:pt>
                <c:pt idx="14">
                  <c:v>9.1757533383786765</c:v>
                </c:pt>
                <c:pt idx="15">
                  <c:v>9.1270390944784037</c:v>
                </c:pt>
                <c:pt idx="16">
                  <c:v>9.0876992289161027</c:v>
                </c:pt>
                <c:pt idx="17">
                  <c:v>9.0588068306729372</c:v>
                </c:pt>
                <c:pt idx="18">
                  <c:v>9.0411500090561194</c:v>
                </c:pt>
                <c:pt idx="19">
                  <c:v>9.0352103961314576</c:v>
                </c:pt>
                <c:pt idx="20">
                  <c:v>9.0411500090561194</c:v>
                </c:pt>
                <c:pt idx="21">
                  <c:v>9.0588068306729372</c:v>
                </c:pt>
                <c:pt idx="22">
                  <c:v>9.0876992289161027</c:v>
                </c:pt>
                <c:pt idx="23">
                  <c:v>9.1270390944784037</c:v>
                </c:pt>
                <c:pt idx="24">
                  <c:v>9.1757533383786747</c:v>
                </c:pt>
                <c:pt idx="25">
                  <c:v>9.2325131630318751</c:v>
                </c:pt>
                <c:pt idx="26">
                  <c:v>9.2957703083832826</c:v>
                </c:pt>
                <c:pt idx="27">
                  <c:v>9.3637992844067846</c:v>
                </c:pt>
                <c:pt idx="28">
                  <c:v>9.4347444379747643</c:v>
                </c:pt>
                <c:pt idx="29">
                  <c:v>9.5066705702380983</c:v>
                </c:pt>
                <c:pt idx="30">
                  <c:v>9.5776157238060762</c:v>
                </c:pt>
                <c:pt idx="31">
                  <c:v>9.6456446998295782</c:v>
                </c:pt>
                <c:pt idx="32">
                  <c:v>9.7089018451809874</c:v>
                </c:pt>
                <c:pt idx="33">
                  <c:v>9.7656616698341878</c:v>
                </c:pt>
                <c:pt idx="34">
                  <c:v>9.8143759137344588</c:v>
                </c:pt>
                <c:pt idx="35">
                  <c:v>9.8537157792967598</c:v>
                </c:pt>
                <c:pt idx="36">
                  <c:v>9.8826081775399253</c:v>
                </c:pt>
                <c:pt idx="37">
                  <c:v>9.9002649991567448</c:v>
                </c:pt>
                <c:pt idx="38">
                  <c:v>9.9062046120814067</c:v>
                </c:pt>
              </c:numCache>
            </c:numRef>
          </c:xVal>
          <c:yVal>
            <c:numRef>
              <c:f>PlotDat6!$AN$1:$AN$39</c:f>
              <c:numCache>
                <c:formatCode>General</c:formatCode>
                <c:ptCount val="39"/>
                <c:pt idx="0">
                  <c:v>6.4689665834399945E-2</c:v>
                </c:pt>
                <c:pt idx="1">
                  <c:v>6.4925146569976375E-2</c:v>
                </c:pt>
                <c:pt idx="2">
                  <c:v>6.5154204004938751E-2</c:v>
                </c:pt>
                <c:pt idx="3">
                  <c:v>6.5370590049569466E-2</c:v>
                </c:pt>
                <c:pt idx="4">
                  <c:v>6.5568402256647298E-2</c:v>
                </c:pt>
                <c:pt idx="5">
                  <c:v>6.5742244824821106E-2</c:v>
                </c:pt>
                <c:pt idx="6">
                  <c:v>6.5887375782004876E-2</c:v>
                </c:pt>
                <c:pt idx="7">
                  <c:v>6.5999836334014794E-2</c:v>
                </c:pt>
                <c:pt idx="8">
                  <c:v>6.6076558850154815E-2</c:v>
                </c:pt>
                <c:pt idx="9">
                  <c:v>6.6115450540185305E-2</c:v>
                </c:pt>
                <c:pt idx="10">
                  <c:v>6.6115450540185305E-2</c:v>
                </c:pt>
                <c:pt idx="11">
                  <c:v>6.6076558850154815E-2</c:v>
                </c:pt>
                <c:pt idx="12">
                  <c:v>6.5999836334014794E-2</c:v>
                </c:pt>
                <c:pt idx="13">
                  <c:v>6.5887375782004876E-2</c:v>
                </c:pt>
                <c:pt idx="14">
                  <c:v>6.5742244824821106E-2</c:v>
                </c:pt>
                <c:pt idx="15">
                  <c:v>6.5568402256647298E-2</c:v>
                </c:pt>
                <c:pt idx="16">
                  <c:v>6.5370590049569466E-2</c:v>
                </c:pt>
                <c:pt idx="17">
                  <c:v>6.5154204004938751E-2</c:v>
                </c:pt>
                <c:pt idx="18">
                  <c:v>6.4925146569976375E-2</c:v>
                </c:pt>
                <c:pt idx="19">
                  <c:v>6.4689665834399945E-2</c:v>
                </c:pt>
                <c:pt idx="20">
                  <c:v>6.4454185098823516E-2</c:v>
                </c:pt>
                <c:pt idx="21">
                  <c:v>6.422512766386114E-2</c:v>
                </c:pt>
                <c:pt idx="22">
                  <c:v>6.4008741619230439E-2</c:v>
                </c:pt>
                <c:pt idx="23">
                  <c:v>6.3810929412152592E-2</c:v>
                </c:pt>
                <c:pt idx="24">
                  <c:v>6.3637086843978785E-2</c:v>
                </c:pt>
                <c:pt idx="25">
                  <c:v>6.3491955886795015E-2</c:v>
                </c:pt>
                <c:pt idx="26">
                  <c:v>6.3379495334785096E-2</c:v>
                </c:pt>
                <c:pt idx="27">
                  <c:v>6.3302772818645076E-2</c:v>
                </c:pt>
                <c:pt idx="28">
                  <c:v>6.3263881128614585E-2</c:v>
                </c:pt>
                <c:pt idx="29">
                  <c:v>6.3263881128614585E-2</c:v>
                </c:pt>
                <c:pt idx="30">
                  <c:v>6.3302772818645076E-2</c:v>
                </c:pt>
                <c:pt idx="31">
                  <c:v>6.3379495334785083E-2</c:v>
                </c:pt>
                <c:pt idx="32">
                  <c:v>6.3491955886795001E-2</c:v>
                </c:pt>
                <c:pt idx="33">
                  <c:v>6.3637086843978771E-2</c:v>
                </c:pt>
                <c:pt idx="34">
                  <c:v>6.3810929412152592E-2</c:v>
                </c:pt>
                <c:pt idx="35">
                  <c:v>6.4008741619230425E-2</c:v>
                </c:pt>
                <c:pt idx="36">
                  <c:v>6.4225127663861126E-2</c:v>
                </c:pt>
                <c:pt idx="37">
                  <c:v>6.4454185098823502E-2</c:v>
                </c:pt>
                <c:pt idx="38">
                  <c:v>6.4689665834399945E-2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BDC3-459C-A367-2A993099C1F0}"/>
            </c:ext>
          </c:extLst>
        </c:ser>
        <c:ser>
          <c:idx val="19"/>
          <c:order val="19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PlotDat6!$AO$1:$AO$39</c:f>
              <c:numCache>
                <c:formatCode>General</c:formatCode>
                <c:ptCount val="39"/>
                <c:pt idx="0">
                  <c:v>10.816788882832721</c:v>
                </c:pt>
                <c:pt idx="1">
                  <c:v>10.810582185117067</c:v>
                </c:pt>
                <c:pt idx="2">
                  <c:v>10.792131394504127</c:v>
                </c:pt>
                <c:pt idx="3">
                  <c:v>10.761939800464203</c:v>
                </c:pt>
                <c:pt idx="4">
                  <c:v>10.720830950979096</c:v>
                </c:pt>
                <c:pt idx="5">
                  <c:v>10.669926188299982</c:v>
                </c:pt>
                <c:pt idx="6">
                  <c:v>10.610614061653935</c:v>
                </c:pt>
                <c:pt idx="7">
                  <c:v>10.544512451240688</c:v>
                </c:pt>
                <c:pt idx="8">
                  <c:v>10.473424436678275</c:v>
                </c:pt>
                <c:pt idx="9">
                  <c:v>10.399289113691335</c:v>
                </c:pt>
                <c:pt idx="10">
                  <c:v>10.324128700634589</c:v>
                </c:pt>
                <c:pt idx="11">
                  <c:v>10.249993377647648</c:v>
                </c:pt>
                <c:pt idx="12">
                  <c:v>10.178905363085235</c:v>
                </c:pt>
                <c:pt idx="13">
                  <c:v>10.112803752671988</c:v>
                </c:pt>
                <c:pt idx="14">
                  <c:v>10.053491626025943</c:v>
                </c:pt>
                <c:pt idx="15">
                  <c:v>10.002586863346828</c:v>
                </c:pt>
                <c:pt idx="16">
                  <c:v>9.9614780138617203</c:v>
                </c:pt>
                <c:pt idx="17">
                  <c:v>9.9312864198217969</c:v>
                </c:pt>
                <c:pt idx="18">
                  <c:v>9.9128356292088569</c:v>
                </c:pt>
                <c:pt idx="19">
                  <c:v>9.9066289314932021</c:v>
                </c:pt>
                <c:pt idx="20">
                  <c:v>9.9128356292088569</c:v>
                </c:pt>
                <c:pt idx="21">
                  <c:v>9.9312864198217969</c:v>
                </c:pt>
                <c:pt idx="22">
                  <c:v>9.9614780138617185</c:v>
                </c:pt>
                <c:pt idx="23">
                  <c:v>10.002586863346828</c:v>
                </c:pt>
                <c:pt idx="24">
                  <c:v>10.053491626025941</c:v>
                </c:pt>
                <c:pt idx="25">
                  <c:v>10.112803752671987</c:v>
                </c:pt>
                <c:pt idx="26">
                  <c:v>10.178905363085233</c:v>
                </c:pt>
                <c:pt idx="27">
                  <c:v>10.249993377647646</c:v>
                </c:pt>
                <c:pt idx="28">
                  <c:v>10.324128700634587</c:v>
                </c:pt>
                <c:pt idx="29">
                  <c:v>10.399289113691333</c:v>
                </c:pt>
                <c:pt idx="30">
                  <c:v>10.473424436678274</c:v>
                </c:pt>
                <c:pt idx="31">
                  <c:v>10.544512451240687</c:v>
                </c:pt>
                <c:pt idx="32">
                  <c:v>10.610614061653934</c:v>
                </c:pt>
                <c:pt idx="33">
                  <c:v>10.66992618829998</c:v>
                </c:pt>
                <c:pt idx="34">
                  <c:v>10.720830950979094</c:v>
                </c:pt>
                <c:pt idx="35">
                  <c:v>10.761939800464203</c:v>
                </c:pt>
                <c:pt idx="36">
                  <c:v>10.792131394504127</c:v>
                </c:pt>
                <c:pt idx="37">
                  <c:v>10.810582185117065</c:v>
                </c:pt>
                <c:pt idx="38">
                  <c:v>10.816788882832721</c:v>
                </c:pt>
              </c:numCache>
            </c:numRef>
          </c:xVal>
          <c:yVal>
            <c:numRef>
              <c:f>PlotDat6!$AP$1:$AP$39</c:f>
              <c:numCache>
                <c:formatCode>General</c:formatCode>
                <c:ptCount val="39"/>
                <c:pt idx="0">
                  <c:v>7.2030619202405777E-2</c:v>
                </c:pt>
                <c:pt idx="1">
                  <c:v>7.2221316124486151E-2</c:v>
                </c:pt>
                <c:pt idx="2">
                  <c:v>7.2406811331641951E-2</c:v>
                </c:pt>
                <c:pt idx="3">
                  <c:v>7.2582044998171877E-2</c:v>
                </c:pt>
                <c:pt idx="4">
                  <c:v>7.2742237206453064E-2</c:v>
                </c:pt>
                <c:pt idx="5">
                  <c:v>7.2883018330633542E-2</c:v>
                </c:pt>
                <c:pt idx="6">
                  <c:v>7.3000548228634637E-2</c:v>
                </c:pt>
                <c:pt idx="7">
                  <c:v>7.3091620991216494E-2</c:v>
                </c:pt>
                <c:pt idx="8">
                  <c:v>7.3153752390824819E-2</c:v>
                </c:pt>
                <c:pt idx="9">
                  <c:v>7.3185247644842799E-2</c:v>
                </c:pt>
                <c:pt idx="10">
                  <c:v>7.3185247644842799E-2</c:v>
                </c:pt>
                <c:pt idx="11">
                  <c:v>7.3153752390824819E-2</c:v>
                </c:pt>
                <c:pt idx="12">
                  <c:v>7.3091620991216494E-2</c:v>
                </c:pt>
                <c:pt idx="13">
                  <c:v>7.3000548228634637E-2</c:v>
                </c:pt>
                <c:pt idx="14">
                  <c:v>7.2883018330633542E-2</c:v>
                </c:pt>
                <c:pt idx="15">
                  <c:v>7.2742237206453064E-2</c:v>
                </c:pt>
                <c:pt idx="16">
                  <c:v>7.2582044998171877E-2</c:v>
                </c:pt>
                <c:pt idx="17">
                  <c:v>7.2406811331641951E-2</c:v>
                </c:pt>
                <c:pt idx="18">
                  <c:v>7.2221316124486151E-2</c:v>
                </c:pt>
                <c:pt idx="19">
                  <c:v>7.2030619202405777E-2</c:v>
                </c:pt>
                <c:pt idx="20">
                  <c:v>7.1839922280325402E-2</c:v>
                </c:pt>
                <c:pt idx="21">
                  <c:v>7.1654427073169602E-2</c:v>
                </c:pt>
                <c:pt idx="22">
                  <c:v>7.1479193406639677E-2</c:v>
                </c:pt>
                <c:pt idx="23">
                  <c:v>7.1319001198358489E-2</c:v>
                </c:pt>
                <c:pt idx="24">
                  <c:v>7.1178220074178011E-2</c:v>
                </c:pt>
                <c:pt idx="25">
                  <c:v>7.1060690176176916E-2</c:v>
                </c:pt>
                <c:pt idx="26">
                  <c:v>7.096961741359506E-2</c:v>
                </c:pt>
                <c:pt idx="27">
                  <c:v>7.0907486013986734E-2</c:v>
                </c:pt>
                <c:pt idx="28">
                  <c:v>7.0875990759968754E-2</c:v>
                </c:pt>
                <c:pt idx="29">
                  <c:v>7.0875990759968754E-2</c:v>
                </c:pt>
                <c:pt idx="30">
                  <c:v>7.0907486013986734E-2</c:v>
                </c:pt>
                <c:pt idx="31">
                  <c:v>7.096961741359506E-2</c:v>
                </c:pt>
                <c:pt idx="32">
                  <c:v>7.1060690176176902E-2</c:v>
                </c:pt>
                <c:pt idx="33">
                  <c:v>7.1178220074178011E-2</c:v>
                </c:pt>
                <c:pt idx="34">
                  <c:v>7.1319001198358475E-2</c:v>
                </c:pt>
                <c:pt idx="35">
                  <c:v>7.1479193406639677E-2</c:v>
                </c:pt>
                <c:pt idx="36">
                  <c:v>7.1654427073169602E-2</c:v>
                </c:pt>
                <c:pt idx="37">
                  <c:v>7.1839922280325388E-2</c:v>
                </c:pt>
                <c:pt idx="38">
                  <c:v>7.2030619202405777E-2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BDC3-459C-A367-2A993099C1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358912"/>
        <c:axId val="132360832"/>
      </c:scatterChart>
      <c:valAx>
        <c:axId val="132358912"/>
        <c:scaling>
          <c:orientation val="minMax"/>
          <c:max val="11.2"/>
          <c:min val="8.6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360832"/>
        <c:crossesAt val="5.3999999999999999E-2"/>
        <c:crossBetween val="midCat"/>
        <c:majorUnit val="0.4"/>
        <c:minorUnit val="0.2"/>
      </c:valAx>
      <c:valAx>
        <c:axId val="132360832"/>
        <c:scaling>
          <c:orientation val="minMax"/>
          <c:max val="7.5999999999999998E-2"/>
          <c:min val="5.3999999999999999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358912"/>
        <c:crossesAt val="8.6"/>
        <c:crossBetween val="midCat"/>
        <c:majorUnit val="4.0000000000000001E-3"/>
        <c:minorUnit val="2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PlotDat7!$U$1:$U$32</c:f>
              <c:numCache>
                <c:formatCode>General</c:formatCode>
                <c:ptCount val="32"/>
                <c:pt idx="0">
                  <c:v>6.5</c:v>
                </c:pt>
                <c:pt idx="1">
                  <c:v>6.4999999999999947</c:v>
                </c:pt>
                <c:pt idx="2">
                  <c:v>6.601858343590548</c:v>
                </c:pt>
                <c:pt idx="3">
                  <c:v>6.7067402085173979</c:v>
                </c:pt>
                <c:pt idx="4">
                  <c:v>6.8147820138533968</c:v>
                </c:pt>
                <c:pt idx="5">
                  <c:v>6.9261285108005861</c:v>
                </c:pt>
                <c:pt idx="6">
                  <c:v>7.0409334286859782</c:v>
                </c:pt>
                <c:pt idx="7">
                  <c:v>7.1593601820053978</c:v>
                </c:pt>
                <c:pt idx="8">
                  <c:v>7.2815826453537538</c:v>
                </c:pt>
                <c:pt idx="9">
                  <c:v>7.4077860039697754</c:v>
                </c:pt>
                <c:pt idx="10">
                  <c:v>7.538167688645534</c:v>
                </c:pt>
                <c:pt idx="11">
                  <c:v>7.6729384049273976</c:v>
                </c:pt>
                <c:pt idx="12">
                  <c:v>7.8123232678930394</c:v>
                </c:pt>
                <c:pt idx="13">
                  <c:v>7.9565630553594957</c:v>
                </c:pt>
                <c:pt idx="14">
                  <c:v>8.1059155941971923</c:v>
                </c:pt>
                <c:pt idx="15">
                  <c:v>8.2606572965414795</c:v>
                </c:pt>
                <c:pt idx="16">
                  <c:v>8.4210848651573613</c:v>
                </c:pt>
                <c:pt idx="17">
                  <c:v>8.5875171900939531</c:v>
                </c:pt>
                <c:pt idx="18">
                  <c:v>8.760297462138098</c:v>
                </c:pt>
                <c:pt idx="19">
                  <c:v>8.9397955325408898</c:v>
                </c:pt>
                <c:pt idx="20">
                  <c:v>9.1264105531598165</c:v>
                </c:pt>
                <c:pt idx="21">
                  <c:v>9.3205739366790752</c:v>
                </c:pt>
                <c:pt idx="22">
                  <c:v>9.5227526831139713</c:v>
                </c:pt>
                <c:pt idx="23">
                  <c:v>9.7334531265883619</c:v>
                </c:pt>
                <c:pt idx="24">
                  <c:v>9.9532251656655699</c:v>
                </c:pt>
                <c:pt idx="25">
                  <c:v>10.182667051640157</c:v>
                </c:pt>
                <c:pt idx="26">
                  <c:v>10.422430822579159</c:v>
                </c:pt>
                <c:pt idx="27">
                  <c:v>10.673228487048219</c:v>
                </c:pt>
                <c:pt idx="28">
                  <c:v>10.935839081027908</c:v>
                </c:pt>
                <c:pt idx="29">
                  <c:v>11.211116745338741</c:v>
                </c:pt>
                <c:pt idx="30">
                  <c:v>11.499999999999979</c:v>
                </c:pt>
                <c:pt idx="31">
                  <c:v>11.5</c:v>
                </c:pt>
              </c:numCache>
            </c:numRef>
          </c:xVal>
          <c:yVal>
            <c:numRef>
              <c:f>PlotDat7!$V$1:$V$32</c:f>
              <c:numCache>
                <c:formatCode>General</c:formatCode>
                <c:ptCount val="32"/>
                <c:pt idx="0">
                  <c:v>6.9800405602204768E-2</c:v>
                </c:pt>
                <c:pt idx="1">
                  <c:v>6.9800405602204782E-2</c:v>
                </c:pt>
                <c:pt idx="2">
                  <c:v>6.9351465200877038E-2</c:v>
                </c:pt>
                <c:pt idx="3">
                  <c:v>6.8906331310509314E-2</c:v>
                </c:pt>
                <c:pt idx="4">
                  <c:v>6.8464968727459025E-2</c:v>
                </c:pt>
                <c:pt idx="5">
                  <c:v>6.8027342590108661E-2</c:v>
                </c:pt>
                <c:pt idx="6">
                  <c:v>6.7593418375437489E-2</c:v>
                </c:pt>
                <c:pt idx="7">
                  <c:v>6.7163161895629042E-2</c:v>
                </c:pt>
                <c:pt idx="8">
                  <c:v>6.6736539294713071E-2</c:v>
                </c:pt>
                <c:pt idx="9">
                  <c:v>6.631351704524141E-2</c:v>
                </c:pt>
                <c:pt idx="10">
                  <c:v>6.5894061944998777E-2</c:v>
                </c:pt>
                <c:pt idx="11">
                  <c:v>6.5478141113746322E-2</c:v>
                </c:pt>
                <c:pt idx="12">
                  <c:v>6.5065721989998909E-2</c:v>
                </c:pt>
                <c:pt idx="13">
                  <c:v>6.4656772327835788E-2</c:v>
                </c:pt>
                <c:pt idx="14">
                  <c:v>6.4251260193742513E-2</c:v>
                </c:pt>
                <c:pt idx="15">
                  <c:v>6.3849153963486976E-2</c:v>
                </c:pt>
                <c:pt idx="16">
                  <c:v>6.3450422319025632E-2</c:v>
                </c:pt>
                <c:pt idx="17">
                  <c:v>6.3055034245442967E-2</c:v>
                </c:pt>
                <c:pt idx="18">
                  <c:v>6.2662959027920517E-2</c:v>
                </c:pt>
                <c:pt idx="19">
                  <c:v>6.2274166248738626E-2</c:v>
                </c:pt>
                <c:pt idx="20">
                  <c:v>6.188862578430742E-2</c:v>
                </c:pt>
                <c:pt idx="21">
                  <c:v>6.1506307802228606E-2</c:v>
                </c:pt>
                <c:pt idx="22">
                  <c:v>6.1127182758388021E-2</c:v>
                </c:pt>
                <c:pt idx="23">
                  <c:v>6.0751221394076058E-2</c:v>
                </c:pt>
                <c:pt idx="24">
                  <c:v>6.0378394733139884E-2</c:v>
                </c:pt>
                <c:pt idx="25">
                  <c:v>6.0008674079162175E-2</c:v>
                </c:pt>
                <c:pt idx="26">
                  <c:v>5.9642031012670904E-2</c:v>
                </c:pt>
                <c:pt idx="27">
                  <c:v>5.9278437388376196E-2</c:v>
                </c:pt>
                <c:pt idx="28">
                  <c:v>5.8917865332435627E-2</c:v>
                </c:pt>
                <c:pt idx="29">
                  <c:v>5.8560287239747849E-2</c:v>
                </c:pt>
                <c:pt idx="30">
                  <c:v>5.8205675771273502E-2</c:v>
                </c:pt>
                <c:pt idx="31">
                  <c:v>5.8205675771273481E-2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C1C-4E26-8A4C-E3FE0D3B9E21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PlotDat7!$E$1:$E$23</c:f>
              <c:numCache>
                <c:formatCode>General</c:formatCode>
                <c:ptCount val="23"/>
                <c:pt idx="0">
                  <c:v>11.243201632773223</c:v>
                </c:pt>
                <c:pt idx="1">
                  <c:v>11.242580088206553</c:v>
                </c:pt>
                <c:pt idx="2">
                  <c:v>11.240766179100996</c:v>
                </c:pt>
                <c:pt idx="3">
                  <c:v>11.237906857584552</c:v>
                </c:pt>
                <c:pt idx="4">
                  <c:v>11.234233768881444</c:v>
                </c:pt>
                <c:pt idx="5">
                  <c:v>11.230044484793694</c:v>
                </c:pt>
                <c:pt idx="6">
                  <c:v>11.225678396203467</c:v>
                </c:pt>
                <c:pt idx="7">
                  <c:v>11.221489217642208</c:v>
                </c:pt>
                <c:pt idx="8">
                  <c:v>11.217816331442949</c:v>
                </c:pt>
                <c:pt idx="9">
                  <c:v>11.214957293002058</c:v>
                </c:pt>
                <c:pt idx="10">
                  <c:v>11.213143724610662</c:v>
                </c:pt>
                <c:pt idx="11">
                  <c:v>11.212522550794121</c:v>
                </c:pt>
                <c:pt idx="12">
                  <c:v>11.213144095360791</c:v>
                </c:pt>
                <c:pt idx="13">
                  <c:v>11.214958004466348</c:v>
                </c:pt>
                <c:pt idx="14">
                  <c:v>11.217817325982793</c:v>
                </c:pt>
                <c:pt idx="15">
                  <c:v>11.221490414685901</c:v>
                </c:pt>
                <c:pt idx="16">
                  <c:v>11.22567969877365</c:v>
                </c:pt>
                <c:pt idx="17">
                  <c:v>11.230045787363878</c:v>
                </c:pt>
                <c:pt idx="18">
                  <c:v>11.234234965925136</c:v>
                </c:pt>
                <c:pt idx="19">
                  <c:v>11.237907852124396</c:v>
                </c:pt>
                <c:pt idx="20">
                  <c:v>11.240766890565286</c:v>
                </c:pt>
                <c:pt idx="21">
                  <c:v>11.242580458956683</c:v>
                </c:pt>
                <c:pt idx="22">
                  <c:v>11.243201632773223</c:v>
                </c:pt>
              </c:numCache>
            </c:numRef>
          </c:xVal>
          <c:yVal>
            <c:numRef>
              <c:f>PlotDat7!$F$1:$F$23</c:f>
              <c:numCache>
                <c:formatCode>General</c:formatCode>
                <c:ptCount val="23"/>
                <c:pt idx="0">
                  <c:v>5.8619153391214228E-2</c:v>
                </c:pt>
                <c:pt idx="1">
                  <c:v>5.8651466251895851E-2</c:v>
                </c:pt>
                <c:pt idx="2">
                  <c:v>5.8674681665715309E-2</c:v>
                </c:pt>
                <c:pt idx="3">
                  <c:v>5.8686918857912329E-2</c:v>
                </c:pt>
                <c:pt idx="4">
                  <c:v>5.8687186443952488E-2</c:v>
                </c:pt>
                <c:pt idx="5">
                  <c:v>5.8675462745606213E-2</c:v>
                </c:pt>
                <c:pt idx="6">
                  <c:v>5.8652697547190005E-2</c:v>
                </c:pt>
                <c:pt idx="7">
                  <c:v>5.8620735149689691E-2</c:v>
                </c:pt>
                <c:pt idx="8">
                  <c:v>5.8582164956463047E-2</c:v>
                </c:pt>
                <c:pt idx="9">
                  <c:v>5.8540111695179531E-2</c:v>
                </c:pt>
                <c:pt idx="10">
                  <c:v>5.8497982270967953E-2</c:v>
                </c:pt>
                <c:pt idx="11">
                  <c:v>5.8459189759224602E-2</c:v>
                </c:pt>
                <c:pt idx="12">
                  <c:v>5.8426876898542979E-2</c:v>
                </c:pt>
                <c:pt idx="13">
                  <c:v>5.8403661484723521E-2</c:v>
                </c:pt>
                <c:pt idx="14">
                  <c:v>5.83914242925265E-2</c:v>
                </c:pt>
                <c:pt idx="15">
                  <c:v>5.8391156706486341E-2</c:v>
                </c:pt>
                <c:pt idx="16">
                  <c:v>5.8402880404832616E-2</c:v>
                </c:pt>
                <c:pt idx="17">
                  <c:v>5.8425645603248824E-2</c:v>
                </c:pt>
                <c:pt idx="18">
                  <c:v>5.8457608000749138E-2</c:v>
                </c:pt>
                <c:pt idx="19">
                  <c:v>5.8496178193975783E-2</c:v>
                </c:pt>
                <c:pt idx="20">
                  <c:v>5.8538231455259299E-2</c:v>
                </c:pt>
                <c:pt idx="21">
                  <c:v>5.8580360879470876E-2</c:v>
                </c:pt>
                <c:pt idx="22">
                  <c:v>5.8619153391214228E-2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1C1C-4E26-8A4C-E3FE0D3B9E21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PlotDat7!$G$1:$G$23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PlotDat7!$H$1:$H$23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1C1C-4E26-8A4C-E3FE0D3B9E21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PlotDat7!$I$1:$I$23</c:f>
              <c:numCache>
                <c:formatCode>General</c:formatCode>
                <c:ptCount val="23"/>
                <c:pt idx="0">
                  <c:v>9.4389379499030159</c:v>
                </c:pt>
                <c:pt idx="1">
                  <c:v>9.4384120577298383</c:v>
                </c:pt>
                <c:pt idx="2">
                  <c:v>9.4368774922455714</c:v>
                </c:pt>
                <c:pt idx="3">
                  <c:v>9.4344585748193381</c:v>
                </c:pt>
                <c:pt idx="4">
                  <c:v>9.4313512717551564</c:v>
                </c:pt>
                <c:pt idx="5">
                  <c:v>9.4278073182674422</c:v>
                </c:pt>
                <c:pt idx="6">
                  <c:v>9.4241138243910694</c:v>
                </c:pt>
                <c:pt idx="7">
                  <c:v>9.4205700150338458</c:v>
                </c:pt>
                <c:pt idx="8">
                  <c:v>9.417462988554048</c:v>
                </c:pt>
                <c:pt idx="9">
                  <c:v>9.4150444577588726</c:v>
                </c:pt>
                <c:pt idx="10">
                  <c:v>9.4135103576297876</c:v>
                </c:pt>
                <c:pt idx="11">
                  <c:v>9.4129849718356073</c:v>
                </c:pt>
                <c:pt idx="12">
                  <c:v>9.413510864008785</c:v>
                </c:pt>
                <c:pt idx="13">
                  <c:v>9.4150454294930519</c:v>
                </c:pt>
                <c:pt idx="14">
                  <c:v>9.4174643469192851</c:v>
                </c:pt>
                <c:pt idx="15">
                  <c:v>9.4205716499834669</c:v>
                </c:pt>
                <c:pt idx="16">
                  <c:v>9.424115603471181</c:v>
                </c:pt>
                <c:pt idx="17">
                  <c:v>9.4278090973475539</c:v>
                </c:pt>
                <c:pt idx="18">
                  <c:v>9.4313529067047774</c:v>
                </c:pt>
                <c:pt idx="19">
                  <c:v>9.4344599331845753</c:v>
                </c:pt>
                <c:pt idx="20">
                  <c:v>9.4368784639797507</c:v>
                </c:pt>
                <c:pt idx="21">
                  <c:v>9.4384125641088357</c:v>
                </c:pt>
                <c:pt idx="22">
                  <c:v>9.4389379499030159</c:v>
                </c:pt>
              </c:numCache>
            </c:numRef>
          </c:xVal>
          <c:yVal>
            <c:numRef>
              <c:f>PlotDat7!$J$1:$J$23</c:f>
              <c:numCache>
                <c:formatCode>General</c:formatCode>
                <c:ptCount val="23"/>
                <c:pt idx="0">
                  <c:v>6.1390765790783355E-2</c:v>
                </c:pt>
                <c:pt idx="1">
                  <c:v>6.142627057528912E-2</c:v>
                </c:pt>
                <c:pt idx="2">
                  <c:v>6.1452060696931668E-2</c:v>
                </c:pt>
                <c:pt idx="3">
                  <c:v>6.1466046793435279E-2</c:v>
                </c:pt>
                <c:pt idx="4">
                  <c:v>6.1467095794439756E-2</c:v>
                </c:pt>
                <c:pt idx="5">
                  <c:v>6.1455122716122371E-2</c:v>
                </c:pt>
                <c:pt idx="6">
                  <c:v>6.1431097546081746E-2</c:v>
                </c:pt>
                <c:pt idx="7">
                  <c:v>6.1396966660711386E-2</c:v>
                </c:pt>
                <c:pt idx="8">
                  <c:v>6.1355495141359816E-2</c:v>
                </c:pt>
                <c:pt idx="9">
                  <c:v>6.1310042763884277E-2</c:v>
                </c:pt>
                <c:pt idx="10">
                  <c:v>6.1264291809592128E-2</c:v>
                </c:pt>
                <c:pt idx="11">
                  <c:v>6.1221948748708732E-2</c:v>
                </c:pt>
                <c:pt idx="12">
                  <c:v>6.1186443964202968E-2</c:v>
                </c:pt>
                <c:pt idx="13">
                  <c:v>6.116065384256042E-2</c:v>
                </c:pt>
                <c:pt idx="14">
                  <c:v>6.1146667746056808E-2</c:v>
                </c:pt>
                <c:pt idx="15">
                  <c:v>6.1145618745052331E-2</c:v>
                </c:pt>
                <c:pt idx="16">
                  <c:v>6.1157591823369717E-2</c:v>
                </c:pt>
                <c:pt idx="17">
                  <c:v>6.1181616993410341E-2</c:v>
                </c:pt>
                <c:pt idx="18">
                  <c:v>6.1215747878780702E-2</c:v>
                </c:pt>
                <c:pt idx="19">
                  <c:v>6.1257219398132272E-2</c:v>
                </c:pt>
                <c:pt idx="20">
                  <c:v>6.130267177560781E-2</c:v>
                </c:pt>
                <c:pt idx="21">
                  <c:v>6.134842272989996E-2</c:v>
                </c:pt>
                <c:pt idx="22">
                  <c:v>6.1390765790783355E-2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1C1C-4E26-8A4C-E3FE0D3B9E21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PlotDat7!$K$1:$K$23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PlotDat7!$L$1:$L$23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1C1C-4E26-8A4C-E3FE0D3B9E21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PlotDat7!$M$1:$M$23</c:f>
              <c:numCache>
                <c:formatCode>General</c:formatCode>
                <c:ptCount val="23"/>
                <c:pt idx="0">
                  <c:v>8.1161551696425853</c:v>
                </c:pt>
                <c:pt idx="1">
                  <c:v>8.1156994058155973</c:v>
                </c:pt>
                <c:pt idx="2">
                  <c:v>8.1143697133961528</c:v>
                </c:pt>
                <c:pt idx="3">
                  <c:v>8.1122738161560868</c:v>
                </c:pt>
                <c:pt idx="4">
                  <c:v>8.1095815112250129</c:v>
                </c:pt>
                <c:pt idx="5">
                  <c:v>8.1065109131366881</c:v>
                </c:pt>
                <c:pt idx="6">
                  <c:v>8.1033107834866822</c:v>
                </c:pt>
                <c:pt idx="7">
                  <c:v>8.1002403777473333</c:v>
                </c:pt>
                <c:pt idx="8">
                  <c:v>8.0975484419312362</c:v>
                </c:pt>
                <c:pt idx="9">
                  <c:v>8.095453060668655</c:v>
                </c:pt>
                <c:pt idx="10">
                  <c:v>8.0941239892877697</c:v>
                </c:pt>
                <c:pt idx="11">
                  <c:v>8.0936689012475682</c:v>
                </c:pt>
                <c:pt idx="12">
                  <c:v>8.0941246650745562</c:v>
                </c:pt>
                <c:pt idx="13">
                  <c:v>8.0954543574940008</c:v>
                </c:pt>
                <c:pt idx="14">
                  <c:v>8.0975502547340668</c:v>
                </c:pt>
                <c:pt idx="15">
                  <c:v>8.1002425596651406</c:v>
                </c:pt>
                <c:pt idx="16">
                  <c:v>8.1033131577534654</c:v>
                </c:pt>
                <c:pt idx="17">
                  <c:v>8.1065132874034713</c:v>
                </c:pt>
                <c:pt idx="18">
                  <c:v>8.1095836931428202</c:v>
                </c:pt>
                <c:pt idx="19">
                  <c:v>8.1122756289589173</c:v>
                </c:pt>
                <c:pt idx="20">
                  <c:v>8.1143710102214985</c:v>
                </c:pt>
                <c:pt idx="21">
                  <c:v>8.1157000816023839</c:v>
                </c:pt>
                <c:pt idx="22">
                  <c:v>8.1161551696425853</c:v>
                </c:pt>
              </c:numCache>
            </c:numRef>
          </c:xVal>
          <c:yVal>
            <c:numRef>
              <c:f>PlotDat7!$N$1:$N$23</c:f>
              <c:numCache>
                <c:formatCode>General</c:formatCode>
                <c:ptCount val="23"/>
                <c:pt idx="0">
                  <c:v>6.4343075833970809E-2</c:v>
                </c:pt>
                <c:pt idx="1">
                  <c:v>6.4382078412137111E-2</c:v>
                </c:pt>
                <c:pt idx="2">
                  <c:v>6.4410698896617088E-2</c:v>
                </c:pt>
                <c:pt idx="3">
                  <c:v>6.4426618625970766E-2</c:v>
                </c:pt>
                <c:pt idx="4">
                  <c:v>6.4428547878404144E-2</c:v>
                </c:pt>
                <c:pt idx="5">
                  <c:v>6.4416330357358817E-2</c:v>
                </c:pt>
                <c:pt idx="6">
                  <c:v>6.4390955853729462E-2</c:v>
                </c:pt>
                <c:pt idx="7">
                  <c:v>6.4354480058892147E-2</c:v>
                </c:pt>
                <c:pt idx="8">
                  <c:v>6.4309858024814676E-2</c:v>
                </c:pt>
                <c:pt idx="9">
                  <c:v>6.4260704763320575E-2</c:v>
                </c:pt>
                <c:pt idx="10">
                  <c:v>6.421100237933039E-2</c:v>
                </c:pt>
                <c:pt idx="11">
                  <c:v>6.4164777464403522E-2</c:v>
                </c:pt>
                <c:pt idx="12">
                  <c:v>6.4125774886237219E-2</c:v>
                </c:pt>
                <c:pt idx="13">
                  <c:v>6.4097154401757228E-2</c:v>
                </c:pt>
                <c:pt idx="14">
                  <c:v>6.4081234672403564E-2</c:v>
                </c:pt>
                <c:pt idx="15">
                  <c:v>6.4079305419970187E-2</c:v>
                </c:pt>
                <c:pt idx="16">
                  <c:v>6.4091522941015514E-2</c:v>
                </c:pt>
                <c:pt idx="17">
                  <c:v>6.4116897444644869E-2</c:v>
                </c:pt>
                <c:pt idx="18">
                  <c:v>6.4153373239482184E-2</c:v>
                </c:pt>
                <c:pt idx="19">
                  <c:v>6.4197995273559655E-2</c:v>
                </c:pt>
                <c:pt idx="20">
                  <c:v>6.4247148535053755E-2</c:v>
                </c:pt>
                <c:pt idx="21">
                  <c:v>6.4296850919043941E-2</c:v>
                </c:pt>
                <c:pt idx="22">
                  <c:v>6.4343075833970809E-2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1C1C-4E26-8A4C-E3FE0D3B9E21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PlotDat7!$O$1:$O$23</c:f>
              <c:numCache>
                <c:formatCode>General</c:formatCode>
                <c:ptCount val="23"/>
                <c:pt idx="0">
                  <c:v>7.578895541471601</c:v>
                </c:pt>
                <c:pt idx="1">
                  <c:v>7.5784682582632454</c:v>
                </c:pt>
                <c:pt idx="2">
                  <c:v>7.5772218000437386</c:v>
                </c:pt>
                <c:pt idx="3">
                  <c:v>7.575257147445055</c:v>
                </c:pt>
                <c:pt idx="4">
                  <c:v>7.5727334649364986</c:v>
                </c:pt>
                <c:pt idx="5">
                  <c:v>7.5698552062659967</c:v>
                </c:pt>
                <c:pt idx="6">
                  <c:v>7.5668555508333695</c:v>
                </c:pt>
                <c:pt idx="7">
                  <c:v>7.56397751288213</c:v>
                </c:pt>
                <c:pt idx="8">
                  <c:v>7.5614542539307372</c:v>
                </c:pt>
                <c:pt idx="9">
                  <c:v>7.5594901934130343</c:v>
                </c:pt>
                <c:pt idx="10">
                  <c:v>7.5582444478314486</c:v>
                </c:pt>
                <c:pt idx="11">
                  <c:v>7.5578179400842647</c:v>
                </c:pt>
                <c:pt idx="12">
                  <c:v>7.5582452232926203</c:v>
                </c:pt>
                <c:pt idx="13">
                  <c:v>7.5594916815121271</c:v>
                </c:pt>
                <c:pt idx="14">
                  <c:v>7.5614563341108108</c:v>
                </c:pt>
                <c:pt idx="15">
                  <c:v>7.5639800166193671</c:v>
                </c:pt>
                <c:pt idx="16">
                  <c:v>7.566858275289869</c:v>
                </c:pt>
                <c:pt idx="17">
                  <c:v>7.5698579307224962</c:v>
                </c:pt>
                <c:pt idx="18">
                  <c:v>7.5727359686737357</c:v>
                </c:pt>
                <c:pt idx="19">
                  <c:v>7.5752592276251285</c:v>
                </c:pt>
                <c:pt idx="20">
                  <c:v>7.5772232881428314</c:v>
                </c:pt>
                <c:pt idx="21">
                  <c:v>7.5784690337244172</c:v>
                </c:pt>
                <c:pt idx="22">
                  <c:v>7.578895541471601</c:v>
                </c:pt>
              </c:numCache>
            </c:numRef>
          </c:xVal>
          <c:yVal>
            <c:numRef>
              <c:f>PlotDat7!$P$1:$P$23</c:f>
              <c:numCache>
                <c:formatCode>General</c:formatCode>
                <c:ptCount val="23"/>
                <c:pt idx="0">
                  <c:v>6.5891018418002739E-2</c:v>
                </c:pt>
                <c:pt idx="1">
                  <c:v>6.5931893525872282E-2</c:v>
                </c:pt>
                <c:pt idx="2">
                  <c:v>6.5962032633584702E-2</c:v>
                </c:pt>
                <c:pt idx="3">
                  <c:v>6.5978994049877324E-2</c:v>
                </c:pt>
                <c:pt idx="4">
                  <c:v>6.5981403661675542E-2</c:v>
                </c:pt>
                <c:pt idx="5">
                  <c:v>6.5969066256561973E-2</c:v>
                </c:pt>
                <c:pt idx="6">
                  <c:v>6.5942981337725554E-2</c:v>
                </c:pt>
                <c:pt idx="7">
                  <c:v>6.5905262150157407E-2</c:v>
                </c:pt>
                <c:pt idx="8">
                  <c:v>6.5858964478109683E-2</c:v>
                </c:pt>
                <c:pt idx="9">
                  <c:v>6.5807839083628819E-2</c:v>
                </c:pt>
                <c:pt idx="10">
                  <c:v>6.5756027842121229E-2</c:v>
                </c:pt>
                <c:pt idx="11">
                  <c:v>6.5707728192240522E-2</c:v>
                </c:pt>
                <c:pt idx="12">
                  <c:v>6.566685308437098E-2</c:v>
                </c:pt>
                <c:pt idx="13">
                  <c:v>6.5636713976658559E-2</c:v>
                </c:pt>
                <c:pt idx="14">
                  <c:v>6.5619752560365938E-2</c:v>
                </c:pt>
                <c:pt idx="15">
                  <c:v>6.561734294856772E-2</c:v>
                </c:pt>
                <c:pt idx="16">
                  <c:v>6.5629680353681288E-2</c:v>
                </c:pt>
                <c:pt idx="17">
                  <c:v>6.5655765272517708E-2</c:v>
                </c:pt>
                <c:pt idx="18">
                  <c:v>6.5693484460085855E-2</c:v>
                </c:pt>
                <c:pt idx="19">
                  <c:v>6.5739782132133578E-2</c:v>
                </c:pt>
                <c:pt idx="20">
                  <c:v>6.5790907526614442E-2</c:v>
                </c:pt>
                <c:pt idx="21">
                  <c:v>6.5842718768122033E-2</c:v>
                </c:pt>
                <c:pt idx="22">
                  <c:v>6.5891018418002739E-2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1C1C-4E26-8A4C-E3FE0D3B9E21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PlotDat7!$Q$1:$Q$23</c:f>
              <c:numCache>
                <c:formatCode>General</c:formatCode>
                <c:ptCount val="23"/>
                <c:pt idx="0">
                  <c:v>7.1049187538349825</c:v>
                </c:pt>
                <c:pt idx="1">
                  <c:v>7.1045165930362177</c:v>
                </c:pt>
                <c:pt idx="2">
                  <c:v>7.1033435778524208</c:v>
                </c:pt>
                <c:pt idx="3">
                  <c:v>7.1014947389975944</c:v>
                </c:pt>
                <c:pt idx="4">
                  <c:v>7.0991198584002877</c:v>
                </c:pt>
                <c:pt idx="5">
                  <c:v>7.0964113347625348</c:v>
                </c:pt>
                <c:pt idx="6">
                  <c:v>7.0935885965612586</c:v>
                </c:pt>
                <c:pt idx="7">
                  <c:v>7.0908803252580537</c:v>
                </c:pt>
                <c:pt idx="8">
                  <c:v>7.088505928887197</c:v>
                </c:pt>
                <c:pt idx="9">
                  <c:v>7.0866577669215758</c:v>
                </c:pt>
                <c:pt idx="10">
                  <c:v>7.0854855664522036</c:v>
                </c:pt>
                <c:pt idx="11">
                  <c:v>7.0850842921897632</c:v>
                </c:pt>
                <c:pt idx="12">
                  <c:v>7.085486452988528</c:v>
                </c:pt>
                <c:pt idx="13">
                  <c:v>7.0866594681723249</c:v>
                </c:pt>
                <c:pt idx="14">
                  <c:v>7.0885083070271513</c:v>
                </c:pt>
                <c:pt idx="15">
                  <c:v>7.090883187624458</c:v>
                </c:pt>
                <c:pt idx="16">
                  <c:v>7.0935917112622109</c:v>
                </c:pt>
                <c:pt idx="17">
                  <c:v>7.0964144494634871</c:v>
                </c:pt>
                <c:pt idx="18">
                  <c:v>7.099122720766692</c:v>
                </c:pt>
                <c:pt idx="19">
                  <c:v>7.1014971171375487</c:v>
                </c:pt>
                <c:pt idx="20">
                  <c:v>7.1033452791031699</c:v>
                </c:pt>
                <c:pt idx="21">
                  <c:v>7.1045174795725421</c:v>
                </c:pt>
                <c:pt idx="22">
                  <c:v>7.1049187538349825</c:v>
                </c:pt>
              </c:numCache>
            </c:numRef>
          </c:xVal>
          <c:yVal>
            <c:numRef>
              <c:f>PlotDat7!$R$1:$R$23</c:f>
              <c:numCache>
                <c:formatCode>General</c:formatCode>
                <c:ptCount val="23"/>
                <c:pt idx="0">
                  <c:v>6.7489087397652123E-2</c:v>
                </c:pt>
                <c:pt idx="1">
                  <c:v>6.7531922546422513E-2</c:v>
                </c:pt>
                <c:pt idx="2">
                  <c:v>6.7563653551613159E-2</c:v>
                </c:pt>
                <c:pt idx="3">
                  <c:v>6.7581709755895059E-2</c:v>
                </c:pt>
                <c:pt idx="4">
                  <c:v>6.7584628352981665E-2</c:v>
                </c:pt>
                <c:pt idx="5">
                  <c:v>6.7572172895494595E-2</c:v>
                </c:pt>
                <c:pt idx="6">
                  <c:v>6.7545352450523996E-2</c:v>
                </c:pt>
                <c:pt idx="7">
                  <c:v>6.7506339851014049E-2</c:v>
                </c:pt>
                <c:pt idx="8">
                  <c:v>6.7458295665760198E-2</c:v>
                </c:pt>
                <c:pt idx="9">
                  <c:v>6.7405112148921933E-2</c:v>
                </c:pt>
                <c:pt idx="10">
                  <c:v>6.7351097912738939E-2</c:v>
                </c:pt>
                <c:pt idx="11">
                  <c:v>6.7300628869391713E-2</c:v>
                </c:pt>
                <c:pt idx="12">
                  <c:v>6.7257793720621323E-2</c:v>
                </c:pt>
                <c:pt idx="13">
                  <c:v>6.7226062715430676E-2</c:v>
                </c:pt>
                <c:pt idx="14">
                  <c:v>6.7208006511148777E-2</c:v>
                </c:pt>
                <c:pt idx="15">
                  <c:v>6.720508791406217E-2</c:v>
                </c:pt>
                <c:pt idx="16">
                  <c:v>6.721754337154924E-2</c:v>
                </c:pt>
                <c:pt idx="17">
                  <c:v>6.7244363816519839E-2</c:v>
                </c:pt>
                <c:pt idx="18">
                  <c:v>6.7283376416029786E-2</c:v>
                </c:pt>
                <c:pt idx="19">
                  <c:v>6.7331420601283637E-2</c:v>
                </c:pt>
                <c:pt idx="20">
                  <c:v>6.7384604118121902E-2</c:v>
                </c:pt>
                <c:pt idx="21">
                  <c:v>6.7438618354304897E-2</c:v>
                </c:pt>
                <c:pt idx="22">
                  <c:v>6.7489087397652123E-2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1C1C-4E26-8A4C-E3FE0D3B9E21}"/>
            </c:ext>
          </c:extLst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PlotDat7!$S$1:$S$23</c:f>
              <c:numCache>
                <c:formatCode>General</c:formatCode>
                <c:ptCount val="23"/>
                <c:pt idx="0">
                  <c:v>6.683677652465442</c:v>
                </c:pt>
                <c:pt idx="1">
                  <c:v>6.6832978140152717</c:v>
                </c:pt>
                <c:pt idx="2">
                  <c:v>6.6821900811318766</c:v>
                </c:pt>
                <c:pt idx="3">
                  <c:v>6.6804441957455287</c:v>
                </c:pt>
                <c:pt idx="4">
                  <c:v>6.678201599107048</c:v>
                </c:pt>
                <c:pt idx="5">
                  <c:v>6.6756439730588504</c:v>
                </c:pt>
                <c:pt idx="6">
                  <c:v>6.6729785212525723</c:v>
                </c:pt>
                <c:pt idx="7">
                  <c:v>6.6704211827415065</c:v>
                </c:pt>
                <c:pt idx="8">
                  <c:v>6.6681791378827411</c:v>
                </c:pt>
                <c:pt idx="9">
                  <c:v>6.6664340238167794</c:v>
                </c:pt>
                <c:pt idx="10">
                  <c:v>6.6653272193066524</c:v>
                </c:pt>
                <c:pt idx="11">
                  <c:v>6.6649483910713512</c:v>
                </c:pt>
                <c:pt idx="12">
                  <c:v>6.6653282295215215</c:v>
                </c:pt>
                <c:pt idx="13">
                  <c:v>6.6664359624049165</c:v>
                </c:pt>
                <c:pt idx="14">
                  <c:v>6.6681818477912644</c:v>
                </c:pt>
                <c:pt idx="15">
                  <c:v>6.6704244444297451</c:v>
                </c:pt>
                <c:pt idx="16">
                  <c:v>6.6729820704779428</c:v>
                </c:pt>
                <c:pt idx="17">
                  <c:v>6.6756475222842209</c:v>
                </c:pt>
                <c:pt idx="18">
                  <c:v>6.6782048607952866</c:v>
                </c:pt>
                <c:pt idx="19">
                  <c:v>6.6804469056540521</c:v>
                </c:pt>
                <c:pt idx="20">
                  <c:v>6.6821920197200138</c:v>
                </c:pt>
                <c:pt idx="21">
                  <c:v>6.6832988242301408</c:v>
                </c:pt>
                <c:pt idx="22">
                  <c:v>6.683677652465442</c:v>
                </c:pt>
              </c:numCache>
            </c:numRef>
          </c:xVal>
          <c:yVal>
            <c:numRef>
              <c:f>PlotDat7!$T$1:$T$23</c:f>
              <c:numCache>
                <c:formatCode>General</c:formatCode>
                <c:ptCount val="23"/>
                <c:pt idx="0">
                  <c:v>6.9139063421978231E-2</c:v>
                </c:pt>
                <c:pt idx="1">
                  <c:v>6.9183950155575338E-2</c:v>
                </c:pt>
                <c:pt idx="2">
                  <c:v>6.9217349748925447E-2</c:v>
                </c:pt>
                <c:pt idx="3">
                  <c:v>6.9236556365610352E-2</c:v>
                </c:pt>
                <c:pt idx="4">
                  <c:v>6.9240013999772379E-2</c:v>
                </c:pt>
                <c:pt idx="5">
                  <c:v>6.9227442534455078E-2</c:v>
                </c:pt>
                <c:pt idx="6">
                  <c:v>6.9199860435013055E-2</c:v>
                </c:pt>
                <c:pt idx="7">
                  <c:v>6.9159502239106066E-2</c:v>
                </c:pt>
                <c:pt idx="8">
                  <c:v>6.9109637527747042E-2</c:v>
                </c:pt>
                <c:pt idx="9">
                  <c:v>6.9054306043293434E-2</c:v>
                </c:pt>
                <c:pt idx="10">
                  <c:v>6.8997990413546678E-2</c:v>
                </c:pt>
                <c:pt idx="11">
                  <c:v>6.8945252995906897E-2</c:v>
                </c:pt>
                <c:pt idx="12">
                  <c:v>6.890036626230979E-2</c:v>
                </c:pt>
                <c:pt idx="13">
                  <c:v>6.8866966668959681E-2</c:v>
                </c:pt>
                <c:pt idx="14">
                  <c:v>6.8847760052274776E-2</c:v>
                </c:pt>
                <c:pt idx="15">
                  <c:v>6.8844302418112749E-2</c:v>
                </c:pt>
                <c:pt idx="16">
                  <c:v>6.885687388343005E-2</c:v>
                </c:pt>
                <c:pt idx="17">
                  <c:v>6.8884455982872073E-2</c:v>
                </c:pt>
                <c:pt idx="18">
                  <c:v>6.8924814178779062E-2</c:v>
                </c:pt>
                <c:pt idx="19">
                  <c:v>6.8974678890138086E-2</c:v>
                </c:pt>
                <c:pt idx="20">
                  <c:v>6.9030010374591694E-2</c:v>
                </c:pt>
                <c:pt idx="21">
                  <c:v>6.908632600433845E-2</c:v>
                </c:pt>
                <c:pt idx="22">
                  <c:v>6.9139063421978231E-2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1C1C-4E26-8A4C-E3FE0D3B9E21}"/>
            </c:ext>
          </c:extLst>
        </c:ser>
        <c:ser>
          <c:idx val="9"/>
          <c:order val="9"/>
          <c:spPr>
            <a:ln w="19050">
              <a:noFill/>
            </a:ln>
          </c:spPr>
          <c:marker>
            <c:symbol val="none"/>
          </c:marker>
          <c:xVal>
            <c:numRef>
              <c:f>PlotDat7!$AA$1:$AA$9</c:f>
              <c:numCache>
                <c:formatCode>General</c:formatCode>
                <c:ptCount val="9"/>
                <c:pt idx="0">
                  <c:v>12.399291257910413</c:v>
                </c:pt>
                <c:pt idx="1">
                  <c:v>11.227862091783672</c:v>
                </c:pt>
                <c:pt idx="2">
                  <c:v>10.251778767215438</c:v>
                </c:pt>
                <c:pt idx="3">
                  <c:v>9.4259614608693116</c:v>
                </c:pt>
                <c:pt idx="4">
                  <c:v>8.7182102978260545</c:v>
                </c:pt>
                <c:pt idx="5">
                  <c:v>8.1049120354450768</c:v>
                </c:pt>
                <c:pt idx="6">
                  <c:v>7.5683567407779329</c:v>
                </c:pt>
                <c:pt idx="7">
                  <c:v>7.0950015230123729</c:v>
                </c:pt>
                <c:pt idx="8">
                  <c:v>6.6743130217683966</c:v>
                </c:pt>
              </c:numCache>
            </c:numRef>
          </c:xVal>
          <c:yVal>
            <c:numRef>
              <c:f>PlotDat7!$AB$1:$AB$9</c:f>
              <c:numCache>
                <c:formatCode>General</c:formatCode>
                <c:ptCount val="9"/>
                <c:pt idx="0">
                  <c:v>5.721941891773933E-2</c:v>
                </c:pt>
                <c:pt idx="1">
                  <c:v>5.8539171575219415E-2</c:v>
                </c:pt>
                <c:pt idx="2">
                  <c:v>5.9900991063863769E-2</c:v>
                </c:pt>
                <c:pt idx="3">
                  <c:v>6.1306357269746044E-2</c:v>
                </c:pt>
                <c:pt idx="4">
                  <c:v>6.2756805109600758E-2</c:v>
                </c:pt>
                <c:pt idx="5">
                  <c:v>6.4253926649187165E-2</c:v>
                </c:pt>
                <c:pt idx="6">
                  <c:v>6.5799373305121631E-2</c:v>
                </c:pt>
                <c:pt idx="7">
                  <c:v>6.7394858133521918E-2</c:v>
                </c:pt>
                <c:pt idx="8">
                  <c:v>6.9042158208942564E-2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1C1C-4E26-8A4C-E3FE0D3B9E21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PlotDat7!$W$1:$W$32</c:f>
              <c:numCache>
                <c:formatCode>General</c:formatCode>
                <c:ptCount val="32"/>
                <c:pt idx="0">
                  <c:v>6.5</c:v>
                </c:pt>
                <c:pt idx="1">
                  <c:v>6.499999999999976</c:v>
                </c:pt>
                <c:pt idx="2">
                  <c:v>6.6018583435905285</c:v>
                </c:pt>
                <c:pt idx="3">
                  <c:v>6.7067402085173784</c:v>
                </c:pt>
                <c:pt idx="4">
                  <c:v>6.8147820138533755</c:v>
                </c:pt>
                <c:pt idx="5">
                  <c:v>6.9261285108005648</c:v>
                </c:pt>
                <c:pt idx="6">
                  <c:v>7.040933428685956</c:v>
                </c:pt>
                <c:pt idx="7">
                  <c:v>7.1593601820053747</c:v>
                </c:pt>
                <c:pt idx="8">
                  <c:v>7.2815826453537307</c:v>
                </c:pt>
                <c:pt idx="9">
                  <c:v>7.4077860039697505</c:v>
                </c:pt>
                <c:pt idx="10">
                  <c:v>7.5381676886455091</c:v>
                </c:pt>
                <c:pt idx="11">
                  <c:v>7.672938404927371</c:v>
                </c:pt>
                <c:pt idx="12">
                  <c:v>7.8123232678930128</c:v>
                </c:pt>
                <c:pt idx="13">
                  <c:v>7.9565630553594673</c:v>
                </c:pt>
                <c:pt idx="14">
                  <c:v>8.1059155941971639</c:v>
                </c:pt>
                <c:pt idx="15">
                  <c:v>8.2606572965414493</c:v>
                </c:pt>
                <c:pt idx="16">
                  <c:v>8.4210848651573293</c:v>
                </c:pt>
                <c:pt idx="17">
                  <c:v>8.5875171900939193</c:v>
                </c:pt>
                <c:pt idx="18">
                  <c:v>8.7602974621380643</c:v>
                </c:pt>
                <c:pt idx="19">
                  <c:v>8.9397955325408542</c:v>
                </c:pt>
                <c:pt idx="20">
                  <c:v>9.1264105531597792</c:v>
                </c:pt>
                <c:pt idx="21">
                  <c:v>9.3205739366790361</c:v>
                </c:pt>
                <c:pt idx="22">
                  <c:v>9.5227526831139322</c:v>
                </c:pt>
                <c:pt idx="23">
                  <c:v>9.7334531265883193</c:v>
                </c:pt>
                <c:pt idx="24">
                  <c:v>9.9532251656655255</c:v>
                </c:pt>
                <c:pt idx="25">
                  <c:v>10.182667051640111</c:v>
                </c:pt>
                <c:pt idx="26">
                  <c:v>10.422430822579111</c:v>
                </c:pt>
                <c:pt idx="27">
                  <c:v>10.673228487048167</c:v>
                </c:pt>
                <c:pt idx="28">
                  <c:v>10.935839081027854</c:v>
                </c:pt>
                <c:pt idx="29">
                  <c:v>11.211116745338686</c:v>
                </c:pt>
                <c:pt idx="30">
                  <c:v>11.49999999999992</c:v>
                </c:pt>
                <c:pt idx="31">
                  <c:v>11.5</c:v>
                </c:pt>
              </c:numCache>
            </c:numRef>
          </c:xVal>
          <c:yVal>
            <c:numRef>
              <c:f>PlotDat7!$X$1:$X$32</c:f>
              <c:numCache>
                <c:formatCode>General</c:formatCode>
                <c:ptCount val="32"/>
                <c:pt idx="0">
                  <c:v>6.9616554467320305E-2</c:v>
                </c:pt>
                <c:pt idx="1">
                  <c:v>6.9616554467320416E-2</c:v>
                </c:pt>
                <c:pt idx="2">
                  <c:v>6.9169810704066581E-2</c:v>
                </c:pt>
                <c:pt idx="3">
                  <c:v>6.8726847269888078E-2</c:v>
                </c:pt>
                <c:pt idx="4">
                  <c:v>6.8287629272448941E-2</c:v>
                </c:pt>
                <c:pt idx="5">
                  <c:v>6.7852122157745692E-2</c:v>
                </c:pt>
                <c:pt idx="6">
                  <c:v>6.7420291706722923E-2</c:v>
                </c:pt>
                <c:pt idx="7">
                  <c:v>6.6992104031923849E-2</c:v>
                </c:pt>
                <c:pt idx="8">
                  <c:v>6.6567525574174932E-2</c:v>
                </c:pt>
                <c:pt idx="9">
                  <c:v>6.6146523099303994E-2</c:v>
                </c:pt>
                <c:pt idx="10">
                  <c:v>6.5729063694892537E-2</c:v>
                </c:pt>
                <c:pt idx="11">
                  <c:v>6.5315114767060631E-2</c:v>
                </c:pt>
                <c:pt idx="12">
                  <c:v>6.4904644037284603E-2</c:v>
                </c:pt>
                <c:pt idx="13">
                  <c:v>6.4497619539248457E-2</c:v>
                </c:pt>
                <c:pt idx="14">
                  <c:v>6.4094009615724798E-2</c:v>
                </c:pt>
                <c:pt idx="15">
                  <c:v>6.3693782915490701E-2</c:v>
                </c:pt>
                <c:pt idx="16">
                  <c:v>6.3296908390272535E-2</c:v>
                </c:pt>
                <c:pt idx="17">
                  <c:v>6.2903355291723737E-2</c:v>
                </c:pt>
                <c:pt idx="18">
                  <c:v>6.251309316843176E-2</c:v>
                </c:pt>
                <c:pt idx="19">
                  <c:v>6.2126091862957249E-2</c:v>
                </c:pt>
                <c:pt idx="20">
                  <c:v>6.1742321508902048E-2</c:v>
                </c:pt>
                <c:pt idx="21">
                  <c:v>6.1361752528007574E-2</c:v>
                </c:pt>
                <c:pt idx="22">
                  <c:v>6.098435562728341E-2</c:v>
                </c:pt>
                <c:pt idx="23">
                  <c:v>6.0610101796163524E-2</c:v>
                </c:pt>
                <c:pt idx="24">
                  <c:v>6.0238962303693779E-2</c:v>
                </c:pt>
                <c:pt idx="25">
                  <c:v>5.987090869574533E-2</c:v>
                </c:pt>
                <c:pt idx="26">
                  <c:v>5.9505912792259225E-2</c:v>
                </c:pt>
                <c:pt idx="27">
                  <c:v>5.9143946684516988E-2</c:v>
                </c:pt>
                <c:pt idx="28">
                  <c:v>5.8784982732439657E-2</c:v>
                </c:pt>
                <c:pt idx="29">
                  <c:v>5.8428993561914756E-2</c:v>
                </c:pt>
                <c:pt idx="30">
                  <c:v>5.8075952062149966E-2</c:v>
                </c:pt>
                <c:pt idx="31">
                  <c:v>5.8075952062149869E-2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1C1C-4E26-8A4C-E3FE0D3B9E21}"/>
            </c:ext>
          </c:extLst>
        </c:ser>
        <c:ser>
          <c:idx val="11"/>
          <c:order val="11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PlotDat7!$Y$1:$Y$32</c:f>
              <c:numCache>
                <c:formatCode>General</c:formatCode>
                <c:ptCount val="32"/>
                <c:pt idx="0">
                  <c:v>6.5</c:v>
                </c:pt>
                <c:pt idx="1">
                  <c:v>6.499999999999976</c:v>
                </c:pt>
                <c:pt idx="2">
                  <c:v>6.6018583435905285</c:v>
                </c:pt>
                <c:pt idx="3">
                  <c:v>6.7067402085173784</c:v>
                </c:pt>
                <c:pt idx="4">
                  <c:v>6.8147820138533755</c:v>
                </c:pt>
                <c:pt idx="5">
                  <c:v>6.9261285108005648</c:v>
                </c:pt>
                <c:pt idx="6">
                  <c:v>7.040933428685956</c:v>
                </c:pt>
                <c:pt idx="7">
                  <c:v>7.1593601820053747</c:v>
                </c:pt>
                <c:pt idx="8">
                  <c:v>7.2815826453537307</c:v>
                </c:pt>
                <c:pt idx="9">
                  <c:v>7.4077860039697505</c:v>
                </c:pt>
                <c:pt idx="10">
                  <c:v>7.5381676886455091</c:v>
                </c:pt>
                <c:pt idx="11">
                  <c:v>7.672938404927371</c:v>
                </c:pt>
                <c:pt idx="12">
                  <c:v>7.8123232678930128</c:v>
                </c:pt>
                <c:pt idx="13">
                  <c:v>7.9565630553594673</c:v>
                </c:pt>
                <c:pt idx="14">
                  <c:v>8.1059155941971639</c:v>
                </c:pt>
                <c:pt idx="15">
                  <c:v>8.2606572965414493</c:v>
                </c:pt>
                <c:pt idx="16">
                  <c:v>8.4210848651573293</c:v>
                </c:pt>
                <c:pt idx="17">
                  <c:v>8.5875171900939193</c:v>
                </c:pt>
                <c:pt idx="18">
                  <c:v>8.7602974621380643</c:v>
                </c:pt>
                <c:pt idx="19">
                  <c:v>8.9397955325408542</c:v>
                </c:pt>
                <c:pt idx="20">
                  <c:v>9.1264105531597792</c:v>
                </c:pt>
                <c:pt idx="21">
                  <c:v>9.3205739366790361</c:v>
                </c:pt>
                <c:pt idx="22">
                  <c:v>9.5227526831139322</c:v>
                </c:pt>
                <c:pt idx="23">
                  <c:v>9.7334531265883193</c:v>
                </c:pt>
                <c:pt idx="24">
                  <c:v>9.9532251656655255</c:v>
                </c:pt>
                <c:pt idx="25">
                  <c:v>10.182667051640111</c:v>
                </c:pt>
                <c:pt idx="26">
                  <c:v>10.422430822579111</c:v>
                </c:pt>
                <c:pt idx="27">
                  <c:v>10.673228487048167</c:v>
                </c:pt>
                <c:pt idx="28">
                  <c:v>10.935839081027854</c:v>
                </c:pt>
                <c:pt idx="29">
                  <c:v>11.211116745338686</c:v>
                </c:pt>
                <c:pt idx="30">
                  <c:v>11.49999999999992</c:v>
                </c:pt>
                <c:pt idx="31">
                  <c:v>11.5</c:v>
                </c:pt>
              </c:numCache>
            </c:numRef>
          </c:xVal>
          <c:yVal>
            <c:numRef>
              <c:f>PlotDat7!$Z$1:$Z$32</c:f>
              <c:numCache>
                <c:formatCode>General</c:formatCode>
                <c:ptCount val="32"/>
                <c:pt idx="0">
                  <c:v>6.9984256737089259E-2</c:v>
                </c:pt>
                <c:pt idx="1">
                  <c:v>6.998425673708937E-2</c:v>
                </c:pt>
                <c:pt idx="2">
                  <c:v>6.953311969768769E-2</c:v>
                </c:pt>
                <c:pt idx="3">
                  <c:v>6.9085815351130689E-2</c:v>
                </c:pt>
                <c:pt idx="4">
                  <c:v>6.8642308182469275E-2</c:v>
                </c:pt>
                <c:pt idx="5">
                  <c:v>6.8202563022471796E-2</c:v>
                </c:pt>
                <c:pt idx="6">
                  <c:v>6.7766545044152221E-2</c:v>
                </c:pt>
                <c:pt idx="7">
                  <c:v>6.7334219759334402E-2</c:v>
                </c:pt>
                <c:pt idx="8">
                  <c:v>6.6905553015251348E-2</c:v>
                </c:pt>
                <c:pt idx="9">
                  <c:v>6.6480510991178965E-2</c:v>
                </c:pt>
                <c:pt idx="10">
                  <c:v>6.6059060195105157E-2</c:v>
                </c:pt>
                <c:pt idx="11">
                  <c:v>6.5641167460432207E-2</c:v>
                </c:pt>
                <c:pt idx="12">
                  <c:v>6.5226799942713298E-2</c:v>
                </c:pt>
                <c:pt idx="13">
                  <c:v>6.4815925116423284E-2</c:v>
                </c:pt>
                <c:pt idx="14">
                  <c:v>6.4408510771760394E-2</c:v>
                </c:pt>
                <c:pt idx="15">
                  <c:v>6.400452501148339E-2</c:v>
                </c:pt>
                <c:pt idx="16">
                  <c:v>6.3603936247778839E-2</c:v>
                </c:pt>
                <c:pt idx="17">
                  <c:v>6.3206713199162309E-2</c:v>
                </c:pt>
                <c:pt idx="18">
                  <c:v>6.2812824887409413E-2</c:v>
                </c:pt>
                <c:pt idx="19">
                  <c:v>6.2422240634520142E-2</c:v>
                </c:pt>
                <c:pt idx="20">
                  <c:v>6.2034930059712917E-2</c:v>
                </c:pt>
                <c:pt idx="21">
                  <c:v>6.1650863076449763E-2</c:v>
                </c:pt>
                <c:pt idx="22">
                  <c:v>6.1270009889492758E-2</c:v>
                </c:pt>
                <c:pt idx="23">
                  <c:v>6.0892340991988689E-2</c:v>
                </c:pt>
                <c:pt idx="24">
                  <c:v>6.0517827162586156E-2</c:v>
                </c:pt>
                <c:pt idx="25">
                  <c:v>6.0146439462579131E-2</c:v>
                </c:pt>
                <c:pt idx="26">
                  <c:v>5.9778149233082709E-2</c:v>
                </c:pt>
                <c:pt idx="27">
                  <c:v>5.9412928092235556E-2</c:v>
                </c:pt>
                <c:pt idx="28">
                  <c:v>5.9050747932431723E-2</c:v>
                </c:pt>
                <c:pt idx="29">
                  <c:v>5.8691580917581039E-2</c:v>
                </c:pt>
                <c:pt idx="30">
                  <c:v>5.8335399480397149E-2</c:v>
                </c:pt>
                <c:pt idx="31">
                  <c:v>5.8335399480397059E-2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1C1C-4E26-8A4C-E3FE0D3B9E21}"/>
            </c:ext>
          </c:extLst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PlotDat7!$AC$1:$AC$2</c:f>
              <c:numCache>
                <c:formatCode>General</c:formatCode>
                <c:ptCount val="2"/>
                <c:pt idx="0">
                  <c:v>7.4840944083621048</c:v>
                </c:pt>
                <c:pt idx="1">
                  <c:v>11.20594625239886</c:v>
                </c:pt>
              </c:numCache>
            </c:numRef>
          </c:xVal>
          <c:yVal>
            <c:numRef>
              <c:f>PlotDat7!$AD$1:$AD$2</c:f>
              <c:numCache>
                <c:formatCode>General</c:formatCode>
                <c:ptCount val="2"/>
                <c:pt idx="0">
                  <c:v>0.05</c:v>
                </c:pt>
                <c:pt idx="1">
                  <c:v>0.15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1C1C-4E26-8A4C-E3FE0D3B9E21}"/>
            </c:ext>
          </c:extLst>
        </c:ser>
        <c:ser>
          <c:idx val="13"/>
          <c:order val="13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PlotDat7!$C$1:$C$6</c:f>
              <c:numCache>
                <c:formatCode>General</c:formatCode>
                <c:ptCount val="6"/>
                <c:pt idx="0">
                  <c:v>10.380639016917613</c:v>
                </c:pt>
                <c:pt idx="1">
                  <c:v>8.4369718766586193</c:v>
                </c:pt>
                <c:pt idx="2">
                  <c:v>8.9058831847207642</c:v>
                </c:pt>
                <c:pt idx="3">
                  <c:v>8.9111507347632255</c:v>
                </c:pt>
                <c:pt idx="4">
                  <c:v>8.6444533245359789</c:v>
                </c:pt>
                <c:pt idx="5">
                  <c:v>7.9175379655989504</c:v>
                </c:pt>
              </c:numCache>
            </c:numRef>
          </c:xVal>
          <c:yVal>
            <c:numRef>
              <c:f>PlotDat7!$D$1:$D$6</c:f>
              <c:numCache>
                <c:formatCode>General</c:formatCode>
                <c:ptCount val="6"/>
                <c:pt idx="0">
                  <c:v>0.12843472757945215</c:v>
                </c:pt>
                <c:pt idx="1">
                  <c:v>7.8206836069705299E-2</c:v>
                </c:pt>
                <c:pt idx="2">
                  <c:v>7.1190283810441693E-2</c:v>
                </c:pt>
                <c:pt idx="3">
                  <c:v>9.8820378038007306E-2</c:v>
                </c:pt>
                <c:pt idx="4">
                  <c:v>7.4084021065815311E-2</c:v>
                </c:pt>
                <c:pt idx="5">
                  <c:v>7.2057943009392306E-2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1C1C-4E26-8A4C-E3FE0D3B9E21}"/>
            </c:ext>
          </c:extLst>
        </c:ser>
        <c:ser>
          <c:idx val="14"/>
          <c:order val="14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PlotDat7!$AE$1:$AE$31</c:f>
              <c:numCache>
                <c:formatCode>General</c:formatCode>
                <c:ptCount val="31"/>
                <c:pt idx="0">
                  <c:v>10.919387106611616</c:v>
                </c:pt>
                <c:pt idx="1">
                  <c:v>10.907614168251724</c:v>
                </c:pt>
                <c:pt idx="2">
                  <c:v>10.872809887071199</c:v>
                </c:pt>
                <c:pt idx="3">
                  <c:v>10.816495377167101</c:v>
                </c:pt>
                <c:pt idx="4">
                  <c:v>10.741131852849238</c:v>
                </c:pt>
                <c:pt idx="5">
                  <c:v>10.650013061764614</c:v>
                </c:pt>
                <c:pt idx="6">
                  <c:v>10.547121332320099</c:v>
                </c:pt>
                <c:pt idx="7">
                  <c:v>10.436953526821711</c:v>
                </c:pt>
                <c:pt idx="8">
                  <c:v>10.324324507013515</c:v>
                </c:pt>
                <c:pt idx="9">
                  <c:v>10.214156701515126</c:v>
                </c:pt>
                <c:pt idx="10">
                  <c:v>10.111264972070611</c:v>
                </c:pt>
                <c:pt idx="11">
                  <c:v>10.020146180985988</c:v>
                </c:pt>
                <c:pt idx="12">
                  <c:v>9.9447826566681243</c:v>
                </c:pt>
                <c:pt idx="13">
                  <c:v>9.8884681467640263</c:v>
                </c:pt>
                <c:pt idx="14">
                  <c:v>9.8536638655835009</c:v>
                </c:pt>
                <c:pt idx="15">
                  <c:v>9.8418909272236093</c:v>
                </c:pt>
                <c:pt idx="16">
                  <c:v>9.8536638655835009</c:v>
                </c:pt>
                <c:pt idx="17">
                  <c:v>9.8884681467640263</c:v>
                </c:pt>
                <c:pt idx="18">
                  <c:v>9.9447826566681243</c:v>
                </c:pt>
                <c:pt idx="19">
                  <c:v>10.020146180985988</c:v>
                </c:pt>
                <c:pt idx="20">
                  <c:v>10.111264972070611</c:v>
                </c:pt>
                <c:pt idx="21">
                  <c:v>10.214156701515126</c:v>
                </c:pt>
                <c:pt idx="22">
                  <c:v>10.324324507013515</c:v>
                </c:pt>
                <c:pt idx="23">
                  <c:v>10.436953526821711</c:v>
                </c:pt>
                <c:pt idx="24">
                  <c:v>10.547121332320097</c:v>
                </c:pt>
                <c:pt idx="25">
                  <c:v>10.650013061764614</c:v>
                </c:pt>
                <c:pt idx="26">
                  <c:v>10.741131852849238</c:v>
                </c:pt>
                <c:pt idx="27">
                  <c:v>10.816495377167101</c:v>
                </c:pt>
                <c:pt idx="28">
                  <c:v>10.872809887071199</c:v>
                </c:pt>
                <c:pt idx="29">
                  <c:v>10.907614168251724</c:v>
                </c:pt>
                <c:pt idx="30">
                  <c:v>10.919387106611616</c:v>
                </c:pt>
              </c:numCache>
            </c:numRef>
          </c:xVal>
          <c:yVal>
            <c:numRef>
              <c:f>PlotDat7!$AF$1:$AF$31</c:f>
              <c:numCache>
                <c:formatCode>General</c:formatCode>
                <c:ptCount val="31"/>
                <c:pt idx="0">
                  <c:v>0.12843472757945215</c:v>
                </c:pt>
                <c:pt idx="1">
                  <c:v>0.12942494323016107</c:v>
                </c:pt>
                <c:pt idx="2">
                  <c:v>0.13037188170535213</c:v>
                </c:pt>
                <c:pt idx="3">
                  <c:v>0.13123415724974458</c:v>
                </c:pt>
                <c:pt idx="4">
                  <c:v>0.13197408428439128</c:v>
                </c:pt>
                <c:pt idx="5">
                  <c:v>0.13255932444731436</c:v>
                </c:pt>
                <c:pt idx="6">
                  <c:v>0.1329642999351002</c:v>
                </c:pt>
                <c:pt idx="7">
                  <c:v>0.13317131137564456</c:v>
                </c:pt>
                <c:pt idx="8">
                  <c:v>0.13317131137564456</c:v>
                </c:pt>
                <c:pt idx="9">
                  <c:v>0.1329642999351002</c:v>
                </c:pt>
                <c:pt idx="10">
                  <c:v>0.13255932444731436</c:v>
                </c:pt>
                <c:pt idx="11">
                  <c:v>0.13197408428439128</c:v>
                </c:pt>
                <c:pt idx="12">
                  <c:v>0.13123415724974458</c:v>
                </c:pt>
                <c:pt idx="13">
                  <c:v>0.13037188170535213</c:v>
                </c:pt>
                <c:pt idx="14">
                  <c:v>0.12942494323016107</c:v>
                </c:pt>
                <c:pt idx="15">
                  <c:v>0.12843472757945215</c:v>
                </c:pt>
                <c:pt idx="16">
                  <c:v>0.12744451192874323</c:v>
                </c:pt>
                <c:pt idx="17">
                  <c:v>0.12649757345355217</c:v>
                </c:pt>
                <c:pt idx="18">
                  <c:v>0.12563529790915973</c:v>
                </c:pt>
                <c:pt idx="19">
                  <c:v>0.12489537087451304</c:v>
                </c:pt>
                <c:pt idx="20">
                  <c:v>0.12431013071158996</c:v>
                </c:pt>
                <c:pt idx="21">
                  <c:v>0.12390515522380412</c:v>
                </c:pt>
                <c:pt idx="22">
                  <c:v>0.12369814378325975</c:v>
                </c:pt>
                <c:pt idx="23">
                  <c:v>0.12369814378325975</c:v>
                </c:pt>
                <c:pt idx="24">
                  <c:v>0.12390515522380412</c:v>
                </c:pt>
                <c:pt idx="25">
                  <c:v>0.12431013071158996</c:v>
                </c:pt>
                <c:pt idx="26">
                  <c:v>0.12489537087451304</c:v>
                </c:pt>
                <c:pt idx="27">
                  <c:v>0.12563529790915973</c:v>
                </c:pt>
                <c:pt idx="28">
                  <c:v>0.12649757345355217</c:v>
                </c:pt>
                <c:pt idx="29">
                  <c:v>0.12744451192874323</c:v>
                </c:pt>
                <c:pt idx="30">
                  <c:v>0.12843472757945215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1C1C-4E26-8A4C-E3FE0D3B9E21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PlotDat7!$AG$1:$AG$23</c:f>
              <c:numCache>
                <c:formatCode>General</c:formatCode>
                <c:ptCount val="23"/>
                <c:pt idx="0">
                  <c:v>8.8295560337596566</c:v>
                </c:pt>
                <c:pt idx="1">
                  <c:v>8.8136536169494342</c:v>
                </c:pt>
                <c:pt idx="2">
                  <c:v>8.7672346857534187</c:v>
                </c:pt>
                <c:pt idx="3">
                  <c:v>8.6940598259130955</c:v>
                </c:pt>
                <c:pt idx="4">
                  <c:v>8.6000572293850812</c:v>
                </c:pt>
                <c:pt idx="5">
                  <c:v>8.4928424274851082</c:v>
                </c:pt>
                <c:pt idx="6">
                  <c:v>8.3811013258321303</c:v>
                </c:pt>
                <c:pt idx="7">
                  <c:v>8.2738865239321573</c:v>
                </c:pt>
                <c:pt idx="8">
                  <c:v>8.1798839274041431</c:v>
                </c:pt>
                <c:pt idx="9">
                  <c:v>8.1067090675638198</c:v>
                </c:pt>
                <c:pt idx="10">
                  <c:v>8.0602901363678043</c:v>
                </c:pt>
                <c:pt idx="11">
                  <c:v>8.0443877195575819</c:v>
                </c:pt>
                <c:pt idx="12">
                  <c:v>8.0602901363678043</c:v>
                </c:pt>
                <c:pt idx="13">
                  <c:v>8.1067090675638198</c:v>
                </c:pt>
                <c:pt idx="14">
                  <c:v>8.1798839274041431</c:v>
                </c:pt>
                <c:pt idx="15">
                  <c:v>8.2738865239321573</c:v>
                </c:pt>
                <c:pt idx="16">
                  <c:v>8.3811013258321321</c:v>
                </c:pt>
                <c:pt idx="17">
                  <c:v>8.4928424274851082</c:v>
                </c:pt>
                <c:pt idx="18">
                  <c:v>8.6000572293850812</c:v>
                </c:pt>
                <c:pt idx="19">
                  <c:v>8.6940598259130972</c:v>
                </c:pt>
                <c:pt idx="20">
                  <c:v>8.7672346857534187</c:v>
                </c:pt>
                <c:pt idx="21">
                  <c:v>8.8136536169494359</c:v>
                </c:pt>
                <c:pt idx="22">
                  <c:v>8.8295560337596566</c:v>
                </c:pt>
              </c:numCache>
            </c:numRef>
          </c:xVal>
          <c:yVal>
            <c:numRef>
              <c:f>PlotDat7!$AH$1:$AH$23</c:f>
              <c:numCache>
                <c:formatCode>General</c:formatCode>
                <c:ptCount val="23"/>
                <c:pt idx="0">
                  <c:v>7.8206836069705299E-2</c:v>
                </c:pt>
                <c:pt idx="1">
                  <c:v>7.8714153423317348E-2</c:v>
                </c:pt>
                <c:pt idx="2">
                  <c:v>7.9180370942072226E-2</c:v>
                </c:pt>
                <c:pt idx="3">
                  <c:v>7.9567718455302749E-2</c:v>
                </c:pt>
                <c:pt idx="4">
                  <c:v>7.9844815371131361E-2</c:v>
                </c:pt>
                <c:pt idx="5">
                  <c:v>7.9989212945396418E-2</c:v>
                </c:pt>
                <c:pt idx="6">
                  <c:v>7.9989212945396418E-2</c:v>
                </c:pt>
                <c:pt idx="7">
                  <c:v>7.9844815371131361E-2</c:v>
                </c:pt>
                <c:pt idx="8">
                  <c:v>7.9567718455302749E-2</c:v>
                </c:pt>
                <c:pt idx="9">
                  <c:v>7.9180370942072226E-2</c:v>
                </c:pt>
                <c:pt idx="10">
                  <c:v>7.8714153423317348E-2</c:v>
                </c:pt>
                <c:pt idx="11">
                  <c:v>7.8206836069705299E-2</c:v>
                </c:pt>
                <c:pt idx="12">
                  <c:v>7.7699518716093249E-2</c:v>
                </c:pt>
                <c:pt idx="13">
                  <c:v>7.7233301197338372E-2</c:v>
                </c:pt>
                <c:pt idx="14">
                  <c:v>7.6845953684107848E-2</c:v>
                </c:pt>
                <c:pt idx="15">
                  <c:v>7.6568856768279236E-2</c:v>
                </c:pt>
                <c:pt idx="16">
                  <c:v>7.642445919401418E-2</c:v>
                </c:pt>
                <c:pt idx="17">
                  <c:v>7.642445919401418E-2</c:v>
                </c:pt>
                <c:pt idx="18">
                  <c:v>7.656885676827925E-2</c:v>
                </c:pt>
                <c:pt idx="19">
                  <c:v>7.6845953684107848E-2</c:v>
                </c:pt>
                <c:pt idx="20">
                  <c:v>7.7233301197338372E-2</c:v>
                </c:pt>
                <c:pt idx="21">
                  <c:v>7.7699518716093249E-2</c:v>
                </c:pt>
                <c:pt idx="22">
                  <c:v>7.8206836069705299E-2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1C1C-4E26-8A4C-E3FE0D3B9E21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PlotDat7!$AI$1:$AI$23</c:f>
              <c:numCache>
                <c:formatCode>General</c:formatCode>
                <c:ptCount val="23"/>
                <c:pt idx="0">
                  <c:v>9.3228324137344405</c:v>
                </c:pt>
                <c:pt idx="1">
                  <c:v>9.3059430403133696</c:v>
                </c:pt>
                <c:pt idx="2">
                  <c:v>9.2566431966397573</c:v>
                </c:pt>
                <c:pt idx="3">
                  <c:v>9.1789268628505809</c:v>
                </c:pt>
                <c:pt idx="4">
                  <c:v>9.0790901541126079</c:v>
                </c:pt>
                <c:pt idx="5">
                  <c:v>8.9652212468160162</c:v>
                </c:pt>
                <c:pt idx="6">
                  <c:v>8.8465451226255123</c:v>
                </c:pt>
                <c:pt idx="7">
                  <c:v>8.7326762153289206</c:v>
                </c:pt>
                <c:pt idx="8">
                  <c:v>8.6328395065909476</c:v>
                </c:pt>
                <c:pt idx="9">
                  <c:v>8.5551231728017711</c:v>
                </c:pt>
                <c:pt idx="10">
                  <c:v>8.5058233291281589</c:v>
                </c:pt>
                <c:pt idx="11">
                  <c:v>8.488933955707088</c:v>
                </c:pt>
                <c:pt idx="12">
                  <c:v>8.5058233291281589</c:v>
                </c:pt>
                <c:pt idx="13">
                  <c:v>8.5551231728017711</c:v>
                </c:pt>
                <c:pt idx="14">
                  <c:v>8.6328395065909476</c:v>
                </c:pt>
                <c:pt idx="15">
                  <c:v>8.7326762153289224</c:v>
                </c:pt>
                <c:pt idx="16">
                  <c:v>8.8465451226255123</c:v>
                </c:pt>
                <c:pt idx="17">
                  <c:v>8.9652212468160162</c:v>
                </c:pt>
                <c:pt idx="18">
                  <c:v>9.0790901541126079</c:v>
                </c:pt>
                <c:pt idx="19">
                  <c:v>9.1789268628505809</c:v>
                </c:pt>
                <c:pt idx="20">
                  <c:v>9.2566431966397573</c:v>
                </c:pt>
                <c:pt idx="21">
                  <c:v>9.3059430403133696</c:v>
                </c:pt>
                <c:pt idx="22">
                  <c:v>9.3228324137344405</c:v>
                </c:pt>
              </c:numCache>
            </c:numRef>
          </c:xVal>
          <c:yVal>
            <c:numRef>
              <c:f>PlotDat7!$AJ$1:$AJ$23</c:f>
              <c:numCache>
                <c:formatCode>General</c:formatCode>
                <c:ptCount val="23"/>
                <c:pt idx="0">
                  <c:v>7.1190283810441693E-2</c:v>
                </c:pt>
                <c:pt idx="1">
                  <c:v>7.1655882048900249E-2</c:v>
                </c:pt>
                <c:pt idx="2">
                  <c:v>7.2083760287098245E-2</c:v>
                </c:pt>
                <c:pt idx="3">
                  <c:v>7.2439254374866729E-2</c:v>
                </c:pt>
                <c:pt idx="4">
                  <c:v>7.2693564295419455E-2</c:v>
                </c:pt>
                <c:pt idx="5">
                  <c:v>7.2826087371432563E-2</c:v>
                </c:pt>
                <c:pt idx="6">
                  <c:v>7.2826087371432563E-2</c:v>
                </c:pt>
                <c:pt idx="7">
                  <c:v>7.2693564295419455E-2</c:v>
                </c:pt>
                <c:pt idx="8">
                  <c:v>7.2439254374866729E-2</c:v>
                </c:pt>
                <c:pt idx="9">
                  <c:v>7.2083760287098245E-2</c:v>
                </c:pt>
                <c:pt idx="10">
                  <c:v>7.1655882048900249E-2</c:v>
                </c:pt>
                <c:pt idx="11">
                  <c:v>7.1190283810441693E-2</c:v>
                </c:pt>
                <c:pt idx="12">
                  <c:v>7.0724685571983137E-2</c:v>
                </c:pt>
                <c:pt idx="13">
                  <c:v>7.0296807333785141E-2</c:v>
                </c:pt>
                <c:pt idx="14">
                  <c:v>6.9941313246016656E-2</c:v>
                </c:pt>
                <c:pt idx="15">
                  <c:v>6.9687003325463931E-2</c:v>
                </c:pt>
                <c:pt idx="16">
                  <c:v>6.9554480249450823E-2</c:v>
                </c:pt>
                <c:pt idx="17">
                  <c:v>6.9554480249450823E-2</c:v>
                </c:pt>
                <c:pt idx="18">
                  <c:v>6.9687003325463931E-2</c:v>
                </c:pt>
                <c:pt idx="19">
                  <c:v>6.9941313246016656E-2</c:v>
                </c:pt>
                <c:pt idx="20">
                  <c:v>7.0296807333785141E-2</c:v>
                </c:pt>
                <c:pt idx="21">
                  <c:v>7.0724685571983137E-2</c:v>
                </c:pt>
                <c:pt idx="22">
                  <c:v>7.1190283810441693E-2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1C1C-4E26-8A4C-E3FE0D3B9E21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PlotDat7!$AK$1:$AK$31</c:f>
              <c:numCache>
                <c:formatCode>General</c:formatCode>
                <c:ptCount val="31"/>
                <c:pt idx="0">
                  <c:v>9.3138518845596305</c:v>
                </c:pt>
                <c:pt idx="1">
                  <c:v>9.3050518982493227</c:v>
                </c:pt>
                <c:pt idx="2">
                  <c:v>9.2790365409471836</c:v>
                </c:pt>
                <c:pt idx="3">
                  <c:v>9.2369428086028478</c:v>
                </c:pt>
                <c:pt idx="4">
                  <c:v>9.1806103993079038</c:v>
                </c:pt>
                <c:pt idx="5">
                  <c:v>9.1125013096614271</c:v>
                </c:pt>
                <c:pt idx="6">
                  <c:v>9.0355922337046461</c:v>
                </c:pt>
                <c:pt idx="7">
                  <c:v>8.9532444671075613</c:v>
                </c:pt>
                <c:pt idx="8">
                  <c:v>8.8690570024188897</c:v>
                </c:pt>
                <c:pt idx="9">
                  <c:v>8.7867092358218049</c:v>
                </c:pt>
                <c:pt idx="10">
                  <c:v>8.7098001598650239</c:v>
                </c:pt>
                <c:pt idx="11">
                  <c:v>8.6416910702185472</c:v>
                </c:pt>
                <c:pt idx="12">
                  <c:v>8.5853586609236032</c:v>
                </c:pt>
                <c:pt idx="13">
                  <c:v>8.5432649285792674</c:v>
                </c:pt>
                <c:pt idx="14">
                  <c:v>8.5172495712771283</c:v>
                </c:pt>
                <c:pt idx="15">
                  <c:v>8.5084495849668205</c:v>
                </c:pt>
                <c:pt idx="16">
                  <c:v>8.5172495712771283</c:v>
                </c:pt>
                <c:pt idx="17">
                  <c:v>8.5432649285792674</c:v>
                </c:pt>
                <c:pt idx="18">
                  <c:v>8.5853586609236032</c:v>
                </c:pt>
                <c:pt idx="19">
                  <c:v>8.6416910702185472</c:v>
                </c:pt>
                <c:pt idx="20">
                  <c:v>8.7098001598650239</c:v>
                </c:pt>
                <c:pt idx="21">
                  <c:v>8.7867092358218049</c:v>
                </c:pt>
                <c:pt idx="22">
                  <c:v>8.8690570024188897</c:v>
                </c:pt>
                <c:pt idx="23">
                  <c:v>8.9532444671075613</c:v>
                </c:pt>
                <c:pt idx="24">
                  <c:v>9.0355922337046461</c:v>
                </c:pt>
                <c:pt idx="25">
                  <c:v>9.1125013096614271</c:v>
                </c:pt>
                <c:pt idx="26">
                  <c:v>9.1806103993079038</c:v>
                </c:pt>
                <c:pt idx="27">
                  <c:v>9.2369428086028478</c:v>
                </c:pt>
                <c:pt idx="28">
                  <c:v>9.2790365409471836</c:v>
                </c:pt>
                <c:pt idx="29">
                  <c:v>9.3050518982493227</c:v>
                </c:pt>
                <c:pt idx="30">
                  <c:v>9.3138518845596305</c:v>
                </c:pt>
              </c:numCache>
            </c:numRef>
          </c:xVal>
          <c:yVal>
            <c:numRef>
              <c:f>PlotDat7!$AL$1:$AL$31</c:f>
              <c:numCache>
                <c:formatCode>General</c:formatCode>
                <c:ptCount val="31"/>
                <c:pt idx="0">
                  <c:v>9.8820378038007306E-2</c:v>
                </c:pt>
                <c:pt idx="1">
                  <c:v>9.9315757046130632E-2</c:v>
                </c:pt>
                <c:pt idx="2">
                  <c:v>9.9789485614506762E-2</c:v>
                </c:pt>
                <c:pt idx="3">
                  <c:v>0.10022085953149577</c:v>
                </c:pt>
                <c:pt idx="4">
                  <c:v>0.10059102568696351</c:v>
                </c:pt>
                <c:pt idx="5">
                  <c:v>0.10088380604366179</c:v>
                </c:pt>
                <c:pt idx="6">
                  <c:v>0.10108640469508685</c:v>
                </c:pt>
                <c:pt idx="7">
                  <c:v>0.10118996710799522</c:v>
                </c:pt>
                <c:pt idx="8">
                  <c:v>0.10118996710799522</c:v>
                </c:pt>
                <c:pt idx="9">
                  <c:v>0.10108640469508685</c:v>
                </c:pt>
                <c:pt idx="10">
                  <c:v>0.10088380604366179</c:v>
                </c:pt>
                <c:pt idx="11">
                  <c:v>0.10059102568696351</c:v>
                </c:pt>
                <c:pt idx="12">
                  <c:v>0.10022085953149577</c:v>
                </c:pt>
                <c:pt idx="13">
                  <c:v>9.9789485614506762E-2</c:v>
                </c:pt>
                <c:pt idx="14">
                  <c:v>9.9315757046130632E-2</c:v>
                </c:pt>
                <c:pt idx="15">
                  <c:v>9.8820378038007306E-2</c:v>
                </c:pt>
                <c:pt idx="16">
                  <c:v>9.832499902988398E-2</c:v>
                </c:pt>
                <c:pt idx="17">
                  <c:v>9.785127046150785E-2</c:v>
                </c:pt>
                <c:pt idx="18">
                  <c:v>9.7419896544518839E-2</c:v>
                </c:pt>
                <c:pt idx="19">
                  <c:v>9.7049730389051098E-2</c:v>
                </c:pt>
                <c:pt idx="20">
                  <c:v>9.6756950032352823E-2</c:v>
                </c:pt>
                <c:pt idx="21">
                  <c:v>9.6554351380927758E-2</c:v>
                </c:pt>
                <c:pt idx="22">
                  <c:v>9.6450788968019396E-2</c:v>
                </c:pt>
                <c:pt idx="23">
                  <c:v>9.6450788968019396E-2</c:v>
                </c:pt>
                <c:pt idx="24">
                  <c:v>9.6554351380927758E-2</c:v>
                </c:pt>
                <c:pt idx="25">
                  <c:v>9.6756950032352823E-2</c:v>
                </c:pt>
                <c:pt idx="26">
                  <c:v>9.7049730389051098E-2</c:v>
                </c:pt>
                <c:pt idx="27">
                  <c:v>9.7419896544518839E-2</c:v>
                </c:pt>
                <c:pt idx="28">
                  <c:v>9.785127046150785E-2</c:v>
                </c:pt>
                <c:pt idx="29">
                  <c:v>9.832499902988398E-2</c:v>
                </c:pt>
                <c:pt idx="30">
                  <c:v>9.8820378038007306E-2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1C1C-4E26-8A4C-E3FE0D3B9E21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PlotDat7!$AM$1:$AM$31</c:f>
              <c:numCache>
                <c:formatCode>General</c:formatCode>
                <c:ptCount val="31"/>
                <c:pt idx="0">
                  <c:v>9.0379304066090782</c:v>
                </c:pt>
                <c:pt idx="1">
                  <c:v>9.0293319883095204</c:v>
                </c:pt>
                <c:pt idx="2">
                  <c:v>9.0039125255503247</c:v>
                </c:pt>
                <c:pt idx="3">
                  <c:v>8.9627829708301832</c:v>
                </c:pt>
                <c:pt idx="4">
                  <c:v>8.9077408830518667</c:v>
                </c:pt>
                <c:pt idx="5">
                  <c:v>8.8411918655725295</c:v>
                </c:pt>
                <c:pt idx="6">
                  <c:v>8.7660444297936326</c:v>
                </c:pt>
                <c:pt idx="7">
                  <c:v>8.6855828792561205</c:v>
                </c:pt>
                <c:pt idx="8">
                  <c:v>8.6033237698158374</c:v>
                </c:pt>
                <c:pt idx="9">
                  <c:v>8.5228622192783252</c:v>
                </c:pt>
                <c:pt idx="10">
                  <c:v>8.4477147834994284</c:v>
                </c:pt>
                <c:pt idx="11">
                  <c:v>8.3811657660200911</c:v>
                </c:pt>
                <c:pt idx="12">
                  <c:v>8.3261236782417747</c:v>
                </c:pt>
                <c:pt idx="13">
                  <c:v>8.2849941235216331</c:v>
                </c:pt>
                <c:pt idx="14">
                  <c:v>8.2595746607624374</c:v>
                </c:pt>
                <c:pt idx="15">
                  <c:v>8.2509762424628796</c:v>
                </c:pt>
                <c:pt idx="16">
                  <c:v>8.2595746607624374</c:v>
                </c:pt>
                <c:pt idx="17">
                  <c:v>8.2849941235216331</c:v>
                </c:pt>
                <c:pt idx="18">
                  <c:v>8.3261236782417747</c:v>
                </c:pt>
                <c:pt idx="19">
                  <c:v>8.3811657660200911</c:v>
                </c:pt>
                <c:pt idx="20">
                  <c:v>8.4477147834994284</c:v>
                </c:pt>
                <c:pt idx="21">
                  <c:v>8.5228622192783252</c:v>
                </c:pt>
                <c:pt idx="22">
                  <c:v>8.6033237698158374</c:v>
                </c:pt>
                <c:pt idx="23">
                  <c:v>8.6855828792561205</c:v>
                </c:pt>
                <c:pt idx="24">
                  <c:v>8.7660444297936326</c:v>
                </c:pt>
                <c:pt idx="25">
                  <c:v>8.8411918655725295</c:v>
                </c:pt>
                <c:pt idx="26">
                  <c:v>8.9077408830518667</c:v>
                </c:pt>
                <c:pt idx="27">
                  <c:v>8.9627829708301832</c:v>
                </c:pt>
                <c:pt idx="28">
                  <c:v>9.0039125255503247</c:v>
                </c:pt>
                <c:pt idx="29">
                  <c:v>9.0293319883095204</c:v>
                </c:pt>
                <c:pt idx="30">
                  <c:v>9.0379304066090782</c:v>
                </c:pt>
              </c:numCache>
            </c:numRef>
          </c:xVal>
          <c:yVal>
            <c:numRef>
              <c:f>PlotDat7!$AN$1:$AN$31</c:f>
              <c:numCache>
                <c:formatCode>General</c:formatCode>
                <c:ptCount val="31"/>
                <c:pt idx="0">
                  <c:v>7.4084021065815311E-2</c:v>
                </c:pt>
                <c:pt idx="1">
                  <c:v>7.4557694788998638E-2</c:v>
                </c:pt>
                <c:pt idx="2">
                  <c:v>7.5010666697540154E-2</c:v>
                </c:pt>
                <c:pt idx="3">
                  <c:v>7.5423139745436213E-2</c:v>
                </c:pt>
                <c:pt idx="4">
                  <c:v>7.5777086881228473E-2</c:v>
                </c:pt>
                <c:pt idx="5">
                  <c:v>7.6057038916656036E-2</c:v>
                </c:pt>
                <c:pt idx="6">
                  <c:v>7.6250760604411799E-2</c:v>
                </c:pt>
                <c:pt idx="7">
                  <c:v>7.6349785377161042E-2</c:v>
                </c:pt>
                <c:pt idx="8">
                  <c:v>7.6349785377161042E-2</c:v>
                </c:pt>
                <c:pt idx="9">
                  <c:v>7.6250760604411799E-2</c:v>
                </c:pt>
                <c:pt idx="10">
                  <c:v>7.6057038916656036E-2</c:v>
                </c:pt>
                <c:pt idx="11">
                  <c:v>7.5777086881228473E-2</c:v>
                </c:pt>
                <c:pt idx="12">
                  <c:v>7.5423139745436213E-2</c:v>
                </c:pt>
                <c:pt idx="13">
                  <c:v>7.5010666697540154E-2</c:v>
                </c:pt>
                <c:pt idx="14">
                  <c:v>7.4557694788998638E-2</c:v>
                </c:pt>
                <c:pt idx="15">
                  <c:v>7.4084021065815311E-2</c:v>
                </c:pt>
                <c:pt idx="16">
                  <c:v>7.3610347342631985E-2</c:v>
                </c:pt>
                <c:pt idx="17">
                  <c:v>7.3157375434090469E-2</c:v>
                </c:pt>
                <c:pt idx="18">
                  <c:v>7.274490238619441E-2</c:v>
                </c:pt>
                <c:pt idx="19">
                  <c:v>7.239095525040215E-2</c:v>
                </c:pt>
                <c:pt idx="20">
                  <c:v>7.2111003214974587E-2</c:v>
                </c:pt>
                <c:pt idx="21">
                  <c:v>7.1917281527218824E-2</c:v>
                </c:pt>
                <c:pt idx="22">
                  <c:v>7.1818256754469581E-2</c:v>
                </c:pt>
                <c:pt idx="23">
                  <c:v>7.1818256754469581E-2</c:v>
                </c:pt>
                <c:pt idx="24">
                  <c:v>7.1917281527218824E-2</c:v>
                </c:pt>
                <c:pt idx="25">
                  <c:v>7.2111003214974587E-2</c:v>
                </c:pt>
                <c:pt idx="26">
                  <c:v>7.239095525040215E-2</c:v>
                </c:pt>
                <c:pt idx="27">
                  <c:v>7.274490238619441E-2</c:v>
                </c:pt>
                <c:pt idx="28">
                  <c:v>7.3157375434090469E-2</c:v>
                </c:pt>
                <c:pt idx="29">
                  <c:v>7.3610347342631985E-2</c:v>
                </c:pt>
                <c:pt idx="30">
                  <c:v>7.4084021065815311E-2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1C1C-4E26-8A4C-E3FE0D3B9E21}"/>
            </c:ext>
          </c:extLst>
        </c:ser>
        <c:ser>
          <c:idx val="19"/>
          <c:order val="19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PlotDat7!$AO$1:$AO$23</c:f>
              <c:numCache>
                <c:formatCode>General</c:formatCode>
                <c:ptCount val="23"/>
                <c:pt idx="0">
                  <c:v>8.2933794342121487</c:v>
                </c:pt>
                <c:pt idx="1">
                  <c:v>8.2781552139262669</c:v>
                </c:pt>
                <c:pt idx="2">
                  <c:v>8.233715928854263</c:v>
                </c:pt>
                <c:pt idx="3">
                  <c:v>8.1636617855820628</c:v>
                </c:pt>
                <c:pt idx="4">
                  <c:v>8.0736681541695496</c:v>
                </c:pt>
                <c:pt idx="5">
                  <c:v>7.9710257834210321</c:v>
                </c:pt>
                <c:pt idx="6">
                  <c:v>7.8640501477768696</c:v>
                </c:pt>
                <c:pt idx="7">
                  <c:v>7.7614077770283512</c:v>
                </c:pt>
                <c:pt idx="8">
                  <c:v>7.671414145615838</c:v>
                </c:pt>
                <c:pt idx="9">
                  <c:v>7.6013600023436387</c:v>
                </c:pt>
                <c:pt idx="10">
                  <c:v>7.5569207172716339</c:v>
                </c:pt>
                <c:pt idx="11">
                  <c:v>7.541696496985753</c:v>
                </c:pt>
                <c:pt idx="12">
                  <c:v>7.5569207172716339</c:v>
                </c:pt>
                <c:pt idx="13">
                  <c:v>7.6013600023436387</c:v>
                </c:pt>
                <c:pt idx="14">
                  <c:v>7.671414145615838</c:v>
                </c:pt>
                <c:pt idx="15">
                  <c:v>7.7614077770283512</c:v>
                </c:pt>
                <c:pt idx="16">
                  <c:v>7.8640501477768696</c:v>
                </c:pt>
                <c:pt idx="17">
                  <c:v>7.9710257834210321</c:v>
                </c:pt>
                <c:pt idx="18">
                  <c:v>8.0736681541695496</c:v>
                </c:pt>
                <c:pt idx="19">
                  <c:v>8.1636617855820628</c:v>
                </c:pt>
                <c:pt idx="20">
                  <c:v>8.233715928854263</c:v>
                </c:pt>
                <c:pt idx="21">
                  <c:v>8.2781552139262669</c:v>
                </c:pt>
                <c:pt idx="22">
                  <c:v>8.2933794342121487</c:v>
                </c:pt>
              </c:numCache>
            </c:numRef>
          </c:xVal>
          <c:yVal>
            <c:numRef>
              <c:f>PlotDat7!$AP$1:$AP$23</c:f>
              <c:numCache>
                <c:formatCode>General</c:formatCode>
                <c:ptCount val="23"/>
                <c:pt idx="0">
                  <c:v>7.2057943009392306E-2</c:v>
                </c:pt>
                <c:pt idx="1">
                  <c:v>7.2438082503557058E-2</c:v>
                </c:pt>
                <c:pt idx="2">
                  <c:v>7.2787425356681215E-2</c:v>
                </c:pt>
                <c:pt idx="3">
                  <c:v>7.307766988842658E-2</c:v>
                </c:pt>
                <c:pt idx="4">
                  <c:v>7.3285302212981865E-2</c:v>
                </c:pt>
                <c:pt idx="5">
                  <c:v>7.3393501194248548E-2</c:v>
                </c:pt>
                <c:pt idx="6">
                  <c:v>7.3393501194248548E-2</c:v>
                </c:pt>
                <c:pt idx="7">
                  <c:v>7.3285302212981865E-2</c:v>
                </c:pt>
                <c:pt idx="8">
                  <c:v>7.307766988842658E-2</c:v>
                </c:pt>
                <c:pt idx="9">
                  <c:v>7.2787425356681215E-2</c:v>
                </c:pt>
                <c:pt idx="10">
                  <c:v>7.2438082503557058E-2</c:v>
                </c:pt>
                <c:pt idx="11">
                  <c:v>7.2057943009392306E-2</c:v>
                </c:pt>
                <c:pt idx="12">
                  <c:v>7.1677803515227553E-2</c:v>
                </c:pt>
                <c:pt idx="13">
                  <c:v>7.1328460662103396E-2</c:v>
                </c:pt>
                <c:pt idx="14">
                  <c:v>7.1038216130358017E-2</c:v>
                </c:pt>
                <c:pt idx="15">
                  <c:v>7.0830583805802746E-2</c:v>
                </c:pt>
                <c:pt idx="16">
                  <c:v>7.0722384824536064E-2</c:v>
                </c:pt>
                <c:pt idx="17">
                  <c:v>7.0722384824536064E-2</c:v>
                </c:pt>
                <c:pt idx="18">
                  <c:v>7.0830583805802746E-2</c:v>
                </c:pt>
                <c:pt idx="19">
                  <c:v>7.1038216130358031E-2</c:v>
                </c:pt>
                <c:pt idx="20">
                  <c:v>7.1328460662103396E-2</c:v>
                </c:pt>
                <c:pt idx="21">
                  <c:v>7.1677803515227553E-2</c:v>
                </c:pt>
                <c:pt idx="22">
                  <c:v>7.2057943009392306E-2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1C1C-4E26-8A4C-E3FE0D3B9E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132288"/>
        <c:axId val="133134208"/>
      </c:scatterChart>
      <c:valAx>
        <c:axId val="133132288"/>
        <c:scaling>
          <c:orientation val="minMax"/>
          <c:max val="11.5"/>
          <c:min val="6.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134208"/>
        <c:crossesAt val="0.05"/>
        <c:crossBetween val="midCat"/>
        <c:majorUnit val="1"/>
        <c:minorUnit val="0.5"/>
      </c:valAx>
      <c:valAx>
        <c:axId val="133134208"/>
        <c:scaling>
          <c:orientation val="minMax"/>
          <c:max val="0.15"/>
          <c:min val="0.05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132288"/>
        <c:crossesAt val="6.5"/>
        <c:crossBetween val="midCat"/>
        <c:majorUnit val="0.02"/>
        <c:minorUnit val="0.01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PlotDat10!$S$1:$S$32</c:f>
              <c:numCache>
                <c:formatCode>General</c:formatCode>
                <c:ptCount val="32"/>
                <c:pt idx="0">
                  <c:v>7.5</c:v>
                </c:pt>
                <c:pt idx="1">
                  <c:v>7.5000000000000018</c:v>
                </c:pt>
                <c:pt idx="2">
                  <c:v>7.6198318687351589</c:v>
                </c:pt>
                <c:pt idx="3">
                  <c:v>7.7433225431378103</c:v>
                </c:pt>
                <c:pt idx="4">
                  <c:v>7.8706419698868988</c:v>
                </c:pt>
                <c:pt idx="5">
                  <c:v>8.0019707862297729</c:v>
                </c:pt>
                <c:pt idx="6">
                  <c:v>8.1375011740319216</c:v>
                </c:pt>
                <c:pt idx="7">
                  <c:v>8.2774377970303608</c:v>
                </c:pt>
                <c:pt idx="8">
                  <c:v>8.4219988309035507</c:v>
                </c:pt>
                <c:pt idx="9">
                  <c:v>8.5714170970612606</c:v>
                </c:pt>
                <c:pt idx="10">
                  <c:v>8.725941312547052</c:v>
                </c:pt>
                <c:pt idx="11">
                  <c:v>8.885837470167095</c:v>
                </c:pt>
                <c:pt idx="12">
                  <c:v>9.05139036495477</c:v>
                </c:pt>
                <c:pt idx="13">
                  <c:v>9.2229052853986406</c:v>
                </c:pt>
                <c:pt idx="14">
                  <c:v>9.4007098905623803</c:v>
                </c:pt>
                <c:pt idx="15">
                  <c:v>9.5851562973787914</c:v>
                </c:pt>
                <c:pt idx="16">
                  <c:v>9.7766234060950961</c:v>
                </c:pt>
                <c:pt idx="17">
                  <c:v>9.9755194961842459</c:v>
                </c:pt>
                <c:pt idx="18">
                  <c:v>10.182285130147806</c:v>
                </c:pt>
                <c:pt idx="19">
                  <c:v>10.397396408673957</c:v>
                </c:pt>
                <c:pt idx="20">
                  <c:v>10.621368627770231</c:v>
                </c:pt>
                <c:pt idx="21">
                  <c:v>10.85476039700041</c:v>
                </c:pt>
                <c:pt idx="22">
                  <c:v>11.098178288108945</c:v>
                </c:pt>
                <c:pt idx="23">
                  <c:v>11.352282095474022</c:v>
                </c:pt>
                <c:pt idx="24">
                  <c:v>11.617790804443439</c:v>
                </c:pt>
                <c:pt idx="25">
                  <c:v>11.89548938123662</c:v>
                </c:pt>
                <c:pt idx="26">
                  <c:v>12.186236519451603</c:v>
                </c:pt>
                <c:pt idx="27">
                  <c:v>12.490973504192501</c:v>
                </c:pt>
                <c:pt idx="28">
                  <c:v>12.810734386569942</c:v>
                </c:pt>
                <c:pt idx="29">
                  <c:v>13.146657700279592</c:v>
                </c:pt>
                <c:pt idx="30">
                  <c:v>13.500000000000021</c:v>
                </c:pt>
                <c:pt idx="31">
                  <c:v>13.5</c:v>
                </c:pt>
              </c:numCache>
            </c:numRef>
          </c:xVal>
          <c:yVal>
            <c:numRef>
              <c:f>PlotDat10!$T$1:$T$32</c:f>
              <c:numCache>
                <c:formatCode>General</c:formatCode>
                <c:ptCount val="32"/>
                <c:pt idx="0">
                  <c:v>6.6015066684834131E-2</c:v>
                </c:pt>
                <c:pt idx="1">
                  <c:v>6.6015066684834117E-2</c:v>
                </c:pt>
                <c:pt idx="2">
                  <c:v>6.5639962166373259E-2</c:v>
                </c:pt>
                <c:pt idx="3">
                  <c:v>6.5267699717422537E-2</c:v>
                </c:pt>
                <c:pt idx="4">
                  <c:v>6.4898255786516784E-2</c:v>
                </c:pt>
                <c:pt idx="5">
                  <c:v>6.4531607027514329E-2</c:v>
                </c:pt>
                <c:pt idx="6">
                  <c:v>6.4167730297748096E-2</c:v>
                </c:pt>
                <c:pt idx="7">
                  <c:v>6.3806602656194908E-2</c:v>
                </c:pt>
                <c:pt idx="8">
                  <c:v>6.3448201361661488E-2</c:v>
                </c:pt>
                <c:pt idx="9">
                  <c:v>6.3092503870986194E-2</c:v>
                </c:pt>
                <c:pt idx="10">
                  <c:v>6.2739487837258759E-2</c:v>
                </c:pt>
                <c:pt idx="11">
                  <c:v>6.23891311080551E-2</c:v>
                </c:pt>
                <c:pt idx="12">
                  <c:v>6.2041411723689294E-2</c:v>
                </c:pt>
                <c:pt idx="13">
                  <c:v>6.1696307915480669E-2</c:v>
                </c:pt>
                <c:pt idx="14">
                  <c:v>6.1353798104038293E-2</c:v>
                </c:pt>
                <c:pt idx="15">
                  <c:v>6.1013860897559016E-2</c:v>
                </c:pt>
                <c:pt idx="16">
                  <c:v>6.0676475090143366E-2</c:v>
                </c:pt>
                <c:pt idx="17">
                  <c:v>6.0341619660125849E-2</c:v>
                </c:pt>
                <c:pt idx="18">
                  <c:v>6.0009273768420433E-2</c:v>
                </c:pt>
                <c:pt idx="19">
                  <c:v>5.9679416756881633E-2</c:v>
                </c:pt>
                <c:pt idx="20">
                  <c:v>5.9352028146680433E-2</c:v>
                </c:pt>
                <c:pt idx="21">
                  <c:v>5.9027087636695119E-2</c:v>
                </c:pt>
                <c:pt idx="22">
                  <c:v>5.8704575101917303E-2</c:v>
                </c:pt>
                <c:pt idx="23">
                  <c:v>5.8384470591871809E-2</c:v>
                </c:pt>
                <c:pt idx="24">
                  <c:v>5.8066754329051701E-2</c:v>
                </c:pt>
                <c:pt idx="25">
                  <c:v>5.775140670736726E-2</c:v>
                </c:pt>
                <c:pt idx="26">
                  <c:v>5.7438408290609567E-2</c:v>
                </c:pt>
                <c:pt idx="27">
                  <c:v>5.7127739810927856E-2</c:v>
                </c:pt>
                <c:pt idx="28">
                  <c:v>5.6819382167320617E-2</c:v>
                </c:pt>
                <c:pt idx="29">
                  <c:v>5.6513316424141716E-2</c:v>
                </c:pt>
                <c:pt idx="30">
                  <c:v>5.6209523809618349E-2</c:v>
                </c:pt>
                <c:pt idx="31">
                  <c:v>5.6209523809618363E-2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197-4FC6-9162-812C5059F263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PlotDat10!$E$1:$E$23</c:f>
              <c:numCache>
                <c:formatCode>General</c:formatCode>
                <c:ptCount val="23"/>
                <c:pt idx="0">
                  <c:v>12.416166529326231</c:v>
                </c:pt>
                <c:pt idx="1">
                  <c:v>12.415482805454852</c:v>
                </c:pt>
                <c:pt idx="2">
                  <c:v>12.413487338696264</c:v>
                </c:pt>
                <c:pt idx="3">
                  <c:v>12.41034178989975</c:v>
                </c:pt>
                <c:pt idx="4">
                  <c:v>12.406300992721503</c:v>
                </c:pt>
                <c:pt idx="5">
                  <c:v>12.40169230851736</c:v>
                </c:pt>
                <c:pt idx="6">
                  <c:v>12.39688910547264</c:v>
                </c:pt>
                <c:pt idx="7">
                  <c:v>12.392280510532277</c:v>
                </c:pt>
                <c:pt idx="8">
                  <c:v>12.388239884649972</c:v>
                </c:pt>
                <c:pt idx="9">
                  <c:v>12.38509457530418</c:v>
                </c:pt>
                <c:pt idx="10">
                  <c:v>12.383099396752222</c:v>
                </c:pt>
                <c:pt idx="11">
                  <c:v>12.382415986494594</c:v>
                </c:pt>
                <c:pt idx="12">
                  <c:v>12.383099710365974</c:v>
                </c:pt>
                <c:pt idx="13">
                  <c:v>12.385095177124562</c:v>
                </c:pt>
                <c:pt idx="14">
                  <c:v>12.388240725921076</c:v>
                </c:pt>
                <c:pt idx="15">
                  <c:v>12.392281523099323</c:v>
                </c:pt>
                <c:pt idx="16">
                  <c:v>12.396890207303466</c:v>
                </c:pt>
                <c:pt idx="17">
                  <c:v>12.401693410348186</c:v>
                </c:pt>
                <c:pt idx="18">
                  <c:v>12.406302005288548</c:v>
                </c:pt>
                <c:pt idx="19">
                  <c:v>12.410342631170854</c:v>
                </c:pt>
                <c:pt idx="20">
                  <c:v>12.413487940516646</c:v>
                </c:pt>
                <c:pt idx="21">
                  <c:v>12.415483119068604</c:v>
                </c:pt>
                <c:pt idx="22">
                  <c:v>12.416166529326231</c:v>
                </c:pt>
              </c:numCache>
            </c:numRef>
          </c:xVal>
          <c:yVal>
            <c:numRef>
              <c:f>PlotDat10!$F$1:$F$23</c:f>
              <c:numCache>
                <c:formatCode>General</c:formatCode>
                <c:ptCount val="23"/>
                <c:pt idx="0">
                  <c:v>5.7297297767960463E-2</c:v>
                </c:pt>
                <c:pt idx="1">
                  <c:v>5.7328121011983244E-2</c:v>
                </c:pt>
                <c:pt idx="2">
                  <c:v>5.7350137858806625E-2</c:v>
                </c:pt>
                <c:pt idx="3">
                  <c:v>5.7361564634440212E-2</c:v>
                </c:pt>
                <c:pt idx="4">
                  <c:v>5.7361475609479823E-2</c:v>
                </c:pt>
                <c:pt idx="5">
                  <c:v>5.7349877996198291E-2</c:v>
                </c:pt>
                <c:pt idx="6">
                  <c:v>5.7327711364250036E-2</c:v>
                </c:pt>
                <c:pt idx="7">
                  <c:v>5.729677152232545E-2</c:v>
                </c:pt>
                <c:pt idx="8">
                  <c:v>5.7259565032410961E-2</c:v>
                </c:pt>
                <c:pt idx="9">
                  <c:v>5.7219106143043909E-2</c:v>
                </c:pt>
                <c:pt idx="10">
                  <c:v>5.7178672592822534E-2</c:v>
                </c:pt>
                <c:pt idx="11">
                  <c:v>5.7141540067518197E-2</c:v>
                </c:pt>
                <c:pt idx="12">
                  <c:v>5.7110716823495417E-2</c:v>
                </c:pt>
                <c:pt idx="13">
                  <c:v>5.7088699976672035E-2</c:v>
                </c:pt>
                <c:pt idx="14">
                  <c:v>5.7077273201038448E-2</c:v>
                </c:pt>
                <c:pt idx="15">
                  <c:v>5.7077362225998837E-2</c:v>
                </c:pt>
                <c:pt idx="16">
                  <c:v>5.7088959839280369E-2</c:v>
                </c:pt>
                <c:pt idx="17">
                  <c:v>5.7111126471228631E-2</c:v>
                </c:pt>
                <c:pt idx="18">
                  <c:v>5.714206631315321E-2</c:v>
                </c:pt>
                <c:pt idx="19">
                  <c:v>5.7179272803067699E-2</c:v>
                </c:pt>
                <c:pt idx="20">
                  <c:v>5.7219731692434758E-2</c:v>
                </c:pt>
                <c:pt idx="21">
                  <c:v>5.7260165242656126E-2</c:v>
                </c:pt>
                <c:pt idx="22">
                  <c:v>5.7297297767960463E-2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9197-4FC6-9162-812C5059F263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PlotDat10!$G$1:$G$23</c:f>
              <c:numCache>
                <c:formatCode>General</c:formatCode>
                <c:ptCount val="23"/>
                <c:pt idx="0">
                  <c:v>11.243201632773223</c:v>
                </c:pt>
                <c:pt idx="1">
                  <c:v>11.242580088206553</c:v>
                </c:pt>
                <c:pt idx="2">
                  <c:v>11.240766179100996</c:v>
                </c:pt>
                <c:pt idx="3">
                  <c:v>11.237906857584552</c:v>
                </c:pt>
                <c:pt idx="4">
                  <c:v>11.234233768881444</c:v>
                </c:pt>
                <c:pt idx="5">
                  <c:v>11.230044484793694</c:v>
                </c:pt>
                <c:pt idx="6">
                  <c:v>11.225678396203467</c:v>
                </c:pt>
                <c:pt idx="7">
                  <c:v>11.221489217642208</c:v>
                </c:pt>
                <c:pt idx="8">
                  <c:v>11.217816331442949</c:v>
                </c:pt>
                <c:pt idx="9">
                  <c:v>11.214957293002058</c:v>
                </c:pt>
                <c:pt idx="10">
                  <c:v>11.213143724610662</c:v>
                </c:pt>
                <c:pt idx="11">
                  <c:v>11.212522550794121</c:v>
                </c:pt>
                <c:pt idx="12">
                  <c:v>11.213144095360791</c:v>
                </c:pt>
                <c:pt idx="13">
                  <c:v>11.214958004466348</c:v>
                </c:pt>
                <c:pt idx="14">
                  <c:v>11.217817325982793</c:v>
                </c:pt>
                <c:pt idx="15">
                  <c:v>11.221490414685901</c:v>
                </c:pt>
                <c:pt idx="16">
                  <c:v>11.22567969877365</c:v>
                </c:pt>
                <c:pt idx="17">
                  <c:v>11.230045787363878</c:v>
                </c:pt>
                <c:pt idx="18">
                  <c:v>11.234234965925136</c:v>
                </c:pt>
                <c:pt idx="19">
                  <c:v>11.237907852124396</c:v>
                </c:pt>
                <c:pt idx="20">
                  <c:v>11.240766890565286</c:v>
                </c:pt>
                <c:pt idx="21">
                  <c:v>11.242580458956683</c:v>
                </c:pt>
                <c:pt idx="22">
                  <c:v>11.243201632773223</c:v>
                </c:pt>
              </c:numCache>
            </c:numRef>
          </c:xVal>
          <c:yVal>
            <c:numRef>
              <c:f>PlotDat10!$H$1:$H$23</c:f>
              <c:numCache>
                <c:formatCode>General</c:formatCode>
                <c:ptCount val="23"/>
                <c:pt idx="0">
                  <c:v>5.8619153391214228E-2</c:v>
                </c:pt>
                <c:pt idx="1">
                  <c:v>5.8651466251895851E-2</c:v>
                </c:pt>
                <c:pt idx="2">
                  <c:v>5.8674681665715309E-2</c:v>
                </c:pt>
                <c:pt idx="3">
                  <c:v>5.8686918857912329E-2</c:v>
                </c:pt>
                <c:pt idx="4">
                  <c:v>5.8687186443952488E-2</c:v>
                </c:pt>
                <c:pt idx="5">
                  <c:v>5.8675462745606213E-2</c:v>
                </c:pt>
                <c:pt idx="6">
                  <c:v>5.8652697547190005E-2</c:v>
                </c:pt>
                <c:pt idx="7">
                  <c:v>5.8620735149689691E-2</c:v>
                </c:pt>
                <c:pt idx="8">
                  <c:v>5.8582164956463047E-2</c:v>
                </c:pt>
                <c:pt idx="9">
                  <c:v>5.8540111695179531E-2</c:v>
                </c:pt>
                <c:pt idx="10">
                  <c:v>5.8497982270967953E-2</c:v>
                </c:pt>
                <c:pt idx="11">
                  <c:v>5.8459189759224602E-2</c:v>
                </c:pt>
                <c:pt idx="12">
                  <c:v>5.8426876898542979E-2</c:v>
                </c:pt>
                <c:pt idx="13">
                  <c:v>5.8403661484723521E-2</c:v>
                </c:pt>
                <c:pt idx="14">
                  <c:v>5.83914242925265E-2</c:v>
                </c:pt>
                <c:pt idx="15">
                  <c:v>5.8391156706486341E-2</c:v>
                </c:pt>
                <c:pt idx="16">
                  <c:v>5.8402880404832616E-2</c:v>
                </c:pt>
                <c:pt idx="17">
                  <c:v>5.8425645603248824E-2</c:v>
                </c:pt>
                <c:pt idx="18">
                  <c:v>5.8457608000749138E-2</c:v>
                </c:pt>
                <c:pt idx="19">
                  <c:v>5.8496178193975783E-2</c:v>
                </c:pt>
                <c:pt idx="20">
                  <c:v>5.8538231455259299E-2</c:v>
                </c:pt>
                <c:pt idx="21">
                  <c:v>5.8580360879470876E-2</c:v>
                </c:pt>
                <c:pt idx="22">
                  <c:v>5.8619153391214228E-2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9197-4FC6-9162-812C5059F263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PlotDat10!$I$1:$I$23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PlotDat10!$J$1:$J$23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9197-4FC6-9162-812C5059F263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PlotDat10!$K$1:$K$23</c:f>
              <c:numCache>
                <c:formatCode>General</c:formatCode>
                <c:ptCount val="23"/>
                <c:pt idx="0">
                  <c:v>9.4389379499030159</c:v>
                </c:pt>
                <c:pt idx="1">
                  <c:v>9.4384120577298383</c:v>
                </c:pt>
                <c:pt idx="2">
                  <c:v>9.4368774922455714</c:v>
                </c:pt>
                <c:pt idx="3">
                  <c:v>9.4344585748193381</c:v>
                </c:pt>
                <c:pt idx="4">
                  <c:v>9.4313512717551564</c:v>
                </c:pt>
                <c:pt idx="5">
                  <c:v>9.4278073182674422</c:v>
                </c:pt>
                <c:pt idx="6">
                  <c:v>9.4241138243910694</c:v>
                </c:pt>
                <c:pt idx="7">
                  <c:v>9.4205700150338458</c:v>
                </c:pt>
                <c:pt idx="8">
                  <c:v>9.417462988554048</c:v>
                </c:pt>
                <c:pt idx="9">
                  <c:v>9.4150444577588726</c:v>
                </c:pt>
                <c:pt idx="10">
                  <c:v>9.4135103576297876</c:v>
                </c:pt>
                <c:pt idx="11">
                  <c:v>9.4129849718356073</c:v>
                </c:pt>
                <c:pt idx="12">
                  <c:v>9.413510864008785</c:v>
                </c:pt>
                <c:pt idx="13">
                  <c:v>9.4150454294930519</c:v>
                </c:pt>
                <c:pt idx="14">
                  <c:v>9.4174643469192851</c:v>
                </c:pt>
                <c:pt idx="15">
                  <c:v>9.4205716499834669</c:v>
                </c:pt>
                <c:pt idx="16">
                  <c:v>9.424115603471181</c:v>
                </c:pt>
                <c:pt idx="17">
                  <c:v>9.4278090973475539</c:v>
                </c:pt>
                <c:pt idx="18">
                  <c:v>9.4313529067047774</c:v>
                </c:pt>
                <c:pt idx="19">
                  <c:v>9.4344599331845753</c:v>
                </c:pt>
                <c:pt idx="20">
                  <c:v>9.4368784639797507</c:v>
                </c:pt>
                <c:pt idx="21">
                  <c:v>9.4384125641088357</c:v>
                </c:pt>
                <c:pt idx="22">
                  <c:v>9.4389379499030159</c:v>
                </c:pt>
              </c:numCache>
            </c:numRef>
          </c:xVal>
          <c:yVal>
            <c:numRef>
              <c:f>PlotDat10!$L$1:$L$23</c:f>
              <c:numCache>
                <c:formatCode>General</c:formatCode>
                <c:ptCount val="23"/>
                <c:pt idx="0">
                  <c:v>6.1390765790783355E-2</c:v>
                </c:pt>
                <c:pt idx="1">
                  <c:v>6.142627057528912E-2</c:v>
                </c:pt>
                <c:pt idx="2">
                  <c:v>6.1452060696931668E-2</c:v>
                </c:pt>
                <c:pt idx="3">
                  <c:v>6.1466046793435279E-2</c:v>
                </c:pt>
                <c:pt idx="4">
                  <c:v>6.1467095794439756E-2</c:v>
                </c:pt>
                <c:pt idx="5">
                  <c:v>6.1455122716122371E-2</c:v>
                </c:pt>
                <c:pt idx="6">
                  <c:v>6.1431097546081746E-2</c:v>
                </c:pt>
                <c:pt idx="7">
                  <c:v>6.1396966660711386E-2</c:v>
                </c:pt>
                <c:pt idx="8">
                  <c:v>6.1355495141359816E-2</c:v>
                </c:pt>
                <c:pt idx="9">
                  <c:v>6.1310042763884277E-2</c:v>
                </c:pt>
                <c:pt idx="10">
                  <c:v>6.1264291809592128E-2</c:v>
                </c:pt>
                <c:pt idx="11">
                  <c:v>6.1221948748708732E-2</c:v>
                </c:pt>
                <c:pt idx="12">
                  <c:v>6.1186443964202968E-2</c:v>
                </c:pt>
                <c:pt idx="13">
                  <c:v>6.116065384256042E-2</c:v>
                </c:pt>
                <c:pt idx="14">
                  <c:v>6.1146667746056808E-2</c:v>
                </c:pt>
                <c:pt idx="15">
                  <c:v>6.1145618745052331E-2</c:v>
                </c:pt>
                <c:pt idx="16">
                  <c:v>6.1157591823369717E-2</c:v>
                </c:pt>
                <c:pt idx="17">
                  <c:v>6.1181616993410341E-2</c:v>
                </c:pt>
                <c:pt idx="18">
                  <c:v>6.1215747878780702E-2</c:v>
                </c:pt>
                <c:pt idx="19">
                  <c:v>6.1257219398132272E-2</c:v>
                </c:pt>
                <c:pt idx="20">
                  <c:v>6.130267177560781E-2</c:v>
                </c:pt>
                <c:pt idx="21">
                  <c:v>6.134842272989996E-2</c:v>
                </c:pt>
                <c:pt idx="22">
                  <c:v>6.1390765790783355E-2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9197-4FC6-9162-812C5059F263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PlotDat10!$M$1:$M$23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PlotDat10!$N$1:$N$23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9197-4FC6-9162-812C5059F263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PlotDat10!$O$1:$O$23</c:f>
              <c:numCache>
                <c:formatCode>General</c:formatCode>
                <c:ptCount val="23"/>
                <c:pt idx="0">
                  <c:v>8.1161551696425853</c:v>
                </c:pt>
                <c:pt idx="1">
                  <c:v>8.1156994058155973</c:v>
                </c:pt>
                <c:pt idx="2">
                  <c:v>8.1143697133961528</c:v>
                </c:pt>
                <c:pt idx="3">
                  <c:v>8.1122738161560868</c:v>
                </c:pt>
                <c:pt idx="4">
                  <c:v>8.1095815112250129</c:v>
                </c:pt>
                <c:pt idx="5">
                  <c:v>8.1065109131366881</c:v>
                </c:pt>
                <c:pt idx="6">
                  <c:v>8.1033107834866822</c:v>
                </c:pt>
                <c:pt idx="7">
                  <c:v>8.1002403777473333</c:v>
                </c:pt>
                <c:pt idx="8">
                  <c:v>8.0975484419312362</c:v>
                </c:pt>
                <c:pt idx="9">
                  <c:v>8.095453060668655</c:v>
                </c:pt>
                <c:pt idx="10">
                  <c:v>8.0941239892877697</c:v>
                </c:pt>
                <c:pt idx="11">
                  <c:v>8.0936689012475682</c:v>
                </c:pt>
                <c:pt idx="12">
                  <c:v>8.0941246650745562</c:v>
                </c:pt>
                <c:pt idx="13">
                  <c:v>8.0954543574940008</c:v>
                </c:pt>
                <c:pt idx="14">
                  <c:v>8.0975502547340668</c:v>
                </c:pt>
                <c:pt idx="15">
                  <c:v>8.1002425596651406</c:v>
                </c:pt>
                <c:pt idx="16">
                  <c:v>8.1033131577534654</c:v>
                </c:pt>
                <c:pt idx="17">
                  <c:v>8.1065132874034713</c:v>
                </c:pt>
                <c:pt idx="18">
                  <c:v>8.1095836931428202</c:v>
                </c:pt>
                <c:pt idx="19">
                  <c:v>8.1122756289589173</c:v>
                </c:pt>
                <c:pt idx="20">
                  <c:v>8.1143710102214985</c:v>
                </c:pt>
                <c:pt idx="21">
                  <c:v>8.1157000816023839</c:v>
                </c:pt>
                <c:pt idx="22">
                  <c:v>8.1161551696425853</c:v>
                </c:pt>
              </c:numCache>
            </c:numRef>
          </c:xVal>
          <c:yVal>
            <c:numRef>
              <c:f>PlotDat10!$P$1:$P$23</c:f>
              <c:numCache>
                <c:formatCode>General</c:formatCode>
                <c:ptCount val="23"/>
                <c:pt idx="0">
                  <c:v>6.4343075833970809E-2</c:v>
                </c:pt>
                <c:pt idx="1">
                  <c:v>6.4382078412137111E-2</c:v>
                </c:pt>
                <c:pt idx="2">
                  <c:v>6.4410698896617088E-2</c:v>
                </c:pt>
                <c:pt idx="3">
                  <c:v>6.4426618625970766E-2</c:v>
                </c:pt>
                <c:pt idx="4">
                  <c:v>6.4428547878404144E-2</c:v>
                </c:pt>
                <c:pt idx="5">
                  <c:v>6.4416330357358817E-2</c:v>
                </c:pt>
                <c:pt idx="6">
                  <c:v>6.4390955853729462E-2</c:v>
                </c:pt>
                <c:pt idx="7">
                  <c:v>6.4354480058892147E-2</c:v>
                </c:pt>
                <c:pt idx="8">
                  <c:v>6.4309858024814676E-2</c:v>
                </c:pt>
                <c:pt idx="9">
                  <c:v>6.4260704763320575E-2</c:v>
                </c:pt>
                <c:pt idx="10">
                  <c:v>6.421100237933039E-2</c:v>
                </c:pt>
                <c:pt idx="11">
                  <c:v>6.4164777464403522E-2</c:v>
                </c:pt>
                <c:pt idx="12">
                  <c:v>6.4125774886237219E-2</c:v>
                </c:pt>
                <c:pt idx="13">
                  <c:v>6.4097154401757228E-2</c:v>
                </c:pt>
                <c:pt idx="14">
                  <c:v>6.4081234672403564E-2</c:v>
                </c:pt>
                <c:pt idx="15">
                  <c:v>6.4079305419970187E-2</c:v>
                </c:pt>
                <c:pt idx="16">
                  <c:v>6.4091522941015514E-2</c:v>
                </c:pt>
                <c:pt idx="17">
                  <c:v>6.4116897444644869E-2</c:v>
                </c:pt>
                <c:pt idx="18">
                  <c:v>6.4153373239482184E-2</c:v>
                </c:pt>
                <c:pt idx="19">
                  <c:v>6.4197995273559655E-2</c:v>
                </c:pt>
                <c:pt idx="20">
                  <c:v>6.4247148535053755E-2</c:v>
                </c:pt>
                <c:pt idx="21">
                  <c:v>6.4296850919043941E-2</c:v>
                </c:pt>
                <c:pt idx="22">
                  <c:v>6.4343075833970809E-2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9197-4FC6-9162-812C5059F263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PlotDat10!$Q$1:$Q$23</c:f>
              <c:numCache>
                <c:formatCode>General</c:formatCode>
                <c:ptCount val="23"/>
                <c:pt idx="0">
                  <c:v>7.578895541471601</c:v>
                </c:pt>
                <c:pt idx="1">
                  <c:v>7.5784682582632454</c:v>
                </c:pt>
                <c:pt idx="2">
                  <c:v>7.5772218000437386</c:v>
                </c:pt>
                <c:pt idx="3">
                  <c:v>7.575257147445055</c:v>
                </c:pt>
                <c:pt idx="4">
                  <c:v>7.5727334649364986</c:v>
                </c:pt>
                <c:pt idx="5">
                  <c:v>7.5698552062659967</c:v>
                </c:pt>
                <c:pt idx="6">
                  <c:v>7.5668555508333695</c:v>
                </c:pt>
                <c:pt idx="7">
                  <c:v>7.56397751288213</c:v>
                </c:pt>
                <c:pt idx="8">
                  <c:v>7.5614542539307372</c:v>
                </c:pt>
                <c:pt idx="9">
                  <c:v>7.5594901934130343</c:v>
                </c:pt>
                <c:pt idx="10">
                  <c:v>7.5582444478314486</c:v>
                </c:pt>
                <c:pt idx="11">
                  <c:v>7.5578179400842647</c:v>
                </c:pt>
                <c:pt idx="12">
                  <c:v>7.5582452232926203</c:v>
                </c:pt>
                <c:pt idx="13">
                  <c:v>7.5594916815121271</c:v>
                </c:pt>
                <c:pt idx="14">
                  <c:v>7.5614563341108108</c:v>
                </c:pt>
                <c:pt idx="15">
                  <c:v>7.5639800166193671</c:v>
                </c:pt>
                <c:pt idx="16">
                  <c:v>7.566858275289869</c:v>
                </c:pt>
                <c:pt idx="17">
                  <c:v>7.5698579307224962</c:v>
                </c:pt>
                <c:pt idx="18">
                  <c:v>7.5727359686737357</c:v>
                </c:pt>
                <c:pt idx="19">
                  <c:v>7.5752592276251285</c:v>
                </c:pt>
                <c:pt idx="20">
                  <c:v>7.5772232881428314</c:v>
                </c:pt>
                <c:pt idx="21">
                  <c:v>7.5784690337244172</c:v>
                </c:pt>
                <c:pt idx="22">
                  <c:v>7.578895541471601</c:v>
                </c:pt>
              </c:numCache>
            </c:numRef>
          </c:xVal>
          <c:yVal>
            <c:numRef>
              <c:f>PlotDat10!$R$1:$R$23</c:f>
              <c:numCache>
                <c:formatCode>General</c:formatCode>
                <c:ptCount val="23"/>
                <c:pt idx="0">
                  <c:v>6.5891018418002739E-2</c:v>
                </c:pt>
                <c:pt idx="1">
                  <c:v>6.5931893525872282E-2</c:v>
                </c:pt>
                <c:pt idx="2">
                  <c:v>6.5962032633584702E-2</c:v>
                </c:pt>
                <c:pt idx="3">
                  <c:v>6.5978994049877324E-2</c:v>
                </c:pt>
                <c:pt idx="4">
                  <c:v>6.5981403661675542E-2</c:v>
                </c:pt>
                <c:pt idx="5">
                  <c:v>6.5969066256561973E-2</c:v>
                </c:pt>
                <c:pt idx="6">
                  <c:v>6.5942981337725554E-2</c:v>
                </c:pt>
                <c:pt idx="7">
                  <c:v>6.5905262150157407E-2</c:v>
                </c:pt>
                <c:pt idx="8">
                  <c:v>6.5858964478109683E-2</c:v>
                </c:pt>
                <c:pt idx="9">
                  <c:v>6.5807839083628819E-2</c:v>
                </c:pt>
                <c:pt idx="10">
                  <c:v>6.5756027842121229E-2</c:v>
                </c:pt>
                <c:pt idx="11">
                  <c:v>6.5707728192240522E-2</c:v>
                </c:pt>
                <c:pt idx="12">
                  <c:v>6.566685308437098E-2</c:v>
                </c:pt>
                <c:pt idx="13">
                  <c:v>6.5636713976658559E-2</c:v>
                </c:pt>
                <c:pt idx="14">
                  <c:v>6.5619752560365938E-2</c:v>
                </c:pt>
                <c:pt idx="15">
                  <c:v>6.561734294856772E-2</c:v>
                </c:pt>
                <c:pt idx="16">
                  <c:v>6.5629680353681288E-2</c:v>
                </c:pt>
                <c:pt idx="17">
                  <c:v>6.5655765272517708E-2</c:v>
                </c:pt>
                <c:pt idx="18">
                  <c:v>6.5693484460085855E-2</c:v>
                </c:pt>
                <c:pt idx="19">
                  <c:v>6.5739782132133578E-2</c:v>
                </c:pt>
                <c:pt idx="20">
                  <c:v>6.5790907526614442E-2</c:v>
                </c:pt>
                <c:pt idx="21">
                  <c:v>6.5842718768122033E-2</c:v>
                </c:pt>
                <c:pt idx="22">
                  <c:v>6.5891018418002739E-2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9197-4FC6-9162-812C5059F263}"/>
            </c:ext>
          </c:extLst>
        </c:ser>
        <c:ser>
          <c:idx val="8"/>
          <c:order val="8"/>
          <c:spPr>
            <a:ln w="19050">
              <a:noFill/>
            </a:ln>
          </c:spPr>
          <c:marker>
            <c:symbol val="none"/>
          </c:marker>
          <c:xVal>
            <c:numRef>
              <c:f>PlotDat10!$Y$1:$Y$8</c:f>
              <c:numCache>
                <c:formatCode>General</c:formatCode>
                <c:ptCount val="8"/>
                <c:pt idx="0">
                  <c:v>13.831181564246698</c:v>
                </c:pt>
                <c:pt idx="1">
                  <c:v>12.399291257910413</c:v>
                </c:pt>
                <c:pt idx="2">
                  <c:v>11.227862091783672</c:v>
                </c:pt>
                <c:pt idx="3">
                  <c:v>10.251778767215438</c:v>
                </c:pt>
                <c:pt idx="4">
                  <c:v>9.4259614608693116</c:v>
                </c:pt>
                <c:pt idx="5">
                  <c:v>8.7182102978260545</c:v>
                </c:pt>
                <c:pt idx="6">
                  <c:v>8.1049120354450768</c:v>
                </c:pt>
                <c:pt idx="7">
                  <c:v>7.5683567407779329</c:v>
                </c:pt>
              </c:numCache>
            </c:numRef>
          </c:xVal>
          <c:yVal>
            <c:numRef>
              <c:f>PlotDat10!$Z$1:$Z$8</c:f>
              <c:numCache>
                <c:formatCode>General</c:formatCode>
                <c:ptCount val="8"/>
                <c:pt idx="0">
                  <c:v>5.5940306197900941E-2</c:v>
                </c:pt>
                <c:pt idx="1">
                  <c:v>5.721941891773933E-2</c:v>
                </c:pt>
                <c:pt idx="2">
                  <c:v>5.8539171575219415E-2</c:v>
                </c:pt>
                <c:pt idx="3">
                  <c:v>5.9900991063863769E-2</c:v>
                </c:pt>
                <c:pt idx="4">
                  <c:v>6.1306357269746044E-2</c:v>
                </c:pt>
                <c:pt idx="5">
                  <c:v>6.2756805109600758E-2</c:v>
                </c:pt>
                <c:pt idx="6">
                  <c:v>6.4253926649187165E-2</c:v>
                </c:pt>
                <c:pt idx="7">
                  <c:v>6.5799373305121631E-2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9197-4FC6-9162-812C5059F263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PlotDat10!$U$1:$U$32</c:f>
              <c:numCache>
                <c:formatCode>General</c:formatCode>
                <c:ptCount val="32"/>
                <c:pt idx="0">
                  <c:v>7.5</c:v>
                </c:pt>
                <c:pt idx="1">
                  <c:v>7.4999999999999769</c:v>
                </c:pt>
                <c:pt idx="2">
                  <c:v>7.6198318687351465</c:v>
                </c:pt>
                <c:pt idx="3">
                  <c:v>7.7433225431377837</c:v>
                </c:pt>
                <c:pt idx="4">
                  <c:v>7.8706419698868855</c:v>
                </c:pt>
                <c:pt idx="5">
                  <c:v>8.0019707862297444</c:v>
                </c:pt>
                <c:pt idx="6">
                  <c:v>8.1375011740318914</c:v>
                </c:pt>
                <c:pt idx="7">
                  <c:v>8.2774377970303448</c:v>
                </c:pt>
                <c:pt idx="8">
                  <c:v>8.4219988309035188</c:v>
                </c:pt>
                <c:pt idx="9">
                  <c:v>8.5714170970612287</c:v>
                </c:pt>
                <c:pt idx="10">
                  <c:v>8.7259413125470182</c:v>
                </c:pt>
                <c:pt idx="11">
                  <c:v>8.8858374701670595</c:v>
                </c:pt>
                <c:pt idx="12">
                  <c:v>9.0513903649547327</c:v>
                </c:pt>
                <c:pt idx="13">
                  <c:v>9.2229052853986229</c:v>
                </c:pt>
                <c:pt idx="14">
                  <c:v>9.4007098905623412</c:v>
                </c:pt>
                <c:pt idx="15">
                  <c:v>9.5851562973787505</c:v>
                </c:pt>
                <c:pt idx="16">
                  <c:v>9.7766234060950552</c:v>
                </c:pt>
                <c:pt idx="17">
                  <c:v>9.9755194961842246</c:v>
                </c:pt>
                <c:pt idx="18">
                  <c:v>10.182285130147783</c:v>
                </c:pt>
                <c:pt idx="19">
                  <c:v>10.397396408673933</c:v>
                </c:pt>
                <c:pt idx="20">
                  <c:v>10.621368627770181</c:v>
                </c:pt>
                <c:pt idx="21">
                  <c:v>10.854760397000383</c:v>
                </c:pt>
                <c:pt idx="22">
                  <c:v>11.098178288108917</c:v>
                </c:pt>
                <c:pt idx="23">
                  <c:v>11.352282095473994</c:v>
                </c:pt>
                <c:pt idx="24">
                  <c:v>11.617790804443409</c:v>
                </c:pt>
                <c:pt idx="25">
                  <c:v>11.895489381236588</c:v>
                </c:pt>
                <c:pt idx="26">
                  <c:v>12.186236519451571</c:v>
                </c:pt>
                <c:pt idx="27">
                  <c:v>12.490973504192432</c:v>
                </c:pt>
                <c:pt idx="28">
                  <c:v>12.810734386569907</c:v>
                </c:pt>
                <c:pt idx="29">
                  <c:v>13.146657700279514</c:v>
                </c:pt>
                <c:pt idx="30">
                  <c:v>13.49999999999994</c:v>
                </c:pt>
                <c:pt idx="31">
                  <c:v>13.5</c:v>
                </c:pt>
              </c:numCache>
            </c:numRef>
          </c:xVal>
          <c:yVal>
            <c:numRef>
              <c:f>PlotDat10!$V$1:$V$32</c:f>
              <c:numCache>
                <c:formatCode>General</c:formatCode>
                <c:ptCount val="32"/>
                <c:pt idx="0">
                  <c:v>6.5849493437842577E-2</c:v>
                </c:pt>
                <c:pt idx="1">
                  <c:v>6.5849493437842646E-2</c:v>
                </c:pt>
                <c:pt idx="2">
                  <c:v>6.5476169445989926E-2</c:v>
                </c:pt>
                <c:pt idx="3">
                  <c:v>6.5105668422652016E-2</c:v>
                </c:pt>
                <c:pt idx="4">
                  <c:v>6.4737967020776555E-2</c:v>
                </c:pt>
                <c:pt idx="5">
                  <c:v>6.4373042096451574E-2</c:v>
                </c:pt>
                <c:pt idx="6">
                  <c:v>6.4010870707081585E-2</c:v>
                </c:pt>
                <c:pt idx="7">
                  <c:v>6.3651430109578508E-2</c:v>
                </c:pt>
                <c:pt idx="8">
                  <c:v>6.3294697758570662E-2</c:v>
                </c:pt>
                <c:pt idx="9">
                  <c:v>6.2940651304628017E-2</c:v>
                </c:pt>
                <c:pt idx="10">
                  <c:v>6.2589268592502842E-2</c:v>
                </c:pt>
                <c:pt idx="11">
                  <c:v>6.2240527659387451E-2</c:v>
                </c:pt>
                <c:pt idx="12">
                  <c:v>6.1894406733187454E-2</c:v>
                </c:pt>
                <c:pt idx="13">
                  <c:v>6.1550884230810995E-2</c:v>
                </c:pt>
                <c:pt idx="14">
                  <c:v>6.1209938756473507E-2</c:v>
                </c:pt>
                <c:pt idx="15">
                  <c:v>6.0871549100018504E-2</c:v>
                </c:pt>
                <c:pt idx="16">
                  <c:v>6.0535694235252825E-2</c:v>
                </c:pt>
                <c:pt idx="17">
                  <c:v>6.0202353318298499E-2</c:v>
                </c:pt>
                <c:pt idx="18">
                  <c:v>5.9871505685957997E-2</c:v>
                </c:pt>
                <c:pt idx="19">
                  <c:v>5.9543130854096266E-2</c:v>
                </c:pt>
                <c:pt idx="20">
                  <c:v>5.9217208516036166E-2</c:v>
                </c:pt>
                <c:pt idx="21">
                  <c:v>5.8893718540969711E-2</c:v>
                </c:pt>
                <c:pt idx="22">
                  <c:v>5.8572640972382434E-2</c:v>
                </c:pt>
                <c:pt idx="23">
                  <c:v>5.8253956026494032E-2</c:v>
                </c:pt>
                <c:pt idx="24">
                  <c:v>5.793764409071174E-2</c:v>
                </c:pt>
                <c:pt idx="25">
                  <c:v>5.7623685722098708E-2</c:v>
                </c:pt>
                <c:pt idx="26">
                  <c:v>5.7312061645856033E-2</c:v>
                </c:pt>
                <c:pt idx="27">
                  <c:v>5.7002752753818692E-2</c:v>
                </c:pt>
                <c:pt idx="28">
                  <c:v>5.6695740102965769E-2</c:v>
                </c:pt>
                <c:pt idx="29">
                  <c:v>5.6391004913943055E-2</c:v>
                </c:pt>
                <c:pt idx="30">
                  <c:v>5.6088528569601136E-2</c:v>
                </c:pt>
                <c:pt idx="31">
                  <c:v>5.6088528569601094E-2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9197-4FC6-9162-812C5059F263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PlotDat10!$W$1:$W$32</c:f>
              <c:numCache>
                <c:formatCode>General</c:formatCode>
                <c:ptCount val="32"/>
                <c:pt idx="0">
                  <c:v>7.5</c:v>
                </c:pt>
                <c:pt idx="1">
                  <c:v>7.4999999999999769</c:v>
                </c:pt>
                <c:pt idx="2">
                  <c:v>7.6198318687351465</c:v>
                </c:pt>
                <c:pt idx="3">
                  <c:v>7.7433225431377837</c:v>
                </c:pt>
                <c:pt idx="4">
                  <c:v>7.8706419698868855</c:v>
                </c:pt>
                <c:pt idx="5">
                  <c:v>8.0019707862297444</c:v>
                </c:pt>
                <c:pt idx="6">
                  <c:v>8.1375011740318914</c:v>
                </c:pt>
                <c:pt idx="7">
                  <c:v>8.2774377970303448</c:v>
                </c:pt>
                <c:pt idx="8">
                  <c:v>8.4219988309035188</c:v>
                </c:pt>
                <c:pt idx="9">
                  <c:v>8.5714170970612287</c:v>
                </c:pt>
                <c:pt idx="10">
                  <c:v>8.7259413125470182</c:v>
                </c:pt>
                <c:pt idx="11">
                  <c:v>8.8858374701670595</c:v>
                </c:pt>
                <c:pt idx="12">
                  <c:v>9.0513903649547327</c:v>
                </c:pt>
                <c:pt idx="13">
                  <c:v>9.2229052853986229</c:v>
                </c:pt>
                <c:pt idx="14">
                  <c:v>9.4007098905623412</c:v>
                </c:pt>
                <c:pt idx="15">
                  <c:v>9.5851562973787505</c:v>
                </c:pt>
                <c:pt idx="16">
                  <c:v>9.7766234060950552</c:v>
                </c:pt>
                <c:pt idx="17">
                  <c:v>9.9755194961842246</c:v>
                </c:pt>
                <c:pt idx="18">
                  <c:v>10.182285130147783</c:v>
                </c:pt>
                <c:pt idx="19">
                  <c:v>10.397396408673933</c:v>
                </c:pt>
                <c:pt idx="20">
                  <c:v>10.621368627770181</c:v>
                </c:pt>
                <c:pt idx="21">
                  <c:v>10.854760397000383</c:v>
                </c:pt>
                <c:pt idx="22">
                  <c:v>11.098178288108917</c:v>
                </c:pt>
                <c:pt idx="23">
                  <c:v>11.352282095473994</c:v>
                </c:pt>
                <c:pt idx="24">
                  <c:v>11.617790804443409</c:v>
                </c:pt>
                <c:pt idx="25">
                  <c:v>11.895489381236588</c:v>
                </c:pt>
                <c:pt idx="26">
                  <c:v>12.186236519451571</c:v>
                </c:pt>
                <c:pt idx="27">
                  <c:v>12.490973504192432</c:v>
                </c:pt>
                <c:pt idx="28">
                  <c:v>12.810734386569907</c:v>
                </c:pt>
                <c:pt idx="29">
                  <c:v>13.146657700279514</c:v>
                </c:pt>
                <c:pt idx="30">
                  <c:v>13.49999999999994</c:v>
                </c:pt>
                <c:pt idx="31">
                  <c:v>13.5</c:v>
                </c:pt>
              </c:numCache>
            </c:numRef>
          </c:xVal>
          <c:yVal>
            <c:numRef>
              <c:f>PlotDat10!$X$1:$X$32</c:f>
              <c:numCache>
                <c:formatCode>General</c:formatCode>
                <c:ptCount val="32"/>
                <c:pt idx="0">
                  <c:v>6.6180639931825574E-2</c:v>
                </c:pt>
                <c:pt idx="1">
                  <c:v>6.6180639931825644E-2</c:v>
                </c:pt>
                <c:pt idx="2">
                  <c:v>6.5803754886756868E-2</c:v>
                </c:pt>
                <c:pt idx="3">
                  <c:v>6.5429731012193112E-2</c:v>
                </c:pt>
                <c:pt idx="4">
                  <c:v>6.5058544552257291E-2</c:v>
                </c:pt>
                <c:pt idx="5">
                  <c:v>6.4690171958577083E-2</c:v>
                </c:pt>
                <c:pt idx="6">
                  <c:v>6.4324589888414663E-2</c:v>
                </c:pt>
                <c:pt idx="7">
                  <c:v>6.3961775202811613E-2</c:v>
                </c:pt>
                <c:pt idx="8">
                  <c:v>6.3601704964752315E-2</c:v>
                </c:pt>
                <c:pt idx="9">
                  <c:v>6.3244356437344398E-2</c:v>
                </c:pt>
                <c:pt idx="10">
                  <c:v>6.2889707082014648E-2</c:v>
                </c:pt>
                <c:pt idx="11">
                  <c:v>6.253773455672279E-2</c:v>
                </c:pt>
                <c:pt idx="12">
                  <c:v>6.2188416714191133E-2</c:v>
                </c:pt>
                <c:pt idx="13">
                  <c:v>6.1841731600150635E-2</c:v>
                </c:pt>
                <c:pt idx="14">
                  <c:v>6.1497657451603079E-2</c:v>
                </c:pt>
                <c:pt idx="15">
                  <c:v>6.1156172695099542E-2</c:v>
                </c:pt>
                <c:pt idx="16">
                  <c:v>6.081725594503392E-2</c:v>
                </c:pt>
                <c:pt idx="17">
                  <c:v>6.0480886001953477E-2</c:v>
                </c:pt>
                <c:pt idx="18">
                  <c:v>6.0147041850883161E-2</c:v>
                </c:pt>
                <c:pt idx="19">
                  <c:v>5.981570265966725E-2</c:v>
                </c:pt>
                <c:pt idx="20">
                  <c:v>5.9486847777324686E-2</c:v>
                </c:pt>
                <c:pt idx="21">
                  <c:v>5.9160456732420805E-2</c:v>
                </c:pt>
                <c:pt idx="22">
                  <c:v>5.883650923145245E-2</c:v>
                </c:pt>
                <c:pt idx="23">
                  <c:v>5.8514985157249906E-2</c:v>
                </c:pt>
                <c:pt idx="24">
                  <c:v>5.8195864567391911E-2</c:v>
                </c:pt>
                <c:pt idx="25">
                  <c:v>5.7879127692636076E-2</c:v>
                </c:pt>
                <c:pt idx="26">
                  <c:v>5.756475493536338E-2</c:v>
                </c:pt>
                <c:pt idx="27">
                  <c:v>5.7252726868036993E-2</c:v>
                </c:pt>
                <c:pt idx="28">
                  <c:v>5.6943024231675729E-2</c:v>
                </c:pt>
                <c:pt idx="29">
                  <c:v>5.6635627934340307E-2</c:v>
                </c:pt>
                <c:pt idx="30">
                  <c:v>5.6330519049635493E-2</c:v>
                </c:pt>
                <c:pt idx="31">
                  <c:v>5.6330519049635437E-2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9197-4FC6-9162-812C5059F263}"/>
            </c:ext>
          </c:extLst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PlotDat10!$AA$1:$AA$2</c:f>
              <c:numCache>
                <c:formatCode>General</c:formatCode>
                <c:ptCount val="2"/>
                <c:pt idx="0">
                  <c:v>8.4713006867036853</c:v>
                </c:pt>
                <c:pt idx="1">
                  <c:v>12.800700489447967</c:v>
                </c:pt>
              </c:numCache>
            </c:numRef>
          </c:xVal>
          <c:yVal>
            <c:numRef>
              <c:f>PlotDat10!$AB$1:$AB$2</c:f>
              <c:numCache>
                <c:formatCode>General</c:formatCode>
                <c:ptCount val="2"/>
                <c:pt idx="0">
                  <c:v>0.04</c:v>
                </c:pt>
                <c:pt idx="1">
                  <c:v>0.19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9197-4FC6-9162-812C5059F263}"/>
            </c:ext>
          </c:extLst>
        </c:ser>
        <c:ser>
          <c:idx val="12"/>
          <c:order val="12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PlotDat10!$C$1:$C$6</c:f>
              <c:numCache>
                <c:formatCode>General</c:formatCode>
                <c:ptCount val="6"/>
                <c:pt idx="0">
                  <c:v>9.5016766766619085</c:v>
                </c:pt>
                <c:pt idx="1">
                  <c:v>9.3659320567184281</c:v>
                </c:pt>
                <c:pt idx="2">
                  <c:v>9.3998938712419129</c:v>
                </c:pt>
                <c:pt idx="3">
                  <c:v>8.8046142420905138</c:v>
                </c:pt>
                <c:pt idx="4">
                  <c:v>12.000776905823805</c:v>
                </c:pt>
                <c:pt idx="5">
                  <c:v>9.5209227874544577</c:v>
                </c:pt>
              </c:numCache>
            </c:numRef>
          </c:xVal>
          <c:yVal>
            <c:numRef>
              <c:f>PlotDat10!$D$1:$D$6</c:f>
              <c:numCache>
                <c:formatCode>General</c:formatCode>
                <c:ptCount val="6"/>
                <c:pt idx="0">
                  <c:v>7.4317817788300919E-2</c:v>
                </c:pt>
                <c:pt idx="1">
                  <c:v>6.6523687536512999E-2</c:v>
                </c:pt>
                <c:pt idx="2">
                  <c:v>6.9706338514026023E-2</c:v>
                </c:pt>
                <c:pt idx="3">
                  <c:v>7.0459184418518422E-2</c:v>
                </c:pt>
                <c:pt idx="4">
                  <c:v>0.1642903122970617</c:v>
                </c:pt>
                <c:pt idx="5">
                  <c:v>6.3770409258600128E-2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9197-4FC6-9162-812C5059F263}"/>
            </c:ext>
          </c:extLst>
        </c:ser>
        <c:ser>
          <c:idx val="13"/>
          <c:order val="13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PlotDat10!$AC$1:$AC$23</c:f>
              <c:numCache>
                <c:formatCode>General</c:formatCode>
                <c:ptCount val="23"/>
                <c:pt idx="0">
                  <c:v>9.8432176054637992</c:v>
                </c:pt>
                <c:pt idx="1">
                  <c:v>9.8293827980490924</c:v>
                </c:pt>
                <c:pt idx="2">
                  <c:v>9.7889991896229418</c:v>
                </c:pt>
                <c:pt idx="3">
                  <c:v>9.7253384199694697</c:v>
                </c:pt>
                <c:pt idx="4">
                  <c:v>9.6435579060408223</c:v>
                </c:pt>
                <c:pt idx="5">
                  <c:v>9.5502830187080576</c:v>
                </c:pt>
                <c:pt idx="6">
                  <c:v>9.4530703346157594</c:v>
                </c:pt>
                <c:pt idx="7">
                  <c:v>9.3597954472829947</c:v>
                </c:pt>
                <c:pt idx="8">
                  <c:v>9.2780149333543473</c:v>
                </c:pt>
                <c:pt idx="9">
                  <c:v>9.2143541637008752</c:v>
                </c:pt>
                <c:pt idx="10">
                  <c:v>9.1739705552747246</c:v>
                </c:pt>
                <c:pt idx="11">
                  <c:v>9.1601357478600178</c:v>
                </c:pt>
                <c:pt idx="12">
                  <c:v>9.1739705552747246</c:v>
                </c:pt>
                <c:pt idx="13">
                  <c:v>9.2143541637008752</c:v>
                </c:pt>
                <c:pt idx="14">
                  <c:v>9.2780149333543491</c:v>
                </c:pt>
                <c:pt idx="15">
                  <c:v>9.3597954472829947</c:v>
                </c:pt>
                <c:pt idx="16">
                  <c:v>9.4530703346157594</c:v>
                </c:pt>
                <c:pt idx="17">
                  <c:v>9.5502830187080576</c:v>
                </c:pt>
                <c:pt idx="18">
                  <c:v>9.6435579060408223</c:v>
                </c:pt>
                <c:pt idx="19">
                  <c:v>9.7253384199694697</c:v>
                </c:pt>
                <c:pt idx="20">
                  <c:v>9.7889991896229418</c:v>
                </c:pt>
                <c:pt idx="21">
                  <c:v>9.8293827980490924</c:v>
                </c:pt>
                <c:pt idx="22">
                  <c:v>9.8432176054637992</c:v>
                </c:pt>
              </c:numCache>
            </c:numRef>
          </c:xVal>
          <c:yVal>
            <c:numRef>
              <c:f>PlotDat10!$AD$1:$AD$23</c:f>
              <c:numCache>
                <c:formatCode>General</c:formatCode>
                <c:ptCount val="23"/>
                <c:pt idx="0">
                  <c:v>7.4317817788300919E-2</c:v>
                </c:pt>
                <c:pt idx="1">
                  <c:v>7.4810601534084462E-2</c:v>
                </c:pt>
                <c:pt idx="2">
                  <c:v>7.5263462871482389E-2</c:v>
                </c:pt>
                <c:pt idx="3">
                  <c:v>7.5639713668208833E-2</c:v>
                </c:pt>
                <c:pt idx="4">
                  <c:v>7.5908872322362625E-2</c:v>
                </c:pt>
                <c:pt idx="5">
                  <c:v>7.6049133200532401E-2</c:v>
                </c:pt>
                <c:pt idx="6">
                  <c:v>7.6049133200532401E-2</c:v>
                </c:pt>
                <c:pt idx="7">
                  <c:v>7.5908872322362625E-2</c:v>
                </c:pt>
                <c:pt idx="8">
                  <c:v>7.5639713668208833E-2</c:v>
                </c:pt>
                <c:pt idx="9">
                  <c:v>7.5263462871482389E-2</c:v>
                </c:pt>
                <c:pt idx="10">
                  <c:v>7.4810601534084462E-2</c:v>
                </c:pt>
                <c:pt idx="11">
                  <c:v>7.4317817788300919E-2</c:v>
                </c:pt>
                <c:pt idx="12">
                  <c:v>7.3825034042517376E-2</c:v>
                </c:pt>
                <c:pt idx="13">
                  <c:v>7.3372172705119448E-2</c:v>
                </c:pt>
                <c:pt idx="14">
                  <c:v>7.2995921908393005E-2</c:v>
                </c:pt>
                <c:pt idx="15">
                  <c:v>7.2726763254239213E-2</c:v>
                </c:pt>
                <c:pt idx="16">
                  <c:v>7.2586502376069437E-2</c:v>
                </c:pt>
                <c:pt idx="17">
                  <c:v>7.2586502376069437E-2</c:v>
                </c:pt>
                <c:pt idx="18">
                  <c:v>7.2726763254239213E-2</c:v>
                </c:pt>
                <c:pt idx="19">
                  <c:v>7.2995921908393019E-2</c:v>
                </c:pt>
                <c:pt idx="20">
                  <c:v>7.3372172705119448E-2</c:v>
                </c:pt>
                <c:pt idx="21">
                  <c:v>7.3825034042517376E-2</c:v>
                </c:pt>
                <c:pt idx="22">
                  <c:v>7.4317817788300919E-2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9197-4FC6-9162-812C5059F263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PlotDat10!$AE$1:$AE$23</c:f>
              <c:numCache>
                <c:formatCode>General</c:formatCode>
                <c:ptCount val="23"/>
                <c:pt idx="0">
                  <c:v>9.8482423065147415</c:v>
                </c:pt>
                <c:pt idx="1">
                  <c:v>9.8287053525002435</c:v>
                </c:pt>
                <c:pt idx="2">
                  <c:v>9.7716772582802651</c:v>
                </c:pt>
                <c:pt idx="3">
                  <c:v>9.6817781008893746</c:v>
                </c:pt>
                <c:pt idx="4">
                  <c:v>9.5662909754085064</c:v>
                </c:pt>
                <c:pt idx="5">
                  <c:v>9.4345719619157382</c:v>
                </c:pt>
                <c:pt idx="6">
                  <c:v>9.297292151521118</c:v>
                </c:pt>
                <c:pt idx="7">
                  <c:v>9.1655731380283498</c:v>
                </c:pt>
                <c:pt idx="8">
                  <c:v>9.0500860125474816</c:v>
                </c:pt>
                <c:pt idx="9">
                  <c:v>8.9601868551565911</c:v>
                </c:pt>
                <c:pt idx="10">
                  <c:v>8.9031587609366127</c:v>
                </c:pt>
                <c:pt idx="11">
                  <c:v>8.8836218069221147</c:v>
                </c:pt>
                <c:pt idx="12">
                  <c:v>8.9031587609366127</c:v>
                </c:pt>
                <c:pt idx="13">
                  <c:v>8.9601868551565911</c:v>
                </c:pt>
                <c:pt idx="14">
                  <c:v>9.0500860125474816</c:v>
                </c:pt>
                <c:pt idx="15">
                  <c:v>9.1655731380283498</c:v>
                </c:pt>
                <c:pt idx="16">
                  <c:v>9.297292151521118</c:v>
                </c:pt>
                <c:pt idx="17">
                  <c:v>9.4345719619157382</c:v>
                </c:pt>
                <c:pt idx="18">
                  <c:v>9.5662909754085064</c:v>
                </c:pt>
                <c:pt idx="19">
                  <c:v>9.6817781008893764</c:v>
                </c:pt>
                <c:pt idx="20">
                  <c:v>9.7716772582802669</c:v>
                </c:pt>
                <c:pt idx="21">
                  <c:v>9.8287053525002435</c:v>
                </c:pt>
                <c:pt idx="22">
                  <c:v>9.8482423065147415</c:v>
                </c:pt>
              </c:numCache>
            </c:numRef>
          </c:xVal>
          <c:yVal>
            <c:numRef>
              <c:f>PlotDat10!$AF$1:$AF$23</c:f>
              <c:numCache>
                <c:formatCode>General</c:formatCode>
                <c:ptCount val="23"/>
                <c:pt idx="0">
                  <c:v>6.6523687536512999E-2</c:v>
                </c:pt>
                <c:pt idx="1">
                  <c:v>6.7137021223984128E-2</c:v>
                </c:pt>
                <c:pt idx="2">
                  <c:v>6.7700666263732237E-2</c:v>
                </c:pt>
                <c:pt idx="3">
                  <c:v>6.8168959486763048E-2</c:v>
                </c:pt>
                <c:pt idx="4">
                  <c:v>6.8503962561193649E-2</c:v>
                </c:pt>
                <c:pt idx="5">
                  <c:v>6.8678535530273671E-2</c:v>
                </c:pt>
                <c:pt idx="6">
                  <c:v>6.8678535530273671E-2</c:v>
                </c:pt>
                <c:pt idx="7">
                  <c:v>6.8503962561193649E-2</c:v>
                </c:pt>
                <c:pt idx="8">
                  <c:v>6.8168959486763048E-2</c:v>
                </c:pt>
                <c:pt idx="9">
                  <c:v>6.7700666263732237E-2</c:v>
                </c:pt>
                <c:pt idx="10">
                  <c:v>6.7137021223984128E-2</c:v>
                </c:pt>
                <c:pt idx="11">
                  <c:v>6.6523687536512999E-2</c:v>
                </c:pt>
                <c:pt idx="12">
                  <c:v>6.5910353849041869E-2</c:v>
                </c:pt>
                <c:pt idx="13">
                  <c:v>6.534670880929376E-2</c:v>
                </c:pt>
                <c:pt idx="14">
                  <c:v>6.487841558626295E-2</c:v>
                </c:pt>
                <c:pt idx="15">
                  <c:v>6.4543412511832335E-2</c:v>
                </c:pt>
                <c:pt idx="16">
                  <c:v>6.4368839542752326E-2</c:v>
                </c:pt>
                <c:pt idx="17">
                  <c:v>6.4368839542752326E-2</c:v>
                </c:pt>
                <c:pt idx="18">
                  <c:v>6.4543412511832349E-2</c:v>
                </c:pt>
                <c:pt idx="19">
                  <c:v>6.487841558626295E-2</c:v>
                </c:pt>
                <c:pt idx="20">
                  <c:v>6.5346708809293774E-2</c:v>
                </c:pt>
                <c:pt idx="21">
                  <c:v>6.5910353849041869E-2</c:v>
                </c:pt>
                <c:pt idx="22">
                  <c:v>6.6523687536512999E-2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9197-4FC6-9162-812C5059F263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PlotDat10!$AG$1:$AG$23</c:f>
              <c:numCache>
                <c:formatCode>General</c:formatCode>
                <c:ptCount val="23"/>
                <c:pt idx="0">
                  <c:v>9.8132782081537986</c:v>
                </c:pt>
                <c:pt idx="1">
                  <c:v>9.7965332379111558</c:v>
                </c:pt>
                <c:pt idx="2">
                  <c:v>9.7476549050861117</c:v>
                </c:pt>
                <c:pt idx="3">
                  <c:v>9.670603041513516</c:v>
                </c:pt>
                <c:pt idx="4">
                  <c:v>9.5716199309349399</c:v>
                </c:pt>
                <c:pt idx="5">
                  <c:v>9.4587245962942372</c:v>
                </c:pt>
                <c:pt idx="6">
                  <c:v>9.3410631461895886</c:v>
                </c:pt>
                <c:pt idx="7">
                  <c:v>9.2281678115488859</c:v>
                </c:pt>
                <c:pt idx="8">
                  <c:v>9.1291847009703098</c:v>
                </c:pt>
                <c:pt idx="9">
                  <c:v>9.0521328373977141</c:v>
                </c:pt>
                <c:pt idx="10">
                  <c:v>9.00325450457267</c:v>
                </c:pt>
                <c:pt idx="11">
                  <c:v>8.9865095343300272</c:v>
                </c:pt>
                <c:pt idx="12">
                  <c:v>9.00325450457267</c:v>
                </c:pt>
                <c:pt idx="13">
                  <c:v>9.0521328373977141</c:v>
                </c:pt>
                <c:pt idx="14">
                  <c:v>9.1291847009703115</c:v>
                </c:pt>
                <c:pt idx="15">
                  <c:v>9.2281678115488859</c:v>
                </c:pt>
                <c:pt idx="16">
                  <c:v>9.3410631461895886</c:v>
                </c:pt>
                <c:pt idx="17">
                  <c:v>9.4587245962942372</c:v>
                </c:pt>
                <c:pt idx="18">
                  <c:v>9.5716199309349399</c:v>
                </c:pt>
                <c:pt idx="19">
                  <c:v>9.670603041513516</c:v>
                </c:pt>
                <c:pt idx="20">
                  <c:v>9.7476549050861117</c:v>
                </c:pt>
                <c:pt idx="21">
                  <c:v>9.7965332379111558</c:v>
                </c:pt>
                <c:pt idx="22">
                  <c:v>9.8132782081537986</c:v>
                </c:pt>
              </c:numCache>
            </c:numRef>
          </c:xVal>
          <c:yVal>
            <c:numRef>
              <c:f>PlotDat10!$AH$1:$AH$23</c:f>
              <c:numCache>
                <c:formatCode>General</c:formatCode>
                <c:ptCount val="23"/>
                <c:pt idx="0">
                  <c:v>6.9706338514026023E-2</c:v>
                </c:pt>
                <c:pt idx="1">
                  <c:v>7.0027367958298281E-2</c:v>
                </c:pt>
                <c:pt idx="2">
                  <c:v>7.0322389506231223E-2</c:v>
                </c:pt>
                <c:pt idx="3">
                  <c:v>7.0567502266572019E-2</c:v>
                </c:pt>
                <c:pt idx="4">
                  <c:v>7.0742848661219576E-2</c:v>
                </c:pt>
                <c:pt idx="5">
                  <c:v>7.0834223168104712E-2</c:v>
                </c:pt>
                <c:pt idx="6">
                  <c:v>7.0834223168104712E-2</c:v>
                </c:pt>
                <c:pt idx="7">
                  <c:v>7.0742848661219576E-2</c:v>
                </c:pt>
                <c:pt idx="8">
                  <c:v>7.0567502266572019E-2</c:v>
                </c:pt>
                <c:pt idx="9">
                  <c:v>7.0322389506231223E-2</c:v>
                </c:pt>
                <c:pt idx="10">
                  <c:v>7.0027367958298281E-2</c:v>
                </c:pt>
                <c:pt idx="11">
                  <c:v>6.9706338514026023E-2</c:v>
                </c:pt>
                <c:pt idx="12">
                  <c:v>6.9385309069753764E-2</c:v>
                </c:pt>
                <c:pt idx="13">
                  <c:v>6.9090287521820823E-2</c:v>
                </c:pt>
                <c:pt idx="14">
                  <c:v>6.8845174761480027E-2</c:v>
                </c:pt>
                <c:pt idx="15">
                  <c:v>6.8669828366832469E-2</c:v>
                </c:pt>
                <c:pt idx="16">
                  <c:v>6.8578453859947333E-2</c:v>
                </c:pt>
                <c:pt idx="17">
                  <c:v>6.8578453859947333E-2</c:v>
                </c:pt>
                <c:pt idx="18">
                  <c:v>6.8669828366832469E-2</c:v>
                </c:pt>
                <c:pt idx="19">
                  <c:v>6.8845174761480027E-2</c:v>
                </c:pt>
                <c:pt idx="20">
                  <c:v>6.9090287521820823E-2</c:v>
                </c:pt>
                <c:pt idx="21">
                  <c:v>6.9385309069753764E-2</c:v>
                </c:pt>
                <c:pt idx="22">
                  <c:v>6.9706338514026023E-2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9197-4FC6-9162-812C5059F263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PlotDat10!$AI$1:$AI$23</c:f>
              <c:numCache>
                <c:formatCode>General</c:formatCode>
                <c:ptCount val="23"/>
                <c:pt idx="0">
                  <c:v>9.2319668249646121</c:v>
                </c:pt>
                <c:pt idx="1">
                  <c:v>9.2146560426142177</c:v>
                </c:pt>
                <c:pt idx="2">
                  <c:v>9.164126112197879</c:v>
                </c:pt>
                <c:pt idx="3">
                  <c:v>9.0844706681648582</c:v>
                </c:pt>
                <c:pt idx="4">
                  <c:v>8.9821429208615466</c:v>
                </c:pt>
                <c:pt idx="5">
                  <c:v>8.8654328558079118</c:v>
                </c:pt>
                <c:pt idx="6">
                  <c:v>8.7437956283731157</c:v>
                </c:pt>
                <c:pt idx="7">
                  <c:v>8.627085563319481</c:v>
                </c:pt>
                <c:pt idx="8">
                  <c:v>8.5247578160161694</c:v>
                </c:pt>
                <c:pt idx="9">
                  <c:v>8.4451023719831486</c:v>
                </c:pt>
                <c:pt idx="10">
                  <c:v>8.3945724415668099</c:v>
                </c:pt>
                <c:pt idx="11">
                  <c:v>8.3772616592164155</c:v>
                </c:pt>
                <c:pt idx="12">
                  <c:v>8.3945724415668099</c:v>
                </c:pt>
                <c:pt idx="13">
                  <c:v>8.4451023719831486</c:v>
                </c:pt>
                <c:pt idx="14">
                  <c:v>8.5247578160161694</c:v>
                </c:pt>
                <c:pt idx="15">
                  <c:v>8.627085563319481</c:v>
                </c:pt>
                <c:pt idx="16">
                  <c:v>8.7437956283731157</c:v>
                </c:pt>
                <c:pt idx="17">
                  <c:v>8.8654328558079118</c:v>
                </c:pt>
                <c:pt idx="18">
                  <c:v>8.9821429208615466</c:v>
                </c:pt>
                <c:pt idx="19">
                  <c:v>9.0844706681648599</c:v>
                </c:pt>
                <c:pt idx="20">
                  <c:v>9.164126112197879</c:v>
                </c:pt>
                <c:pt idx="21">
                  <c:v>9.2146560426142177</c:v>
                </c:pt>
                <c:pt idx="22">
                  <c:v>9.2319668249646121</c:v>
                </c:pt>
              </c:numCache>
            </c:numRef>
          </c:xVal>
          <c:yVal>
            <c:numRef>
              <c:f>PlotDat10!$AJ$1:$AJ$23</c:f>
              <c:numCache>
                <c:formatCode>General</c:formatCode>
                <c:ptCount val="23"/>
                <c:pt idx="0">
                  <c:v>7.0459184418518422E-2</c:v>
                </c:pt>
                <c:pt idx="1">
                  <c:v>7.1081540867095061E-2</c:v>
                </c:pt>
                <c:pt idx="2">
                  <c:v>7.1653477697504325E-2</c:v>
                </c:pt>
                <c:pt idx="3">
                  <c:v>7.2128659989185787E-2</c:v>
                </c:pt>
                <c:pt idx="4">
                  <c:v>7.246859129888529E-2</c:v>
                </c:pt>
                <c:pt idx="5">
                  <c:v>7.2645732413540332E-2</c:v>
                </c:pt>
                <c:pt idx="6">
                  <c:v>7.2645732413540332E-2</c:v>
                </c:pt>
                <c:pt idx="7">
                  <c:v>7.246859129888529E-2</c:v>
                </c:pt>
                <c:pt idx="8">
                  <c:v>7.2128659989185787E-2</c:v>
                </c:pt>
                <c:pt idx="9">
                  <c:v>7.1653477697504325E-2</c:v>
                </c:pt>
                <c:pt idx="10">
                  <c:v>7.1081540867095061E-2</c:v>
                </c:pt>
                <c:pt idx="11">
                  <c:v>7.0459184418518422E-2</c:v>
                </c:pt>
                <c:pt idx="12">
                  <c:v>6.9836827969941784E-2</c:v>
                </c:pt>
                <c:pt idx="13">
                  <c:v>6.9264891139532506E-2</c:v>
                </c:pt>
                <c:pt idx="14">
                  <c:v>6.8789708847851058E-2</c:v>
                </c:pt>
                <c:pt idx="15">
                  <c:v>6.8449777538151554E-2</c:v>
                </c:pt>
                <c:pt idx="16">
                  <c:v>6.8272636423496513E-2</c:v>
                </c:pt>
                <c:pt idx="17">
                  <c:v>6.8272636423496513E-2</c:v>
                </c:pt>
                <c:pt idx="18">
                  <c:v>6.8449777538151554E-2</c:v>
                </c:pt>
                <c:pt idx="19">
                  <c:v>6.8789708847851058E-2</c:v>
                </c:pt>
                <c:pt idx="20">
                  <c:v>6.926489113953252E-2</c:v>
                </c:pt>
                <c:pt idx="21">
                  <c:v>6.9836827969941784E-2</c:v>
                </c:pt>
                <c:pt idx="22">
                  <c:v>7.0459184418518422E-2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9197-4FC6-9162-812C5059F263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PlotDat10!$AK$1:$AK$31</c:f>
              <c:numCache>
                <c:formatCode>General</c:formatCode>
                <c:ptCount val="31"/>
                <c:pt idx="0">
                  <c:v>12.596380108220643</c:v>
                </c:pt>
                <c:pt idx="1">
                  <c:v>12.583364749237644</c:v>
                </c:pt>
                <c:pt idx="2">
                  <c:v>12.544887505930824</c:v>
                </c:pt>
                <c:pt idx="3">
                  <c:v>12.482630018466988</c:v>
                </c:pt>
                <c:pt idx="4">
                  <c:v>12.39931323779288</c:v>
                </c:pt>
                <c:pt idx="5">
                  <c:v>12.298578507022224</c:v>
                </c:pt>
                <c:pt idx="6">
                  <c:v>12.184828417268569</c:v>
                </c:pt>
                <c:pt idx="7">
                  <c:v>12.063034393287641</c:v>
                </c:pt>
                <c:pt idx="8">
                  <c:v>11.93851941835997</c:v>
                </c:pt>
                <c:pt idx="9">
                  <c:v>11.816725394379041</c:v>
                </c:pt>
                <c:pt idx="10">
                  <c:v>11.702975304625387</c:v>
                </c:pt>
                <c:pt idx="11">
                  <c:v>11.602240573854731</c:v>
                </c:pt>
                <c:pt idx="12">
                  <c:v>11.518923793180623</c:v>
                </c:pt>
                <c:pt idx="13">
                  <c:v>11.456666305716787</c:v>
                </c:pt>
                <c:pt idx="14">
                  <c:v>11.418189062409967</c:v>
                </c:pt>
                <c:pt idx="15">
                  <c:v>11.405173703426968</c:v>
                </c:pt>
                <c:pt idx="16">
                  <c:v>11.418189062409967</c:v>
                </c:pt>
                <c:pt idx="17">
                  <c:v>11.456666305716787</c:v>
                </c:pt>
                <c:pt idx="18">
                  <c:v>11.518923793180623</c:v>
                </c:pt>
                <c:pt idx="19">
                  <c:v>11.602240573854731</c:v>
                </c:pt>
                <c:pt idx="20">
                  <c:v>11.702975304625387</c:v>
                </c:pt>
                <c:pt idx="21">
                  <c:v>11.816725394379041</c:v>
                </c:pt>
                <c:pt idx="22">
                  <c:v>11.93851941835997</c:v>
                </c:pt>
                <c:pt idx="23">
                  <c:v>12.063034393287639</c:v>
                </c:pt>
                <c:pt idx="24">
                  <c:v>12.184828417268569</c:v>
                </c:pt>
                <c:pt idx="25">
                  <c:v>12.298578507022224</c:v>
                </c:pt>
                <c:pt idx="26">
                  <c:v>12.399313237792878</c:v>
                </c:pt>
                <c:pt idx="27">
                  <c:v>12.482630018466988</c:v>
                </c:pt>
                <c:pt idx="28">
                  <c:v>12.544887505930824</c:v>
                </c:pt>
                <c:pt idx="29">
                  <c:v>12.583364749237644</c:v>
                </c:pt>
                <c:pt idx="30">
                  <c:v>12.596380108220643</c:v>
                </c:pt>
              </c:numCache>
            </c:numRef>
          </c:xVal>
          <c:yVal>
            <c:numRef>
              <c:f>PlotDat10!$AL$1:$AL$31</c:f>
              <c:numCache>
                <c:formatCode>General</c:formatCode>
                <c:ptCount val="31"/>
                <c:pt idx="0">
                  <c:v>0.1642903122970617</c:v>
                </c:pt>
                <c:pt idx="1">
                  <c:v>0.16531696661006975</c:v>
                </c:pt>
                <c:pt idx="2">
                  <c:v>0.1662987512031654</c:v>
                </c:pt>
                <c:pt idx="3">
                  <c:v>0.16719275737850514</c:v>
                </c:pt>
                <c:pt idx="4">
                  <c:v>0.16795991277630909</c:v>
                </c:pt>
                <c:pt idx="5">
                  <c:v>0.16856668902447317</c:v>
                </c:pt>
                <c:pt idx="6">
                  <c:v>0.16898656708931714</c:v>
                </c:pt>
                <c:pt idx="7">
                  <c:v>0.16920119628460883</c:v>
                </c:pt>
                <c:pt idx="8">
                  <c:v>0.16920119628460883</c:v>
                </c:pt>
                <c:pt idx="9">
                  <c:v>0.16898656708931714</c:v>
                </c:pt>
                <c:pt idx="10">
                  <c:v>0.16856668902447317</c:v>
                </c:pt>
                <c:pt idx="11">
                  <c:v>0.16795991277630909</c:v>
                </c:pt>
                <c:pt idx="12">
                  <c:v>0.16719275737850514</c:v>
                </c:pt>
                <c:pt idx="13">
                  <c:v>0.1662987512031654</c:v>
                </c:pt>
                <c:pt idx="14">
                  <c:v>0.16531696661006975</c:v>
                </c:pt>
                <c:pt idx="15">
                  <c:v>0.1642903122970617</c:v>
                </c:pt>
                <c:pt idx="16">
                  <c:v>0.16326365798405365</c:v>
                </c:pt>
                <c:pt idx="17">
                  <c:v>0.16228187339095801</c:v>
                </c:pt>
                <c:pt idx="18">
                  <c:v>0.16138786721561826</c:v>
                </c:pt>
                <c:pt idx="19">
                  <c:v>0.16062071181781432</c:v>
                </c:pt>
                <c:pt idx="20">
                  <c:v>0.16001393556965024</c:v>
                </c:pt>
                <c:pt idx="21">
                  <c:v>0.15959405750480626</c:v>
                </c:pt>
                <c:pt idx="22">
                  <c:v>0.15937942830951457</c:v>
                </c:pt>
                <c:pt idx="23">
                  <c:v>0.15937942830951457</c:v>
                </c:pt>
                <c:pt idx="24">
                  <c:v>0.15959405750480626</c:v>
                </c:pt>
                <c:pt idx="25">
                  <c:v>0.16001393556965024</c:v>
                </c:pt>
                <c:pt idx="26">
                  <c:v>0.16062071181781432</c:v>
                </c:pt>
                <c:pt idx="27">
                  <c:v>0.16138786721561826</c:v>
                </c:pt>
                <c:pt idx="28">
                  <c:v>0.16228187339095801</c:v>
                </c:pt>
                <c:pt idx="29">
                  <c:v>0.16326365798405365</c:v>
                </c:pt>
                <c:pt idx="30">
                  <c:v>0.1642903122970617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9197-4FC6-9162-812C5059F263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PlotDat10!$AM$1:$AM$23</c:f>
              <c:numCache>
                <c:formatCode>General</c:formatCode>
                <c:ptCount val="23"/>
                <c:pt idx="0">
                  <c:v>9.9523935137378192</c:v>
                </c:pt>
                <c:pt idx="1">
                  <c:v>9.9349159176436856</c:v>
                </c:pt>
                <c:pt idx="2">
                  <c:v>9.8838990602535706</c:v>
                </c:pt>
                <c:pt idx="3">
                  <c:v>9.8034760239442846</c:v>
                </c:pt>
                <c:pt idx="4">
                  <c:v>9.7001622048233926</c:v>
                </c:pt>
                <c:pt idx="5">
                  <c:v>9.5823274740851314</c:v>
                </c:pt>
                <c:pt idx="6">
                  <c:v>9.4595181008237841</c:v>
                </c:pt>
                <c:pt idx="7">
                  <c:v>9.3416833700855229</c:v>
                </c:pt>
                <c:pt idx="8">
                  <c:v>9.2383695509646309</c:v>
                </c:pt>
                <c:pt idx="9">
                  <c:v>9.1579465146553449</c:v>
                </c:pt>
                <c:pt idx="10">
                  <c:v>9.1069296572652298</c:v>
                </c:pt>
                <c:pt idx="11">
                  <c:v>9.0894520611710963</c:v>
                </c:pt>
                <c:pt idx="12">
                  <c:v>9.1069296572652298</c:v>
                </c:pt>
                <c:pt idx="13">
                  <c:v>9.1579465146553449</c:v>
                </c:pt>
                <c:pt idx="14">
                  <c:v>9.2383695509646309</c:v>
                </c:pt>
                <c:pt idx="15">
                  <c:v>9.3416833700855229</c:v>
                </c:pt>
                <c:pt idx="16">
                  <c:v>9.4595181008237841</c:v>
                </c:pt>
                <c:pt idx="17">
                  <c:v>9.5823274740851314</c:v>
                </c:pt>
                <c:pt idx="18">
                  <c:v>9.7001622048233944</c:v>
                </c:pt>
                <c:pt idx="19">
                  <c:v>9.8034760239442846</c:v>
                </c:pt>
                <c:pt idx="20">
                  <c:v>9.8838990602535706</c:v>
                </c:pt>
                <c:pt idx="21">
                  <c:v>9.9349159176436874</c:v>
                </c:pt>
                <c:pt idx="22">
                  <c:v>9.9523935137378192</c:v>
                </c:pt>
              </c:numCache>
            </c:numRef>
          </c:xVal>
          <c:yVal>
            <c:numRef>
              <c:f>PlotDat10!$AN$1:$AN$23</c:f>
              <c:numCache>
                <c:formatCode>General</c:formatCode>
                <c:ptCount val="23"/>
                <c:pt idx="0">
                  <c:v>6.3770409258600128E-2</c:v>
                </c:pt>
                <c:pt idx="1">
                  <c:v>6.3990754058340177E-2</c:v>
                </c:pt>
                <c:pt idx="2">
                  <c:v>6.4193247832846259E-2</c:v>
                </c:pt>
                <c:pt idx="3">
                  <c:v>6.4361485740784749E-2</c:v>
                </c:pt>
                <c:pt idx="4">
                  <c:v>6.4481838147403839E-2</c:v>
                </c:pt>
                <c:pt idx="5">
                  <c:v>6.4544554816482566E-2</c:v>
                </c:pt>
                <c:pt idx="6">
                  <c:v>6.4544554816482566E-2</c:v>
                </c:pt>
                <c:pt idx="7">
                  <c:v>6.4481838147403839E-2</c:v>
                </c:pt>
                <c:pt idx="8">
                  <c:v>6.4361485740784749E-2</c:v>
                </c:pt>
                <c:pt idx="9">
                  <c:v>6.4193247832846259E-2</c:v>
                </c:pt>
                <c:pt idx="10">
                  <c:v>6.3990754058340177E-2</c:v>
                </c:pt>
                <c:pt idx="11">
                  <c:v>6.3770409258600128E-2</c:v>
                </c:pt>
                <c:pt idx="12">
                  <c:v>6.3550064458860078E-2</c:v>
                </c:pt>
                <c:pt idx="13">
                  <c:v>6.3347570684353996E-2</c:v>
                </c:pt>
                <c:pt idx="14">
                  <c:v>6.3179332776415506E-2</c:v>
                </c:pt>
                <c:pt idx="15">
                  <c:v>6.3058980369796416E-2</c:v>
                </c:pt>
                <c:pt idx="16">
                  <c:v>6.2996263700717689E-2</c:v>
                </c:pt>
                <c:pt idx="17">
                  <c:v>6.2996263700717689E-2</c:v>
                </c:pt>
                <c:pt idx="18">
                  <c:v>6.3058980369796416E-2</c:v>
                </c:pt>
                <c:pt idx="19">
                  <c:v>6.3179332776415506E-2</c:v>
                </c:pt>
                <c:pt idx="20">
                  <c:v>6.3347570684353996E-2</c:v>
                </c:pt>
                <c:pt idx="21">
                  <c:v>6.3550064458860092E-2</c:v>
                </c:pt>
                <c:pt idx="22">
                  <c:v>6.3770409258600128E-2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9197-4FC6-9162-812C5059F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309184"/>
        <c:axId val="133311104"/>
      </c:scatterChart>
      <c:valAx>
        <c:axId val="133309184"/>
        <c:scaling>
          <c:orientation val="minMax"/>
          <c:max val="13.5"/>
          <c:min val="7.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311104"/>
        <c:crossesAt val="0.04"/>
        <c:crossBetween val="midCat"/>
        <c:majorUnit val="1"/>
        <c:minorUnit val="0.5"/>
      </c:valAx>
      <c:valAx>
        <c:axId val="133311104"/>
        <c:scaling>
          <c:orientation val="minMax"/>
          <c:max val="0.19"/>
          <c:min val="0.04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309184"/>
        <c:crossesAt val="7.5"/>
        <c:crossBetween val="midCat"/>
        <c:majorUnit val="0.02"/>
        <c:minorUnit val="0.01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7047719777148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2"/>
                <c:pt idx="0">
                  <c:v>24.532839342404031</c:v>
                </c:pt>
                <c:pt idx="1">
                  <c:v>23.05679596088487</c:v>
                </c:pt>
              </c:numLit>
            </c:plus>
            <c:minus>
              <c:numLit>
                <c:formatCode>General</c:formatCode>
                <c:ptCount val="2"/>
                <c:pt idx="0">
                  <c:v>24.532839342404031</c:v>
                </c:pt>
                <c:pt idx="1">
                  <c:v>23.05679596088487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PlotDat37!$E$1:$E$2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xVal>
          <c:yVal>
            <c:numRef>
              <c:f>PlotDat37!$F$1:$F$2</c:f>
              <c:numCache>
                <c:formatCode>General</c:formatCode>
                <c:ptCount val="2"/>
                <c:pt idx="0">
                  <c:v>643.05140096857008</c:v>
                </c:pt>
                <c:pt idx="1">
                  <c:v>632.46526892004499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173-48DF-AAB5-8F52BCDC86FF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PlotDat37!$C$1:$C$2</c:f>
              <c:numCache>
                <c:formatCode>General</c:formatCode>
                <c:ptCount val="2"/>
                <c:pt idx="0">
                  <c:v>0.3</c:v>
                </c:pt>
                <c:pt idx="1">
                  <c:v>2.7</c:v>
                </c:pt>
              </c:numCache>
            </c:numRef>
          </c:xVal>
          <c:yVal>
            <c:numRef>
              <c:f>PlotDat37!$D$1:$D$2</c:f>
              <c:numCache>
                <c:formatCode>General</c:formatCode>
                <c:ptCount val="2"/>
                <c:pt idx="0">
                  <c:v>637.43031030763473</c:v>
                </c:pt>
                <c:pt idx="1">
                  <c:v>637.43031030763473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173-48DF-AAB5-8F52BCDC86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235072"/>
        <c:axId val="133238144"/>
      </c:scatterChart>
      <c:valAx>
        <c:axId val="133235072"/>
        <c:scaling>
          <c:orientation val="minMax"/>
          <c:max val="3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3238144"/>
        <c:crosses val="autoZero"/>
        <c:crossBetween val="midCat"/>
        <c:majorUnit val="0.5"/>
        <c:minorUnit val="0.1"/>
      </c:valAx>
      <c:valAx>
        <c:axId val="133238144"/>
        <c:scaling>
          <c:orientation val="minMax"/>
          <c:max val="675"/>
          <c:min val="600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235072"/>
        <c:crosses val="autoZero"/>
        <c:crossBetween val="midCat"/>
        <c:majorUnit val="10"/>
        <c:minorUnit val="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PlotDat11!$S$1:$S$32</c:f>
              <c:numCache>
                <c:formatCode>General</c:formatCode>
                <c:ptCount val="32"/>
                <c:pt idx="0">
                  <c:v>8.6</c:v>
                </c:pt>
                <c:pt idx="1">
                  <c:v>8.5999999999999854</c:v>
                </c:pt>
                <c:pt idx="2">
                  <c:v>8.6659243518348177</c:v>
                </c:pt>
                <c:pt idx="3">
                  <c:v>8.7328137567009616</c:v>
                </c:pt>
                <c:pt idx="4">
                  <c:v>8.8006895401802367</c:v>
                </c:pt>
                <c:pt idx="5">
                  <c:v>8.8695736608486744</c:v>
                </c:pt>
                <c:pt idx="6">
                  <c:v>8.9394887339380542</c:v>
                </c:pt>
                <c:pt idx="7">
                  <c:v>9.0104580560668595</c:v>
                </c:pt>
                <c:pt idx="8">
                  <c:v>9.0825056310974315</c:v>
                </c:pt>
                <c:pt idx="9">
                  <c:v>9.1556561971794714</c:v>
                </c:pt>
                <c:pt idx="10">
                  <c:v>9.229935255044099</c:v>
                </c:pt>
                <c:pt idx="11">
                  <c:v>9.3053690976164436</c:v>
                </c:pt>
                <c:pt idx="12">
                  <c:v>9.3819848410187614</c:v>
                </c:pt>
                <c:pt idx="13">
                  <c:v>9.4598104570411632</c:v>
                </c:pt>
                <c:pt idx="14">
                  <c:v>9.5388748071615019</c:v>
                </c:pt>
                <c:pt idx="15">
                  <c:v>9.6192076782013274</c:v>
                </c:pt>
                <c:pt idx="16">
                  <c:v>9.7008398197104011</c:v>
                </c:pt>
                <c:pt idx="17">
                  <c:v>9.7838029831786528</c:v>
                </c:pt>
                <c:pt idx="18">
                  <c:v>9.8681299631800918</c:v>
                </c:pt>
                <c:pt idx="19">
                  <c:v>9.9538546405612163</c:v>
                </c:pt>
                <c:pt idx="20">
                  <c:v>10.041012027792974</c:v>
                </c:pt>
                <c:pt idx="21">
                  <c:v>10.129638316614132</c:v>
                </c:pt>
                <c:pt idx="22">
                  <c:v>10.219770928102108</c:v>
                </c:pt>
                <c:pt idx="23">
                  <c:v>10.311448565316763</c:v>
                </c:pt>
                <c:pt idx="24">
                  <c:v>10.404711268672788</c:v>
                </c:pt>
                <c:pt idx="25">
                  <c:v>10.499600474207222</c:v>
                </c:pt>
                <c:pt idx="26">
                  <c:v>10.596159074920072</c:v>
                </c:pt>
                <c:pt idx="27">
                  <c:v>10.694431485378837</c:v>
                </c:pt>
                <c:pt idx="28">
                  <c:v>10.794463709791552</c:v>
                </c:pt>
                <c:pt idx="29">
                  <c:v>10.896303413767404</c:v>
                </c:pt>
                <c:pt idx="30">
                  <c:v>10.999999999999956</c:v>
                </c:pt>
                <c:pt idx="31">
                  <c:v>11</c:v>
                </c:pt>
              </c:numCache>
            </c:numRef>
          </c:xVal>
          <c:yVal>
            <c:numRef>
              <c:f>PlotDat11!$T$1:$T$32</c:f>
              <c:numCache>
                <c:formatCode>General</c:formatCode>
                <c:ptCount val="32"/>
                <c:pt idx="0">
                  <c:v>6.3026095162116144E-2</c:v>
                </c:pt>
                <c:pt idx="1">
                  <c:v>6.3026095162116172E-2</c:v>
                </c:pt>
                <c:pt idx="2">
                  <c:v>6.287486492569605E-2</c:v>
                </c:pt>
                <c:pt idx="3">
                  <c:v>6.2724123560136014E-2</c:v>
                </c:pt>
                <c:pt idx="4">
                  <c:v>6.2573869332702037E-2</c:v>
                </c:pt>
                <c:pt idx="5">
                  <c:v>6.2424100517129689E-2</c:v>
                </c:pt>
                <c:pt idx="6">
                  <c:v>6.2274815393599123E-2</c:v>
                </c:pt>
                <c:pt idx="7">
                  <c:v>6.2126012248710193E-2</c:v>
                </c:pt>
                <c:pt idx="8">
                  <c:v>6.1977689375458216E-2</c:v>
                </c:pt>
                <c:pt idx="9">
                  <c:v>6.1829845073208545E-2</c:v>
                </c:pt>
                <c:pt idx="10">
                  <c:v>6.1682477647672151E-2</c:v>
                </c:pt>
                <c:pt idx="11">
                  <c:v>6.1535585410881791E-2</c:v>
                </c:pt>
                <c:pt idx="12">
                  <c:v>6.1389166681166826E-2</c:v>
                </c:pt>
                <c:pt idx="13">
                  <c:v>6.1243219783129403E-2</c:v>
                </c:pt>
                <c:pt idx="14">
                  <c:v>6.1097743047620216E-2</c:v>
                </c:pt>
                <c:pt idx="15">
                  <c:v>6.0952734811714537E-2</c:v>
                </c:pt>
                <c:pt idx="16">
                  <c:v>6.080819341868747E-2</c:v>
                </c:pt>
                <c:pt idx="17">
                  <c:v>6.0664117217991316E-2</c:v>
                </c:pt>
                <c:pt idx="18">
                  <c:v>6.052050456523065E-2</c:v>
                </c:pt>
                <c:pt idx="19">
                  <c:v>6.0377353822139372E-2</c:v>
                </c:pt>
                <c:pt idx="20">
                  <c:v>6.0234663356556556E-2</c:v>
                </c:pt>
                <c:pt idx="21">
                  <c:v>6.0092431542403117E-2</c:v>
                </c:pt>
                <c:pt idx="22">
                  <c:v>5.9950656759658591E-2</c:v>
                </c:pt>
                <c:pt idx="23">
                  <c:v>5.9809337394337553E-2</c:v>
                </c:pt>
                <c:pt idx="24">
                  <c:v>5.9668471838466387E-2</c:v>
                </c:pt>
                <c:pt idx="25">
                  <c:v>5.952805849006023E-2</c:v>
                </c:pt>
                <c:pt idx="26">
                  <c:v>5.9388095753100001E-2</c:v>
                </c:pt>
                <c:pt idx="27">
                  <c:v>5.9248582037508983E-2</c:v>
                </c:pt>
                <c:pt idx="28">
                  <c:v>5.9109515759130378E-2</c:v>
                </c:pt>
                <c:pt idx="29">
                  <c:v>5.8970895339704614E-2</c:v>
                </c:pt>
                <c:pt idx="30">
                  <c:v>5.8832719206846032E-2</c:v>
                </c:pt>
                <c:pt idx="31">
                  <c:v>5.8832719206845976E-2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DD2-4E3F-BA4F-F66BBB363FAC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PlotDat11!$E$1:$E$23</c:f>
              <c:numCache>
                <c:formatCode>General</c:formatCode>
                <c:ptCount val="23"/>
                <c:pt idx="0">
                  <c:v>10.63654903525684</c:v>
                </c:pt>
                <c:pt idx="1">
                  <c:v>10.635959651240052</c:v>
                </c:pt>
                <c:pt idx="2">
                  <c:v>10.634239655862842</c:v>
                </c:pt>
                <c:pt idx="3">
                  <c:v>10.631528392921478</c:v>
                </c:pt>
                <c:pt idx="4">
                  <c:v>10.628045512814964</c:v>
                </c:pt>
                <c:pt idx="5">
                  <c:v>10.624073177776047</c:v>
                </c:pt>
                <c:pt idx="6">
                  <c:v>10.619933202765193</c:v>
                </c:pt>
                <c:pt idx="7">
                  <c:v>10.615960983936402</c:v>
                </c:pt>
                <c:pt idx="8">
                  <c:v>10.61247832683549</c:v>
                </c:pt>
                <c:pt idx="9">
                  <c:v>10.609767375628609</c:v>
                </c:pt>
                <c:pt idx="10">
                  <c:v>10.608047755459896</c:v>
                </c:pt>
                <c:pt idx="11">
                  <c:v>10.607458779728455</c:v>
                </c:pt>
                <c:pt idx="12">
                  <c:v>10.608048163745243</c:v>
                </c:pt>
                <c:pt idx="13">
                  <c:v>10.609768159122453</c:v>
                </c:pt>
                <c:pt idx="14">
                  <c:v>10.612479422063817</c:v>
                </c:pt>
                <c:pt idx="15">
                  <c:v>10.615962302170331</c:v>
                </c:pt>
                <c:pt idx="16">
                  <c:v>10.619934637209248</c:v>
                </c:pt>
                <c:pt idx="17">
                  <c:v>10.624074612220102</c:v>
                </c:pt>
                <c:pt idx="18">
                  <c:v>10.628046831048893</c:v>
                </c:pt>
                <c:pt idx="19">
                  <c:v>10.631529488149805</c:v>
                </c:pt>
                <c:pt idx="20">
                  <c:v>10.634240439356686</c:v>
                </c:pt>
                <c:pt idx="21">
                  <c:v>10.635960059525399</c:v>
                </c:pt>
                <c:pt idx="22">
                  <c:v>10.636549035256861</c:v>
                </c:pt>
              </c:numCache>
            </c:numRef>
          </c:xVal>
          <c:yVal>
            <c:numRef>
              <c:f>PlotDat11!$F$1:$F$23</c:f>
              <c:numCache>
                <c:formatCode>General</c:formatCode>
                <c:ptCount val="23"/>
                <c:pt idx="0">
                  <c:v>5.9432400033864283E-2</c:v>
                </c:pt>
                <c:pt idx="1">
                  <c:v>5.9465639972549542E-2</c:v>
                </c:pt>
                <c:pt idx="2">
                  <c:v>5.9489602327547582E-2</c:v>
                </c:pt>
                <c:pt idx="3">
                  <c:v>5.9502345809433844E-2</c:v>
                </c:pt>
                <c:pt idx="4">
                  <c:v>5.9502838017094307E-2</c:v>
                </c:pt>
                <c:pt idx="5">
                  <c:v>5.9491039074791592E-2</c:v>
                </c:pt>
                <c:pt idx="6">
                  <c:v>5.946790486266005E-2</c:v>
                </c:pt>
                <c:pt idx="7">
                  <c:v>5.9435309576982127E-2</c:v>
                </c:pt>
                <c:pt idx="8">
                  <c:v>5.9395893893951814E-2</c:v>
                </c:pt>
                <c:pt idx="9">
                  <c:v>5.9352851037794141E-2</c:v>
                </c:pt>
                <c:pt idx="10">
                  <c:v>5.9309668084729282E-2</c:v>
                </c:pt>
                <c:pt idx="11">
                  <c:v>5.9269843458863394E-2</c:v>
                </c:pt>
                <c:pt idx="12">
                  <c:v>5.9236603520178135E-2</c:v>
                </c:pt>
                <c:pt idx="13">
                  <c:v>5.9212641165180095E-2</c:v>
                </c:pt>
                <c:pt idx="14">
                  <c:v>5.9199897683293833E-2</c:v>
                </c:pt>
                <c:pt idx="15">
                  <c:v>5.919940547563337E-2</c:v>
                </c:pt>
                <c:pt idx="16">
                  <c:v>5.9211204417936085E-2</c:v>
                </c:pt>
                <c:pt idx="17">
                  <c:v>5.9234338630067628E-2</c:v>
                </c:pt>
                <c:pt idx="18">
                  <c:v>5.926693391574555E-2</c:v>
                </c:pt>
                <c:pt idx="19">
                  <c:v>5.9306349598775863E-2</c:v>
                </c:pt>
                <c:pt idx="20">
                  <c:v>5.9349392454933536E-2</c:v>
                </c:pt>
                <c:pt idx="21">
                  <c:v>5.9392575407998402E-2</c:v>
                </c:pt>
                <c:pt idx="22">
                  <c:v>5.9432400029999811E-2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9DD2-4E3F-BA4F-F66BBB363FAC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PlotDat11!$G$1:$G$23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PlotDat11!$H$1:$H$23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9DD2-4E3F-BA4F-F66BBB363FAC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PlotDat11!$I$1:$I$23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PlotDat11!$J$1:$J$23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9DD2-4E3F-BA4F-F66BBB363FAC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PlotDat11!$K$1:$K$23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PlotDat11!$L$1:$L$23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9DD2-4E3F-BA4F-F66BBB363FAC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PlotDat11!$M$1:$M$23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PlotDat11!$N$1:$N$23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9DD2-4E3F-BA4F-F66BBB363FAC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PlotDat11!$O$1:$O$23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PlotDat11!$P$1:$P$23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9DD2-4E3F-BA4F-F66BBB363FAC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PlotDat11!$Q$1:$Q$23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PlotDat11!$R$1:$R$23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9DD2-4E3F-BA4F-F66BBB363FAC}"/>
            </c:ext>
          </c:extLst>
        </c:ser>
        <c:ser>
          <c:idx val="8"/>
          <c:order val="8"/>
          <c:spPr>
            <a:ln w="19050">
              <a:noFill/>
            </a:ln>
          </c:spPr>
          <c:marker>
            <c:symbol val="none"/>
          </c:marker>
          <c:xVal>
            <c:numRef>
              <c:f>PlotDat11!$Y$1:$Y$8</c:f>
              <c:numCache>
                <c:formatCode>General</c:formatCode>
                <c:ptCount val="8"/>
                <c:pt idx="0">
                  <c:v>11.018692152963618</c:v>
                </c:pt>
                <c:pt idx="1">
                  <c:v>10.622003907492648</c:v>
                </c:pt>
                <c:pt idx="2">
                  <c:v>10.251778767215438</c:v>
                </c:pt>
                <c:pt idx="3">
                  <c:v>9.9054557855217471</c:v>
                </c:pt>
                <c:pt idx="4">
                  <c:v>9.580794134096589</c:v>
                </c:pt>
                <c:pt idx="5">
                  <c:v>9.2758246001482689</c:v>
                </c:pt>
                <c:pt idx="6">
                  <c:v>8.988809642949068</c:v>
                </c:pt>
                <c:pt idx="7">
                  <c:v>8.7182102978260545</c:v>
                </c:pt>
              </c:numCache>
            </c:numRef>
          </c:xVal>
          <c:yVal>
            <c:numRef>
              <c:f>PlotDat11!$Z$1:$Z$8</c:f>
              <c:numCache>
                <c:formatCode>General</c:formatCode>
                <c:ptCount val="8"/>
                <c:pt idx="0">
                  <c:v>5.8808123545874759E-2</c:v>
                </c:pt>
                <c:pt idx="1">
                  <c:v>5.9351121746363839E-2</c:v>
                </c:pt>
                <c:pt idx="2">
                  <c:v>5.9900991063863769E-2</c:v>
                </c:pt>
                <c:pt idx="3">
                  <c:v>6.0457827239893409E-2</c:v>
                </c:pt>
                <c:pt idx="4">
                  <c:v>6.1021727424468923E-2</c:v>
                </c:pt>
                <c:pt idx="5">
                  <c:v>6.1592790197540381E-2</c:v>
                </c:pt>
                <c:pt idx="6">
                  <c:v>6.2171115590761918E-2</c:v>
                </c:pt>
                <c:pt idx="7">
                  <c:v>6.2756805109600758E-2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9DD2-4E3F-BA4F-F66BBB363FAC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PlotDat11!$U$1:$U$32</c:f>
              <c:numCache>
                <c:formatCode>General</c:formatCode>
                <c:ptCount val="32"/>
                <c:pt idx="0">
                  <c:v>8.6</c:v>
                </c:pt>
                <c:pt idx="1">
                  <c:v>8.5999999999999677</c:v>
                </c:pt>
                <c:pt idx="2">
                  <c:v>8.6659243518347999</c:v>
                </c:pt>
                <c:pt idx="3">
                  <c:v>8.7328137567009616</c:v>
                </c:pt>
                <c:pt idx="4">
                  <c:v>8.800689540180219</c:v>
                </c:pt>
                <c:pt idx="5">
                  <c:v>8.8695736608486566</c:v>
                </c:pt>
                <c:pt idx="6">
                  <c:v>8.9394887339380364</c:v>
                </c:pt>
                <c:pt idx="7">
                  <c:v>9.0104580560668417</c:v>
                </c:pt>
                <c:pt idx="8">
                  <c:v>9.0825056310974119</c:v>
                </c:pt>
                <c:pt idx="9">
                  <c:v>9.1556561971794519</c:v>
                </c:pt>
                <c:pt idx="10">
                  <c:v>9.2299352550440794</c:v>
                </c:pt>
                <c:pt idx="11">
                  <c:v>9.3053690976164241</c:v>
                </c:pt>
                <c:pt idx="12">
                  <c:v>9.3819848410187419</c:v>
                </c:pt>
                <c:pt idx="13">
                  <c:v>9.4598104570411436</c:v>
                </c:pt>
                <c:pt idx="14">
                  <c:v>9.5388748071615019</c:v>
                </c:pt>
                <c:pt idx="15">
                  <c:v>9.6192076782013078</c:v>
                </c:pt>
                <c:pt idx="16">
                  <c:v>9.7008398197103798</c:v>
                </c:pt>
                <c:pt idx="17">
                  <c:v>9.7838029831786315</c:v>
                </c:pt>
                <c:pt idx="18">
                  <c:v>9.8681299631800918</c:v>
                </c:pt>
                <c:pt idx="19">
                  <c:v>9.953854640561195</c:v>
                </c:pt>
                <c:pt idx="20">
                  <c:v>10.04101202779295</c:v>
                </c:pt>
                <c:pt idx="21">
                  <c:v>10.129638316614111</c:v>
                </c:pt>
                <c:pt idx="22">
                  <c:v>10.219770928102085</c:v>
                </c:pt>
                <c:pt idx="23">
                  <c:v>10.311448565316738</c:v>
                </c:pt>
                <c:pt idx="24">
                  <c:v>10.404711268672763</c:v>
                </c:pt>
                <c:pt idx="25">
                  <c:v>10.499600474207222</c:v>
                </c:pt>
                <c:pt idx="26">
                  <c:v>10.596159074920047</c:v>
                </c:pt>
                <c:pt idx="27">
                  <c:v>10.694431485378812</c:v>
                </c:pt>
                <c:pt idx="28">
                  <c:v>10.794463709791527</c:v>
                </c:pt>
                <c:pt idx="29">
                  <c:v>10.896303413767377</c:v>
                </c:pt>
                <c:pt idx="30">
                  <c:v>10.999999999999929</c:v>
                </c:pt>
                <c:pt idx="31">
                  <c:v>11</c:v>
                </c:pt>
              </c:numCache>
            </c:numRef>
          </c:xVal>
          <c:yVal>
            <c:numRef>
              <c:f>PlotDat11!$V$1:$V$32</c:f>
              <c:numCache>
                <c:formatCode>General</c:formatCode>
                <c:ptCount val="32"/>
                <c:pt idx="0">
                  <c:v>6.2874550254926317E-2</c:v>
                </c:pt>
                <c:pt idx="1">
                  <c:v>6.2874550254926387E-2</c:v>
                </c:pt>
                <c:pt idx="2">
                  <c:v>6.2724019945730666E-2</c:v>
                </c:pt>
                <c:pt idx="3">
                  <c:v>6.2573975282560992E-2</c:v>
                </c:pt>
                <c:pt idx="4">
                  <c:v>6.242441454750472E-2</c:v>
                </c:pt>
                <c:pt idx="5">
                  <c:v>6.2275336029051567E-2</c:v>
                </c:pt>
                <c:pt idx="6">
                  <c:v>6.2126738022067689E-2</c:v>
                </c:pt>
                <c:pt idx="7">
                  <c:v>6.1978618827771753E-2</c:v>
                </c:pt>
                <c:pt idx="8">
                  <c:v>6.1830976753710798E-2</c:v>
                </c:pt>
                <c:pt idx="9">
                  <c:v>6.1683810113735291E-2</c:v>
                </c:pt>
                <c:pt idx="10">
                  <c:v>6.1537117227974836E-2</c:v>
                </c:pt>
                <c:pt idx="11">
                  <c:v>6.1390896422814652E-2</c:v>
                </c:pt>
                <c:pt idx="12">
                  <c:v>6.1245146030870889E-2</c:v>
                </c:pt>
                <c:pt idx="13">
                  <c:v>6.1099864390966839E-2</c:v>
                </c:pt>
                <c:pt idx="14">
                  <c:v>6.0955049848109344E-2</c:v>
                </c:pt>
                <c:pt idx="15">
                  <c:v>6.0810700753464383E-2</c:v>
                </c:pt>
                <c:pt idx="16">
                  <c:v>6.0666815464333917E-2</c:v>
                </c:pt>
                <c:pt idx="17">
                  <c:v>6.0523392344132253E-2</c:v>
                </c:pt>
                <c:pt idx="18">
                  <c:v>6.0380429762362256E-2</c:v>
                </c:pt>
                <c:pt idx="19">
                  <c:v>6.0237926094591811E-2</c:v>
                </c:pt>
                <c:pt idx="20">
                  <c:v>6.0095879722431342E-2</c:v>
                </c:pt>
                <c:pt idx="21">
                  <c:v>5.9954289033509453E-2</c:v>
                </c:pt>
                <c:pt idx="22">
                  <c:v>5.9813152421450612E-2</c:v>
                </c:pt>
                <c:pt idx="23">
                  <c:v>5.9672468285851793E-2</c:v>
                </c:pt>
                <c:pt idx="24">
                  <c:v>5.9532235032259476E-2</c:v>
                </c:pt>
                <c:pt idx="25">
                  <c:v>5.9392451072146996E-2</c:v>
                </c:pt>
                <c:pt idx="26">
                  <c:v>5.9253114822891251E-2</c:v>
                </c:pt>
                <c:pt idx="27">
                  <c:v>5.9114224707750879E-2</c:v>
                </c:pt>
                <c:pt idx="28">
                  <c:v>5.8975779155842685E-2</c:v>
                </c:pt>
                <c:pt idx="29">
                  <c:v>5.8837776602120015E-2</c:v>
                </c:pt>
                <c:pt idx="30">
                  <c:v>5.870021548734957E-2</c:v>
                </c:pt>
                <c:pt idx="31">
                  <c:v>5.8700215487349473E-2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9DD2-4E3F-BA4F-F66BBB363FAC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PlotDat11!$W$1:$W$32</c:f>
              <c:numCache>
                <c:formatCode>General</c:formatCode>
                <c:ptCount val="32"/>
                <c:pt idx="0">
                  <c:v>8.6</c:v>
                </c:pt>
                <c:pt idx="1">
                  <c:v>8.5999999999999677</c:v>
                </c:pt>
                <c:pt idx="2">
                  <c:v>8.6659243518347999</c:v>
                </c:pt>
                <c:pt idx="3">
                  <c:v>8.7328137567009616</c:v>
                </c:pt>
                <c:pt idx="4">
                  <c:v>8.800689540180219</c:v>
                </c:pt>
                <c:pt idx="5">
                  <c:v>8.8695736608486566</c:v>
                </c:pt>
                <c:pt idx="6">
                  <c:v>8.9394887339380364</c:v>
                </c:pt>
                <c:pt idx="7">
                  <c:v>9.0104580560668417</c:v>
                </c:pt>
                <c:pt idx="8">
                  <c:v>9.0825056310974119</c:v>
                </c:pt>
                <c:pt idx="9">
                  <c:v>9.1556561971794519</c:v>
                </c:pt>
                <c:pt idx="10">
                  <c:v>9.2299352550440794</c:v>
                </c:pt>
                <c:pt idx="11">
                  <c:v>9.3053690976164241</c:v>
                </c:pt>
                <c:pt idx="12">
                  <c:v>9.3819848410187419</c:v>
                </c:pt>
                <c:pt idx="13">
                  <c:v>9.4598104570411436</c:v>
                </c:pt>
                <c:pt idx="14">
                  <c:v>9.5388748071615019</c:v>
                </c:pt>
                <c:pt idx="15">
                  <c:v>9.6192076782013078</c:v>
                </c:pt>
                <c:pt idx="16">
                  <c:v>9.7008398197103798</c:v>
                </c:pt>
                <c:pt idx="17">
                  <c:v>9.7838029831786315</c:v>
                </c:pt>
                <c:pt idx="18">
                  <c:v>9.8681299631800918</c:v>
                </c:pt>
                <c:pt idx="19">
                  <c:v>9.953854640561195</c:v>
                </c:pt>
                <c:pt idx="20">
                  <c:v>10.04101202779295</c:v>
                </c:pt>
                <c:pt idx="21">
                  <c:v>10.129638316614111</c:v>
                </c:pt>
                <c:pt idx="22">
                  <c:v>10.219770928102085</c:v>
                </c:pt>
                <c:pt idx="23">
                  <c:v>10.311448565316738</c:v>
                </c:pt>
                <c:pt idx="24">
                  <c:v>10.404711268672763</c:v>
                </c:pt>
                <c:pt idx="25">
                  <c:v>10.499600474207222</c:v>
                </c:pt>
                <c:pt idx="26">
                  <c:v>10.596159074920047</c:v>
                </c:pt>
                <c:pt idx="27">
                  <c:v>10.694431485378812</c:v>
                </c:pt>
                <c:pt idx="28">
                  <c:v>10.794463709791527</c:v>
                </c:pt>
                <c:pt idx="29">
                  <c:v>10.896303413767377</c:v>
                </c:pt>
                <c:pt idx="30">
                  <c:v>10.999999999999929</c:v>
                </c:pt>
                <c:pt idx="31">
                  <c:v>11</c:v>
                </c:pt>
              </c:numCache>
            </c:numRef>
          </c:xVal>
          <c:yVal>
            <c:numRef>
              <c:f>PlotDat11!$X$1:$X$32</c:f>
              <c:numCache>
                <c:formatCode>General</c:formatCode>
                <c:ptCount val="32"/>
                <c:pt idx="0">
                  <c:v>6.3177640069305915E-2</c:v>
                </c:pt>
                <c:pt idx="1">
                  <c:v>6.3177640069305985E-2</c:v>
                </c:pt>
                <c:pt idx="2">
                  <c:v>6.3025709905661462E-2</c:v>
                </c:pt>
                <c:pt idx="3">
                  <c:v>6.2874271837711312E-2</c:v>
                </c:pt>
                <c:pt idx="4">
                  <c:v>6.2723324117899382E-2</c:v>
                </c:pt>
                <c:pt idx="5">
                  <c:v>6.2572865005207853E-2</c:v>
                </c:pt>
                <c:pt idx="6">
                  <c:v>6.2422892765130598E-2</c:v>
                </c:pt>
                <c:pt idx="7">
                  <c:v>6.2273405669648701E-2</c:v>
                </c:pt>
                <c:pt idx="8">
                  <c:v>6.2124401997205647E-2</c:v>
                </c:pt>
                <c:pt idx="9">
                  <c:v>6.1975880032681813E-2</c:v>
                </c:pt>
                <c:pt idx="10">
                  <c:v>6.1827838067369509E-2</c:v>
                </c:pt>
                <c:pt idx="11">
                  <c:v>6.1680274398948944E-2</c:v>
                </c:pt>
                <c:pt idx="12">
                  <c:v>6.1533187331462805E-2</c:v>
                </c:pt>
                <c:pt idx="13">
                  <c:v>6.1386575175291995E-2</c:v>
                </c:pt>
                <c:pt idx="14">
                  <c:v>6.1240436247131366E-2</c:v>
                </c:pt>
                <c:pt idx="15">
                  <c:v>6.1094768869964705E-2</c:v>
                </c:pt>
                <c:pt idx="16">
                  <c:v>6.094957137304105E-2</c:v>
                </c:pt>
                <c:pt idx="17">
                  <c:v>6.0804842091850407E-2</c:v>
                </c:pt>
                <c:pt idx="18">
                  <c:v>6.0660579368099349E-2</c:v>
                </c:pt>
                <c:pt idx="19">
                  <c:v>6.0516781549686989E-2</c:v>
                </c:pt>
                <c:pt idx="20">
                  <c:v>6.0373446990681826E-2</c:v>
                </c:pt>
                <c:pt idx="21">
                  <c:v>6.0230574051296837E-2</c:v>
                </c:pt>
                <c:pt idx="22">
                  <c:v>6.0088161097866598E-2</c:v>
                </c:pt>
                <c:pt idx="23">
                  <c:v>5.9946206502823327E-2</c:v>
                </c:pt>
                <c:pt idx="24">
                  <c:v>5.9804708644673327E-2</c:v>
                </c:pt>
                <c:pt idx="25">
                  <c:v>5.9663665907973756E-2</c:v>
                </c:pt>
                <c:pt idx="26">
                  <c:v>5.9523076683308779E-2</c:v>
                </c:pt>
                <c:pt idx="27">
                  <c:v>5.9382939367267143E-2</c:v>
                </c:pt>
                <c:pt idx="28">
                  <c:v>5.9243252362418113E-2</c:v>
                </c:pt>
                <c:pt idx="29">
                  <c:v>5.9104014077289213E-2</c:v>
                </c:pt>
                <c:pt idx="30">
                  <c:v>5.8965222926342535E-2</c:v>
                </c:pt>
                <c:pt idx="31">
                  <c:v>5.8965222926342445E-2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9DD2-4E3F-BA4F-F66BBB363FAC}"/>
            </c:ext>
          </c:extLst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PlotDat11!$AA$1:$AA$2</c:f>
              <c:numCache>
                <c:formatCode>General</c:formatCode>
                <c:ptCount val="2"/>
                <c:pt idx="0">
                  <c:v>8.6</c:v>
                </c:pt>
                <c:pt idx="1">
                  <c:v>11</c:v>
                </c:pt>
              </c:numCache>
            </c:numRef>
          </c:xVal>
          <c:yVal>
            <c:numRef>
              <c:f>PlotDat11!$AB$1:$AB$2</c:f>
              <c:numCache>
                <c:formatCode>General</c:formatCode>
                <c:ptCount val="2"/>
                <c:pt idx="0">
                  <c:v>7.2167300579711866E-2</c:v>
                </c:pt>
                <c:pt idx="1">
                  <c:v>5.9569055090833087E-2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9DD2-4E3F-BA4F-F66BBB363FAC}"/>
            </c:ext>
          </c:extLst>
        </c:ser>
        <c:ser>
          <c:idx val="12"/>
          <c:order val="12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PlotDat11!$C$1:$C$6</c:f>
              <c:numCache>
                <c:formatCode>General</c:formatCode>
                <c:ptCount val="6"/>
                <c:pt idx="0">
                  <c:v>10.325917096423641</c:v>
                </c:pt>
                <c:pt idx="1">
                  <c:v>9.3467521141752066</c:v>
                </c:pt>
                <c:pt idx="2">
                  <c:v>9.5330375305639787</c:v>
                </c:pt>
                <c:pt idx="3">
                  <c:v>9.6262320326517798</c:v>
                </c:pt>
                <c:pt idx="4">
                  <c:v>9.7006934804235989</c:v>
                </c:pt>
                <c:pt idx="5">
                  <c:v>9.6530331698294791</c:v>
                </c:pt>
              </c:numCache>
            </c:numRef>
          </c:xVal>
          <c:yVal>
            <c:numRef>
              <c:f>PlotDat11!$D$1:$D$6</c:f>
              <c:numCache>
                <c:formatCode>General</c:formatCode>
                <c:ptCount val="6"/>
                <c:pt idx="0">
                  <c:v>6.0767244949122737E-2</c:v>
                </c:pt>
                <c:pt idx="1">
                  <c:v>6.0317471735170103E-2</c:v>
                </c:pt>
                <c:pt idx="2">
                  <c:v>6.8983876524961601E-2</c:v>
                </c:pt>
                <c:pt idx="3">
                  <c:v>7.0991574188101036E-2</c:v>
                </c:pt>
                <c:pt idx="4">
                  <c:v>6.1459059996214746E-2</c:v>
                </c:pt>
                <c:pt idx="5">
                  <c:v>7.5914647034690155E-2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9DD2-4E3F-BA4F-F66BBB363FAC}"/>
            </c:ext>
          </c:extLst>
        </c:ser>
        <c:ser>
          <c:idx val="13"/>
          <c:order val="13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PlotDat11!$AC$1:$AC$39</c:f>
              <c:numCache>
                <c:formatCode>General</c:formatCode>
                <c:ptCount val="39"/>
                <c:pt idx="0">
                  <c:v>10.732293824047158</c:v>
                </c:pt>
                <c:pt idx="1">
                  <c:v>10.726751375154906</c:v>
                </c:pt>
                <c:pt idx="2">
                  <c:v>10.710275212035846</c:v>
                </c:pt>
                <c:pt idx="3">
                  <c:v>10.683314761469713</c:v>
                </c:pt>
                <c:pt idx="4">
                  <c:v>10.646605434267302</c:v>
                </c:pt>
                <c:pt idx="5">
                  <c:v>10.601148565180623</c:v>
                </c:pt>
                <c:pt idx="6">
                  <c:v>10.548184099101142</c:v>
                </c:pt>
                <c:pt idx="7">
                  <c:v>10.489156768595453</c:v>
                </c:pt>
                <c:pt idx="8">
                  <c:v>10.425676685366984</c:v>
                </c:pt>
                <c:pt idx="9">
                  <c:v>10.35947542060598</c:v>
                </c:pt>
                <c:pt idx="10">
                  <c:v>10.292358772241302</c:v>
                </c:pt>
                <c:pt idx="11">
                  <c:v>10.226157507480298</c:v>
                </c:pt>
                <c:pt idx="12">
                  <c:v>10.162677424251829</c:v>
                </c:pt>
                <c:pt idx="13">
                  <c:v>10.10365009374614</c:v>
                </c:pt>
                <c:pt idx="14">
                  <c:v>10.05068562766666</c:v>
                </c:pt>
                <c:pt idx="15">
                  <c:v>10.00522875857998</c:v>
                </c:pt>
                <c:pt idx="16">
                  <c:v>9.9685194313775689</c:v>
                </c:pt>
                <c:pt idx="17">
                  <c:v>9.9415589808114362</c:v>
                </c:pt>
                <c:pt idx="18">
                  <c:v>9.9250828176923758</c:v>
                </c:pt>
                <c:pt idx="19">
                  <c:v>9.9195403688001242</c:v>
                </c:pt>
                <c:pt idx="20">
                  <c:v>9.9250828176923758</c:v>
                </c:pt>
                <c:pt idx="21">
                  <c:v>9.9415589808114362</c:v>
                </c:pt>
                <c:pt idx="22">
                  <c:v>9.9685194313775689</c:v>
                </c:pt>
                <c:pt idx="23">
                  <c:v>10.005228758579978</c:v>
                </c:pt>
                <c:pt idx="24">
                  <c:v>10.05068562766666</c:v>
                </c:pt>
                <c:pt idx="25">
                  <c:v>10.103650093746138</c:v>
                </c:pt>
                <c:pt idx="26">
                  <c:v>10.162677424251827</c:v>
                </c:pt>
                <c:pt idx="27">
                  <c:v>10.226157507480297</c:v>
                </c:pt>
                <c:pt idx="28">
                  <c:v>10.292358772241302</c:v>
                </c:pt>
                <c:pt idx="29">
                  <c:v>10.359475420605978</c:v>
                </c:pt>
                <c:pt idx="30">
                  <c:v>10.425676685366982</c:v>
                </c:pt>
                <c:pt idx="31">
                  <c:v>10.489156768595452</c:v>
                </c:pt>
                <c:pt idx="32">
                  <c:v>10.548184099101141</c:v>
                </c:pt>
                <c:pt idx="33">
                  <c:v>10.601148565180621</c:v>
                </c:pt>
                <c:pt idx="34">
                  <c:v>10.646605434267302</c:v>
                </c:pt>
                <c:pt idx="35">
                  <c:v>10.683314761469711</c:v>
                </c:pt>
                <c:pt idx="36">
                  <c:v>10.710275212035846</c:v>
                </c:pt>
                <c:pt idx="37">
                  <c:v>10.726751375154906</c:v>
                </c:pt>
                <c:pt idx="38">
                  <c:v>10.732293824047158</c:v>
                </c:pt>
              </c:numCache>
            </c:numRef>
          </c:xVal>
          <c:yVal>
            <c:numRef>
              <c:f>PlotDat11!$AD$1:$AD$39</c:f>
              <c:numCache>
                <c:formatCode>General</c:formatCode>
                <c:ptCount val="39"/>
                <c:pt idx="0">
                  <c:v>6.0767244949122737E-2</c:v>
                </c:pt>
                <c:pt idx="1">
                  <c:v>6.1119275344216753E-2</c:v>
                </c:pt>
                <c:pt idx="2">
                  <c:v>6.1461703267807345E-2</c:v>
                </c:pt>
                <c:pt idx="3">
                  <c:v>6.1785188178781959E-2</c:v>
                </c:pt>
                <c:pt idx="4">
                  <c:v>6.2080906252031415E-2</c:v>
                </c:pt>
                <c:pt idx="5">
                  <c:v>6.234079106939696E-2</c:v>
                </c:pt>
                <c:pt idx="6">
                  <c:v>6.2557753650530026E-2</c:v>
                </c:pt>
                <c:pt idx="7">
                  <c:v>6.272587582179652E-2</c:v>
                </c:pt>
                <c:pt idx="8">
                  <c:v>6.2840571648626109E-2</c:v>
                </c:pt>
                <c:pt idx="9">
                  <c:v>6.2898712527852563E-2</c:v>
                </c:pt>
                <c:pt idx="10">
                  <c:v>6.2898712527852563E-2</c:v>
                </c:pt>
                <c:pt idx="11">
                  <c:v>6.2840571648626109E-2</c:v>
                </c:pt>
                <c:pt idx="12">
                  <c:v>6.272587582179652E-2</c:v>
                </c:pt>
                <c:pt idx="13">
                  <c:v>6.2557753650530026E-2</c:v>
                </c:pt>
                <c:pt idx="14">
                  <c:v>6.234079106939696E-2</c:v>
                </c:pt>
                <c:pt idx="15">
                  <c:v>6.2080906252031415E-2</c:v>
                </c:pt>
                <c:pt idx="16">
                  <c:v>6.1785188178781959E-2</c:v>
                </c:pt>
                <c:pt idx="17">
                  <c:v>6.1461703267807352E-2</c:v>
                </c:pt>
                <c:pt idx="18">
                  <c:v>6.1119275344216753E-2</c:v>
                </c:pt>
                <c:pt idx="19">
                  <c:v>6.0767244949122737E-2</c:v>
                </c:pt>
                <c:pt idx="20">
                  <c:v>6.0415214554028727E-2</c:v>
                </c:pt>
                <c:pt idx="21">
                  <c:v>6.0072786630438128E-2</c:v>
                </c:pt>
                <c:pt idx="22">
                  <c:v>5.9749301719463521E-2</c:v>
                </c:pt>
                <c:pt idx="23">
                  <c:v>5.9453583646214059E-2</c:v>
                </c:pt>
                <c:pt idx="24">
                  <c:v>5.9193698828848514E-2</c:v>
                </c:pt>
                <c:pt idx="25">
                  <c:v>5.8976736247715454E-2</c:v>
                </c:pt>
                <c:pt idx="26">
                  <c:v>5.8808614076448953E-2</c:v>
                </c:pt>
                <c:pt idx="27">
                  <c:v>5.8693918249619371E-2</c:v>
                </c:pt>
                <c:pt idx="28">
                  <c:v>5.8635777370392911E-2</c:v>
                </c:pt>
                <c:pt idx="29">
                  <c:v>5.8635777370392904E-2</c:v>
                </c:pt>
                <c:pt idx="30">
                  <c:v>5.8693918249619365E-2</c:v>
                </c:pt>
                <c:pt idx="31">
                  <c:v>5.8808614076448947E-2</c:v>
                </c:pt>
                <c:pt idx="32">
                  <c:v>5.8976736247715447E-2</c:v>
                </c:pt>
                <c:pt idx="33">
                  <c:v>5.9193698828848507E-2</c:v>
                </c:pt>
                <c:pt idx="34">
                  <c:v>5.9453583646214052E-2</c:v>
                </c:pt>
                <c:pt idx="35">
                  <c:v>5.9749301719463507E-2</c:v>
                </c:pt>
                <c:pt idx="36">
                  <c:v>6.0072786630438114E-2</c:v>
                </c:pt>
                <c:pt idx="37">
                  <c:v>6.0415214554028707E-2</c:v>
                </c:pt>
                <c:pt idx="38">
                  <c:v>6.0767244949122737E-2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9DD2-4E3F-BA4F-F66BBB363FAC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PlotDat11!$AE$1:$AE$31</c:f>
              <c:numCache>
                <c:formatCode>General</c:formatCode>
                <c:ptCount val="31"/>
                <c:pt idx="0">
                  <c:v>9.801289101519183</c:v>
                </c:pt>
                <c:pt idx="1">
                  <c:v>9.7913563777904891</c:v>
                </c:pt>
                <c:pt idx="2">
                  <c:v>9.7619923142938489</c:v>
                </c:pt>
                <c:pt idx="3">
                  <c:v>9.7144802615084735</c:v>
                </c:pt>
                <c:pt idx="4">
                  <c:v>9.6508967241292094</c:v>
                </c:pt>
                <c:pt idx="5">
                  <c:v>9.5740206078471957</c:v>
                </c:pt>
                <c:pt idx="6">
                  <c:v>9.4872117678364862</c:v>
                </c:pt>
                <c:pt idx="7">
                  <c:v>9.394264166960582</c:v>
                </c:pt>
                <c:pt idx="8">
                  <c:v>9.2992400613898312</c:v>
                </c:pt>
                <c:pt idx="9">
                  <c:v>9.2062924605139269</c:v>
                </c:pt>
                <c:pt idx="10">
                  <c:v>9.1194836205032193</c:v>
                </c:pt>
                <c:pt idx="11">
                  <c:v>9.0426075042212037</c:v>
                </c:pt>
                <c:pt idx="12">
                  <c:v>8.9790239668419396</c:v>
                </c:pt>
                <c:pt idx="13">
                  <c:v>8.9315119140565642</c:v>
                </c:pt>
                <c:pt idx="14">
                  <c:v>8.9021478505599241</c:v>
                </c:pt>
                <c:pt idx="15">
                  <c:v>8.8922151268312302</c:v>
                </c:pt>
                <c:pt idx="16">
                  <c:v>8.9021478505599241</c:v>
                </c:pt>
                <c:pt idx="17">
                  <c:v>8.9315119140565642</c:v>
                </c:pt>
                <c:pt idx="18">
                  <c:v>8.9790239668419396</c:v>
                </c:pt>
                <c:pt idx="19">
                  <c:v>9.0426075042212037</c:v>
                </c:pt>
                <c:pt idx="20">
                  <c:v>9.1194836205032175</c:v>
                </c:pt>
                <c:pt idx="21">
                  <c:v>9.2062924605139269</c:v>
                </c:pt>
                <c:pt idx="22">
                  <c:v>9.2992400613898312</c:v>
                </c:pt>
                <c:pt idx="23">
                  <c:v>9.3942641669605802</c:v>
                </c:pt>
                <c:pt idx="24">
                  <c:v>9.4872117678364862</c:v>
                </c:pt>
                <c:pt idx="25">
                  <c:v>9.5740206078471957</c:v>
                </c:pt>
                <c:pt idx="26">
                  <c:v>9.6508967241292094</c:v>
                </c:pt>
                <c:pt idx="27">
                  <c:v>9.7144802615084735</c:v>
                </c:pt>
                <c:pt idx="28">
                  <c:v>9.7619923142938489</c:v>
                </c:pt>
                <c:pt idx="29">
                  <c:v>9.7913563777904891</c:v>
                </c:pt>
                <c:pt idx="30">
                  <c:v>9.801289101519183</c:v>
                </c:pt>
              </c:numCache>
            </c:numRef>
          </c:xVal>
          <c:yVal>
            <c:numRef>
              <c:f>PlotDat11!$AF$1:$AF$31</c:f>
              <c:numCache>
                <c:formatCode>General</c:formatCode>
                <c:ptCount val="31"/>
                <c:pt idx="0">
                  <c:v>6.0317471735170103E-2</c:v>
                </c:pt>
                <c:pt idx="1">
                  <c:v>6.060753623232442E-2</c:v>
                </c:pt>
                <c:pt idx="2">
                  <c:v>6.0884923519069219E-2</c:v>
                </c:pt>
                <c:pt idx="3">
                  <c:v>6.1137510439921855E-2</c:v>
                </c:pt>
                <c:pt idx="4">
                  <c:v>6.1354257734394554E-2</c:v>
                </c:pt>
                <c:pt idx="5">
                  <c:v>6.1525692505649945E-2</c:v>
                </c:pt>
                <c:pt idx="6">
                  <c:v>6.1644322231548872E-2</c:v>
                </c:pt>
                <c:pt idx="7">
                  <c:v>6.1704962223820964E-2</c:v>
                </c:pt>
                <c:pt idx="8">
                  <c:v>6.1704962223820964E-2</c:v>
                </c:pt>
                <c:pt idx="9">
                  <c:v>6.1644322231548872E-2</c:v>
                </c:pt>
                <c:pt idx="10">
                  <c:v>6.1525692505649945E-2</c:v>
                </c:pt>
                <c:pt idx="11">
                  <c:v>6.1354257734394554E-2</c:v>
                </c:pt>
                <c:pt idx="12">
                  <c:v>6.1137510439921855E-2</c:v>
                </c:pt>
                <c:pt idx="13">
                  <c:v>6.0884923519069219E-2</c:v>
                </c:pt>
                <c:pt idx="14">
                  <c:v>6.060753623232442E-2</c:v>
                </c:pt>
                <c:pt idx="15">
                  <c:v>6.0317471735170103E-2</c:v>
                </c:pt>
                <c:pt idx="16">
                  <c:v>6.0027407238015786E-2</c:v>
                </c:pt>
                <c:pt idx="17">
                  <c:v>5.9750019951270987E-2</c:v>
                </c:pt>
                <c:pt idx="18">
                  <c:v>5.9497433030418351E-2</c:v>
                </c:pt>
                <c:pt idx="19">
                  <c:v>5.9280685735945651E-2</c:v>
                </c:pt>
                <c:pt idx="20">
                  <c:v>5.910925096469026E-2</c:v>
                </c:pt>
                <c:pt idx="21">
                  <c:v>5.8990621238791334E-2</c:v>
                </c:pt>
                <c:pt idx="22">
                  <c:v>5.8929981246519242E-2</c:v>
                </c:pt>
                <c:pt idx="23">
                  <c:v>5.8929981246519242E-2</c:v>
                </c:pt>
                <c:pt idx="24">
                  <c:v>5.8990621238791334E-2</c:v>
                </c:pt>
                <c:pt idx="25">
                  <c:v>5.910925096469026E-2</c:v>
                </c:pt>
                <c:pt idx="26">
                  <c:v>5.9280685735945651E-2</c:v>
                </c:pt>
                <c:pt idx="27">
                  <c:v>5.9497433030418351E-2</c:v>
                </c:pt>
                <c:pt idx="28">
                  <c:v>5.9750019951270987E-2</c:v>
                </c:pt>
                <c:pt idx="29">
                  <c:v>6.0027407238015786E-2</c:v>
                </c:pt>
                <c:pt idx="30">
                  <c:v>6.0317471735170103E-2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9DD2-4E3F-BA4F-F66BBB363FAC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PlotDat11!$AG$1:$AG$39</c:f>
              <c:numCache>
                <c:formatCode>General</c:formatCode>
                <c:ptCount val="39"/>
                <c:pt idx="0">
                  <c:v>10.00161099962785</c:v>
                </c:pt>
                <c:pt idx="1">
                  <c:v>9.9952202682497546</c:v>
                </c:pt>
                <c:pt idx="2">
                  <c:v>9.9762223966080672</c:v>
                </c:pt>
                <c:pt idx="3">
                  <c:v>9.9451355971174191</c:v>
                </c:pt>
                <c:pt idx="4">
                  <c:v>9.9028078366306769</c:v>
                </c:pt>
                <c:pt idx="5">
                  <c:v>9.8503937061136835</c:v>
                </c:pt>
                <c:pt idx="6">
                  <c:v>9.7893229264134991</c:v>
                </c:pt>
                <c:pt idx="7">
                  <c:v>9.7212613492007058</c:v>
                </c:pt>
                <c:pt idx="8">
                  <c:v>9.6480655168783773</c:v>
                </c:pt>
                <c:pt idx="9">
                  <c:v>9.5717320209449728</c:v>
                </c:pt>
                <c:pt idx="10">
                  <c:v>9.4943430401829847</c:v>
                </c:pt>
                <c:pt idx="11">
                  <c:v>9.4180095442495801</c:v>
                </c:pt>
                <c:pt idx="12">
                  <c:v>9.3448137119272516</c:v>
                </c:pt>
                <c:pt idx="13">
                  <c:v>9.2767521347144584</c:v>
                </c:pt>
                <c:pt idx="14">
                  <c:v>9.215681355014274</c:v>
                </c:pt>
                <c:pt idx="15">
                  <c:v>9.1632672244972806</c:v>
                </c:pt>
                <c:pt idx="16">
                  <c:v>9.1209394640105383</c:v>
                </c:pt>
                <c:pt idx="17">
                  <c:v>9.0898526645198903</c:v>
                </c:pt>
                <c:pt idx="18">
                  <c:v>9.0708547928782028</c:v>
                </c:pt>
                <c:pt idx="19">
                  <c:v>9.0644640615001073</c:v>
                </c:pt>
                <c:pt idx="20">
                  <c:v>9.0708547928782028</c:v>
                </c:pt>
                <c:pt idx="21">
                  <c:v>9.0898526645198903</c:v>
                </c:pt>
                <c:pt idx="22">
                  <c:v>9.1209394640105383</c:v>
                </c:pt>
                <c:pt idx="23">
                  <c:v>9.1632672244972788</c:v>
                </c:pt>
                <c:pt idx="24">
                  <c:v>9.215681355014274</c:v>
                </c:pt>
                <c:pt idx="25">
                  <c:v>9.2767521347144566</c:v>
                </c:pt>
                <c:pt idx="26">
                  <c:v>9.3448137119272499</c:v>
                </c:pt>
                <c:pt idx="27">
                  <c:v>9.4180095442495784</c:v>
                </c:pt>
                <c:pt idx="28">
                  <c:v>9.4943430401829829</c:v>
                </c:pt>
                <c:pt idx="29">
                  <c:v>9.571732020944971</c:v>
                </c:pt>
                <c:pt idx="30">
                  <c:v>9.6480655168783755</c:v>
                </c:pt>
                <c:pt idx="31">
                  <c:v>9.7212613492007041</c:v>
                </c:pt>
                <c:pt idx="32">
                  <c:v>9.7893229264134973</c:v>
                </c:pt>
                <c:pt idx="33">
                  <c:v>9.8503937061136817</c:v>
                </c:pt>
                <c:pt idx="34">
                  <c:v>9.9028078366306769</c:v>
                </c:pt>
                <c:pt idx="35">
                  <c:v>9.9451355971174191</c:v>
                </c:pt>
                <c:pt idx="36">
                  <c:v>9.9762223966080672</c:v>
                </c:pt>
                <c:pt idx="37">
                  <c:v>9.9952202682497528</c:v>
                </c:pt>
                <c:pt idx="38">
                  <c:v>10.00161099962785</c:v>
                </c:pt>
              </c:numCache>
            </c:numRef>
          </c:xVal>
          <c:yVal>
            <c:numRef>
              <c:f>PlotDat11!$AH$1:$AH$39</c:f>
              <c:numCache>
                <c:formatCode>General</c:formatCode>
                <c:ptCount val="39"/>
                <c:pt idx="0">
                  <c:v>6.8983876524961601E-2</c:v>
                </c:pt>
                <c:pt idx="1">
                  <c:v>6.9322939133537098E-2</c:v>
                </c:pt>
                <c:pt idx="2">
                  <c:v>6.9652752998020928E-2</c:v>
                </c:pt>
                <c:pt idx="3">
                  <c:v>6.9964321655950512E-2</c:v>
                </c:pt>
                <c:pt idx="4">
                  <c:v>7.0249146326536435E-2</c:v>
                </c:pt>
                <c:pt idx="5">
                  <c:v>7.04994577352476E-2</c:v>
                </c:pt>
                <c:pt idx="6">
                  <c:v>7.0708428039367513E-2</c:v>
                </c:pt>
                <c:pt idx="7">
                  <c:v>7.0870357073744714E-2</c:v>
                </c:pt>
                <c:pt idx="8">
                  <c:v>7.0980827836438873E-2</c:v>
                </c:pt>
                <c:pt idx="9">
                  <c:v>7.1036826973019482E-2</c:v>
                </c:pt>
                <c:pt idx="10">
                  <c:v>7.1036826973019482E-2</c:v>
                </c:pt>
                <c:pt idx="11">
                  <c:v>7.0980827836438873E-2</c:v>
                </c:pt>
                <c:pt idx="12">
                  <c:v>7.0870357073744714E-2</c:v>
                </c:pt>
                <c:pt idx="13">
                  <c:v>7.0708428039367513E-2</c:v>
                </c:pt>
                <c:pt idx="14">
                  <c:v>7.04994577352476E-2</c:v>
                </c:pt>
                <c:pt idx="15">
                  <c:v>7.0249146326536435E-2</c:v>
                </c:pt>
                <c:pt idx="16">
                  <c:v>6.9964321655950512E-2</c:v>
                </c:pt>
                <c:pt idx="17">
                  <c:v>6.9652752998020928E-2</c:v>
                </c:pt>
                <c:pt idx="18">
                  <c:v>6.9322939133537098E-2</c:v>
                </c:pt>
                <c:pt idx="19">
                  <c:v>6.8983876524961601E-2</c:v>
                </c:pt>
                <c:pt idx="20">
                  <c:v>6.8644813916386105E-2</c:v>
                </c:pt>
                <c:pt idx="21">
                  <c:v>6.8315000051902289E-2</c:v>
                </c:pt>
                <c:pt idx="22">
                  <c:v>6.8003431393972691E-2</c:v>
                </c:pt>
                <c:pt idx="23">
                  <c:v>6.7718606723386782E-2</c:v>
                </c:pt>
                <c:pt idx="24">
                  <c:v>6.7468295314675603E-2</c:v>
                </c:pt>
                <c:pt idx="25">
                  <c:v>6.725932501055569E-2</c:v>
                </c:pt>
                <c:pt idx="26">
                  <c:v>6.7097395976178489E-2</c:v>
                </c:pt>
                <c:pt idx="27">
                  <c:v>6.698692521348433E-2</c:v>
                </c:pt>
                <c:pt idx="28">
                  <c:v>6.6930926076903721E-2</c:v>
                </c:pt>
                <c:pt idx="29">
                  <c:v>6.6930926076903721E-2</c:v>
                </c:pt>
                <c:pt idx="30">
                  <c:v>6.698692521348433E-2</c:v>
                </c:pt>
                <c:pt idx="31">
                  <c:v>6.7097395976178489E-2</c:v>
                </c:pt>
                <c:pt idx="32">
                  <c:v>6.725932501055569E-2</c:v>
                </c:pt>
                <c:pt idx="33">
                  <c:v>6.7468295314675603E-2</c:v>
                </c:pt>
                <c:pt idx="34">
                  <c:v>6.7718606723386768E-2</c:v>
                </c:pt>
                <c:pt idx="35">
                  <c:v>6.8003431393972677E-2</c:v>
                </c:pt>
                <c:pt idx="36">
                  <c:v>6.8315000051902275E-2</c:v>
                </c:pt>
                <c:pt idx="37">
                  <c:v>6.8644813916386091E-2</c:v>
                </c:pt>
                <c:pt idx="38">
                  <c:v>6.8983876524961601E-2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9DD2-4E3F-BA4F-F66BBB363FAC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PlotDat11!$AI$1:$AI$39</c:f>
              <c:numCache>
                <c:formatCode>General</c:formatCode>
                <c:ptCount val="39"/>
                <c:pt idx="0">
                  <c:v>10.085981961265679</c:v>
                </c:pt>
                <c:pt idx="1">
                  <c:v>10.079711571478693</c:v>
                </c:pt>
                <c:pt idx="2">
                  <c:v>10.061071442005442</c:v>
                </c:pt>
                <c:pt idx="3">
                  <c:v>10.030570026986762</c:v>
                </c:pt>
                <c:pt idx="4">
                  <c:v>9.989039325513108</c:v>
                </c:pt>
                <c:pt idx="5">
                  <c:v>9.9376121868582246</c:v>
                </c:pt>
                <c:pt idx="6">
                  <c:v>9.8776914093040702</c:v>
                </c:pt>
                <c:pt idx="7">
                  <c:v>9.8109114754605127</c:v>
                </c:pt>
                <c:pt idx="8">
                  <c:v>9.7390939678405104</c:v>
                </c:pt>
                <c:pt idx="9">
                  <c:v>9.6641978808376674</c:v>
                </c:pt>
                <c:pt idx="10">
                  <c:v>9.5882661844658923</c:v>
                </c:pt>
                <c:pt idx="11">
                  <c:v>9.5133700974630493</c:v>
                </c:pt>
                <c:pt idx="12">
                  <c:v>9.441552589843047</c:v>
                </c:pt>
                <c:pt idx="13">
                  <c:v>9.3747726559994913</c:v>
                </c:pt>
                <c:pt idx="14">
                  <c:v>9.3148518784453351</c:v>
                </c:pt>
                <c:pt idx="15">
                  <c:v>9.2634247397904517</c:v>
                </c:pt>
                <c:pt idx="16">
                  <c:v>9.2218940383167975</c:v>
                </c:pt>
                <c:pt idx="17">
                  <c:v>9.1913926232981176</c:v>
                </c:pt>
                <c:pt idx="18">
                  <c:v>9.1727524938248663</c:v>
                </c:pt>
                <c:pt idx="19">
                  <c:v>9.1664821040378808</c:v>
                </c:pt>
                <c:pt idx="20">
                  <c:v>9.1727524938248663</c:v>
                </c:pt>
                <c:pt idx="21">
                  <c:v>9.1913926232981176</c:v>
                </c:pt>
                <c:pt idx="22">
                  <c:v>9.2218940383167975</c:v>
                </c:pt>
                <c:pt idx="23">
                  <c:v>9.2634247397904517</c:v>
                </c:pt>
                <c:pt idx="24">
                  <c:v>9.3148518784453351</c:v>
                </c:pt>
                <c:pt idx="25">
                  <c:v>9.3747726559994895</c:v>
                </c:pt>
                <c:pt idx="26">
                  <c:v>9.4415525898430452</c:v>
                </c:pt>
                <c:pt idx="27">
                  <c:v>9.5133700974630475</c:v>
                </c:pt>
                <c:pt idx="28">
                  <c:v>9.5882661844658905</c:v>
                </c:pt>
                <c:pt idx="29">
                  <c:v>9.6641978808376656</c:v>
                </c:pt>
                <c:pt idx="30">
                  <c:v>9.7390939678405086</c:v>
                </c:pt>
                <c:pt idx="31">
                  <c:v>9.8109114754605109</c:v>
                </c:pt>
                <c:pt idx="32">
                  <c:v>9.8776914093040666</c:v>
                </c:pt>
                <c:pt idx="33">
                  <c:v>9.9376121868582228</c:v>
                </c:pt>
                <c:pt idx="34">
                  <c:v>9.9890393255131062</c:v>
                </c:pt>
                <c:pt idx="35">
                  <c:v>10.03057002698676</c:v>
                </c:pt>
                <c:pt idx="36">
                  <c:v>10.06107144200544</c:v>
                </c:pt>
                <c:pt idx="37">
                  <c:v>10.079711571478693</c:v>
                </c:pt>
                <c:pt idx="38">
                  <c:v>10.085981961265679</c:v>
                </c:pt>
              </c:numCache>
            </c:numRef>
          </c:xVal>
          <c:yVal>
            <c:numRef>
              <c:f>PlotDat11!$AJ$1:$AJ$39</c:f>
              <c:numCache>
                <c:formatCode>General</c:formatCode>
                <c:ptCount val="39"/>
                <c:pt idx="0">
                  <c:v>7.0991574188101036E-2</c:v>
                </c:pt>
                <c:pt idx="1">
                  <c:v>7.1362784014346328E-2</c:v>
                </c:pt>
                <c:pt idx="2">
                  <c:v>7.1723868204203442E-2</c:v>
                </c:pt>
                <c:pt idx="3">
                  <c:v>7.2064977322249313E-2</c:v>
                </c:pt>
                <c:pt idx="4">
                  <c:v>7.2376806800948754E-2</c:v>
                </c:pt>
                <c:pt idx="5">
                  <c:v>7.2650850745001633E-2</c:v>
                </c:pt>
                <c:pt idx="6">
                  <c:v>7.2879633949993416E-2</c:v>
                </c:pt>
                <c:pt idx="7">
                  <c:v>7.305691580648524E-2</c:v>
                </c:pt>
                <c:pt idx="8">
                  <c:v>7.3177860527571331E-2</c:v>
                </c:pt>
                <c:pt idx="9">
                  <c:v>7.3239169056539793E-2</c:v>
                </c:pt>
                <c:pt idx="10">
                  <c:v>7.3239169056539793E-2</c:v>
                </c:pt>
                <c:pt idx="11">
                  <c:v>7.3177860527571331E-2</c:v>
                </c:pt>
                <c:pt idx="12">
                  <c:v>7.305691580648524E-2</c:v>
                </c:pt>
                <c:pt idx="13">
                  <c:v>7.2879633949993416E-2</c:v>
                </c:pt>
                <c:pt idx="14">
                  <c:v>7.2650850745001633E-2</c:v>
                </c:pt>
                <c:pt idx="15">
                  <c:v>7.2376806800948754E-2</c:v>
                </c:pt>
                <c:pt idx="16">
                  <c:v>7.2064977322249313E-2</c:v>
                </c:pt>
                <c:pt idx="17">
                  <c:v>7.1723868204203442E-2</c:v>
                </c:pt>
                <c:pt idx="18">
                  <c:v>7.1362784014346328E-2</c:v>
                </c:pt>
                <c:pt idx="19">
                  <c:v>7.0991574188101036E-2</c:v>
                </c:pt>
                <c:pt idx="20">
                  <c:v>7.0620364361855745E-2</c:v>
                </c:pt>
                <c:pt idx="21">
                  <c:v>7.0259280171998631E-2</c:v>
                </c:pt>
                <c:pt idx="22">
                  <c:v>6.991817105395276E-2</c:v>
                </c:pt>
                <c:pt idx="23">
                  <c:v>6.9606341575253319E-2</c:v>
                </c:pt>
                <c:pt idx="24">
                  <c:v>6.9332297631200454E-2</c:v>
                </c:pt>
                <c:pt idx="25">
                  <c:v>6.9103514426208656E-2</c:v>
                </c:pt>
                <c:pt idx="26">
                  <c:v>6.8926232569716833E-2</c:v>
                </c:pt>
                <c:pt idx="27">
                  <c:v>6.8805287848630742E-2</c:v>
                </c:pt>
                <c:pt idx="28">
                  <c:v>6.8743979319662279E-2</c:v>
                </c:pt>
                <c:pt idx="29">
                  <c:v>6.8743979319662279E-2</c:v>
                </c:pt>
                <c:pt idx="30">
                  <c:v>6.8805287848630742E-2</c:v>
                </c:pt>
                <c:pt idx="31">
                  <c:v>6.8926232569716819E-2</c:v>
                </c:pt>
                <c:pt idx="32">
                  <c:v>6.9103514426208656E-2</c:v>
                </c:pt>
                <c:pt idx="33">
                  <c:v>6.933229763120044E-2</c:v>
                </c:pt>
                <c:pt idx="34">
                  <c:v>6.9606341575253305E-2</c:v>
                </c:pt>
                <c:pt idx="35">
                  <c:v>6.9918171053952746E-2</c:v>
                </c:pt>
                <c:pt idx="36">
                  <c:v>7.0259280171998617E-2</c:v>
                </c:pt>
                <c:pt idx="37">
                  <c:v>7.0620364361855731E-2</c:v>
                </c:pt>
                <c:pt idx="38">
                  <c:v>7.0991574188101036E-2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9DD2-4E3F-BA4F-F66BBB363FAC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PlotDat11!$AK$1:$AK$39</c:f>
              <c:numCache>
                <c:formatCode>General</c:formatCode>
                <c:ptCount val="39"/>
                <c:pt idx="0">
                  <c:v>10.155900401975057</c:v>
                </c:pt>
                <c:pt idx="1">
                  <c:v>10.149691972883035</c:v>
                </c:pt>
                <c:pt idx="2">
                  <c:v>10.131236035368435</c:v>
                </c:pt>
                <c:pt idx="3">
                  <c:v>10.101036019295616</c:v>
                </c:pt>
                <c:pt idx="4">
                  <c:v>10.059915702377481</c:v>
                </c:pt>
                <c:pt idx="5">
                  <c:v>10.008996739666886</c:v>
                </c:pt>
                <c:pt idx="6">
                  <c:v>9.9496680677307481</c:v>
                </c:pt>
                <c:pt idx="7">
                  <c:v>9.8835480180811821</c:v>
                </c:pt>
                <c:pt idx="8">
                  <c:v>9.812440173310522</c:v>
                </c:pt>
                <c:pt idx="9">
                  <c:v>9.738284170059794</c:v>
                </c:pt>
                <c:pt idx="10">
                  <c:v>9.6631027907874039</c:v>
                </c:pt>
                <c:pt idx="11">
                  <c:v>9.5889467875366758</c:v>
                </c:pt>
                <c:pt idx="12">
                  <c:v>9.5178389427660157</c:v>
                </c:pt>
                <c:pt idx="13">
                  <c:v>9.4517188931164497</c:v>
                </c:pt>
                <c:pt idx="14">
                  <c:v>9.3923902211803121</c:v>
                </c:pt>
                <c:pt idx="15">
                  <c:v>9.3414712584697188</c:v>
                </c:pt>
                <c:pt idx="16">
                  <c:v>9.3003509415515815</c:v>
                </c:pt>
                <c:pt idx="17">
                  <c:v>9.2701509254787631</c:v>
                </c:pt>
                <c:pt idx="18">
                  <c:v>9.2516949879641626</c:v>
                </c:pt>
                <c:pt idx="19">
                  <c:v>9.2454865588721411</c:v>
                </c:pt>
                <c:pt idx="20">
                  <c:v>9.2516949879641626</c:v>
                </c:pt>
                <c:pt idx="21">
                  <c:v>9.2701509254787631</c:v>
                </c:pt>
                <c:pt idx="22">
                  <c:v>9.3003509415515815</c:v>
                </c:pt>
                <c:pt idx="23">
                  <c:v>9.341471258469717</c:v>
                </c:pt>
                <c:pt idx="24">
                  <c:v>9.3923902211803121</c:v>
                </c:pt>
                <c:pt idx="25">
                  <c:v>9.451718893116448</c:v>
                </c:pt>
                <c:pt idx="26">
                  <c:v>9.5178389427660139</c:v>
                </c:pt>
                <c:pt idx="27">
                  <c:v>9.5889467875366741</c:v>
                </c:pt>
                <c:pt idx="28">
                  <c:v>9.6631027907874021</c:v>
                </c:pt>
                <c:pt idx="29">
                  <c:v>9.7382841700597922</c:v>
                </c:pt>
                <c:pt idx="30">
                  <c:v>9.8124401733105202</c:v>
                </c:pt>
                <c:pt idx="31">
                  <c:v>9.8835480180811803</c:v>
                </c:pt>
                <c:pt idx="32">
                  <c:v>9.9496680677307463</c:v>
                </c:pt>
                <c:pt idx="33">
                  <c:v>10.008996739666884</c:v>
                </c:pt>
                <c:pt idx="34">
                  <c:v>10.059915702377479</c:v>
                </c:pt>
                <c:pt idx="35">
                  <c:v>10.101036019295616</c:v>
                </c:pt>
                <c:pt idx="36">
                  <c:v>10.131236035368435</c:v>
                </c:pt>
                <c:pt idx="37">
                  <c:v>10.149691972883033</c:v>
                </c:pt>
                <c:pt idx="38">
                  <c:v>10.155900401975057</c:v>
                </c:pt>
              </c:numCache>
            </c:numRef>
          </c:xVal>
          <c:yVal>
            <c:numRef>
              <c:f>PlotDat11!$AL$1:$AL$39</c:f>
              <c:numCache>
                <c:formatCode>General</c:formatCode>
                <c:ptCount val="39"/>
                <c:pt idx="0">
                  <c:v>6.1459059996214746E-2</c:v>
                </c:pt>
                <c:pt idx="1">
                  <c:v>6.1740568925839567E-2</c:v>
                </c:pt>
                <c:pt idx="2">
                  <c:v>6.2014399025703236E-2</c:v>
                </c:pt>
                <c:pt idx="3">
                  <c:v>6.2273080924503267E-2</c:v>
                </c:pt>
                <c:pt idx="4">
                  <c:v>6.2509558454373768E-2</c:v>
                </c:pt>
                <c:pt idx="5">
                  <c:v>6.2717381124750796E-2</c:v>
                </c:pt>
                <c:pt idx="6">
                  <c:v>6.2890880074939731E-2</c:v>
                </c:pt>
                <c:pt idx="7">
                  <c:v>6.3025322705857423E-2</c:v>
                </c:pt>
                <c:pt idx="8">
                  <c:v>6.3117041772998234E-2</c:v>
                </c:pt>
                <c:pt idx="9">
                  <c:v>6.3163535419304292E-2</c:v>
                </c:pt>
                <c:pt idx="10">
                  <c:v>6.3163535419304292E-2</c:v>
                </c:pt>
                <c:pt idx="11">
                  <c:v>6.3117041772998234E-2</c:v>
                </c:pt>
                <c:pt idx="12">
                  <c:v>6.3025322705857423E-2</c:v>
                </c:pt>
                <c:pt idx="13">
                  <c:v>6.2890880074939731E-2</c:v>
                </c:pt>
                <c:pt idx="14">
                  <c:v>6.2717381124750796E-2</c:v>
                </c:pt>
                <c:pt idx="15">
                  <c:v>6.2509558454373768E-2</c:v>
                </c:pt>
                <c:pt idx="16">
                  <c:v>6.2273080924503267E-2</c:v>
                </c:pt>
                <c:pt idx="17">
                  <c:v>6.2014399025703243E-2</c:v>
                </c:pt>
                <c:pt idx="18">
                  <c:v>6.1740568925839567E-2</c:v>
                </c:pt>
                <c:pt idx="19">
                  <c:v>6.1459059996214746E-2</c:v>
                </c:pt>
                <c:pt idx="20">
                  <c:v>6.1177551066589925E-2</c:v>
                </c:pt>
                <c:pt idx="21">
                  <c:v>6.0903720966726256E-2</c:v>
                </c:pt>
                <c:pt idx="22">
                  <c:v>6.0645039067926225E-2</c:v>
                </c:pt>
                <c:pt idx="23">
                  <c:v>6.0408561538055724E-2</c:v>
                </c:pt>
                <c:pt idx="24">
                  <c:v>6.0200738867678689E-2</c:v>
                </c:pt>
                <c:pt idx="25">
                  <c:v>6.0027239917489761E-2</c:v>
                </c:pt>
                <c:pt idx="26">
                  <c:v>5.9892797286572062E-2</c:v>
                </c:pt>
                <c:pt idx="27">
                  <c:v>5.9801078219431265E-2</c:v>
                </c:pt>
                <c:pt idx="28">
                  <c:v>5.9754584573125193E-2</c:v>
                </c:pt>
                <c:pt idx="29">
                  <c:v>5.9754584573125193E-2</c:v>
                </c:pt>
                <c:pt idx="30">
                  <c:v>5.9801078219431258E-2</c:v>
                </c:pt>
                <c:pt idx="31">
                  <c:v>5.9892797286572062E-2</c:v>
                </c:pt>
                <c:pt idx="32">
                  <c:v>6.0027239917489754E-2</c:v>
                </c:pt>
                <c:pt idx="33">
                  <c:v>6.0200738867678683E-2</c:v>
                </c:pt>
                <c:pt idx="34">
                  <c:v>6.0408561538055711E-2</c:v>
                </c:pt>
                <c:pt idx="35">
                  <c:v>6.0645039067926218E-2</c:v>
                </c:pt>
                <c:pt idx="36">
                  <c:v>6.0903720966726242E-2</c:v>
                </c:pt>
                <c:pt idx="37">
                  <c:v>6.1177551066589911E-2</c:v>
                </c:pt>
                <c:pt idx="38">
                  <c:v>6.1459059996214746E-2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9DD2-4E3F-BA4F-F66BBB363FAC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PlotDat11!$AM$1:$AM$46</c:f>
              <c:numCache>
                <c:formatCode>General</c:formatCode>
                <c:ptCount val="46"/>
                <c:pt idx="0">
                  <c:v>10.133654172142499</c:v>
                </c:pt>
                <c:pt idx="1">
                  <c:v>10.128976801586631</c:v>
                </c:pt>
                <c:pt idx="2">
                  <c:v>10.115035729616467</c:v>
                </c:pt>
                <c:pt idx="3">
                  <c:v>10.092102303340173</c:v>
                </c:pt>
                <c:pt idx="4">
                  <c:v>10.060622895813829</c:v>
                </c:pt>
                <c:pt idx="5">
                  <c:v>10.021210217897641</c:v>
                </c:pt>
                <c:pt idx="6">
                  <c:v>9.9746313925359917</c:v>
                </c:pt>
                <c:pt idx="7">
                  <c:v>9.9217930235819178</c:v>
                </c:pt>
                <c:pt idx="8">
                  <c:v>9.8637235497843534</c:v>
                </c:pt>
                <c:pt idx="9">
                  <c:v>9.8015532273977239</c:v>
                </c:pt>
                <c:pt idx="10">
                  <c:v>9.7364921310295891</c:v>
                </c:pt>
                <c:pt idx="11">
                  <c:v>9.6698066009148551</c:v>
                </c:pt>
                <c:pt idx="12">
                  <c:v>9.6027945950435392</c:v>
                </c:pt>
                <c:pt idx="13">
                  <c:v>9.5367604258849017</c:v>
                </c:pt>
                <c:pt idx="14">
                  <c:v>9.4729893734288577</c:v>
                </c:pt>
                <c:pt idx="15">
                  <c:v>9.4127226686729699</c:v>
                </c:pt>
                <c:pt idx="16">
                  <c:v>9.3571333344729481</c:v>
                </c:pt>
                <c:pt idx="17">
                  <c:v>9.3073033539870682</c:v>
                </c:pt>
                <c:pt idx="18">
                  <c:v>9.2642026111047251</c:v>
                </c:pt>
                <c:pt idx="19">
                  <c:v>9.2286700127597534</c:v>
                </c:pt>
                <c:pt idx="20">
                  <c:v>9.201397160561207</c:v>
                </c:pt>
                <c:pt idx="21">
                  <c:v>9.1829148895547217</c:v>
                </c:pt>
                <c:pt idx="22">
                  <c:v>9.1735829361221661</c:v>
                </c:pt>
                <c:pt idx="23">
                  <c:v>9.1735829361221661</c:v>
                </c:pt>
                <c:pt idx="24">
                  <c:v>9.1829148895547217</c:v>
                </c:pt>
                <c:pt idx="25">
                  <c:v>9.201397160561207</c:v>
                </c:pt>
                <c:pt idx="26">
                  <c:v>9.2286700127597534</c:v>
                </c:pt>
                <c:pt idx="27">
                  <c:v>9.2642026111047251</c:v>
                </c:pt>
                <c:pt idx="28">
                  <c:v>9.3073033539870682</c:v>
                </c:pt>
                <c:pt idx="29">
                  <c:v>9.3571333344729481</c:v>
                </c:pt>
                <c:pt idx="30">
                  <c:v>9.4127226686729699</c:v>
                </c:pt>
                <c:pt idx="31">
                  <c:v>9.4729893734288577</c:v>
                </c:pt>
                <c:pt idx="32">
                  <c:v>9.5367604258849017</c:v>
                </c:pt>
                <c:pt idx="33">
                  <c:v>9.6027945950435392</c:v>
                </c:pt>
                <c:pt idx="34">
                  <c:v>9.6698066009148551</c:v>
                </c:pt>
                <c:pt idx="35">
                  <c:v>9.7364921310295891</c:v>
                </c:pt>
                <c:pt idx="36">
                  <c:v>9.8015532273977222</c:v>
                </c:pt>
                <c:pt idx="37">
                  <c:v>9.8637235497843534</c:v>
                </c:pt>
                <c:pt idx="38">
                  <c:v>9.9217930235819178</c:v>
                </c:pt>
                <c:pt idx="39">
                  <c:v>9.9746313925359917</c:v>
                </c:pt>
                <c:pt idx="40">
                  <c:v>10.021210217897641</c:v>
                </c:pt>
                <c:pt idx="41">
                  <c:v>10.060622895813829</c:v>
                </c:pt>
                <c:pt idx="42">
                  <c:v>10.092102303340173</c:v>
                </c:pt>
                <c:pt idx="43">
                  <c:v>10.115035729616467</c:v>
                </c:pt>
                <c:pt idx="44">
                  <c:v>10.128976801586631</c:v>
                </c:pt>
                <c:pt idx="45">
                  <c:v>10.133654172142499</c:v>
                </c:pt>
              </c:numCache>
            </c:numRef>
          </c:xVal>
          <c:yVal>
            <c:numRef>
              <c:f>PlotDat11!$AN$1:$AN$46</c:f>
              <c:numCache>
                <c:formatCode>General</c:formatCode>
                <c:ptCount val="46"/>
                <c:pt idx="0">
                  <c:v>7.5914647034690155E-2</c:v>
                </c:pt>
                <c:pt idx="1">
                  <c:v>7.6451485447026818E-2</c:v>
                </c:pt>
                <c:pt idx="2">
                  <c:v>7.697787491031198E-2</c:v>
                </c:pt>
                <c:pt idx="3">
                  <c:v>7.7483569852401957E-2</c:v>
                </c:pt>
                <c:pt idx="4">
                  <c:v>7.7958727496468413E-2</c:v>
                </c:pt>
                <c:pt idx="5">
                  <c:v>7.8394099439453427E-2</c:v>
                </c:pt>
                <c:pt idx="6">
                  <c:v>7.8781211661715034E-2</c:v>
                </c:pt>
                <c:pt idx="7">
                  <c:v>7.9112529464180542E-2</c:v>
                </c:pt>
                <c:pt idx="8">
                  <c:v>7.9381604122693364E-2</c:v>
                </c:pt>
                <c:pt idx="9">
                  <c:v>7.9583198405093439E-2</c:v>
                </c:pt>
                <c:pt idx="10">
                  <c:v>7.9713388507983943E-2</c:v>
                </c:pt>
                <c:pt idx="11">
                  <c:v>7.9769640429101174E-2</c:v>
                </c:pt>
                <c:pt idx="12">
                  <c:v>7.9750859288786183E-2</c:v>
                </c:pt>
                <c:pt idx="13">
                  <c:v>7.9657410640571982E-2</c:v>
                </c:pt>
                <c:pt idx="14">
                  <c:v>7.9491113356099777E-2</c:v>
                </c:pt>
                <c:pt idx="15">
                  <c:v>7.9255204222851497E-2</c:v>
                </c:pt>
                <c:pt idx="16">
                  <c:v>7.8954274943763128E-2</c:v>
                </c:pt>
                <c:pt idx="17">
                  <c:v>7.8594182764950157E-2</c:v>
                </c:pt>
                <c:pt idx="18">
                  <c:v>7.8181936471074381E-2</c:v>
                </c:pt>
                <c:pt idx="19">
                  <c:v>7.7725559967322916E-2</c:v>
                </c:pt>
                <c:pt idx="20">
                  <c:v>7.7233936103220671E-2</c:v>
                </c:pt>
                <c:pt idx="21">
                  <c:v>7.671663377806856E-2</c:v>
                </c:pt>
                <c:pt idx="22">
                  <c:v>7.6183721693202991E-2</c:v>
                </c:pt>
                <c:pt idx="23">
                  <c:v>7.5645572376177334E-2</c:v>
                </c:pt>
                <c:pt idx="24">
                  <c:v>7.511266029131175E-2</c:v>
                </c:pt>
                <c:pt idx="25">
                  <c:v>7.4595357966159639E-2</c:v>
                </c:pt>
                <c:pt idx="26">
                  <c:v>7.4103734102057395E-2</c:v>
                </c:pt>
                <c:pt idx="27">
                  <c:v>7.3647357598305929E-2</c:v>
                </c:pt>
                <c:pt idx="28">
                  <c:v>7.3235111304430153E-2</c:v>
                </c:pt>
                <c:pt idx="29">
                  <c:v>7.2875019125617183E-2</c:v>
                </c:pt>
                <c:pt idx="30">
                  <c:v>7.2574089846528814E-2</c:v>
                </c:pt>
                <c:pt idx="31">
                  <c:v>7.2338180713280534E-2</c:v>
                </c:pt>
                <c:pt idx="32">
                  <c:v>7.2171883428808328E-2</c:v>
                </c:pt>
                <c:pt idx="33">
                  <c:v>7.2078434780594128E-2</c:v>
                </c:pt>
                <c:pt idx="34">
                  <c:v>7.2059653640279137E-2</c:v>
                </c:pt>
                <c:pt idx="35">
                  <c:v>7.2115905561396368E-2</c:v>
                </c:pt>
                <c:pt idx="36">
                  <c:v>7.2246095664286872E-2</c:v>
                </c:pt>
                <c:pt idx="37">
                  <c:v>7.2447689946686947E-2</c:v>
                </c:pt>
                <c:pt idx="38">
                  <c:v>7.2716764605199768E-2</c:v>
                </c:pt>
                <c:pt idx="39">
                  <c:v>7.3048082407665277E-2</c:v>
                </c:pt>
                <c:pt idx="40">
                  <c:v>7.3435194629926884E-2</c:v>
                </c:pt>
                <c:pt idx="41">
                  <c:v>7.3870566572911897E-2</c:v>
                </c:pt>
                <c:pt idx="42">
                  <c:v>7.4345724216978354E-2</c:v>
                </c:pt>
                <c:pt idx="43">
                  <c:v>7.485141915906833E-2</c:v>
                </c:pt>
                <c:pt idx="44">
                  <c:v>7.5377808622353493E-2</c:v>
                </c:pt>
                <c:pt idx="45">
                  <c:v>7.5914647034690155E-2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9DD2-4E3F-BA4F-F66BBB363F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679360"/>
        <c:axId val="133767552"/>
      </c:scatterChart>
      <c:valAx>
        <c:axId val="133679360"/>
        <c:scaling>
          <c:orientation val="minMax"/>
          <c:max val="11"/>
          <c:min val="8.6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767552"/>
        <c:crossesAt val="5.3999999999999999E-2"/>
        <c:crossBetween val="midCat"/>
        <c:majorUnit val="0.4"/>
        <c:minorUnit val="0.2"/>
      </c:valAx>
      <c:valAx>
        <c:axId val="133767552"/>
        <c:scaling>
          <c:orientation val="minMax"/>
          <c:max val="8.4000000000000005E-2"/>
          <c:min val="5.3999999999999999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679360"/>
        <c:crossesAt val="8.6"/>
        <c:crossBetween val="midCat"/>
        <c:majorUnit val="4.0000000000000001E-3"/>
        <c:minorUnit val="2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PlotDat12!$Q$1:$Q$32</c:f>
              <c:numCache>
                <c:formatCode>General</c:formatCode>
                <c:ptCount val="32"/>
                <c:pt idx="0">
                  <c:v>8.4</c:v>
                </c:pt>
                <c:pt idx="1">
                  <c:v>8.4000000000000146</c:v>
                </c:pt>
                <c:pt idx="2">
                  <c:v>8.4519034012008145</c:v>
                </c:pt>
                <c:pt idx="3">
                  <c:v>8.5044176666333406</c:v>
                </c:pt>
                <c:pt idx="4">
                  <c:v>8.5575536328429536</c:v>
                </c:pt>
                <c:pt idx="5">
                  <c:v>8.6113223942154207</c:v>
                </c:pt>
                <c:pt idx="6">
                  <c:v>8.6657353106914936</c:v>
                </c:pt>
                <c:pt idx="7">
                  <c:v>8.7208040157601605</c:v>
                </c:pt>
                <c:pt idx="8">
                  <c:v>8.7765404247423255</c:v>
                </c:pt>
                <c:pt idx="9">
                  <c:v>8.8329567433773466</c:v>
                </c:pt>
                <c:pt idx="10">
                  <c:v>8.8900654767254839</c:v>
                </c:pt>
                <c:pt idx="11">
                  <c:v>8.9478794383997204</c:v>
                </c:pt>
                <c:pt idx="12">
                  <c:v>9.0064117601415354</c:v>
                </c:pt>
                <c:pt idx="13">
                  <c:v>9.0656759017553892</c:v>
                </c:pt>
                <c:pt idx="14">
                  <c:v>9.1256856614179327</c:v>
                </c:pt>
                <c:pt idx="15">
                  <c:v>9.186455186378268</c:v>
                </c:pt>
                <c:pt idx="16">
                  <c:v>9.2479989840671042</c:v>
                </c:pt>
                <c:pt idx="17">
                  <c:v>9.3103319336325949</c:v>
                </c:pt>
                <c:pt idx="18">
                  <c:v>9.3734692979226217</c:v>
                </c:pt>
                <c:pt idx="19">
                  <c:v>9.4374267359334407</c:v>
                </c:pt>
                <c:pt idx="20">
                  <c:v>9.5022203157461913</c:v>
                </c:pt>
                <c:pt idx="21">
                  <c:v>9.567866527973754</c:v>
                </c:pt>
                <c:pt idx="22">
                  <c:v>9.634382299741441</c:v>
                </c:pt>
                <c:pt idx="23">
                  <c:v>9.7017850092264695</c:v>
                </c:pt>
                <c:pt idx="24">
                  <c:v>9.7700925007825141</c:v>
                </c:pt>
                <c:pt idx="25">
                  <c:v>9.83932310067709</c:v>
                </c:pt>
                <c:pt idx="26">
                  <c:v>9.9094956334704865</c:v>
                </c:pt>
                <c:pt idx="27">
                  <c:v>9.9806294390675294</c:v>
                </c:pt>
                <c:pt idx="28">
                  <c:v>10.052744390474398</c:v>
                </c:pt>
                <c:pt idx="29">
                  <c:v>10.125860912294499</c:v>
                </c:pt>
                <c:pt idx="30">
                  <c:v>10.200000000000014</c:v>
                </c:pt>
                <c:pt idx="31">
                  <c:v>10.199999999999999</c:v>
                </c:pt>
              </c:numCache>
            </c:numRef>
          </c:xVal>
          <c:yVal>
            <c:numRef>
              <c:f>PlotDat12!$R$1:$R$32</c:f>
              <c:numCache>
                <c:formatCode>General</c:formatCode>
                <c:ptCount val="32"/>
                <c:pt idx="0">
                  <c:v>6.3501815261188296E-2</c:v>
                </c:pt>
                <c:pt idx="1">
                  <c:v>6.3501815261188255E-2</c:v>
                </c:pt>
                <c:pt idx="2">
                  <c:v>6.3375840827786897E-2</c:v>
                </c:pt>
                <c:pt idx="3">
                  <c:v>6.3250202543702227E-2</c:v>
                </c:pt>
                <c:pt idx="4">
                  <c:v>6.3124899425811079E-2</c:v>
                </c:pt>
                <c:pt idx="5">
                  <c:v>6.2999930494018738E-2</c:v>
                </c:pt>
                <c:pt idx="6">
                  <c:v>6.2875294771249118E-2</c:v>
                </c:pt>
                <c:pt idx="7">
                  <c:v>6.2750991283435295E-2</c:v>
                </c:pt>
                <c:pt idx="8">
                  <c:v>6.2627019059510028E-2</c:v>
                </c:pt>
                <c:pt idx="9">
                  <c:v>6.2503377131395782E-2</c:v>
                </c:pt>
                <c:pt idx="10">
                  <c:v>6.238006453399586E-2</c:v>
                </c:pt>
                <c:pt idx="11">
                  <c:v>6.2257080305184231E-2</c:v>
                </c:pt>
                <c:pt idx="12">
                  <c:v>6.2134423485796612E-2</c:v>
                </c:pt>
                <c:pt idx="13">
                  <c:v>6.2012093119620824E-2</c:v>
                </c:pt>
                <c:pt idx="14">
                  <c:v>6.1890088253387592E-2</c:v>
                </c:pt>
                <c:pt idx="15">
                  <c:v>6.176840793676059E-2</c:v>
                </c:pt>
                <c:pt idx="16">
                  <c:v>6.1647051222328032E-2</c:v>
                </c:pt>
                <c:pt idx="17">
                  <c:v>6.1526017165592577E-2</c:v>
                </c:pt>
                <c:pt idx="18">
                  <c:v>6.1405304824962627E-2</c:v>
                </c:pt>
                <c:pt idx="19">
                  <c:v>6.1284913261742659E-2</c:v>
                </c:pt>
                <c:pt idx="20">
                  <c:v>6.1164841540124172E-2</c:v>
                </c:pt>
                <c:pt idx="21">
                  <c:v>6.1045088727176601E-2</c:v>
                </c:pt>
                <c:pt idx="22">
                  <c:v>6.0925653892838279E-2</c:v>
                </c:pt>
                <c:pt idx="23">
                  <c:v>6.0806536109906988E-2</c:v>
                </c:pt>
                <c:pt idx="24">
                  <c:v>6.0687734454030737E-2</c:v>
                </c:pt>
                <c:pt idx="25">
                  <c:v>6.0569248003699658E-2</c:v>
                </c:pt>
                <c:pt idx="26">
                  <c:v>6.0451075840235742E-2</c:v>
                </c:pt>
                <c:pt idx="27">
                  <c:v>6.0333217047784507E-2</c:v>
                </c:pt>
                <c:pt idx="28">
                  <c:v>6.0215670713306274E-2</c:v>
                </c:pt>
                <c:pt idx="29">
                  <c:v>6.009843592656653E-2</c:v>
                </c:pt>
                <c:pt idx="30">
                  <c:v>5.9981511780127353E-2</c:v>
                </c:pt>
                <c:pt idx="31">
                  <c:v>5.9981511780127374E-2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5EE-4680-BC7A-8CF2B0E53091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PlotDat12!$E$1:$E$23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PlotDat12!$F$1:$F$23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05EE-4680-BC7A-8CF2B0E53091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PlotDat12!$G$1:$G$23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PlotDat12!$H$1:$H$23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05EE-4680-BC7A-8CF2B0E53091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PlotDat12!$I$1:$I$23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PlotDat12!$J$1:$J$23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05EE-4680-BC7A-8CF2B0E53091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PlotDat12!$K$1:$K$23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PlotDat12!$L$1:$L$23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05EE-4680-BC7A-8CF2B0E53091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PlotDat12!$M$1:$M$23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PlotDat12!$N$1:$N$23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05EE-4680-BC7A-8CF2B0E53091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PlotDat12!$O$1:$O$23</c:f>
              <c:numCache>
                <c:formatCode>General</c:formatCode>
                <c:ptCount val="23"/>
                <c:pt idx="0">
                  <c:v>8.4743712298195462</c:v>
                </c:pt>
                <c:pt idx="1">
                  <c:v>8.4738964753603714</c:v>
                </c:pt>
                <c:pt idx="2">
                  <c:v>8.4725112947621</c:v>
                </c:pt>
                <c:pt idx="3">
                  <c:v>8.4703279071188202</c:v>
                </c:pt>
                <c:pt idx="4">
                  <c:v>8.4675231975122838</c:v>
                </c:pt>
                <c:pt idx="5">
                  <c:v>8.4643243868345621</c:v>
                </c:pt>
                <c:pt idx="6">
                  <c:v>8.4609906237027062</c:v>
                </c:pt>
                <c:pt idx="7">
                  <c:v>8.4577919897790022</c:v>
                </c:pt>
                <c:pt idx="8">
                  <c:v>8.4549876193609439</c:v>
                </c:pt>
                <c:pt idx="9">
                  <c:v>8.452804705861567</c:v>
                </c:pt>
                <c:pt idx="10">
                  <c:v>8.4514200959503061</c:v>
                </c:pt>
                <c:pt idx="11">
                  <c:v>8.4509459624875802</c:v>
                </c:pt>
                <c:pt idx="12">
                  <c:v>8.451420716946755</c:v>
                </c:pt>
                <c:pt idx="13">
                  <c:v>8.4528058975450264</c:v>
                </c:pt>
                <c:pt idx="14">
                  <c:v>8.4549892851883062</c:v>
                </c:pt>
                <c:pt idx="15">
                  <c:v>8.4577939947948426</c:v>
                </c:pt>
                <c:pt idx="16">
                  <c:v>8.4609928054725643</c:v>
                </c:pt>
                <c:pt idx="17">
                  <c:v>8.4643265686044202</c:v>
                </c:pt>
                <c:pt idx="18">
                  <c:v>8.4675252025281242</c:v>
                </c:pt>
                <c:pt idx="19">
                  <c:v>8.4703295729461825</c:v>
                </c:pt>
                <c:pt idx="20">
                  <c:v>8.4725124864455594</c:v>
                </c:pt>
                <c:pt idx="21">
                  <c:v>8.4738970963568203</c:v>
                </c:pt>
                <c:pt idx="22">
                  <c:v>8.4743712298195462</c:v>
                </c:pt>
              </c:numCache>
            </c:numRef>
          </c:xVal>
          <c:yVal>
            <c:numRef>
              <c:f>PlotDat12!$P$1:$P$23</c:f>
              <c:numCache>
                <c:formatCode>General</c:formatCode>
                <c:ptCount val="23"/>
                <c:pt idx="0">
                  <c:v>6.3437654306461311E-2</c:v>
                </c:pt>
                <c:pt idx="1">
                  <c:v>6.3475573759935983E-2</c:v>
                </c:pt>
                <c:pt idx="2">
                  <c:v>6.3503316875878235E-2</c:v>
                </c:pt>
                <c:pt idx="3">
                  <c:v>6.3518636072029067E-2</c:v>
                </c:pt>
                <c:pt idx="4">
                  <c:v>6.3520290278223118E-2</c:v>
                </c:pt>
                <c:pt idx="5">
                  <c:v>6.3508145480512493E-2</c:v>
                </c:pt>
                <c:pt idx="6">
                  <c:v>6.3483185578179793E-2</c:v>
                </c:pt>
                <c:pt idx="7">
                  <c:v>6.3447432674069784E-2</c:v>
                </c:pt>
                <c:pt idx="8">
                  <c:v>6.3403783255842741E-2</c:v>
                </c:pt>
                <c:pt idx="9">
                  <c:v>6.335577353977033E-2</c:v>
                </c:pt>
                <c:pt idx="10">
                  <c:v>6.3307292987523966E-2</c:v>
                </c:pt>
                <c:pt idx="11">
                  <c:v>6.3262269205121707E-2</c:v>
                </c:pt>
                <c:pt idx="12">
                  <c:v>6.3224349751647035E-2</c:v>
                </c:pt>
                <c:pt idx="13">
                  <c:v>6.3196606635704783E-2</c:v>
                </c:pt>
                <c:pt idx="14">
                  <c:v>6.3181287439553951E-2</c:v>
                </c:pt>
                <c:pt idx="15">
                  <c:v>6.31796332333599E-2</c:v>
                </c:pt>
                <c:pt idx="16">
                  <c:v>6.3191778031070525E-2</c:v>
                </c:pt>
                <c:pt idx="17">
                  <c:v>6.3216737933403225E-2</c:v>
                </c:pt>
                <c:pt idx="18">
                  <c:v>6.3252490837513234E-2</c:v>
                </c:pt>
                <c:pt idx="19">
                  <c:v>6.3296140255740277E-2</c:v>
                </c:pt>
                <c:pt idx="20">
                  <c:v>6.3344149971812688E-2</c:v>
                </c:pt>
                <c:pt idx="21">
                  <c:v>6.3392630524059052E-2</c:v>
                </c:pt>
                <c:pt idx="22">
                  <c:v>6.3437654306461311E-2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05EE-4680-BC7A-8CF2B0E53091}"/>
            </c:ext>
          </c:extLst>
        </c:ser>
        <c:ser>
          <c:idx val="7"/>
          <c:order val="7"/>
          <c:spPr>
            <a:ln w="19050">
              <a:noFill/>
            </a:ln>
          </c:spPr>
          <c:marker>
            <c:symbol val="none"/>
          </c:marker>
          <c:xVal>
            <c:numRef>
              <c:f>PlotDat12!$W$1:$W$7</c:f>
              <c:numCache>
                <c:formatCode>General</c:formatCode>
                <c:ptCount val="7"/>
                <c:pt idx="0">
                  <c:v>10.251778767215438</c:v>
                </c:pt>
                <c:pt idx="1">
                  <c:v>9.9054557855217471</c:v>
                </c:pt>
                <c:pt idx="2">
                  <c:v>9.580794134096589</c:v>
                </c:pt>
                <c:pt idx="3">
                  <c:v>9.2758246001482689</c:v>
                </c:pt>
                <c:pt idx="4">
                  <c:v>8.988809642949068</c:v>
                </c:pt>
                <c:pt idx="5">
                  <c:v>8.7182102978260545</c:v>
                </c:pt>
                <c:pt idx="6">
                  <c:v>8.4626585961535632</c:v>
                </c:pt>
              </c:numCache>
            </c:numRef>
          </c:xVal>
          <c:yVal>
            <c:numRef>
              <c:f>PlotDat12!$X$1:$X$7</c:f>
              <c:numCache>
                <c:formatCode>General</c:formatCode>
                <c:ptCount val="7"/>
                <c:pt idx="0">
                  <c:v>5.9900991063863769E-2</c:v>
                </c:pt>
                <c:pt idx="1">
                  <c:v>6.0457827239893409E-2</c:v>
                </c:pt>
                <c:pt idx="2">
                  <c:v>6.1021727424468923E-2</c:v>
                </c:pt>
                <c:pt idx="3">
                  <c:v>6.1592790197540381E-2</c:v>
                </c:pt>
                <c:pt idx="4">
                  <c:v>6.2171115590761918E-2</c:v>
                </c:pt>
                <c:pt idx="5">
                  <c:v>6.2756805109600758E-2</c:v>
                </c:pt>
                <c:pt idx="6">
                  <c:v>6.3349961755791509E-2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05EE-4680-BC7A-8CF2B0E53091}"/>
            </c:ext>
          </c:extLst>
        </c:ser>
        <c:ser>
          <c:idx val="8"/>
          <c:order val="8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PlotDat12!$S$1:$S$32</c:f>
              <c:numCache>
                <c:formatCode>General</c:formatCode>
                <c:ptCount val="32"/>
                <c:pt idx="0">
                  <c:v>8.4</c:v>
                </c:pt>
                <c:pt idx="1">
                  <c:v>8.4000000000000146</c:v>
                </c:pt>
                <c:pt idx="2">
                  <c:v>8.4519034012008305</c:v>
                </c:pt>
                <c:pt idx="3">
                  <c:v>8.5044176666333566</c:v>
                </c:pt>
                <c:pt idx="4">
                  <c:v>8.5575536328429695</c:v>
                </c:pt>
                <c:pt idx="5">
                  <c:v>8.6113223942154207</c:v>
                </c:pt>
                <c:pt idx="6">
                  <c:v>8.6657353106914936</c:v>
                </c:pt>
                <c:pt idx="7">
                  <c:v>8.7208040157601765</c:v>
                </c:pt>
                <c:pt idx="8">
                  <c:v>8.7765404247423433</c:v>
                </c:pt>
                <c:pt idx="9">
                  <c:v>8.8329567433773644</c:v>
                </c:pt>
                <c:pt idx="10">
                  <c:v>8.8900654767255016</c:v>
                </c:pt>
                <c:pt idx="11">
                  <c:v>8.9478794383997382</c:v>
                </c:pt>
                <c:pt idx="12">
                  <c:v>9.0064117601415532</c:v>
                </c:pt>
                <c:pt idx="13">
                  <c:v>9.0656759017554069</c:v>
                </c:pt>
                <c:pt idx="14">
                  <c:v>9.1256856614179327</c:v>
                </c:pt>
                <c:pt idx="15">
                  <c:v>9.1864551863782857</c:v>
                </c:pt>
                <c:pt idx="16">
                  <c:v>9.2479989840671237</c:v>
                </c:pt>
                <c:pt idx="17">
                  <c:v>9.3103319336326127</c:v>
                </c:pt>
                <c:pt idx="18">
                  <c:v>9.3734692979226413</c:v>
                </c:pt>
                <c:pt idx="19">
                  <c:v>9.4374267359334407</c:v>
                </c:pt>
                <c:pt idx="20">
                  <c:v>9.5022203157461913</c:v>
                </c:pt>
                <c:pt idx="21">
                  <c:v>9.5678665279737736</c:v>
                </c:pt>
                <c:pt idx="22">
                  <c:v>9.6343822997414623</c:v>
                </c:pt>
                <c:pt idx="23">
                  <c:v>9.7017850092264695</c:v>
                </c:pt>
                <c:pt idx="24">
                  <c:v>9.7700925007825354</c:v>
                </c:pt>
                <c:pt idx="25">
                  <c:v>9.8393231006771114</c:v>
                </c:pt>
                <c:pt idx="26">
                  <c:v>9.9094956334704865</c:v>
                </c:pt>
                <c:pt idx="27">
                  <c:v>9.9806294390675525</c:v>
                </c:pt>
                <c:pt idx="28">
                  <c:v>10.05274439047442</c:v>
                </c:pt>
                <c:pt idx="29">
                  <c:v>10.12586091229452</c:v>
                </c:pt>
                <c:pt idx="30">
                  <c:v>10.200000000000037</c:v>
                </c:pt>
                <c:pt idx="31">
                  <c:v>10.199999999999999</c:v>
                </c:pt>
              </c:numCache>
            </c:numRef>
          </c:xVal>
          <c:yVal>
            <c:numRef>
              <c:f>PlotDat12!$T$1:$T$32</c:f>
              <c:numCache>
                <c:formatCode>General</c:formatCode>
                <c:ptCount val="32"/>
                <c:pt idx="0">
                  <c:v>6.3348062339010316E-2</c:v>
                </c:pt>
                <c:pt idx="1">
                  <c:v>6.3348062339010275E-2</c:v>
                </c:pt>
                <c:pt idx="2">
                  <c:v>6.3222673529879647E-2</c:v>
                </c:pt>
                <c:pt idx="3">
                  <c:v>6.3097618644928299E-2</c:v>
                </c:pt>
                <c:pt idx="4">
                  <c:v>6.297289670946718E-2</c:v>
                </c:pt>
                <c:pt idx="5">
                  <c:v>6.2848506751803479E-2</c:v>
                </c:pt>
                <c:pt idx="6">
                  <c:v>6.2724447803231664E-2</c:v>
                </c:pt>
                <c:pt idx="7">
                  <c:v>6.2600718898023433E-2</c:v>
                </c:pt>
                <c:pt idx="8">
                  <c:v>6.2477319073418407E-2</c:v>
                </c:pt>
                <c:pt idx="9">
                  <c:v>6.235424736961491E-2</c:v>
                </c:pt>
                <c:pt idx="10">
                  <c:v>6.2231502829760615E-2</c:v>
                </c:pt>
                <c:pt idx="11">
                  <c:v>6.2109084499942742E-2</c:v>
                </c:pt>
                <c:pt idx="12">
                  <c:v>6.1986991429179183E-2</c:v>
                </c:pt>
                <c:pt idx="13">
                  <c:v>6.1865222669408998E-2</c:v>
                </c:pt>
                <c:pt idx="14">
                  <c:v>6.1743777275483226E-2</c:v>
                </c:pt>
                <c:pt idx="15">
                  <c:v>6.1622654305155566E-2</c:v>
                </c:pt>
                <c:pt idx="16">
                  <c:v>6.1501852819073048E-2</c:v>
                </c:pt>
                <c:pt idx="17">
                  <c:v>6.138137188076704E-2</c:v>
                </c:pt>
                <c:pt idx="18">
                  <c:v>6.1261210556644269E-2</c:v>
                </c:pt>
                <c:pt idx="19">
                  <c:v>6.1141367915977136E-2</c:v>
                </c:pt>
                <c:pt idx="20">
                  <c:v>6.1021843030895237E-2</c:v>
                </c:pt>
                <c:pt idx="21">
                  <c:v>6.0902634976375956E-2</c:v>
                </c:pt>
                <c:pt idx="22">
                  <c:v>6.0783742830235375E-2</c:v>
                </c:pt>
                <c:pt idx="23">
                  <c:v>6.0665165673119387E-2</c:v>
                </c:pt>
                <c:pt idx="24">
                  <c:v>6.0546902588494989E-2</c:v>
                </c:pt>
                <c:pt idx="25">
                  <c:v>6.0428952662640811E-2</c:v>
                </c:pt>
                <c:pt idx="26">
                  <c:v>6.0311314984638348E-2</c:v>
                </c:pt>
                <c:pt idx="27">
                  <c:v>6.0193988646363668E-2</c:v>
                </c:pt>
                <c:pt idx="28">
                  <c:v>6.007697274247762E-2</c:v>
                </c:pt>
                <c:pt idx="29">
                  <c:v>5.9960266370417618E-2</c:v>
                </c:pt>
                <c:pt idx="30">
                  <c:v>5.9843868630388479E-2</c:v>
                </c:pt>
                <c:pt idx="31">
                  <c:v>5.9843868630388534E-2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05EE-4680-BC7A-8CF2B0E53091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PlotDat12!$U$1:$U$32</c:f>
              <c:numCache>
                <c:formatCode>General</c:formatCode>
                <c:ptCount val="32"/>
                <c:pt idx="0">
                  <c:v>8.4</c:v>
                </c:pt>
                <c:pt idx="1">
                  <c:v>8.4000000000000146</c:v>
                </c:pt>
                <c:pt idx="2">
                  <c:v>8.4519034012008305</c:v>
                </c:pt>
                <c:pt idx="3">
                  <c:v>8.5044176666333566</c:v>
                </c:pt>
                <c:pt idx="4">
                  <c:v>8.5575536328429695</c:v>
                </c:pt>
                <c:pt idx="5">
                  <c:v>8.6113223942154207</c:v>
                </c:pt>
                <c:pt idx="6">
                  <c:v>8.6657353106914936</c:v>
                </c:pt>
                <c:pt idx="7">
                  <c:v>8.7208040157601765</c:v>
                </c:pt>
                <c:pt idx="8">
                  <c:v>8.7765404247423433</c:v>
                </c:pt>
                <c:pt idx="9">
                  <c:v>8.8329567433773644</c:v>
                </c:pt>
                <c:pt idx="10">
                  <c:v>8.8900654767255016</c:v>
                </c:pt>
                <c:pt idx="11">
                  <c:v>8.9478794383997382</c:v>
                </c:pt>
                <c:pt idx="12">
                  <c:v>9.0064117601415532</c:v>
                </c:pt>
                <c:pt idx="13">
                  <c:v>9.0656759017554069</c:v>
                </c:pt>
                <c:pt idx="14">
                  <c:v>9.1256856614179327</c:v>
                </c:pt>
                <c:pt idx="15">
                  <c:v>9.1864551863782857</c:v>
                </c:pt>
                <c:pt idx="16">
                  <c:v>9.2479989840671237</c:v>
                </c:pt>
                <c:pt idx="17">
                  <c:v>9.3103319336326127</c:v>
                </c:pt>
                <c:pt idx="18">
                  <c:v>9.3734692979226413</c:v>
                </c:pt>
                <c:pt idx="19">
                  <c:v>9.4374267359334407</c:v>
                </c:pt>
                <c:pt idx="20">
                  <c:v>9.5022203157461913</c:v>
                </c:pt>
                <c:pt idx="21">
                  <c:v>9.5678665279737736</c:v>
                </c:pt>
                <c:pt idx="22">
                  <c:v>9.6343822997414623</c:v>
                </c:pt>
                <c:pt idx="23">
                  <c:v>9.7017850092264695</c:v>
                </c:pt>
                <c:pt idx="24">
                  <c:v>9.7700925007825354</c:v>
                </c:pt>
                <c:pt idx="25">
                  <c:v>9.8393231006771114</c:v>
                </c:pt>
                <c:pt idx="26">
                  <c:v>9.9094956334704865</c:v>
                </c:pt>
                <c:pt idx="27">
                  <c:v>9.9806294390675525</c:v>
                </c:pt>
                <c:pt idx="28">
                  <c:v>10.05274439047442</c:v>
                </c:pt>
                <c:pt idx="29">
                  <c:v>10.12586091229452</c:v>
                </c:pt>
                <c:pt idx="30">
                  <c:v>10.200000000000037</c:v>
                </c:pt>
                <c:pt idx="31">
                  <c:v>10.199999999999999</c:v>
                </c:pt>
              </c:numCache>
            </c:numRef>
          </c:xVal>
          <c:yVal>
            <c:numRef>
              <c:f>PlotDat12!$V$1:$V$32</c:f>
              <c:numCache>
                <c:formatCode>General</c:formatCode>
                <c:ptCount val="32"/>
                <c:pt idx="0">
                  <c:v>6.3655568183366054E-2</c:v>
                </c:pt>
                <c:pt idx="1">
                  <c:v>6.3655568183366013E-2</c:v>
                </c:pt>
                <c:pt idx="2">
                  <c:v>6.3529008125694175E-2</c:v>
                </c:pt>
                <c:pt idx="3">
                  <c:v>6.3402786442476156E-2</c:v>
                </c:pt>
                <c:pt idx="4">
                  <c:v>6.3276902142155006E-2</c:v>
                </c:pt>
                <c:pt idx="5">
                  <c:v>6.3151354236233775E-2</c:v>
                </c:pt>
                <c:pt idx="6">
                  <c:v>6.302614173926635E-2</c:v>
                </c:pt>
                <c:pt idx="7">
                  <c:v>6.2901263668847185E-2</c:v>
                </c:pt>
                <c:pt idx="8">
                  <c:v>6.2776719045601656E-2</c:v>
                </c:pt>
                <c:pt idx="9">
                  <c:v>6.2652506893176682E-2</c:v>
                </c:pt>
                <c:pt idx="10">
                  <c:v>6.2528626238231119E-2</c:v>
                </c:pt>
                <c:pt idx="11">
                  <c:v>6.2405076110425735E-2</c:v>
                </c:pt>
                <c:pt idx="12">
                  <c:v>6.2281855542414055E-2</c:v>
                </c:pt>
                <c:pt idx="13">
                  <c:v>6.2158963569832665E-2</c:v>
                </c:pt>
                <c:pt idx="14">
                  <c:v>6.2036399231291763E-2</c:v>
                </c:pt>
                <c:pt idx="15">
                  <c:v>6.1914161568365628E-2</c:v>
                </c:pt>
                <c:pt idx="16">
                  <c:v>6.1792249625583058E-2</c:v>
                </c:pt>
                <c:pt idx="17">
                  <c:v>6.1670662450418127E-2</c:v>
                </c:pt>
                <c:pt idx="18">
                  <c:v>6.1549399093280999E-2</c:v>
                </c:pt>
                <c:pt idx="19">
                  <c:v>6.1428458607507973E-2</c:v>
                </c:pt>
                <c:pt idx="20">
                  <c:v>6.1307840049352857E-2</c:v>
                </c:pt>
                <c:pt idx="21">
                  <c:v>6.1187542477977232E-2</c:v>
                </c:pt>
                <c:pt idx="22">
                  <c:v>6.1067564955441224E-2</c:v>
                </c:pt>
                <c:pt idx="23">
                  <c:v>6.0947906546694339E-2</c:v>
                </c:pt>
                <c:pt idx="24">
                  <c:v>6.0828566319566527E-2</c:v>
                </c:pt>
                <c:pt idx="25">
                  <c:v>6.0709543344758546E-2</c:v>
                </c:pt>
                <c:pt idx="26">
                  <c:v>6.05908366958329E-2</c:v>
                </c:pt>
                <c:pt idx="27">
                  <c:v>6.0472445449205346E-2</c:v>
                </c:pt>
                <c:pt idx="28">
                  <c:v>6.0354368684134942E-2</c:v>
                </c:pt>
                <c:pt idx="29">
                  <c:v>6.0236605482715484E-2</c:v>
                </c:pt>
                <c:pt idx="30">
                  <c:v>6.0119154929866268E-2</c:v>
                </c:pt>
                <c:pt idx="31">
                  <c:v>6.0119154929866324E-2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05EE-4680-BC7A-8CF2B0E53091}"/>
            </c:ext>
          </c:extLst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PlotDat12!$Y$1:$Y$2</c:f>
              <c:numCache>
                <c:formatCode>General</c:formatCode>
                <c:ptCount val="2"/>
                <c:pt idx="0">
                  <c:v>8.9969294397075572</c:v>
                </c:pt>
                <c:pt idx="1">
                  <c:v>9.5603565838181002</c:v>
                </c:pt>
              </c:numCache>
            </c:numRef>
          </c:xVal>
          <c:yVal>
            <c:numRef>
              <c:f>PlotDat12!$Z$1:$Z$2</c:f>
              <c:numCache>
                <c:formatCode>General</c:formatCode>
                <c:ptCount val="2"/>
                <c:pt idx="0">
                  <c:v>0.08</c:v>
                </c:pt>
                <c:pt idx="1">
                  <c:v>5.3999999999999999E-2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05EE-4680-BC7A-8CF2B0E53091}"/>
            </c:ext>
          </c:extLst>
        </c:ser>
        <c:ser>
          <c:idx val="11"/>
          <c:order val="11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PlotDat12!$C$1:$C$6</c:f>
              <c:numCache>
                <c:formatCode>General</c:formatCode>
                <c:ptCount val="6"/>
                <c:pt idx="0">
                  <c:v>9.51405216146245</c:v>
                </c:pt>
                <c:pt idx="1">
                  <c:v>9.4968229719317829</c:v>
                </c:pt>
                <c:pt idx="2">
                  <c:v>9.1027378426408578</c:v>
                </c:pt>
                <c:pt idx="3">
                  <c:v>9.501751514611934</c:v>
                </c:pt>
                <c:pt idx="4">
                  <c:v>9.2255744981493404</c:v>
                </c:pt>
                <c:pt idx="5">
                  <c:v>9.0645898709348653</c:v>
                </c:pt>
              </c:numCache>
            </c:numRef>
          </c:xVal>
          <c:yVal>
            <c:numRef>
              <c:f>PlotDat12!$D$1:$D$6</c:f>
              <c:numCache>
                <c:formatCode>General</c:formatCode>
                <c:ptCount val="6"/>
                <c:pt idx="0">
                  <c:v>6.0457978082472996E-2</c:v>
                </c:pt>
                <c:pt idx="1">
                  <c:v>6.3796844647006898E-2</c:v>
                </c:pt>
                <c:pt idx="2">
                  <c:v>7.4538911121289811E-2</c:v>
                </c:pt>
                <c:pt idx="3">
                  <c:v>6.5502914330998765E-2</c:v>
                </c:pt>
                <c:pt idx="4">
                  <c:v>6.6030921235587875E-2</c:v>
                </c:pt>
                <c:pt idx="5">
                  <c:v>6.2820146874366531E-2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05EE-4680-BC7A-8CF2B0E53091}"/>
            </c:ext>
          </c:extLst>
        </c:ser>
        <c:ser>
          <c:idx val="12"/>
          <c:order val="12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PlotDat12!$AA$1:$AA$39</c:f>
              <c:numCache>
                <c:formatCode>General</c:formatCode>
                <c:ptCount val="39"/>
                <c:pt idx="0">
                  <c:v>9.9374144485659759</c:v>
                </c:pt>
                <c:pt idx="1">
                  <c:v>9.9316403387814418</c:v>
                </c:pt>
                <c:pt idx="2">
                  <c:v>9.9144755120907799</c:v>
                </c:pt>
                <c:pt idx="3">
                  <c:v>9.8863881802207469</c:v>
                </c:pt>
                <c:pt idx="4">
                  <c:v>9.8481444923665489</c:v>
                </c:pt>
                <c:pt idx="5">
                  <c:v>9.8007876366389954</c:v>
                </c:pt>
                <c:pt idx="6">
                  <c:v>9.7456093846122211</c:v>
                </c:pt>
                <c:pt idx="7">
                  <c:v>9.6841148551625533</c:v>
                </c:pt>
                <c:pt idx="8">
                  <c:v>9.617981458749103</c:v>
                </c:pt>
                <c:pt idx="9">
                  <c:v>9.5490131420291284</c:v>
                </c:pt>
                <c:pt idx="10">
                  <c:v>9.4790911808957716</c:v>
                </c:pt>
                <c:pt idx="11">
                  <c:v>9.4101228641757988</c:v>
                </c:pt>
                <c:pt idx="12">
                  <c:v>9.3439894677623467</c:v>
                </c:pt>
                <c:pt idx="13">
                  <c:v>9.2824949383126789</c:v>
                </c:pt>
                <c:pt idx="14">
                  <c:v>9.2273166862859046</c:v>
                </c:pt>
                <c:pt idx="15">
                  <c:v>9.1799598305583512</c:v>
                </c:pt>
                <c:pt idx="16">
                  <c:v>9.1417161427041531</c:v>
                </c:pt>
                <c:pt idx="17">
                  <c:v>9.1136288108341201</c:v>
                </c:pt>
                <c:pt idx="18">
                  <c:v>9.0964639841434582</c:v>
                </c:pt>
                <c:pt idx="19">
                  <c:v>9.0906898743589242</c:v>
                </c:pt>
                <c:pt idx="20">
                  <c:v>9.0964639841434582</c:v>
                </c:pt>
                <c:pt idx="21">
                  <c:v>9.1136288108341201</c:v>
                </c:pt>
                <c:pt idx="22">
                  <c:v>9.1417161427041531</c:v>
                </c:pt>
                <c:pt idx="23">
                  <c:v>9.1799598305583494</c:v>
                </c:pt>
                <c:pt idx="24">
                  <c:v>9.2273166862859046</c:v>
                </c:pt>
                <c:pt idx="25">
                  <c:v>9.2824949383126771</c:v>
                </c:pt>
                <c:pt idx="26">
                  <c:v>9.343989467762345</c:v>
                </c:pt>
                <c:pt idx="27">
                  <c:v>9.410122864175797</c:v>
                </c:pt>
                <c:pt idx="28">
                  <c:v>9.4790911808957699</c:v>
                </c:pt>
                <c:pt idx="29">
                  <c:v>9.5490131420291267</c:v>
                </c:pt>
                <c:pt idx="30">
                  <c:v>9.6179814587491013</c:v>
                </c:pt>
                <c:pt idx="31">
                  <c:v>9.6841148551625515</c:v>
                </c:pt>
                <c:pt idx="32">
                  <c:v>9.7456093846122194</c:v>
                </c:pt>
                <c:pt idx="33">
                  <c:v>9.8007876366389937</c:v>
                </c:pt>
                <c:pt idx="34">
                  <c:v>9.8481444923665471</c:v>
                </c:pt>
                <c:pt idx="35">
                  <c:v>9.8863881802207469</c:v>
                </c:pt>
                <c:pt idx="36">
                  <c:v>9.9144755120907782</c:v>
                </c:pt>
                <c:pt idx="37">
                  <c:v>9.9316403387814418</c:v>
                </c:pt>
                <c:pt idx="38">
                  <c:v>9.9374144485659759</c:v>
                </c:pt>
              </c:numCache>
            </c:numRef>
          </c:xVal>
          <c:yVal>
            <c:numRef>
              <c:f>PlotDat12!$AB$1:$AB$39</c:f>
              <c:numCache>
                <c:formatCode>General</c:formatCode>
                <c:ptCount val="39"/>
                <c:pt idx="0">
                  <c:v>6.0457978110324884E-2</c:v>
                </c:pt>
                <c:pt idx="1">
                  <c:v>6.0765623261335985E-2</c:v>
                </c:pt>
                <c:pt idx="2">
                  <c:v>6.1064876681690715E-2</c:v>
                </c:pt>
                <c:pt idx="3">
                  <c:v>6.1347575490325365E-2</c:v>
                </c:pt>
                <c:pt idx="4">
                  <c:v>6.1606008400681166E-2</c:v>
                </c:pt>
                <c:pt idx="5">
                  <c:v>6.183312603664793E-2</c:v>
                </c:pt>
                <c:pt idx="6">
                  <c:v>6.2022733221167976E-2</c:v>
                </c:pt>
                <c:pt idx="7">
                  <c:v>6.2169657964516636E-2</c:v>
                </c:pt>
                <c:pt idx="8">
                  <c:v>6.2269892542699587E-2</c:v>
                </c:pt>
                <c:pt idx="9">
                  <c:v>6.2320702817716039E-2</c:v>
                </c:pt>
                <c:pt idx="10">
                  <c:v>6.2320702817716039E-2</c:v>
                </c:pt>
                <c:pt idx="11">
                  <c:v>6.2269892542699587E-2</c:v>
                </c:pt>
                <c:pt idx="12">
                  <c:v>6.2169657964516636E-2</c:v>
                </c:pt>
                <c:pt idx="13">
                  <c:v>6.2022733221167976E-2</c:v>
                </c:pt>
                <c:pt idx="14">
                  <c:v>6.183312603664793E-2</c:v>
                </c:pt>
                <c:pt idx="15">
                  <c:v>6.1606008400681166E-2</c:v>
                </c:pt>
                <c:pt idx="16">
                  <c:v>6.1347575490325365E-2</c:v>
                </c:pt>
                <c:pt idx="17">
                  <c:v>6.1064876681690722E-2</c:v>
                </c:pt>
                <c:pt idx="18">
                  <c:v>6.0765623261335985E-2</c:v>
                </c:pt>
                <c:pt idx="19">
                  <c:v>6.0457978110324884E-2</c:v>
                </c:pt>
                <c:pt idx="20">
                  <c:v>6.0150332903610014E-2</c:v>
                </c:pt>
                <c:pt idx="21">
                  <c:v>5.9851079483255278E-2</c:v>
                </c:pt>
                <c:pt idx="22">
                  <c:v>5.9568380674620634E-2</c:v>
                </c:pt>
                <c:pt idx="23">
                  <c:v>5.9309947764264834E-2</c:v>
                </c:pt>
                <c:pt idx="24">
                  <c:v>5.9082830128298069E-2</c:v>
                </c:pt>
                <c:pt idx="25">
                  <c:v>5.8893222943778023E-2</c:v>
                </c:pt>
                <c:pt idx="26">
                  <c:v>5.8746298200429356E-2</c:v>
                </c:pt>
                <c:pt idx="27">
                  <c:v>5.8646063622246405E-2</c:v>
                </c:pt>
                <c:pt idx="28">
                  <c:v>5.8595253347229953E-2</c:v>
                </c:pt>
                <c:pt idx="29">
                  <c:v>5.8595253347229953E-2</c:v>
                </c:pt>
                <c:pt idx="30">
                  <c:v>5.8646063622246405E-2</c:v>
                </c:pt>
                <c:pt idx="31">
                  <c:v>5.8746298200429349E-2</c:v>
                </c:pt>
                <c:pt idx="32">
                  <c:v>5.8893222943778009E-2</c:v>
                </c:pt>
                <c:pt idx="33">
                  <c:v>5.9082830128298056E-2</c:v>
                </c:pt>
                <c:pt idx="34">
                  <c:v>5.930994776426482E-2</c:v>
                </c:pt>
                <c:pt idx="35">
                  <c:v>5.956838067462062E-2</c:v>
                </c:pt>
                <c:pt idx="36">
                  <c:v>5.9851079483255264E-2</c:v>
                </c:pt>
                <c:pt idx="37">
                  <c:v>6.0150332903609993E-2</c:v>
                </c:pt>
                <c:pt idx="38">
                  <c:v>6.0457978054621109E-2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05EE-4680-BC7A-8CF2B0E53091}"/>
            </c:ext>
          </c:extLst>
        </c:ser>
        <c:ser>
          <c:idx val="13"/>
          <c:order val="13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PlotDat12!$AC$1:$AC$39</c:f>
              <c:numCache>
                <c:formatCode>General</c:formatCode>
                <c:ptCount val="39"/>
                <c:pt idx="0">
                  <c:v>9.9257997054468969</c:v>
                </c:pt>
                <c:pt idx="1">
                  <c:v>9.9199490219311919</c:v>
                </c:pt>
                <c:pt idx="2">
                  <c:v>9.9025565627787948</c:v>
                </c:pt>
                <c:pt idx="3">
                  <c:v>9.8740967489366263</c:v>
                </c:pt>
                <c:pt idx="4">
                  <c:v>9.8353458899371002</c:v>
                </c:pt>
                <c:pt idx="5">
                  <c:v>9.7873610081977755</c:v>
                </c:pt>
                <c:pt idx="6">
                  <c:v>9.7314510062052495</c:v>
                </c:pt>
                <c:pt idx="7">
                  <c:v>9.669140963067381</c:v>
                </c:pt>
                <c:pt idx="8">
                  <c:v>9.6021305343308097</c:v>
                </c:pt>
                <c:pt idx="9">
                  <c:v>9.5322475898083194</c:v>
                </c:pt>
                <c:pt idx="10">
                  <c:v>9.4613983540552464</c:v>
                </c:pt>
                <c:pt idx="11">
                  <c:v>9.3915154095327562</c:v>
                </c:pt>
                <c:pt idx="12">
                  <c:v>9.3245049807961866</c:v>
                </c:pt>
                <c:pt idx="13">
                  <c:v>9.2621949376583164</c:v>
                </c:pt>
                <c:pt idx="14">
                  <c:v>9.2062849356657903</c:v>
                </c:pt>
                <c:pt idx="15">
                  <c:v>9.1583000539264656</c:v>
                </c:pt>
                <c:pt idx="16">
                  <c:v>9.1195491949269396</c:v>
                </c:pt>
                <c:pt idx="17">
                  <c:v>9.091089381084771</c:v>
                </c:pt>
                <c:pt idx="18">
                  <c:v>9.073696921932374</c:v>
                </c:pt>
                <c:pt idx="19">
                  <c:v>9.0678462384166689</c:v>
                </c:pt>
                <c:pt idx="20">
                  <c:v>9.073696921932374</c:v>
                </c:pt>
                <c:pt idx="21">
                  <c:v>9.0910893810847693</c:v>
                </c:pt>
                <c:pt idx="22">
                  <c:v>9.1195491949269396</c:v>
                </c:pt>
                <c:pt idx="23">
                  <c:v>9.1583000539264656</c:v>
                </c:pt>
                <c:pt idx="24">
                  <c:v>9.2062849356657903</c:v>
                </c:pt>
                <c:pt idx="25">
                  <c:v>9.2621949376583164</c:v>
                </c:pt>
                <c:pt idx="26">
                  <c:v>9.3245049807961848</c:v>
                </c:pt>
                <c:pt idx="27">
                  <c:v>9.3915154095327544</c:v>
                </c:pt>
                <c:pt idx="28">
                  <c:v>9.4613983540552447</c:v>
                </c:pt>
                <c:pt idx="29">
                  <c:v>9.5322475898083194</c:v>
                </c:pt>
                <c:pt idx="30">
                  <c:v>9.6021305343308079</c:v>
                </c:pt>
                <c:pt idx="31">
                  <c:v>9.6691409630673792</c:v>
                </c:pt>
                <c:pt idx="32">
                  <c:v>9.7314510062052477</c:v>
                </c:pt>
                <c:pt idx="33">
                  <c:v>9.7873610081977738</c:v>
                </c:pt>
                <c:pt idx="34">
                  <c:v>9.8353458899370985</c:v>
                </c:pt>
                <c:pt idx="35">
                  <c:v>9.8740967489366245</c:v>
                </c:pt>
                <c:pt idx="36">
                  <c:v>9.9025565627787948</c:v>
                </c:pt>
                <c:pt idx="37">
                  <c:v>9.9199490219311919</c:v>
                </c:pt>
                <c:pt idx="38">
                  <c:v>9.9257997054468969</c:v>
                </c:pt>
              </c:numCache>
            </c:numRef>
          </c:xVal>
          <c:yVal>
            <c:numRef>
              <c:f>PlotDat12!$AD$1:$AD$39</c:f>
              <c:numCache>
                <c:formatCode>General</c:formatCode>
                <c:ptCount val="39"/>
                <c:pt idx="0">
                  <c:v>6.3796844647006898E-2</c:v>
                </c:pt>
                <c:pt idx="1">
                  <c:v>6.4040000001067438E-2</c:v>
                </c:pt>
                <c:pt idx="2">
                  <c:v>6.4276522710927889E-2</c:v>
                </c:pt>
                <c:pt idx="3">
                  <c:v>6.4499961053631982E-2</c:v>
                </c:pt>
                <c:pt idx="4">
                  <c:v>6.470422021365102E-2</c:v>
                </c:pt>
                <c:pt idx="5">
                  <c:v>6.4883728533563556E-2</c:v>
                </c:pt>
                <c:pt idx="6">
                  <c:v>6.5033589494345678E-2</c:v>
                </c:pt>
                <c:pt idx="7">
                  <c:v>6.5149715279645595E-2</c:v>
                </c:pt>
                <c:pt idx="8">
                  <c:v>6.5228938280757653E-2</c:v>
                </c:pt>
                <c:pt idx="9">
                  <c:v>6.5269097500730483E-2</c:v>
                </c:pt>
                <c:pt idx="10">
                  <c:v>6.5269097500730483E-2</c:v>
                </c:pt>
                <c:pt idx="11">
                  <c:v>6.5228938280757653E-2</c:v>
                </c:pt>
                <c:pt idx="12">
                  <c:v>6.5149715279645595E-2</c:v>
                </c:pt>
                <c:pt idx="13">
                  <c:v>6.5033589494345678E-2</c:v>
                </c:pt>
                <c:pt idx="14">
                  <c:v>6.488372853356357E-2</c:v>
                </c:pt>
                <c:pt idx="15">
                  <c:v>6.470422021365102E-2</c:v>
                </c:pt>
                <c:pt idx="16">
                  <c:v>6.4499961053631982E-2</c:v>
                </c:pt>
                <c:pt idx="17">
                  <c:v>6.4276522710927902E-2</c:v>
                </c:pt>
                <c:pt idx="18">
                  <c:v>6.4040000001067438E-2</c:v>
                </c:pt>
                <c:pt idx="19">
                  <c:v>6.3796844647006898E-2</c:v>
                </c:pt>
                <c:pt idx="20">
                  <c:v>6.3553689292946372E-2</c:v>
                </c:pt>
                <c:pt idx="21">
                  <c:v>6.3317166583085907E-2</c:v>
                </c:pt>
                <c:pt idx="22">
                  <c:v>6.3093728240381813E-2</c:v>
                </c:pt>
                <c:pt idx="23">
                  <c:v>6.2889469080362789E-2</c:v>
                </c:pt>
                <c:pt idx="24">
                  <c:v>6.270996076045024E-2</c:v>
                </c:pt>
                <c:pt idx="25">
                  <c:v>6.2560099799668117E-2</c:v>
                </c:pt>
                <c:pt idx="26">
                  <c:v>6.24439740143682E-2</c:v>
                </c:pt>
                <c:pt idx="27">
                  <c:v>6.2364751013256142E-2</c:v>
                </c:pt>
                <c:pt idx="28">
                  <c:v>6.2324591793283313E-2</c:v>
                </c:pt>
                <c:pt idx="29">
                  <c:v>6.2324591793283313E-2</c:v>
                </c:pt>
                <c:pt idx="30">
                  <c:v>6.2364751013256135E-2</c:v>
                </c:pt>
                <c:pt idx="31">
                  <c:v>6.24439740143682E-2</c:v>
                </c:pt>
                <c:pt idx="32">
                  <c:v>6.2560099799668117E-2</c:v>
                </c:pt>
                <c:pt idx="33">
                  <c:v>6.2709960760450226E-2</c:v>
                </c:pt>
                <c:pt idx="34">
                  <c:v>6.2889469080362775E-2</c:v>
                </c:pt>
                <c:pt idx="35">
                  <c:v>6.3093728240381799E-2</c:v>
                </c:pt>
                <c:pt idx="36">
                  <c:v>6.3317166583085893E-2</c:v>
                </c:pt>
                <c:pt idx="37">
                  <c:v>6.3553689292946358E-2</c:v>
                </c:pt>
                <c:pt idx="38">
                  <c:v>6.3796844647006898E-2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05EE-4680-BC7A-8CF2B0E53091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PlotDat12!$AE$1:$AE$39</c:f>
              <c:numCache>
                <c:formatCode>General</c:formatCode>
                <c:ptCount val="39"/>
                <c:pt idx="0">
                  <c:v>9.5267489649324943</c:v>
                </c:pt>
                <c:pt idx="1">
                  <c:v>9.5209660058816876</c:v>
                </c:pt>
                <c:pt idx="2">
                  <c:v>9.5037748727771234</c:v>
                </c:pt>
                <c:pt idx="3">
                  <c:v>9.4756444949159562</c:v>
                </c:pt>
                <c:pt idx="4">
                  <c:v>9.4373421956758161</c:v>
                </c:pt>
                <c:pt idx="5">
                  <c:v>9.3899127619333314</c:v>
                </c:pt>
                <c:pt idx="6">
                  <c:v>9.3346499450016918</c:v>
                </c:pt>
                <c:pt idx="7">
                  <c:v>9.2730611704673791</c:v>
                </c:pt>
                <c:pt idx="8">
                  <c:v>9.2068264195497367</c:v>
                </c:pt>
                <c:pt idx="9">
                  <c:v>9.1377524035926907</c:v>
                </c:pt>
                <c:pt idx="10">
                  <c:v>9.067723281689025</c:v>
                </c:pt>
                <c:pt idx="11">
                  <c:v>8.998649265731979</c:v>
                </c:pt>
                <c:pt idx="12">
                  <c:v>8.9324145148143366</c:v>
                </c:pt>
                <c:pt idx="13">
                  <c:v>8.8708257402800239</c:v>
                </c:pt>
                <c:pt idx="14">
                  <c:v>8.8155629233483843</c:v>
                </c:pt>
                <c:pt idx="15">
                  <c:v>8.7681334896058996</c:v>
                </c:pt>
                <c:pt idx="16">
                  <c:v>8.7298311903657595</c:v>
                </c:pt>
                <c:pt idx="17">
                  <c:v>8.7017008125045923</c:v>
                </c:pt>
                <c:pt idx="18">
                  <c:v>8.684509679400028</c:v>
                </c:pt>
                <c:pt idx="19">
                  <c:v>8.6787267203492213</c:v>
                </c:pt>
                <c:pt idx="20">
                  <c:v>8.684509679400028</c:v>
                </c:pt>
                <c:pt idx="21">
                  <c:v>8.7017008125045923</c:v>
                </c:pt>
                <c:pt idx="22">
                  <c:v>8.7298311903657595</c:v>
                </c:pt>
                <c:pt idx="23">
                  <c:v>8.7681334896058996</c:v>
                </c:pt>
                <c:pt idx="24">
                  <c:v>8.8155629233483825</c:v>
                </c:pt>
                <c:pt idx="25">
                  <c:v>8.8708257402800239</c:v>
                </c:pt>
                <c:pt idx="26">
                  <c:v>8.9324145148143348</c:v>
                </c:pt>
                <c:pt idx="27">
                  <c:v>8.9986492657319772</c:v>
                </c:pt>
                <c:pt idx="28">
                  <c:v>9.067723281689025</c:v>
                </c:pt>
                <c:pt idx="29">
                  <c:v>9.1377524035926889</c:v>
                </c:pt>
                <c:pt idx="30">
                  <c:v>9.2068264195497349</c:v>
                </c:pt>
                <c:pt idx="31">
                  <c:v>9.2730611704673773</c:v>
                </c:pt>
                <c:pt idx="32">
                  <c:v>9.33464994500169</c:v>
                </c:pt>
                <c:pt idx="33">
                  <c:v>9.3899127619333296</c:v>
                </c:pt>
                <c:pt idx="34">
                  <c:v>9.4373421956758143</c:v>
                </c:pt>
                <c:pt idx="35">
                  <c:v>9.4756444949159562</c:v>
                </c:pt>
                <c:pt idx="36">
                  <c:v>9.5037748727771234</c:v>
                </c:pt>
                <c:pt idx="37">
                  <c:v>9.5209660058816876</c:v>
                </c:pt>
                <c:pt idx="38">
                  <c:v>9.5267489649324943</c:v>
                </c:pt>
              </c:numCache>
            </c:numRef>
          </c:xVal>
          <c:yVal>
            <c:numRef>
              <c:f>PlotDat12!$AF$1:$AF$39</c:f>
              <c:numCache>
                <c:formatCode>General</c:formatCode>
                <c:ptCount val="39"/>
                <c:pt idx="0">
                  <c:v>7.4538911121289811E-2</c:v>
                </c:pt>
                <c:pt idx="1">
                  <c:v>7.4761292133909543E-2</c:v>
                </c:pt>
                <c:pt idx="2">
                  <c:v>7.4977607172209054E-2</c:v>
                </c:pt>
                <c:pt idx="3">
                  <c:v>7.5181955725834748E-2</c:v>
                </c:pt>
                <c:pt idx="4">
                  <c:v>7.5368763698940619E-2</c:v>
                </c:pt>
                <c:pt idx="5">
                  <c:v>7.5532935456992398E-2</c:v>
                </c:pt>
                <c:pt idx="6">
                  <c:v>7.5669992822394255E-2</c:v>
                </c:pt>
                <c:pt idx="7">
                  <c:v>7.5776197227499925E-2</c:v>
                </c:pt>
                <c:pt idx="8">
                  <c:v>7.5848651692992347E-2</c:v>
                </c:pt>
                <c:pt idx="9">
                  <c:v>7.5885379849927576E-2</c:v>
                </c:pt>
                <c:pt idx="10">
                  <c:v>7.5885379849927576E-2</c:v>
                </c:pt>
                <c:pt idx="11">
                  <c:v>7.5848651692992347E-2</c:v>
                </c:pt>
                <c:pt idx="12">
                  <c:v>7.5776197227499925E-2</c:v>
                </c:pt>
                <c:pt idx="13">
                  <c:v>7.5669992822394255E-2</c:v>
                </c:pt>
                <c:pt idx="14">
                  <c:v>7.5532935456992398E-2</c:v>
                </c:pt>
                <c:pt idx="15">
                  <c:v>7.5368763698940619E-2</c:v>
                </c:pt>
                <c:pt idx="16">
                  <c:v>7.5181955725834748E-2</c:v>
                </c:pt>
                <c:pt idx="17">
                  <c:v>7.4977607172209054E-2</c:v>
                </c:pt>
                <c:pt idx="18">
                  <c:v>7.4761292133909557E-2</c:v>
                </c:pt>
                <c:pt idx="19">
                  <c:v>7.4538911121289811E-2</c:v>
                </c:pt>
                <c:pt idx="20">
                  <c:v>7.4316530108670079E-2</c:v>
                </c:pt>
                <c:pt idx="21">
                  <c:v>7.4100215070370568E-2</c:v>
                </c:pt>
                <c:pt idx="22">
                  <c:v>7.3895866516744887E-2</c:v>
                </c:pt>
                <c:pt idx="23">
                  <c:v>7.3709058543639003E-2</c:v>
                </c:pt>
                <c:pt idx="24">
                  <c:v>7.3544886785587224E-2</c:v>
                </c:pt>
                <c:pt idx="25">
                  <c:v>7.3407829420185366E-2</c:v>
                </c:pt>
                <c:pt idx="26">
                  <c:v>7.3301625015079697E-2</c:v>
                </c:pt>
                <c:pt idx="27">
                  <c:v>7.3229170549587275E-2</c:v>
                </c:pt>
                <c:pt idx="28">
                  <c:v>7.3192442392652046E-2</c:v>
                </c:pt>
                <c:pt idx="29">
                  <c:v>7.3192442392652046E-2</c:v>
                </c:pt>
                <c:pt idx="30">
                  <c:v>7.3229170549587275E-2</c:v>
                </c:pt>
                <c:pt idx="31">
                  <c:v>7.3301625015079683E-2</c:v>
                </c:pt>
                <c:pt idx="32">
                  <c:v>7.3407829420185353E-2</c:v>
                </c:pt>
                <c:pt idx="33">
                  <c:v>7.3544886785587224E-2</c:v>
                </c:pt>
                <c:pt idx="34">
                  <c:v>7.3709058543639003E-2</c:v>
                </c:pt>
                <c:pt idx="35">
                  <c:v>7.3895866516744874E-2</c:v>
                </c:pt>
                <c:pt idx="36">
                  <c:v>7.4100215070370554E-2</c:v>
                </c:pt>
                <c:pt idx="37">
                  <c:v>7.4316530108670065E-2</c:v>
                </c:pt>
                <c:pt idx="38">
                  <c:v>7.4538911121289811E-2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05EE-4680-BC7A-8CF2B0E53091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PlotDat12!$AG$1:$AG$39</c:f>
              <c:numCache>
                <c:formatCode>General</c:formatCode>
                <c:ptCount val="39"/>
                <c:pt idx="0">
                  <c:v>9.9608837065989952</c:v>
                </c:pt>
                <c:pt idx="1">
                  <c:v>9.9546217419344405</c:v>
                </c:pt>
                <c:pt idx="2">
                  <c:v>9.9360066580131026</c:v>
                </c:pt>
                <c:pt idx="3">
                  <c:v>9.905546225798453</c:v>
                </c:pt>
                <c:pt idx="4">
                  <c:v>9.8640713264768873</c:v>
                </c:pt>
                <c:pt idx="5">
                  <c:v>9.8127132871849021</c:v>
                </c:pt>
                <c:pt idx="6">
                  <c:v>9.7528730213539703</c:v>
                </c:pt>
                <c:pt idx="7">
                  <c:v>9.6861828154440257</c:v>
                </c:pt>
                <c:pt idx="8">
                  <c:v>9.6144618044239003</c:v>
                </c:pt>
                <c:pt idx="9">
                  <c:v>9.5396663505115029</c:v>
                </c:pt>
                <c:pt idx="10">
                  <c:v>9.4638366787123651</c:v>
                </c:pt>
                <c:pt idx="11">
                  <c:v>9.3890412247999677</c:v>
                </c:pt>
                <c:pt idx="12">
                  <c:v>9.3173202137798423</c:v>
                </c:pt>
                <c:pt idx="13">
                  <c:v>9.2506300078698978</c:v>
                </c:pt>
                <c:pt idx="14">
                  <c:v>9.1907897420389659</c:v>
                </c:pt>
                <c:pt idx="15">
                  <c:v>9.1394317027469825</c:v>
                </c:pt>
                <c:pt idx="16">
                  <c:v>9.097956803425415</c:v>
                </c:pt>
                <c:pt idx="17">
                  <c:v>9.0674963712107655</c:v>
                </c:pt>
                <c:pt idx="18">
                  <c:v>9.0488812872894275</c:v>
                </c:pt>
                <c:pt idx="19">
                  <c:v>9.0426193226248728</c:v>
                </c:pt>
                <c:pt idx="20">
                  <c:v>9.0488812872894275</c:v>
                </c:pt>
                <c:pt idx="21">
                  <c:v>9.0674963712107655</c:v>
                </c:pt>
                <c:pt idx="22">
                  <c:v>9.097956803425415</c:v>
                </c:pt>
                <c:pt idx="23">
                  <c:v>9.1394317027469807</c:v>
                </c:pt>
                <c:pt idx="24">
                  <c:v>9.1907897420389641</c:v>
                </c:pt>
                <c:pt idx="25">
                  <c:v>9.2506300078698978</c:v>
                </c:pt>
                <c:pt idx="26">
                  <c:v>9.3173202137798405</c:v>
                </c:pt>
                <c:pt idx="27">
                  <c:v>9.3890412247999659</c:v>
                </c:pt>
                <c:pt idx="28">
                  <c:v>9.4638366787123633</c:v>
                </c:pt>
                <c:pt idx="29">
                  <c:v>9.5396663505115011</c:v>
                </c:pt>
                <c:pt idx="30">
                  <c:v>9.6144618044238985</c:v>
                </c:pt>
                <c:pt idx="31">
                  <c:v>9.6861828154440239</c:v>
                </c:pt>
                <c:pt idx="32">
                  <c:v>9.7528730213539685</c:v>
                </c:pt>
                <c:pt idx="33">
                  <c:v>9.8127132871849003</c:v>
                </c:pt>
                <c:pt idx="34">
                  <c:v>9.8640713264768856</c:v>
                </c:pt>
                <c:pt idx="35">
                  <c:v>9.9055462257984512</c:v>
                </c:pt>
                <c:pt idx="36">
                  <c:v>9.9360066580131026</c:v>
                </c:pt>
                <c:pt idx="37">
                  <c:v>9.9546217419344405</c:v>
                </c:pt>
                <c:pt idx="38">
                  <c:v>9.9608837065989952</c:v>
                </c:pt>
              </c:numCache>
            </c:numRef>
          </c:xVal>
          <c:yVal>
            <c:numRef>
              <c:f>PlotDat12!$AH$1:$AH$39</c:f>
              <c:numCache>
                <c:formatCode>General</c:formatCode>
                <c:ptCount val="39"/>
                <c:pt idx="0">
                  <c:v>6.5502914358368566E-2</c:v>
                </c:pt>
                <c:pt idx="1">
                  <c:v>6.5805234505652385E-2</c:v>
                </c:pt>
                <c:pt idx="2">
                  <c:v>6.6099308174031327E-2</c:v>
                </c:pt>
                <c:pt idx="3">
                  <c:v>6.6377113773055066E-2</c:v>
                </c:pt>
                <c:pt idx="4">
                  <c:v>6.6631073490167364E-2</c:v>
                </c:pt>
                <c:pt idx="5">
                  <c:v>6.685425996630899E-2</c:v>
                </c:pt>
                <c:pt idx="6">
                  <c:v>6.7040585256214508E-2</c:v>
                </c:pt>
                <c:pt idx="7">
                  <c:v>6.7184966891689082E-2</c:v>
                </c:pt>
                <c:pt idx="8">
                  <c:v>6.7283466518091792E-2</c:v>
                </c:pt>
                <c:pt idx="9">
                  <c:v>6.7333397322383748E-2</c:v>
                </c:pt>
                <c:pt idx="10">
                  <c:v>6.7333397322383748E-2</c:v>
                </c:pt>
                <c:pt idx="11">
                  <c:v>6.7283466518091792E-2</c:v>
                </c:pt>
                <c:pt idx="12">
                  <c:v>6.7184966891689082E-2</c:v>
                </c:pt>
                <c:pt idx="13">
                  <c:v>6.7040585256214508E-2</c:v>
                </c:pt>
                <c:pt idx="14">
                  <c:v>6.685425996630899E-2</c:v>
                </c:pt>
                <c:pt idx="15">
                  <c:v>6.6631073490167364E-2</c:v>
                </c:pt>
                <c:pt idx="16">
                  <c:v>6.6377113773055066E-2</c:v>
                </c:pt>
                <c:pt idx="17">
                  <c:v>6.6099308174031327E-2</c:v>
                </c:pt>
                <c:pt idx="18">
                  <c:v>6.5805234505652385E-2</c:v>
                </c:pt>
                <c:pt idx="19">
                  <c:v>6.5502914358368566E-2</c:v>
                </c:pt>
                <c:pt idx="20">
                  <c:v>6.5200594156345146E-2</c:v>
                </c:pt>
                <c:pt idx="21">
                  <c:v>6.4906520487966204E-2</c:v>
                </c:pt>
                <c:pt idx="22">
                  <c:v>6.4628714888942479E-2</c:v>
                </c:pt>
                <c:pt idx="23">
                  <c:v>6.4374755171830167E-2</c:v>
                </c:pt>
                <c:pt idx="24">
                  <c:v>6.4151568695688554E-2</c:v>
                </c:pt>
                <c:pt idx="25">
                  <c:v>6.3965243405783023E-2</c:v>
                </c:pt>
                <c:pt idx="26">
                  <c:v>6.3820861770308449E-2</c:v>
                </c:pt>
                <c:pt idx="27">
                  <c:v>6.3722362143905739E-2</c:v>
                </c:pt>
                <c:pt idx="28">
                  <c:v>6.3672431339613783E-2</c:v>
                </c:pt>
                <c:pt idx="29">
                  <c:v>6.3672431339613783E-2</c:v>
                </c:pt>
                <c:pt idx="30">
                  <c:v>6.3722362143905739E-2</c:v>
                </c:pt>
                <c:pt idx="31">
                  <c:v>6.3820861770308449E-2</c:v>
                </c:pt>
                <c:pt idx="32">
                  <c:v>6.3965243405783023E-2</c:v>
                </c:pt>
                <c:pt idx="33">
                  <c:v>6.4151568695688541E-2</c:v>
                </c:pt>
                <c:pt idx="34">
                  <c:v>6.4374755171830167E-2</c:v>
                </c:pt>
                <c:pt idx="35">
                  <c:v>6.4628714888942465E-2</c:v>
                </c:pt>
                <c:pt idx="36">
                  <c:v>6.4906520487966191E-2</c:v>
                </c:pt>
                <c:pt idx="37">
                  <c:v>6.5200594156345132E-2</c:v>
                </c:pt>
                <c:pt idx="38">
                  <c:v>6.5502914303628965E-2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05EE-4680-BC7A-8CF2B0E53091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PlotDat12!$AI$1:$AI$39</c:f>
              <c:numCache>
                <c:formatCode>General</c:formatCode>
                <c:ptCount val="39"/>
                <c:pt idx="0">
                  <c:v>9.7196103143269603</c:v>
                </c:pt>
                <c:pt idx="1">
                  <c:v>9.7128723097219254</c:v>
                </c:pt>
                <c:pt idx="2">
                  <c:v>9.6928420911077779</c:v>
                </c:pt>
                <c:pt idx="3">
                  <c:v>9.6600660306334305</c:v>
                </c:pt>
                <c:pt idx="4">
                  <c:v>9.6154381737878101</c:v>
                </c:pt>
                <c:pt idx="5">
                  <c:v>9.5601758521695235</c:v>
                </c:pt>
                <c:pt idx="6">
                  <c:v>9.4957864778541996</c:v>
                </c:pt>
                <c:pt idx="7">
                  <c:v>9.4240264251225856</c:v>
                </c:pt>
                <c:pt idx="8">
                  <c:v>9.3468531211487047</c:v>
                </c:pt>
                <c:pt idx="9">
                  <c:v>9.2663716524891768</c:v>
                </c:pt>
                <c:pt idx="10">
                  <c:v>9.1847773438095039</c:v>
                </c:pt>
                <c:pt idx="11">
                  <c:v>9.1042958751499761</c:v>
                </c:pt>
                <c:pt idx="12">
                  <c:v>9.0271225711760952</c:v>
                </c:pt>
                <c:pt idx="13">
                  <c:v>8.9553625184444812</c:v>
                </c:pt>
                <c:pt idx="14">
                  <c:v>8.8909731441291573</c:v>
                </c:pt>
                <c:pt idx="15">
                  <c:v>8.8357108225108707</c:v>
                </c:pt>
                <c:pt idx="16">
                  <c:v>8.7910829656652503</c:v>
                </c:pt>
                <c:pt idx="17">
                  <c:v>8.7583069051909028</c:v>
                </c:pt>
                <c:pt idx="18">
                  <c:v>8.7382766865767572</c:v>
                </c:pt>
                <c:pt idx="19">
                  <c:v>8.7315386819717205</c:v>
                </c:pt>
                <c:pt idx="20">
                  <c:v>8.7382766865767554</c:v>
                </c:pt>
                <c:pt idx="21">
                  <c:v>8.7583069051909028</c:v>
                </c:pt>
                <c:pt idx="22">
                  <c:v>8.7910829656652503</c:v>
                </c:pt>
                <c:pt idx="23">
                  <c:v>8.8357108225108707</c:v>
                </c:pt>
                <c:pt idx="24">
                  <c:v>8.8909731441291555</c:v>
                </c:pt>
                <c:pt idx="25">
                  <c:v>8.9553625184444812</c:v>
                </c:pt>
                <c:pt idx="26">
                  <c:v>9.0271225711760934</c:v>
                </c:pt>
                <c:pt idx="27">
                  <c:v>9.1042958751499743</c:v>
                </c:pt>
                <c:pt idx="28">
                  <c:v>9.1847773438095022</c:v>
                </c:pt>
                <c:pt idx="29">
                  <c:v>9.2663716524891768</c:v>
                </c:pt>
                <c:pt idx="30">
                  <c:v>9.3468531211487029</c:v>
                </c:pt>
                <c:pt idx="31">
                  <c:v>9.4240264251225838</c:v>
                </c:pt>
                <c:pt idx="32">
                  <c:v>9.4957864778541978</c:v>
                </c:pt>
                <c:pt idx="33">
                  <c:v>9.5601758521695217</c:v>
                </c:pt>
                <c:pt idx="34">
                  <c:v>9.6154381737878083</c:v>
                </c:pt>
                <c:pt idx="35">
                  <c:v>9.6600660306334287</c:v>
                </c:pt>
                <c:pt idx="36">
                  <c:v>9.6928420911077762</c:v>
                </c:pt>
                <c:pt idx="37">
                  <c:v>9.7128723097219236</c:v>
                </c:pt>
                <c:pt idx="38">
                  <c:v>9.7196103143269603</c:v>
                </c:pt>
              </c:numCache>
            </c:numRef>
          </c:xVal>
          <c:yVal>
            <c:numRef>
              <c:f>PlotDat12!$AJ$1:$AJ$39</c:f>
              <c:numCache>
                <c:formatCode>General</c:formatCode>
                <c:ptCount val="39"/>
                <c:pt idx="0">
                  <c:v>6.6030921235587875E-2</c:v>
                </c:pt>
                <c:pt idx="1">
                  <c:v>6.6322367601522311E-2</c:v>
                </c:pt>
                <c:pt idx="2">
                  <c:v>6.6605864070338042E-2</c:v>
                </c:pt>
                <c:pt idx="3">
                  <c:v>6.6873677597385897E-2</c:v>
                </c:pt>
                <c:pt idx="4">
                  <c:v>6.7118502927785761E-2</c:v>
                </c:pt>
                <c:pt idx="5">
                  <c:v>6.7333661864736355E-2</c:v>
                </c:pt>
                <c:pt idx="6">
                  <c:v>6.7513285433315154E-2</c:v>
                </c:pt>
                <c:pt idx="7">
                  <c:v>6.7652473970815002E-2</c:v>
                </c:pt>
                <c:pt idx="8">
                  <c:v>6.7747430776770354E-2</c:v>
                </c:pt>
                <c:pt idx="9">
                  <c:v>6.7795565677048655E-2</c:v>
                </c:pt>
                <c:pt idx="10">
                  <c:v>6.7795565677048655E-2</c:v>
                </c:pt>
                <c:pt idx="11">
                  <c:v>6.7747430776770354E-2</c:v>
                </c:pt>
                <c:pt idx="12">
                  <c:v>6.7652473970815002E-2</c:v>
                </c:pt>
                <c:pt idx="13">
                  <c:v>6.7513285433315154E-2</c:v>
                </c:pt>
                <c:pt idx="14">
                  <c:v>6.7333661864736355E-2</c:v>
                </c:pt>
                <c:pt idx="15">
                  <c:v>6.7118502927785775E-2</c:v>
                </c:pt>
                <c:pt idx="16">
                  <c:v>6.6873677597385897E-2</c:v>
                </c:pt>
                <c:pt idx="17">
                  <c:v>6.6605864070338042E-2</c:v>
                </c:pt>
                <c:pt idx="18">
                  <c:v>6.6322367601522325E-2</c:v>
                </c:pt>
                <c:pt idx="19">
                  <c:v>6.6030921235587875E-2</c:v>
                </c:pt>
                <c:pt idx="20">
                  <c:v>6.5739474869653439E-2</c:v>
                </c:pt>
                <c:pt idx="21">
                  <c:v>6.5455978400837708E-2</c:v>
                </c:pt>
                <c:pt idx="22">
                  <c:v>6.5188164873789853E-2</c:v>
                </c:pt>
                <c:pt idx="23">
                  <c:v>6.4943339543389988E-2</c:v>
                </c:pt>
                <c:pt idx="24">
                  <c:v>6.4728180606439395E-2</c:v>
                </c:pt>
                <c:pt idx="25">
                  <c:v>6.454855703786061E-2</c:v>
                </c:pt>
                <c:pt idx="26">
                  <c:v>6.4409368500360761E-2</c:v>
                </c:pt>
                <c:pt idx="27">
                  <c:v>6.4314411694405396E-2</c:v>
                </c:pt>
                <c:pt idx="28">
                  <c:v>6.4266276794127095E-2</c:v>
                </c:pt>
                <c:pt idx="29">
                  <c:v>6.4266276794127081E-2</c:v>
                </c:pt>
                <c:pt idx="30">
                  <c:v>6.4314411694405396E-2</c:v>
                </c:pt>
                <c:pt idx="31">
                  <c:v>6.4409368500360747E-2</c:v>
                </c:pt>
                <c:pt idx="32">
                  <c:v>6.4548557037860596E-2</c:v>
                </c:pt>
                <c:pt idx="33">
                  <c:v>6.4728180606439381E-2</c:v>
                </c:pt>
                <c:pt idx="34">
                  <c:v>6.4943339543389975E-2</c:v>
                </c:pt>
                <c:pt idx="35">
                  <c:v>6.5188164873789853E-2</c:v>
                </c:pt>
                <c:pt idx="36">
                  <c:v>6.5455978400837694E-2</c:v>
                </c:pt>
                <c:pt idx="37">
                  <c:v>6.5739474869653425E-2</c:v>
                </c:pt>
                <c:pt idx="38">
                  <c:v>6.6030921235587875E-2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05EE-4680-BC7A-8CF2B0E53091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PlotDat12!$AK$1:$AK$31</c:f>
              <c:numCache>
                <c:formatCode>General</c:formatCode>
                <c:ptCount val="31"/>
                <c:pt idx="0">
                  <c:v>9.4699923197916238</c:v>
                </c:pt>
                <c:pt idx="1">
                  <c:v>9.4611333036157124</c:v>
                </c:pt>
                <c:pt idx="2">
                  <c:v>9.4349434366051437</c:v>
                </c:pt>
                <c:pt idx="3">
                  <c:v>9.3925673416212021</c:v>
                </c:pt>
                <c:pt idx="4">
                  <c:v>9.3358570573577531</c:v>
                </c:pt>
                <c:pt idx="5">
                  <c:v>9.2672910953632446</c:v>
                </c:pt>
                <c:pt idx="6">
                  <c:v>9.1898661171928246</c:v>
                </c:pt>
                <c:pt idx="7">
                  <c:v>9.1069659659188051</c:v>
                </c:pt>
                <c:pt idx="8">
                  <c:v>9.0222137759509256</c:v>
                </c:pt>
                <c:pt idx="9">
                  <c:v>8.939313624676906</c:v>
                </c:pt>
                <c:pt idx="10">
                  <c:v>8.8618886465064861</c:v>
                </c:pt>
                <c:pt idx="11">
                  <c:v>8.7933226845119776</c:v>
                </c:pt>
                <c:pt idx="12">
                  <c:v>8.7366124002485286</c:v>
                </c:pt>
                <c:pt idx="13">
                  <c:v>8.694236305264587</c:v>
                </c:pt>
                <c:pt idx="14">
                  <c:v>8.6680464382540183</c:v>
                </c:pt>
                <c:pt idx="15">
                  <c:v>8.6591874220781069</c:v>
                </c:pt>
                <c:pt idx="16">
                  <c:v>8.6680464382540183</c:v>
                </c:pt>
                <c:pt idx="17">
                  <c:v>8.694236305264587</c:v>
                </c:pt>
                <c:pt idx="18">
                  <c:v>8.7366124002485286</c:v>
                </c:pt>
                <c:pt idx="19">
                  <c:v>8.7933226845119776</c:v>
                </c:pt>
                <c:pt idx="20">
                  <c:v>8.8618886465064861</c:v>
                </c:pt>
                <c:pt idx="21">
                  <c:v>8.939313624676906</c:v>
                </c:pt>
                <c:pt idx="22">
                  <c:v>9.0222137759509256</c:v>
                </c:pt>
                <c:pt idx="23">
                  <c:v>9.1069659659188051</c:v>
                </c:pt>
                <c:pt idx="24">
                  <c:v>9.1898661171928246</c:v>
                </c:pt>
                <c:pt idx="25">
                  <c:v>9.2672910953632446</c:v>
                </c:pt>
                <c:pt idx="26">
                  <c:v>9.3358570573577531</c:v>
                </c:pt>
                <c:pt idx="27">
                  <c:v>9.3925673416212021</c:v>
                </c:pt>
                <c:pt idx="28">
                  <c:v>9.4349434366051437</c:v>
                </c:pt>
                <c:pt idx="29">
                  <c:v>9.4611333036157124</c:v>
                </c:pt>
                <c:pt idx="30">
                  <c:v>9.4699923197916238</c:v>
                </c:pt>
              </c:numCache>
            </c:numRef>
          </c:xVal>
          <c:yVal>
            <c:numRef>
              <c:f>PlotDat12!$AL$1:$AL$31</c:f>
              <c:numCache>
                <c:formatCode>General</c:formatCode>
                <c:ptCount val="31"/>
                <c:pt idx="0">
                  <c:v>6.2820146874366531E-2</c:v>
                </c:pt>
                <c:pt idx="1">
                  <c:v>6.3026366903160144E-2</c:v>
                </c:pt>
                <c:pt idx="2">
                  <c:v>6.3223574127141982E-2</c:v>
                </c:pt>
                <c:pt idx="3">
                  <c:v>6.3403149644318785E-2</c:v>
                </c:pt>
                <c:pt idx="4">
                  <c:v>6.3557245142891017E-2</c:v>
                </c:pt>
                <c:pt idx="5">
                  <c:v>6.3679125910138801E-2</c:v>
                </c:pt>
                <c:pt idx="6">
                  <c:v>6.3763465171684616E-2</c:v>
                </c:pt>
                <c:pt idx="7">
                  <c:v>6.3806576897094236E-2</c:v>
                </c:pt>
                <c:pt idx="8">
                  <c:v>6.3806576897094236E-2</c:v>
                </c:pt>
                <c:pt idx="9">
                  <c:v>6.3763465171684616E-2</c:v>
                </c:pt>
                <c:pt idx="10">
                  <c:v>6.3679125910138801E-2</c:v>
                </c:pt>
                <c:pt idx="11">
                  <c:v>6.3557245142891017E-2</c:v>
                </c:pt>
                <c:pt idx="12">
                  <c:v>6.3403149644318785E-2</c:v>
                </c:pt>
                <c:pt idx="13">
                  <c:v>6.3223574127141982E-2</c:v>
                </c:pt>
                <c:pt idx="14">
                  <c:v>6.3026366903160144E-2</c:v>
                </c:pt>
                <c:pt idx="15">
                  <c:v>6.2820146874366531E-2</c:v>
                </c:pt>
                <c:pt idx="16">
                  <c:v>6.2613926845572918E-2</c:v>
                </c:pt>
                <c:pt idx="17">
                  <c:v>6.2416719621591087E-2</c:v>
                </c:pt>
                <c:pt idx="18">
                  <c:v>6.223714410441427E-2</c:v>
                </c:pt>
                <c:pt idx="19">
                  <c:v>6.2083048605842045E-2</c:v>
                </c:pt>
                <c:pt idx="20">
                  <c:v>6.1961167838594261E-2</c:v>
                </c:pt>
                <c:pt idx="21">
                  <c:v>6.1876828577048446E-2</c:v>
                </c:pt>
                <c:pt idx="22">
                  <c:v>6.1833716851638826E-2</c:v>
                </c:pt>
                <c:pt idx="23">
                  <c:v>6.1833716851638826E-2</c:v>
                </c:pt>
                <c:pt idx="24">
                  <c:v>6.1876828577048446E-2</c:v>
                </c:pt>
                <c:pt idx="25">
                  <c:v>6.1961167838594261E-2</c:v>
                </c:pt>
                <c:pt idx="26">
                  <c:v>6.2083048605842045E-2</c:v>
                </c:pt>
                <c:pt idx="27">
                  <c:v>6.223714410441427E-2</c:v>
                </c:pt>
                <c:pt idx="28">
                  <c:v>6.2416719621591087E-2</c:v>
                </c:pt>
                <c:pt idx="29">
                  <c:v>6.2613926845572918E-2</c:v>
                </c:pt>
                <c:pt idx="30">
                  <c:v>6.2820146874366531E-2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05EE-4680-BC7A-8CF2B0E530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258048"/>
        <c:axId val="134264320"/>
      </c:scatterChart>
      <c:valAx>
        <c:axId val="134258048"/>
        <c:scaling>
          <c:orientation val="minMax"/>
          <c:max val="10.199999999999999"/>
          <c:min val="8.4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264320"/>
        <c:crossesAt val="5.3999999999999999E-2"/>
        <c:crossBetween val="midCat"/>
        <c:majorUnit val="0.4"/>
        <c:minorUnit val="0.2"/>
      </c:valAx>
      <c:valAx>
        <c:axId val="134264320"/>
        <c:scaling>
          <c:orientation val="minMax"/>
          <c:max val="0.08"/>
          <c:min val="5.3999999999999999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258048"/>
        <c:crossesAt val="8.4"/>
        <c:crossBetween val="midCat"/>
        <c:majorUnit val="4.0000000000000001E-3"/>
        <c:minorUnit val="2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PlotDat13!$U$1:$U$32</c:f>
              <c:numCache>
                <c:formatCode>General</c:formatCode>
                <c:ptCount val="32"/>
                <c:pt idx="0">
                  <c:v>8</c:v>
                </c:pt>
                <c:pt idx="1">
                  <c:v>8.0000000000000142</c:v>
                </c:pt>
                <c:pt idx="2">
                  <c:v>8.0649856268205689</c:v>
                </c:pt>
                <c:pt idx="3">
                  <c:v>8.1309760643071609</c:v>
                </c:pt>
                <c:pt idx="4">
                  <c:v>8.1979947715796531</c:v>
                </c:pt>
                <c:pt idx="5">
                  <c:v>8.2660659437453639</c:v>
                </c:pt>
                <c:pt idx="6">
                  <c:v>8.3352145409900285</c:v>
                </c:pt>
                <c:pt idx="7">
                  <c:v>8.4054663190596219</c:v>
                </c:pt>
                <c:pt idx="8">
                  <c:v>8.4768478612113274</c:v>
                </c:pt>
                <c:pt idx="9">
                  <c:v>8.5493866117166633</c:v>
                </c:pt>
                <c:pt idx="10">
                  <c:v>8.6231109110057282</c:v>
                </c:pt>
                <c:pt idx="11">
                  <c:v>8.6980500325468828</c:v>
                </c:pt>
                <c:pt idx="12">
                  <c:v>8.7742342215629723</c:v>
                </c:pt>
                <c:pt idx="13">
                  <c:v>8.8516947356913231</c:v>
                </c:pt>
                <c:pt idx="14">
                  <c:v>8.930463887702663</c:v>
                </c:pt>
                <c:pt idx="15">
                  <c:v>9.0105750904013604</c:v>
                </c:pt>
                <c:pt idx="16">
                  <c:v>9.0920629038383201</c:v>
                </c:pt>
                <c:pt idx="17">
                  <c:v>9.1749630849763868</c:v>
                </c:pt>
                <c:pt idx="18">
                  <c:v>9.2593126399584751</c:v>
                </c:pt>
                <c:pt idx="19">
                  <c:v>9.3451498791388055</c:v>
                </c:pt>
                <c:pt idx="20">
                  <c:v>9.4325144750492633</c:v>
                </c:pt>
                <c:pt idx="21">
                  <c:v>9.5214475234848965</c:v>
                </c:pt>
                <c:pt idx="22">
                  <c:v>9.6119916079066883</c:v>
                </c:pt>
                <c:pt idx="23">
                  <c:v>9.7041908673730024</c:v>
                </c:pt>
                <c:pt idx="24">
                  <c:v>9.7980910682278388</c:v>
                </c:pt>
                <c:pt idx="25">
                  <c:v>9.8937396797905457</c:v>
                </c:pt>
                <c:pt idx="26">
                  <c:v>9.9911859543094792</c:v>
                </c:pt>
                <c:pt idx="27">
                  <c:v>10.090481011463268</c:v>
                </c:pt>
                <c:pt idx="28">
                  <c:v>10.191677927713773</c:v>
                </c:pt>
                <c:pt idx="29">
                  <c:v>10.294831830839017</c:v>
                </c:pt>
                <c:pt idx="30">
                  <c:v>10.400000000000038</c:v>
                </c:pt>
                <c:pt idx="31">
                  <c:v>10.4</c:v>
                </c:pt>
              </c:numCache>
            </c:numRef>
          </c:xVal>
          <c:yVal>
            <c:numRef>
              <c:f>PlotDat13!$V$1:$V$32</c:f>
              <c:numCache>
                <c:formatCode>General</c:formatCode>
                <c:ptCount val="32"/>
                <c:pt idx="0">
                  <c:v>6.4537004880743015E-2</c:v>
                </c:pt>
                <c:pt idx="1">
                  <c:v>6.4537004880742974E-2</c:v>
                </c:pt>
                <c:pt idx="2">
                  <c:v>6.43606415191465E-2</c:v>
                </c:pt>
                <c:pt idx="3">
                  <c:v>6.418492413072914E-2</c:v>
                </c:pt>
                <c:pt idx="4">
                  <c:v>6.4009850124442255E-2</c:v>
                </c:pt>
                <c:pt idx="5">
                  <c:v>6.3835416920178814E-2</c:v>
                </c:pt>
                <c:pt idx="6">
                  <c:v>6.3661621948725183E-2</c:v>
                </c:pt>
                <c:pt idx="7">
                  <c:v>6.3488462651713387E-2</c:v>
                </c:pt>
                <c:pt idx="8">
                  <c:v>6.3315936481574353E-2</c:v>
                </c:pt>
                <c:pt idx="9">
                  <c:v>6.314404090149052E-2</c:v>
                </c:pt>
                <c:pt idx="10">
                  <c:v>6.2972773385349165E-2</c:v>
                </c:pt>
                <c:pt idx="11">
                  <c:v>6.2802131417695251E-2</c:v>
                </c:pt>
                <c:pt idx="12">
                  <c:v>6.2632112493685721E-2</c:v>
                </c:pt>
                <c:pt idx="13">
                  <c:v>6.2462714119042556E-2</c:v>
                </c:pt>
                <c:pt idx="14">
                  <c:v>6.2293933810007238E-2</c:v>
                </c:pt>
                <c:pt idx="15">
                  <c:v>6.2125769093294432E-2</c:v>
                </c:pt>
                <c:pt idx="16">
                  <c:v>6.1958217506046957E-2</c:v>
                </c:pt>
                <c:pt idx="17">
                  <c:v>6.179127659578984E-2</c:v>
                </c:pt>
                <c:pt idx="18">
                  <c:v>6.1624943920385214E-2</c:v>
                </c:pt>
                <c:pt idx="19">
                  <c:v>6.1459217047987298E-2</c:v>
                </c:pt>
                <c:pt idx="20">
                  <c:v>6.1294093556998046E-2</c:v>
                </c:pt>
                <c:pt idx="21">
                  <c:v>6.1129571036021402E-2</c:v>
                </c:pt>
                <c:pt idx="22">
                  <c:v>6.0965647083820233E-2</c:v>
                </c:pt>
                <c:pt idx="23">
                  <c:v>6.0802319309271137E-2</c:v>
                </c:pt>
                <c:pt idx="24">
                  <c:v>6.0639585331320418E-2</c:v>
                </c:pt>
                <c:pt idx="25">
                  <c:v>6.0477442778941203E-2</c:v>
                </c:pt>
                <c:pt idx="26">
                  <c:v>6.0315889291088498E-2</c:v>
                </c:pt>
                <c:pt idx="27">
                  <c:v>6.0154922516656675E-2</c:v>
                </c:pt>
                <c:pt idx="28">
                  <c:v>5.9994540114436029E-2</c:v>
                </c:pt>
                <c:pt idx="29">
                  <c:v>5.9834739753069348E-2</c:v>
                </c:pt>
                <c:pt idx="30">
                  <c:v>5.9675519111009476E-2</c:v>
                </c:pt>
                <c:pt idx="31">
                  <c:v>5.9675519111009538E-2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E3B-4C9B-BBAC-8B601181F3EB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PlotDat13!$E$1:$E$23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PlotDat13!$F$1:$F$23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E3B-4C9B-BBAC-8B601181F3EB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PlotDat13!$G$1:$G$23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PlotDat13!$H$1:$H$23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2E3B-4C9B-BBAC-8B601181F3EB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PlotDat13!$I$1:$I$23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PlotDat13!$J$1:$J$23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2E3B-4C9B-BBAC-8B601181F3EB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PlotDat13!$K$1:$K$23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PlotDat13!$L$1:$L$23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2E3B-4C9B-BBAC-8B601181F3EB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PlotDat13!$M$1:$M$23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PlotDat13!$N$1:$N$23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2E3B-4C9B-BBAC-8B601181F3EB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PlotDat13!$O$1:$O$23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PlotDat13!$P$1:$P$23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2E3B-4C9B-BBAC-8B601181F3EB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PlotDat13!$Q$1:$Q$23</c:f>
              <c:numCache>
                <c:formatCode>General</c:formatCode>
                <c:ptCount val="23"/>
                <c:pt idx="0">
                  <c:v>8.4743712298195462</c:v>
                </c:pt>
                <c:pt idx="1">
                  <c:v>8.4738964753603714</c:v>
                </c:pt>
                <c:pt idx="2">
                  <c:v>8.4725112947621</c:v>
                </c:pt>
                <c:pt idx="3">
                  <c:v>8.4703279071188202</c:v>
                </c:pt>
                <c:pt idx="4">
                  <c:v>8.4675231975122838</c:v>
                </c:pt>
                <c:pt idx="5">
                  <c:v>8.4643243868345621</c:v>
                </c:pt>
                <c:pt idx="6">
                  <c:v>8.4609906237027062</c:v>
                </c:pt>
                <c:pt idx="7">
                  <c:v>8.4577919897790022</c:v>
                </c:pt>
                <c:pt idx="8">
                  <c:v>8.4549876193609439</c:v>
                </c:pt>
                <c:pt idx="9">
                  <c:v>8.452804705861567</c:v>
                </c:pt>
                <c:pt idx="10">
                  <c:v>8.4514200959503061</c:v>
                </c:pt>
                <c:pt idx="11">
                  <c:v>8.4509459624875802</c:v>
                </c:pt>
                <c:pt idx="12">
                  <c:v>8.451420716946755</c:v>
                </c:pt>
                <c:pt idx="13">
                  <c:v>8.4528058975450264</c:v>
                </c:pt>
                <c:pt idx="14">
                  <c:v>8.4549892851883062</c:v>
                </c:pt>
                <c:pt idx="15">
                  <c:v>8.4577939947948426</c:v>
                </c:pt>
                <c:pt idx="16">
                  <c:v>8.4609928054725643</c:v>
                </c:pt>
                <c:pt idx="17">
                  <c:v>8.4643265686044202</c:v>
                </c:pt>
                <c:pt idx="18">
                  <c:v>8.4675252025281242</c:v>
                </c:pt>
                <c:pt idx="19">
                  <c:v>8.4703295729461825</c:v>
                </c:pt>
                <c:pt idx="20">
                  <c:v>8.4725124864455594</c:v>
                </c:pt>
                <c:pt idx="21">
                  <c:v>8.4738970963568203</c:v>
                </c:pt>
                <c:pt idx="22">
                  <c:v>8.4743712298195462</c:v>
                </c:pt>
              </c:numCache>
            </c:numRef>
          </c:xVal>
          <c:yVal>
            <c:numRef>
              <c:f>PlotDat13!$R$1:$R$23</c:f>
              <c:numCache>
                <c:formatCode>General</c:formatCode>
                <c:ptCount val="23"/>
                <c:pt idx="0">
                  <c:v>6.3437654306461311E-2</c:v>
                </c:pt>
                <c:pt idx="1">
                  <c:v>6.3475573759935983E-2</c:v>
                </c:pt>
                <c:pt idx="2">
                  <c:v>6.3503316875878235E-2</c:v>
                </c:pt>
                <c:pt idx="3">
                  <c:v>6.3518636072029067E-2</c:v>
                </c:pt>
                <c:pt idx="4">
                  <c:v>6.3520290278223118E-2</c:v>
                </c:pt>
                <c:pt idx="5">
                  <c:v>6.3508145480512493E-2</c:v>
                </c:pt>
                <c:pt idx="6">
                  <c:v>6.3483185578179793E-2</c:v>
                </c:pt>
                <c:pt idx="7">
                  <c:v>6.3447432674069784E-2</c:v>
                </c:pt>
                <c:pt idx="8">
                  <c:v>6.3403783255842741E-2</c:v>
                </c:pt>
                <c:pt idx="9">
                  <c:v>6.335577353977033E-2</c:v>
                </c:pt>
                <c:pt idx="10">
                  <c:v>6.3307292987523966E-2</c:v>
                </c:pt>
                <c:pt idx="11">
                  <c:v>6.3262269205121707E-2</c:v>
                </c:pt>
                <c:pt idx="12">
                  <c:v>6.3224349751647035E-2</c:v>
                </c:pt>
                <c:pt idx="13">
                  <c:v>6.3196606635704783E-2</c:v>
                </c:pt>
                <c:pt idx="14">
                  <c:v>6.3181287439553951E-2</c:v>
                </c:pt>
                <c:pt idx="15">
                  <c:v>6.31796332333599E-2</c:v>
                </c:pt>
                <c:pt idx="16">
                  <c:v>6.3191778031070525E-2</c:v>
                </c:pt>
                <c:pt idx="17">
                  <c:v>6.3216737933403225E-2</c:v>
                </c:pt>
                <c:pt idx="18">
                  <c:v>6.3252490837513234E-2</c:v>
                </c:pt>
                <c:pt idx="19">
                  <c:v>6.3296140255740277E-2</c:v>
                </c:pt>
                <c:pt idx="20">
                  <c:v>6.3344149971812688E-2</c:v>
                </c:pt>
                <c:pt idx="21">
                  <c:v>6.3392630524059052E-2</c:v>
                </c:pt>
                <c:pt idx="22">
                  <c:v>6.3437654306461311E-2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2E3B-4C9B-BBAC-8B601181F3EB}"/>
            </c:ext>
          </c:extLst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PlotDat13!$S$1:$S$23</c:f>
              <c:numCache>
                <c:formatCode>General</c:formatCode>
                <c:ptCount val="23"/>
                <c:pt idx="0">
                  <c:v>8.2323298666323481</c:v>
                </c:pt>
                <c:pt idx="1">
                  <c:v>8.2318679439441755</c:v>
                </c:pt>
                <c:pt idx="2">
                  <c:v>8.2305202552308625</c:v>
                </c:pt>
                <c:pt idx="3">
                  <c:v>8.2283959822169486</c:v>
                </c:pt>
                <c:pt idx="4">
                  <c:v>8.2256672208684822</c:v>
                </c:pt>
                <c:pt idx="5">
                  <c:v>8.2225550392013478</c:v>
                </c:pt>
                <c:pt idx="6">
                  <c:v>8.2193115676653594</c:v>
                </c:pt>
                <c:pt idx="7">
                  <c:v>8.2161995730346966</c:v>
                </c:pt>
                <c:pt idx="8">
                  <c:v>8.2134711706065886</c:v>
                </c:pt>
                <c:pt idx="9">
                  <c:v>8.2113473993193278</c:v>
                </c:pt>
                <c:pt idx="10">
                  <c:v>8.2100003144920528</c:v>
                </c:pt>
                <c:pt idx="11">
                  <c:v>8.2095390489260502</c:v>
                </c:pt>
                <c:pt idx="12">
                  <c:v>8.2100009716142228</c:v>
                </c:pt>
                <c:pt idx="13">
                  <c:v>8.2113486603275359</c:v>
                </c:pt>
                <c:pt idx="14">
                  <c:v>8.2134729333414498</c:v>
                </c:pt>
                <c:pt idx="15">
                  <c:v>8.2162016946899161</c:v>
                </c:pt>
                <c:pt idx="16">
                  <c:v>8.2193138763570506</c:v>
                </c:pt>
                <c:pt idx="17">
                  <c:v>8.2225573478930389</c:v>
                </c:pt>
                <c:pt idx="18">
                  <c:v>8.2256693425237017</c:v>
                </c:pt>
                <c:pt idx="19">
                  <c:v>8.2283977449518098</c:v>
                </c:pt>
                <c:pt idx="20">
                  <c:v>8.2305215162390706</c:v>
                </c:pt>
                <c:pt idx="21">
                  <c:v>8.2318686010663455</c:v>
                </c:pt>
                <c:pt idx="22">
                  <c:v>8.2323298666323481</c:v>
                </c:pt>
              </c:numCache>
            </c:numRef>
          </c:xVal>
          <c:yVal>
            <c:numRef>
              <c:f>PlotDat13!$T$1:$T$23</c:f>
              <c:numCache>
                <c:formatCode>General</c:formatCode>
                <c:ptCount val="23"/>
                <c:pt idx="0">
                  <c:v>6.4039350333364928E-2</c:v>
                </c:pt>
                <c:pt idx="1">
                  <c:v>6.4077988564386443E-2</c:v>
                </c:pt>
                <c:pt idx="2">
                  <c:v>6.4106313826857081E-2</c:v>
                </c:pt>
                <c:pt idx="3">
                  <c:v>6.4122031376468311E-2</c:v>
                </c:pt>
                <c:pt idx="4">
                  <c:v>6.4123867870826495E-2</c:v>
                </c:pt>
                <c:pt idx="5">
                  <c:v>6.4111674528080767E-2</c:v>
                </c:pt>
                <c:pt idx="6">
                  <c:v>6.4086439180343804E-2</c:v>
                </c:pt>
                <c:pt idx="7">
                  <c:v>6.4050206245408858E-2</c:v>
                </c:pt>
                <c:pt idx="8">
                  <c:v>6.4005911100178781E-2</c:v>
                </c:pt>
                <c:pt idx="9">
                  <c:v>6.3957142273886769E-2</c:v>
                </c:pt>
                <c:pt idx="10">
                  <c:v>6.3907850726799609E-2</c:v>
                </c:pt>
                <c:pt idx="11">
                  <c:v>6.3862029766914172E-2</c:v>
                </c:pt>
                <c:pt idx="12">
                  <c:v>6.3823391535892657E-2</c:v>
                </c:pt>
                <c:pt idx="13">
                  <c:v>6.3795066273422019E-2</c:v>
                </c:pt>
                <c:pt idx="14">
                  <c:v>6.3779348723810789E-2</c:v>
                </c:pt>
                <c:pt idx="15">
                  <c:v>6.3777512229452604E-2</c:v>
                </c:pt>
                <c:pt idx="16">
                  <c:v>6.3789705572198332E-2</c:v>
                </c:pt>
                <c:pt idx="17">
                  <c:v>6.3814940919935295E-2</c:v>
                </c:pt>
                <c:pt idx="18">
                  <c:v>6.3851173854870255E-2</c:v>
                </c:pt>
                <c:pt idx="19">
                  <c:v>6.3895469000100319E-2</c:v>
                </c:pt>
                <c:pt idx="20">
                  <c:v>6.3944237826392331E-2</c:v>
                </c:pt>
                <c:pt idx="21">
                  <c:v>6.3993529373479491E-2</c:v>
                </c:pt>
                <c:pt idx="22">
                  <c:v>6.4039350333364928E-2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2E3B-4C9B-BBAC-8B601181F3EB}"/>
            </c:ext>
          </c:extLst>
        </c:ser>
        <c:ser>
          <c:idx val="9"/>
          <c:order val="9"/>
          <c:spPr>
            <a:ln w="19050">
              <a:noFill/>
            </a:ln>
          </c:spPr>
          <c:marker>
            <c:symbol val="none"/>
          </c:marker>
          <c:xVal>
            <c:numRef>
              <c:f>PlotDat13!$AA$1:$AA$9</c:f>
              <c:numCache>
                <c:formatCode>General</c:formatCode>
                <c:ptCount val="9"/>
                <c:pt idx="0">
                  <c:v>10.622003907492648</c:v>
                </c:pt>
                <c:pt idx="1">
                  <c:v>10.251778767215438</c:v>
                </c:pt>
                <c:pt idx="2">
                  <c:v>9.9054557855217471</c:v>
                </c:pt>
                <c:pt idx="3">
                  <c:v>9.580794134096589</c:v>
                </c:pt>
                <c:pt idx="4">
                  <c:v>9.2758246001482689</c:v>
                </c:pt>
                <c:pt idx="5">
                  <c:v>8.988809642949068</c:v>
                </c:pt>
                <c:pt idx="6">
                  <c:v>8.7182102978260545</c:v>
                </c:pt>
                <c:pt idx="7">
                  <c:v>8.4626585961535632</c:v>
                </c:pt>
                <c:pt idx="8">
                  <c:v>8.2209344577791992</c:v>
                </c:pt>
              </c:numCache>
            </c:numRef>
          </c:xVal>
          <c:yVal>
            <c:numRef>
              <c:f>PlotDat13!$AB$1:$AB$9</c:f>
              <c:numCache>
                <c:formatCode>General</c:formatCode>
                <c:ptCount val="9"/>
                <c:pt idx="0">
                  <c:v>5.9351121746363839E-2</c:v>
                </c:pt>
                <c:pt idx="1">
                  <c:v>5.9900991063863769E-2</c:v>
                </c:pt>
                <c:pt idx="2">
                  <c:v>6.0457827239893409E-2</c:v>
                </c:pt>
                <c:pt idx="3">
                  <c:v>6.1021727424468923E-2</c:v>
                </c:pt>
                <c:pt idx="4">
                  <c:v>6.1592790197540381E-2</c:v>
                </c:pt>
                <c:pt idx="5">
                  <c:v>6.2171115590761918E-2</c:v>
                </c:pt>
                <c:pt idx="6">
                  <c:v>6.2756805109600758E-2</c:v>
                </c:pt>
                <c:pt idx="7">
                  <c:v>6.3349961755791509E-2</c:v>
                </c:pt>
                <c:pt idx="8">
                  <c:v>6.395069005013955E-2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2E3B-4C9B-BBAC-8B601181F3EB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PlotDat13!$W$1:$W$32</c:f>
              <c:numCache>
                <c:formatCode>General</c:formatCode>
                <c:ptCount val="32"/>
                <c:pt idx="0">
                  <c:v>8</c:v>
                </c:pt>
                <c:pt idx="1">
                  <c:v>8.0000000000000142</c:v>
                </c:pt>
                <c:pt idx="2">
                  <c:v>8.0649856268205831</c:v>
                </c:pt>
                <c:pt idx="3">
                  <c:v>8.1309760643071609</c:v>
                </c:pt>
                <c:pt idx="4">
                  <c:v>8.197994771579669</c:v>
                </c:pt>
                <c:pt idx="5">
                  <c:v>8.2660659437453781</c:v>
                </c:pt>
                <c:pt idx="6">
                  <c:v>8.3352145409900285</c:v>
                </c:pt>
                <c:pt idx="7">
                  <c:v>8.4054663190596219</c:v>
                </c:pt>
                <c:pt idx="8">
                  <c:v>8.4768478612113274</c:v>
                </c:pt>
                <c:pt idx="9">
                  <c:v>8.5493866117166792</c:v>
                </c:pt>
                <c:pt idx="10">
                  <c:v>8.6231109110057282</c:v>
                </c:pt>
                <c:pt idx="11">
                  <c:v>8.6980500325468988</c:v>
                </c:pt>
                <c:pt idx="12">
                  <c:v>8.7742342215629883</c:v>
                </c:pt>
                <c:pt idx="13">
                  <c:v>8.8516947356913409</c:v>
                </c:pt>
                <c:pt idx="14">
                  <c:v>8.930463887702663</c:v>
                </c:pt>
                <c:pt idx="15">
                  <c:v>9.0105750904013799</c:v>
                </c:pt>
                <c:pt idx="16">
                  <c:v>9.0920629038383378</c:v>
                </c:pt>
                <c:pt idx="17">
                  <c:v>9.1749630849764046</c:v>
                </c:pt>
                <c:pt idx="18">
                  <c:v>9.2593126399584751</c:v>
                </c:pt>
                <c:pt idx="19">
                  <c:v>9.345149879138825</c:v>
                </c:pt>
                <c:pt idx="20">
                  <c:v>9.4325144750492633</c:v>
                </c:pt>
                <c:pt idx="21">
                  <c:v>9.5214475234849161</c:v>
                </c:pt>
                <c:pt idx="22">
                  <c:v>9.6119916079067096</c:v>
                </c:pt>
                <c:pt idx="23">
                  <c:v>9.7041908673730024</c:v>
                </c:pt>
                <c:pt idx="24">
                  <c:v>9.7980910682278601</c:v>
                </c:pt>
                <c:pt idx="25">
                  <c:v>9.893739679790567</c:v>
                </c:pt>
                <c:pt idx="26">
                  <c:v>9.9911859543095005</c:v>
                </c:pt>
                <c:pt idx="27">
                  <c:v>10.090481011463291</c:v>
                </c:pt>
                <c:pt idx="28">
                  <c:v>10.191677927713796</c:v>
                </c:pt>
                <c:pt idx="29">
                  <c:v>10.294831830839042</c:v>
                </c:pt>
                <c:pt idx="30">
                  <c:v>10.400000000000038</c:v>
                </c:pt>
                <c:pt idx="31">
                  <c:v>10.4</c:v>
                </c:pt>
              </c:numCache>
            </c:numRef>
          </c:xVal>
          <c:yVal>
            <c:numRef>
              <c:f>PlotDat13!$X$1:$X$32</c:f>
              <c:numCache>
                <c:formatCode>General</c:formatCode>
                <c:ptCount val="32"/>
                <c:pt idx="0">
                  <c:v>6.4378414611128795E-2</c:v>
                </c:pt>
                <c:pt idx="1">
                  <c:v>6.4378414611128754E-2</c:v>
                </c:pt>
                <c:pt idx="2">
                  <c:v>6.4202878512685413E-2</c:v>
                </c:pt>
                <c:pt idx="3">
                  <c:v>6.4027984082608042E-2</c:v>
                </c:pt>
                <c:pt idx="4">
                  <c:v>6.3853728752194694E-2</c:v>
                </c:pt>
                <c:pt idx="5">
                  <c:v>6.3680109963568363E-2</c:v>
                </c:pt>
                <c:pt idx="6">
                  <c:v>6.3507125169630765E-2</c:v>
                </c:pt>
                <c:pt idx="7">
                  <c:v>6.3334771834014938E-2</c:v>
                </c:pt>
                <c:pt idx="8">
                  <c:v>6.3163047431038552E-2</c:v>
                </c:pt>
                <c:pt idx="9">
                  <c:v>6.2991949445657724E-2</c:v>
                </c:pt>
                <c:pt idx="10">
                  <c:v>6.2821475373420074E-2</c:v>
                </c:pt>
                <c:pt idx="11">
                  <c:v>6.2651622720419756E-2</c:v>
                </c:pt>
                <c:pt idx="12">
                  <c:v>6.2482389003250233E-2</c:v>
                </c:pt>
                <c:pt idx="13">
                  <c:v>6.2313771748959634E-2</c:v>
                </c:pt>
                <c:pt idx="14">
                  <c:v>6.2145768495004861E-2</c:v>
                </c:pt>
                <c:pt idx="15">
                  <c:v>6.1978376789206598E-2</c:v>
                </c:pt>
                <c:pt idx="16">
                  <c:v>6.1811594189703674E-2</c:v>
                </c:pt>
                <c:pt idx="17">
                  <c:v>6.1645418264908838E-2</c:v>
                </c:pt>
                <c:pt idx="18">
                  <c:v>6.1479846593463533E-2</c:v>
                </c:pt>
                <c:pt idx="19">
                  <c:v>6.1314876764194198E-2</c:v>
                </c:pt>
                <c:pt idx="20">
                  <c:v>6.1150506376067011E-2</c:v>
                </c:pt>
                <c:pt idx="21">
                  <c:v>6.0986733038144669E-2</c:v>
                </c:pt>
                <c:pt idx="22">
                  <c:v>6.0823554369541982E-2</c:v>
                </c:pt>
                <c:pt idx="23">
                  <c:v>6.0660967999382337E-2</c:v>
                </c:pt>
                <c:pt idx="24">
                  <c:v>6.0498971566754461E-2</c:v>
                </c:pt>
                <c:pt idx="25">
                  <c:v>6.0337562720668772E-2</c:v>
                </c:pt>
                <c:pt idx="26">
                  <c:v>6.0176739120014311E-2</c:v>
                </c:pt>
                <c:pt idx="27">
                  <c:v>6.0016498433516002E-2</c:v>
                </c:pt>
                <c:pt idx="28">
                  <c:v>5.9856838339692138E-2</c:v>
                </c:pt>
                <c:pt idx="29">
                  <c:v>5.9697756526811196E-2</c:v>
                </c:pt>
                <c:pt idx="30">
                  <c:v>5.9539250692849953E-2</c:v>
                </c:pt>
                <c:pt idx="31">
                  <c:v>5.9539250692850008E-2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2E3B-4C9B-BBAC-8B601181F3EB}"/>
            </c:ext>
          </c:extLst>
        </c:ser>
        <c:ser>
          <c:idx val="11"/>
          <c:order val="11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PlotDat13!$Y$1:$Y$32</c:f>
              <c:numCache>
                <c:formatCode>General</c:formatCode>
                <c:ptCount val="32"/>
                <c:pt idx="0">
                  <c:v>8</c:v>
                </c:pt>
                <c:pt idx="1">
                  <c:v>8.0000000000000142</c:v>
                </c:pt>
                <c:pt idx="2">
                  <c:v>8.0649856268205831</c:v>
                </c:pt>
                <c:pt idx="3">
                  <c:v>8.1309760643071609</c:v>
                </c:pt>
                <c:pt idx="4">
                  <c:v>8.197994771579669</c:v>
                </c:pt>
                <c:pt idx="5">
                  <c:v>8.2660659437453781</c:v>
                </c:pt>
                <c:pt idx="6">
                  <c:v>8.3352145409900285</c:v>
                </c:pt>
                <c:pt idx="7">
                  <c:v>8.4054663190596219</c:v>
                </c:pt>
                <c:pt idx="8">
                  <c:v>8.4768478612113274</c:v>
                </c:pt>
                <c:pt idx="9">
                  <c:v>8.5493866117166792</c:v>
                </c:pt>
                <c:pt idx="10">
                  <c:v>8.6231109110057282</c:v>
                </c:pt>
                <c:pt idx="11">
                  <c:v>8.6980500325468988</c:v>
                </c:pt>
                <c:pt idx="12">
                  <c:v>8.7742342215629883</c:v>
                </c:pt>
                <c:pt idx="13">
                  <c:v>8.8516947356913409</c:v>
                </c:pt>
                <c:pt idx="14">
                  <c:v>8.930463887702663</c:v>
                </c:pt>
                <c:pt idx="15">
                  <c:v>9.0105750904013799</c:v>
                </c:pt>
                <c:pt idx="16">
                  <c:v>9.0920629038383378</c:v>
                </c:pt>
                <c:pt idx="17">
                  <c:v>9.1749630849764046</c:v>
                </c:pt>
                <c:pt idx="18">
                  <c:v>9.2593126399584751</c:v>
                </c:pt>
                <c:pt idx="19">
                  <c:v>9.345149879138825</c:v>
                </c:pt>
                <c:pt idx="20">
                  <c:v>9.4325144750492633</c:v>
                </c:pt>
                <c:pt idx="21">
                  <c:v>9.5214475234849161</c:v>
                </c:pt>
                <c:pt idx="22">
                  <c:v>9.6119916079067096</c:v>
                </c:pt>
                <c:pt idx="23">
                  <c:v>9.7041908673730024</c:v>
                </c:pt>
                <c:pt idx="24">
                  <c:v>9.7980910682278601</c:v>
                </c:pt>
                <c:pt idx="25">
                  <c:v>9.893739679790567</c:v>
                </c:pt>
                <c:pt idx="26">
                  <c:v>9.9911859543095005</c:v>
                </c:pt>
                <c:pt idx="27">
                  <c:v>10.090481011463291</c:v>
                </c:pt>
                <c:pt idx="28">
                  <c:v>10.191677927713796</c:v>
                </c:pt>
                <c:pt idx="29">
                  <c:v>10.294831830839042</c:v>
                </c:pt>
                <c:pt idx="30">
                  <c:v>10.400000000000038</c:v>
                </c:pt>
                <c:pt idx="31">
                  <c:v>10.4</c:v>
                </c:pt>
              </c:numCache>
            </c:numRef>
          </c:xVal>
          <c:yVal>
            <c:numRef>
              <c:f>PlotDat13!$Z$1:$Z$32</c:f>
              <c:numCache>
                <c:formatCode>General</c:formatCode>
                <c:ptCount val="32"/>
                <c:pt idx="0">
                  <c:v>6.4695595150356958E-2</c:v>
                </c:pt>
                <c:pt idx="1">
                  <c:v>6.4695595150356916E-2</c:v>
                </c:pt>
                <c:pt idx="2">
                  <c:v>6.4518404525607614E-2</c:v>
                </c:pt>
                <c:pt idx="3">
                  <c:v>6.4341864178850017E-2</c:v>
                </c:pt>
                <c:pt idx="4">
                  <c:v>6.4165971496689844E-2</c:v>
                </c:pt>
                <c:pt idx="5">
                  <c:v>6.3990723876789293E-2</c:v>
                </c:pt>
                <c:pt idx="6">
                  <c:v>6.3816118727819407E-2</c:v>
                </c:pt>
                <c:pt idx="7">
                  <c:v>6.3642153469411641E-2</c:v>
                </c:pt>
                <c:pt idx="8">
                  <c:v>6.3468825532109932E-2</c:v>
                </c:pt>
                <c:pt idx="9">
                  <c:v>6.3296132357323343E-2</c:v>
                </c:pt>
                <c:pt idx="10">
                  <c:v>6.3124071397277978E-2</c:v>
                </c:pt>
                <c:pt idx="11">
                  <c:v>6.2952640114970773E-2</c:v>
                </c:pt>
                <c:pt idx="12">
                  <c:v>6.2781835984121237E-2</c:v>
                </c:pt>
                <c:pt idx="13">
                  <c:v>6.2611656489125492E-2</c:v>
                </c:pt>
                <c:pt idx="14">
                  <c:v>6.2442099125009393E-2</c:v>
                </c:pt>
                <c:pt idx="15">
                  <c:v>6.227316139738228E-2</c:v>
                </c:pt>
                <c:pt idx="16">
                  <c:v>6.2104840822390255E-2</c:v>
                </c:pt>
                <c:pt idx="17">
                  <c:v>6.1937134926670856E-2</c:v>
                </c:pt>
                <c:pt idx="18">
                  <c:v>6.1770041247306645E-2</c:v>
                </c:pt>
                <c:pt idx="19">
                  <c:v>6.1603557331780412E-2</c:v>
                </c:pt>
                <c:pt idx="20">
                  <c:v>6.1437680737928831E-2</c:v>
                </c:pt>
                <c:pt idx="21">
                  <c:v>6.127240903389812E-2</c:v>
                </c:pt>
                <c:pt idx="22">
                  <c:v>6.110773979809854E-2</c:v>
                </c:pt>
                <c:pt idx="23">
                  <c:v>6.0943670619159715E-2</c:v>
                </c:pt>
                <c:pt idx="24">
                  <c:v>6.0780199095886389E-2</c:v>
                </c:pt>
                <c:pt idx="25">
                  <c:v>6.0617322837213647E-2</c:v>
                </c:pt>
                <c:pt idx="26">
                  <c:v>6.0455039462162741E-2</c:v>
                </c:pt>
                <c:pt idx="27">
                  <c:v>6.0293346599797348E-2</c:v>
                </c:pt>
                <c:pt idx="28">
                  <c:v>6.0132241889179934E-2</c:v>
                </c:pt>
                <c:pt idx="29">
                  <c:v>5.9971722979327513E-2</c:v>
                </c:pt>
                <c:pt idx="30">
                  <c:v>5.9811787529168735E-2</c:v>
                </c:pt>
                <c:pt idx="31">
                  <c:v>5.981178752916879E-2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2E3B-4C9B-BBAC-8B601181F3EB}"/>
            </c:ext>
          </c:extLst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PlotDat13!$AC$1:$AC$2</c:f>
              <c:numCache>
                <c:formatCode>General</c:formatCode>
                <c:ptCount val="2"/>
                <c:pt idx="0">
                  <c:v>8</c:v>
                </c:pt>
                <c:pt idx="1">
                  <c:v>10.4</c:v>
                </c:pt>
              </c:numCache>
            </c:numRef>
          </c:xVal>
          <c:yVal>
            <c:numRef>
              <c:f>PlotDat13!$AD$1:$AD$2</c:f>
              <c:numCache>
                <c:formatCode>General</c:formatCode>
                <c:ptCount val="2"/>
                <c:pt idx="0">
                  <c:v>6.8366644229458526E-2</c:v>
                </c:pt>
                <c:pt idx="1">
                  <c:v>6.0046811681052983E-2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2E3B-4C9B-BBAC-8B601181F3EB}"/>
            </c:ext>
          </c:extLst>
        </c:ser>
        <c:ser>
          <c:idx val="13"/>
          <c:order val="13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PlotDat13!$C$1:$C$6</c:f>
              <c:numCache>
                <c:formatCode>General</c:formatCode>
                <c:ptCount val="6"/>
                <c:pt idx="0">
                  <c:v>9.7287934337302762</c:v>
                </c:pt>
                <c:pt idx="1">
                  <c:v>9.1305800383546512</c:v>
                </c:pt>
                <c:pt idx="2">
                  <c:v>9.2716163203076025</c:v>
                </c:pt>
                <c:pt idx="3">
                  <c:v>9.0414238292980276</c:v>
                </c:pt>
                <c:pt idx="4">
                  <c:v>8.7328380172343518</c:v>
                </c:pt>
                <c:pt idx="5">
                  <c:v>8.93716673365787</c:v>
                </c:pt>
              </c:numCache>
            </c:numRef>
          </c:xVal>
          <c:yVal>
            <c:numRef>
              <c:f>PlotDat13!$D$1:$D$6</c:f>
              <c:numCache>
                <c:formatCode>General</c:formatCode>
                <c:ptCount val="6"/>
                <c:pt idx="0">
                  <c:v>6.2501550037633663E-2</c:v>
                </c:pt>
                <c:pt idx="1">
                  <c:v>6.5043216943875978E-2</c:v>
                </c:pt>
                <c:pt idx="2">
                  <c:v>6.6457362153874808E-2</c:v>
                </c:pt>
                <c:pt idx="3">
                  <c:v>6.4132795197286055E-2</c:v>
                </c:pt>
                <c:pt idx="4">
                  <c:v>6.5614292406948563E-2</c:v>
                </c:pt>
                <c:pt idx="5">
                  <c:v>6.2730742351289559E-2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2E3B-4C9B-BBAC-8B601181F3EB}"/>
            </c:ext>
          </c:extLst>
        </c:ser>
        <c:ser>
          <c:idx val="14"/>
          <c:order val="14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PlotDat13!$AE$1:$AE$46</c:f>
              <c:numCache>
                <c:formatCode>General</c:formatCode>
                <c:ptCount val="46"/>
                <c:pt idx="0">
                  <c:v>10.115831456309808</c:v>
                </c:pt>
                <c:pt idx="1">
                  <c:v>10.112064828879666</c:v>
                </c:pt>
                <c:pt idx="2">
                  <c:v>10.10083825970769</c:v>
                </c:pt>
                <c:pt idx="3">
                  <c:v>10.082370261192782</c:v>
                </c:pt>
                <c:pt idx="4">
                  <c:v>10.057020291918995</c:v>
                </c:pt>
                <c:pt idx="5">
                  <c:v>10.025281760203084</c:v>
                </c:pt>
                <c:pt idx="6">
                  <c:v>9.9877724204628517</c:v>
                </c:pt>
                <c:pt idx="7">
                  <c:v>9.9452223493301002</c:v>
                </c:pt>
                <c:pt idx="8">
                  <c:v>9.8984597355394417</c:v>
                </c:pt>
                <c:pt idx="9">
                  <c:v>9.8483947601766264</c:v>
                </c:pt>
                <c:pt idx="10">
                  <c:v>9.7960018810390235</c:v>
                </c:pt>
                <c:pt idx="11">
                  <c:v>9.742300865923033</c:v>
                </c:pt>
                <c:pt idx="12">
                  <c:v>9.6883369440038862</c:v>
                </c:pt>
                <c:pt idx="13">
                  <c:v>9.635160461638689</c:v>
                </c:pt>
                <c:pt idx="14">
                  <c:v>9.5838064385693276</c:v>
                </c:pt>
                <c:pt idx="15">
                  <c:v>9.5352744224405104</c:v>
                </c:pt>
                <c:pt idx="16">
                  <c:v>9.4905090337418354</c:v>
                </c:pt>
                <c:pt idx="17">
                  <c:v>9.4503815798444499</c:v>
                </c:pt>
                <c:pt idx="18">
                  <c:v>9.4156730959941601</c:v>
                </c:pt>
                <c:pt idx="19">
                  <c:v>9.3870591433488002</c:v>
                </c:pt>
                <c:pt idx="20">
                  <c:v>9.3650966599487209</c:v>
                </c:pt>
                <c:pt idx="21">
                  <c:v>9.3502131205513503</c:v>
                </c:pt>
                <c:pt idx="22">
                  <c:v>9.3426982163212848</c:v>
                </c:pt>
                <c:pt idx="23">
                  <c:v>9.3426982163212848</c:v>
                </c:pt>
                <c:pt idx="24">
                  <c:v>9.3502131205513503</c:v>
                </c:pt>
                <c:pt idx="25">
                  <c:v>9.3650966599487209</c:v>
                </c:pt>
                <c:pt idx="26">
                  <c:v>9.3870591433488002</c:v>
                </c:pt>
                <c:pt idx="27">
                  <c:v>9.4156730959941601</c:v>
                </c:pt>
                <c:pt idx="28">
                  <c:v>9.4503815798444499</c:v>
                </c:pt>
                <c:pt idx="29">
                  <c:v>9.4905090337418354</c:v>
                </c:pt>
                <c:pt idx="30">
                  <c:v>9.5352744224405104</c:v>
                </c:pt>
                <c:pt idx="31">
                  <c:v>9.5838064385693276</c:v>
                </c:pt>
                <c:pt idx="32">
                  <c:v>9.635160461638689</c:v>
                </c:pt>
                <c:pt idx="33">
                  <c:v>9.6883369440038862</c:v>
                </c:pt>
                <c:pt idx="34">
                  <c:v>9.742300865923033</c:v>
                </c:pt>
                <c:pt idx="35">
                  <c:v>9.7960018810390235</c:v>
                </c:pt>
                <c:pt idx="36">
                  <c:v>9.8483947601766264</c:v>
                </c:pt>
                <c:pt idx="37">
                  <c:v>9.8984597355394417</c:v>
                </c:pt>
                <c:pt idx="38">
                  <c:v>9.9452223493301002</c:v>
                </c:pt>
                <c:pt idx="39">
                  <c:v>9.9877724204628517</c:v>
                </c:pt>
                <c:pt idx="40">
                  <c:v>10.025281760203084</c:v>
                </c:pt>
                <c:pt idx="41">
                  <c:v>10.057020291918995</c:v>
                </c:pt>
                <c:pt idx="42">
                  <c:v>10.082370261192782</c:v>
                </c:pt>
                <c:pt idx="43">
                  <c:v>10.10083825970769</c:v>
                </c:pt>
                <c:pt idx="44">
                  <c:v>10.112064828879666</c:v>
                </c:pt>
                <c:pt idx="45">
                  <c:v>10.115831456309808</c:v>
                </c:pt>
              </c:numCache>
            </c:numRef>
          </c:xVal>
          <c:yVal>
            <c:numRef>
              <c:f>PlotDat13!$AF$1:$AF$46</c:f>
              <c:numCache>
                <c:formatCode>General</c:formatCode>
                <c:ptCount val="46"/>
                <c:pt idx="0">
                  <c:v>6.2501550037633663E-2</c:v>
                </c:pt>
                <c:pt idx="1">
                  <c:v>6.2747917972785117E-2</c:v>
                </c:pt>
                <c:pt idx="2">
                  <c:v>6.2989490636318229E-2</c:v>
                </c:pt>
                <c:pt idx="3">
                  <c:v>6.3221566091122144E-2</c:v>
                </c:pt>
                <c:pt idx="4">
                  <c:v>6.3439627252451031E-2</c:v>
                </c:pt>
                <c:pt idx="5">
                  <c:v>6.3639429807840514E-2</c:v>
                </c:pt>
                <c:pt idx="6">
                  <c:v>6.3817084827821974E-2</c:v>
                </c:pt>
                <c:pt idx="7">
                  <c:v>6.3969134459511065E-2</c:v>
                </c:pt>
                <c:pt idx="8">
                  <c:v>6.4092619229780837E-2</c:v>
                </c:pt>
                <c:pt idx="9">
                  <c:v>6.4185135648039862E-2</c:v>
                </c:pt>
                <c:pt idx="10">
                  <c:v>6.4244882987442575E-2</c:v>
                </c:pt>
                <c:pt idx="11">
                  <c:v>6.4270698333989087E-2</c:v>
                </c:pt>
                <c:pt idx="12">
                  <c:v>6.4262079221323418E-2</c:v>
                </c:pt>
                <c:pt idx="13">
                  <c:v>6.4219193410669478E-2</c:v>
                </c:pt>
                <c:pt idx="14">
                  <c:v>6.4142875625549781E-2</c:v>
                </c:pt>
                <c:pt idx="15">
                  <c:v>6.4034611304841477E-2</c:v>
                </c:pt>
                <c:pt idx="16">
                  <c:v>6.3896507690398327E-2</c:v>
                </c:pt>
                <c:pt idx="17">
                  <c:v>6.3731252811984912E-2</c:v>
                </c:pt>
                <c:pt idx="18">
                  <c:v>6.3542063167834936E-2</c:v>
                </c:pt>
                <c:pt idx="19">
                  <c:v>6.333262111917172E-2</c:v>
                </c:pt>
                <c:pt idx="20">
                  <c:v>6.3107003217235724E-2</c:v>
                </c:pt>
                <c:pt idx="21">
                  <c:v>6.2869600857851551E-2</c:v>
                </c:pt>
                <c:pt idx="22">
                  <c:v>6.2625034807903449E-2</c:v>
                </c:pt>
                <c:pt idx="23">
                  <c:v>6.2378065267363884E-2</c:v>
                </c:pt>
                <c:pt idx="24">
                  <c:v>6.2133499217415775E-2</c:v>
                </c:pt>
                <c:pt idx="25">
                  <c:v>6.1896096858031602E-2</c:v>
                </c:pt>
                <c:pt idx="26">
                  <c:v>6.1670478956095599E-2</c:v>
                </c:pt>
                <c:pt idx="27">
                  <c:v>6.1461036907432397E-2</c:v>
                </c:pt>
                <c:pt idx="28">
                  <c:v>6.1271847263282414E-2</c:v>
                </c:pt>
                <c:pt idx="29">
                  <c:v>6.1106592384869006E-2</c:v>
                </c:pt>
                <c:pt idx="30">
                  <c:v>6.0968488770425849E-2</c:v>
                </c:pt>
                <c:pt idx="31">
                  <c:v>6.0860224449717545E-2</c:v>
                </c:pt>
                <c:pt idx="32">
                  <c:v>6.0783906664597848E-2</c:v>
                </c:pt>
                <c:pt idx="33">
                  <c:v>6.0741020853943915E-2</c:v>
                </c:pt>
                <c:pt idx="34">
                  <c:v>6.0732401741278232E-2</c:v>
                </c:pt>
                <c:pt idx="35">
                  <c:v>6.0758217087824751E-2</c:v>
                </c:pt>
                <c:pt idx="36">
                  <c:v>6.0817964427227464E-2</c:v>
                </c:pt>
                <c:pt idx="37">
                  <c:v>6.0910480845486482E-2</c:v>
                </c:pt>
                <c:pt idx="38">
                  <c:v>6.1033965615756268E-2</c:v>
                </c:pt>
                <c:pt idx="39">
                  <c:v>6.1186015247445352E-2</c:v>
                </c:pt>
                <c:pt idx="40">
                  <c:v>6.1363670267426819E-2</c:v>
                </c:pt>
                <c:pt idx="41">
                  <c:v>6.1563472822816295E-2</c:v>
                </c:pt>
                <c:pt idx="42">
                  <c:v>6.1781533984145182E-2</c:v>
                </c:pt>
                <c:pt idx="43">
                  <c:v>6.2013609438949097E-2</c:v>
                </c:pt>
                <c:pt idx="44">
                  <c:v>6.2255182102482209E-2</c:v>
                </c:pt>
                <c:pt idx="45">
                  <c:v>6.2501550037633663E-2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2E3B-4C9B-BBAC-8B601181F3EB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PlotDat13!$AG$1:$AG$46</c:f>
              <c:numCache>
                <c:formatCode>General</c:formatCode>
                <c:ptCount val="46"/>
                <c:pt idx="0">
                  <c:v>9.5462494630673476</c:v>
                </c:pt>
                <c:pt idx="1">
                  <c:v>9.5422041967998119</c:v>
                </c:pt>
                <c:pt idx="2">
                  <c:v>9.5301471345036823</c:v>
                </c:pt>
                <c:pt idx="3">
                  <c:v>9.5103129531818489</c:v>
                </c:pt>
                <c:pt idx="4">
                  <c:v>9.483087702612691</c:v>
                </c:pt>
                <c:pt idx="5">
                  <c:v>9.4490012913302746</c:v>
                </c:pt>
                <c:pt idx="6">
                  <c:v>9.4087171725574947</c:v>
                </c:pt>
                <c:pt idx="7">
                  <c:v>9.3630194308437584</c:v>
                </c:pt>
                <c:pt idx="8">
                  <c:v>9.3127975207511113</c:v>
                </c:pt>
                <c:pt idx="9">
                  <c:v>9.2590289546329316</c:v>
                </c:pt>
                <c:pt idx="10">
                  <c:v>9.2027602764678722</c:v>
                </c:pt>
                <c:pt idx="11">
                  <c:v>9.1450866920717431</c:v>
                </c:pt>
                <c:pt idx="12">
                  <c:v>9.0871307521620839</c:v>
                </c:pt>
                <c:pt idx="13">
                  <c:v>9.030020503185332</c:v>
                </c:pt>
                <c:pt idx="14">
                  <c:v>8.9748675311758763</c:v>
                </c:pt>
                <c:pt idx="15">
                  <c:v>8.9227453259983029</c:v>
                </c:pt>
                <c:pt idx="16">
                  <c:v>8.8746683870882652</c:v>
                </c:pt>
                <c:pt idx="17">
                  <c:v>8.8315724773749373</c:v>
                </c:pt>
                <c:pt idx="18">
                  <c:v>8.7942964097200225</c:v>
                </c:pt>
                <c:pt idx="19">
                  <c:v>8.7635657203795212</c:v>
                </c:pt>
                <c:pt idx="20">
                  <c:v>8.7399785472658067</c:v>
                </c:pt>
                <c:pt idx="21">
                  <c:v>8.7239939878735253</c:v>
                </c:pt>
                <c:pt idx="22">
                  <c:v>8.7159231634690819</c:v>
                </c:pt>
                <c:pt idx="23">
                  <c:v>8.7159231634690819</c:v>
                </c:pt>
                <c:pt idx="24">
                  <c:v>8.7239939878735253</c:v>
                </c:pt>
                <c:pt idx="25">
                  <c:v>8.7399785472658067</c:v>
                </c:pt>
                <c:pt idx="26">
                  <c:v>8.7635657203795212</c:v>
                </c:pt>
                <c:pt idx="27">
                  <c:v>8.7942964097200225</c:v>
                </c:pt>
                <c:pt idx="28">
                  <c:v>8.8315724773749373</c:v>
                </c:pt>
                <c:pt idx="29">
                  <c:v>8.8746683870882652</c:v>
                </c:pt>
                <c:pt idx="30">
                  <c:v>8.9227453259983029</c:v>
                </c:pt>
                <c:pt idx="31">
                  <c:v>8.9748675311758763</c:v>
                </c:pt>
                <c:pt idx="32">
                  <c:v>9.030020503185332</c:v>
                </c:pt>
                <c:pt idx="33">
                  <c:v>9.0871307521620839</c:v>
                </c:pt>
                <c:pt idx="34">
                  <c:v>9.1450866920717431</c:v>
                </c:pt>
                <c:pt idx="35">
                  <c:v>9.2027602764678722</c:v>
                </c:pt>
                <c:pt idx="36">
                  <c:v>9.2590289546329316</c:v>
                </c:pt>
                <c:pt idx="37">
                  <c:v>9.3127975207511113</c:v>
                </c:pt>
                <c:pt idx="38">
                  <c:v>9.3630194308437584</c:v>
                </c:pt>
                <c:pt idx="39">
                  <c:v>9.4087171725574947</c:v>
                </c:pt>
                <c:pt idx="40">
                  <c:v>9.4490012913302746</c:v>
                </c:pt>
                <c:pt idx="41">
                  <c:v>9.483087702612691</c:v>
                </c:pt>
                <c:pt idx="42">
                  <c:v>9.5103129531818489</c:v>
                </c:pt>
                <c:pt idx="43">
                  <c:v>9.5301471345036823</c:v>
                </c:pt>
                <c:pt idx="44">
                  <c:v>9.5422041967998119</c:v>
                </c:pt>
                <c:pt idx="45">
                  <c:v>9.5462494630673476</c:v>
                </c:pt>
              </c:numCache>
            </c:numRef>
          </c:xVal>
          <c:yVal>
            <c:numRef>
              <c:f>PlotDat13!$AH$1:$AH$46</c:f>
              <c:numCache>
                <c:formatCode>General</c:formatCode>
                <c:ptCount val="46"/>
                <c:pt idx="0">
                  <c:v>6.5043216943875978E-2</c:v>
                </c:pt>
                <c:pt idx="1">
                  <c:v>6.5218511701161982E-2</c:v>
                </c:pt>
                <c:pt idx="2">
                  <c:v>6.5390394545392236E-2</c:v>
                </c:pt>
                <c:pt idx="3">
                  <c:v>6.5555519972517642E-2</c:v>
                </c:pt>
                <c:pt idx="4">
                  <c:v>6.5710674003926606E-2</c:v>
                </c:pt>
                <c:pt idx="5">
                  <c:v>6.5852836742882837E-2</c:v>
                </c:pt>
                <c:pt idx="6">
                  <c:v>6.5979241153380261E-2</c:v>
                </c:pt>
                <c:pt idx="7">
                  <c:v>6.6087426917351449E-2</c:v>
                </c:pt>
                <c:pt idx="8">
                  <c:v>6.617528832196018E-2</c:v>
                </c:pt>
                <c:pt idx="9">
                  <c:v>6.6241115244906612E-2</c:v>
                </c:pt>
                <c:pt idx="10">
                  <c:v>6.6283626440012594E-2</c:v>
                </c:pt>
                <c:pt idx="11">
                  <c:v>6.6301994475221171E-2</c:v>
                </c:pt>
                <c:pt idx="12">
                  <c:v>6.6295861837620332E-2</c:v>
                </c:pt>
                <c:pt idx="13">
                  <c:v>6.6265347892025206E-2</c:v>
                </c:pt>
                <c:pt idx="14">
                  <c:v>6.6211046557677705E-2</c:v>
                </c:pt>
                <c:pt idx="15">
                  <c:v>6.6134014748284051E-2</c:v>
                </c:pt>
                <c:pt idx="16">
                  <c:v>6.6035751800391701E-2</c:v>
                </c:pt>
                <c:pt idx="17">
                  <c:v>6.5918170290508948E-2</c:v>
                </c:pt>
                <c:pt idx="18">
                  <c:v>6.5783558808978654E-2</c:v>
                </c:pt>
                <c:pt idx="19">
                  <c:v>6.5634537415170544E-2</c:v>
                </c:pt>
                <c:pt idx="20">
                  <c:v>6.5474006641005736E-2</c:v>
                </c:pt>
                <c:pt idx="21">
                  <c:v>6.5305091035402316E-2</c:v>
                </c:pt>
                <c:pt idx="22">
                  <c:v>6.5131078348484708E-2</c:v>
                </c:pt>
                <c:pt idx="23">
                  <c:v>6.4955355539267248E-2</c:v>
                </c:pt>
                <c:pt idx="24">
                  <c:v>6.4781342852349641E-2</c:v>
                </c:pt>
                <c:pt idx="25">
                  <c:v>6.4612427246746221E-2</c:v>
                </c:pt>
                <c:pt idx="26">
                  <c:v>6.4451896472581413E-2</c:v>
                </c:pt>
                <c:pt idx="27">
                  <c:v>6.4302875078773303E-2</c:v>
                </c:pt>
                <c:pt idx="28">
                  <c:v>6.4168263597243008E-2</c:v>
                </c:pt>
                <c:pt idx="29">
                  <c:v>6.4050682087360256E-2</c:v>
                </c:pt>
                <c:pt idx="30">
                  <c:v>6.3952419139467906E-2</c:v>
                </c:pt>
                <c:pt idx="31">
                  <c:v>6.3875387330074251E-2</c:v>
                </c:pt>
                <c:pt idx="32">
                  <c:v>6.3821085995726751E-2</c:v>
                </c:pt>
                <c:pt idx="33">
                  <c:v>6.3790572050131625E-2</c:v>
                </c:pt>
                <c:pt idx="34">
                  <c:v>6.3784439412530786E-2</c:v>
                </c:pt>
                <c:pt idx="35">
                  <c:v>6.3802807447739363E-2</c:v>
                </c:pt>
                <c:pt idx="36">
                  <c:v>6.3845318642845345E-2</c:v>
                </c:pt>
                <c:pt idx="37">
                  <c:v>6.3911145565791777E-2</c:v>
                </c:pt>
                <c:pt idx="38">
                  <c:v>6.3999006970400507E-2</c:v>
                </c:pt>
                <c:pt idx="39">
                  <c:v>6.4107192734371696E-2</c:v>
                </c:pt>
                <c:pt idx="40">
                  <c:v>6.423359714486912E-2</c:v>
                </c:pt>
                <c:pt idx="41">
                  <c:v>6.4375759883825351E-2</c:v>
                </c:pt>
                <c:pt idx="42">
                  <c:v>6.4530913915234314E-2</c:v>
                </c:pt>
                <c:pt idx="43">
                  <c:v>6.4696039342359721E-2</c:v>
                </c:pt>
                <c:pt idx="44">
                  <c:v>6.4867922186589974E-2</c:v>
                </c:pt>
                <c:pt idx="45">
                  <c:v>6.5043216943875978E-2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2E3B-4C9B-BBAC-8B601181F3EB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PlotDat13!$AI$1:$AI$46</c:f>
              <c:numCache>
                <c:formatCode>General</c:formatCode>
                <c:ptCount val="46"/>
                <c:pt idx="0">
                  <c:v>9.7089117858984491</c:v>
                </c:pt>
                <c:pt idx="1">
                  <c:v>9.7046560564876962</c:v>
                </c:pt>
                <c:pt idx="2">
                  <c:v>9.6919717011875957</c:v>
                </c:pt>
                <c:pt idx="3">
                  <c:v>9.6711056065458259</c:v>
                </c:pt>
                <c:pt idx="4">
                  <c:v>9.6424639073597582</c:v>
                </c:pt>
                <c:pt idx="5">
                  <c:v>9.6066040817245959</c:v>
                </c:pt>
                <c:pt idx="6">
                  <c:v>9.5642241003563839</c:v>
                </c:pt>
                <c:pt idx="7">
                  <c:v>9.5161488413859399</c:v>
                </c:pt>
                <c:pt idx="8">
                  <c:v>9.4633140350443252</c:v>
                </c:pt>
                <c:pt idx="9">
                  <c:v>9.4067480507382797</c:v>
                </c:pt>
                <c:pt idx="10">
                  <c:v>9.3475518810094655</c:v>
                </c:pt>
                <c:pt idx="11">
                  <c:v>9.2868777119670085</c:v>
                </c:pt>
                <c:pt idx="12">
                  <c:v>9.2259064972954778</c:v>
                </c:pt>
                <c:pt idx="13">
                  <c:v>9.1658249723347254</c:v>
                </c:pt>
                <c:pt idx="14">
                  <c:v>9.1078025556263906</c:v>
                </c:pt>
                <c:pt idx="15">
                  <c:v>9.0529685875121793</c:v>
                </c:pt>
                <c:pt idx="16">
                  <c:v>9.0023903488087207</c:v>
                </c:pt>
                <c:pt idx="17">
                  <c:v>8.9570522874004865</c:v>
                </c:pt>
                <c:pt idx="18">
                  <c:v>8.9178368570815021</c:v>
                </c:pt>
                <c:pt idx="19">
                  <c:v>8.8855073415960408</c:v>
                </c:pt>
                <c:pt idx="20">
                  <c:v>8.8606929981887461</c:v>
                </c:pt>
                <c:pt idx="21">
                  <c:v>8.8438768098281439</c:v>
                </c:pt>
                <c:pt idx="22">
                  <c:v>8.8353860844925425</c:v>
                </c:pt>
                <c:pt idx="23">
                  <c:v>8.8353860844925425</c:v>
                </c:pt>
                <c:pt idx="24">
                  <c:v>8.8438768098281439</c:v>
                </c:pt>
                <c:pt idx="25">
                  <c:v>8.8606929981887461</c:v>
                </c:pt>
                <c:pt idx="26">
                  <c:v>8.8855073415960408</c:v>
                </c:pt>
                <c:pt idx="27">
                  <c:v>8.9178368570815021</c:v>
                </c:pt>
                <c:pt idx="28">
                  <c:v>8.9570522874004865</c:v>
                </c:pt>
                <c:pt idx="29">
                  <c:v>9.0023903488087207</c:v>
                </c:pt>
                <c:pt idx="30">
                  <c:v>9.0529685875121793</c:v>
                </c:pt>
                <c:pt idx="31">
                  <c:v>9.1078025556263906</c:v>
                </c:pt>
                <c:pt idx="32">
                  <c:v>9.1658249723347254</c:v>
                </c:pt>
                <c:pt idx="33">
                  <c:v>9.2259064972954778</c:v>
                </c:pt>
                <c:pt idx="34">
                  <c:v>9.2868777119670085</c:v>
                </c:pt>
                <c:pt idx="35">
                  <c:v>9.3475518810094638</c:v>
                </c:pt>
                <c:pt idx="36">
                  <c:v>9.4067480507382797</c:v>
                </c:pt>
                <c:pt idx="37">
                  <c:v>9.4633140350443252</c:v>
                </c:pt>
                <c:pt idx="38">
                  <c:v>9.5161488413859399</c:v>
                </c:pt>
                <c:pt idx="39">
                  <c:v>9.5642241003563839</c:v>
                </c:pt>
                <c:pt idx="40">
                  <c:v>9.6066040817245959</c:v>
                </c:pt>
                <c:pt idx="41">
                  <c:v>9.6424639073597582</c:v>
                </c:pt>
                <c:pt idx="42">
                  <c:v>9.6711056065458259</c:v>
                </c:pt>
                <c:pt idx="43">
                  <c:v>9.6919717011875957</c:v>
                </c:pt>
                <c:pt idx="44">
                  <c:v>9.7046560564876962</c:v>
                </c:pt>
                <c:pt idx="45">
                  <c:v>9.7089117858984491</c:v>
                </c:pt>
              </c:numCache>
            </c:numRef>
          </c:xVal>
          <c:yVal>
            <c:numRef>
              <c:f>PlotDat13!$AJ$1:$AJ$46</c:f>
              <c:numCache>
                <c:formatCode>General</c:formatCode>
                <c:ptCount val="46"/>
                <c:pt idx="0">
                  <c:v>6.645736218634013E-2</c:v>
                </c:pt>
                <c:pt idx="1">
                  <c:v>6.6760580097736125E-2</c:v>
                </c:pt>
                <c:pt idx="2">
                  <c:v>6.7057896249225479E-2</c:v>
                </c:pt>
                <c:pt idx="3">
                  <c:v>6.7343523687646248E-2</c:v>
                </c:pt>
                <c:pt idx="4">
                  <c:v>6.7611902999805962E-2</c:v>
                </c:pt>
                <c:pt idx="5">
                  <c:v>6.7857810487670367E-2</c:v>
                </c:pt>
                <c:pt idx="6">
                  <c:v>6.807645984170381E-2</c:v>
                </c:pt>
                <c:pt idx="7">
                  <c:v>6.8263595300939992E-2</c:v>
                </c:pt>
                <c:pt idx="8">
                  <c:v>6.8415574486528297E-2</c:v>
                </c:pt>
                <c:pt idx="9">
                  <c:v>6.8529439296495021E-2</c:v>
                </c:pt>
                <c:pt idx="10">
                  <c:v>6.8602973481833446E-2</c:v>
                </c:pt>
                <c:pt idx="11">
                  <c:v>6.8634745783269877E-2</c:v>
                </c:pt>
                <c:pt idx="12">
                  <c:v>6.8624137789097303E-2</c:v>
                </c:pt>
                <c:pt idx="13">
                  <c:v>6.8571355971855874E-2</c:v>
                </c:pt>
                <c:pt idx="14">
                  <c:v>6.8477427669579774E-2</c:v>
                </c:pt>
                <c:pt idx="15">
                  <c:v>6.8344181089830938E-2</c:v>
                </c:pt>
                <c:pt idx="16">
                  <c:v>6.8174209725718457E-2</c:v>
                </c:pt>
                <c:pt idx="17">
                  <c:v>6.7970821876505202E-2</c:v>
                </c:pt>
                <c:pt idx="18">
                  <c:v>6.7737976255325863E-2</c:v>
                </c:pt>
                <c:pt idx="19">
                  <c:v>6.7480204937338722E-2</c:v>
                </c:pt>
                <c:pt idx="20">
                  <c:v>6.7202525148037887E-2</c:v>
                </c:pt>
                <c:pt idx="21">
                  <c:v>6.6910341608666005E-2</c:v>
                </c:pt>
                <c:pt idx="22">
                  <c:v>6.6609341339463113E-2</c:v>
                </c:pt>
                <c:pt idx="23">
                  <c:v>6.6305382968286503E-2</c:v>
                </c:pt>
                <c:pt idx="24">
                  <c:v>6.6004382699083611E-2</c:v>
                </c:pt>
                <c:pt idx="25">
                  <c:v>6.5712199159711729E-2</c:v>
                </c:pt>
                <c:pt idx="26">
                  <c:v>6.5434519370410893E-2</c:v>
                </c:pt>
                <c:pt idx="27">
                  <c:v>6.5176748052423752E-2</c:v>
                </c:pt>
                <c:pt idx="28">
                  <c:v>6.4943902431244413E-2</c:v>
                </c:pt>
                <c:pt idx="29">
                  <c:v>6.4740514582031158E-2</c:v>
                </c:pt>
                <c:pt idx="30">
                  <c:v>6.4570543217918677E-2</c:v>
                </c:pt>
                <c:pt idx="31">
                  <c:v>6.4437296638169841E-2</c:v>
                </c:pt>
                <c:pt idx="32">
                  <c:v>6.4343368335893741E-2</c:v>
                </c:pt>
                <c:pt idx="33">
                  <c:v>6.4290586518652312E-2</c:v>
                </c:pt>
                <c:pt idx="34">
                  <c:v>6.4279978524479739E-2</c:v>
                </c:pt>
                <c:pt idx="35">
                  <c:v>6.431175082591617E-2</c:v>
                </c:pt>
                <c:pt idx="36">
                  <c:v>6.4385285011254595E-2</c:v>
                </c:pt>
                <c:pt idx="37">
                  <c:v>6.4499149821221319E-2</c:v>
                </c:pt>
                <c:pt idx="38">
                  <c:v>6.4651129006809624E-2</c:v>
                </c:pt>
                <c:pt idx="39">
                  <c:v>6.4838264466045806E-2</c:v>
                </c:pt>
                <c:pt idx="40">
                  <c:v>6.5056913820079249E-2</c:v>
                </c:pt>
                <c:pt idx="41">
                  <c:v>6.5302821307943654E-2</c:v>
                </c:pt>
                <c:pt idx="42">
                  <c:v>6.5571200620103368E-2</c:v>
                </c:pt>
                <c:pt idx="43">
                  <c:v>6.5856828058524136E-2</c:v>
                </c:pt>
                <c:pt idx="44">
                  <c:v>6.6154144210013491E-2</c:v>
                </c:pt>
                <c:pt idx="45">
                  <c:v>6.6457362121409486E-2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2E3B-4C9B-BBAC-8B601181F3EB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PlotDat13!$AK$1:$AK$46</c:f>
              <c:numCache>
                <c:formatCode>General</c:formatCode>
                <c:ptCount val="46"/>
                <c:pt idx="0">
                  <c:v>9.5235357520255377</c:v>
                </c:pt>
                <c:pt idx="1">
                  <c:v>9.5188438719346848</c:v>
                </c:pt>
                <c:pt idx="2">
                  <c:v>9.5048595537711584</c:v>
                </c:pt>
                <c:pt idx="3">
                  <c:v>9.4818549863810855</c:v>
                </c:pt>
                <c:pt idx="4">
                  <c:v>9.450277927501407</c:v>
                </c:pt>
                <c:pt idx="5">
                  <c:v>9.4107429886648433</c:v>
                </c:pt>
                <c:pt idx="6">
                  <c:v>9.3640196724855222</c:v>
                </c:pt>
                <c:pt idx="7">
                  <c:v>9.311017395165889</c:v>
                </c:pt>
                <c:pt idx="8">
                  <c:v>9.2527677857447728</c:v>
                </c:pt>
                <c:pt idx="9">
                  <c:v>9.1904046066116099</c:v>
                </c:pt>
                <c:pt idx="10">
                  <c:v>9.1251416861111601</c:v>
                </c:pt>
                <c:pt idx="11">
                  <c:v>9.0582492927554927</c:v>
                </c:pt>
                <c:pt idx="12">
                  <c:v>8.9910294108923079</c:v>
                </c:pt>
                <c:pt idx="13">
                  <c:v>8.924790399060587</c:v>
                </c:pt>
                <c:pt idx="14">
                  <c:v>8.8608215242798796</c:v>
                </c:pt>
                <c:pt idx="15">
                  <c:v>8.8003678679342734</c:v>
                </c:pt>
                <c:pt idx="16">
                  <c:v>8.7446060916795183</c:v>
                </c:pt>
                <c:pt idx="17">
                  <c:v>8.6946215350623373</c:v>
                </c:pt>
                <c:pt idx="18">
                  <c:v>8.6513870906206911</c:v>
                </c:pt>
                <c:pt idx="19">
                  <c:v>8.6157442676371829</c:v>
                </c:pt>
                <c:pt idx="20">
                  <c:v>8.5883868131180794</c:v>
                </c:pt>
                <c:pt idx="21">
                  <c:v>8.5698472087969506</c:v>
                </c:pt>
                <c:pt idx="22">
                  <c:v>8.5604863069834209</c:v>
                </c:pt>
                <c:pt idx="23">
                  <c:v>8.5604863069834209</c:v>
                </c:pt>
                <c:pt idx="24">
                  <c:v>8.5698472087969506</c:v>
                </c:pt>
                <c:pt idx="25">
                  <c:v>8.5883868131180794</c:v>
                </c:pt>
                <c:pt idx="26">
                  <c:v>8.6157442676371829</c:v>
                </c:pt>
                <c:pt idx="27">
                  <c:v>8.6513870906206911</c:v>
                </c:pt>
                <c:pt idx="28">
                  <c:v>8.6946215350623373</c:v>
                </c:pt>
                <c:pt idx="29">
                  <c:v>8.7446060916795183</c:v>
                </c:pt>
                <c:pt idx="30">
                  <c:v>8.8003678679342716</c:v>
                </c:pt>
                <c:pt idx="31">
                  <c:v>8.8608215242798796</c:v>
                </c:pt>
                <c:pt idx="32">
                  <c:v>8.924790399060587</c:v>
                </c:pt>
                <c:pt idx="33">
                  <c:v>8.9910294108923079</c:v>
                </c:pt>
                <c:pt idx="34">
                  <c:v>9.0582492927554927</c:v>
                </c:pt>
                <c:pt idx="35">
                  <c:v>9.1251416861111601</c:v>
                </c:pt>
                <c:pt idx="36">
                  <c:v>9.1904046066116099</c:v>
                </c:pt>
                <c:pt idx="37">
                  <c:v>9.2527677857447728</c:v>
                </c:pt>
                <c:pt idx="38">
                  <c:v>9.311017395165889</c:v>
                </c:pt>
                <c:pt idx="39">
                  <c:v>9.3640196724855222</c:v>
                </c:pt>
                <c:pt idx="40">
                  <c:v>9.4107429886648433</c:v>
                </c:pt>
                <c:pt idx="41">
                  <c:v>9.450277927501407</c:v>
                </c:pt>
                <c:pt idx="42">
                  <c:v>9.4818549863810855</c:v>
                </c:pt>
                <c:pt idx="43">
                  <c:v>9.5048595537711584</c:v>
                </c:pt>
                <c:pt idx="44">
                  <c:v>9.5188438719346848</c:v>
                </c:pt>
                <c:pt idx="45">
                  <c:v>9.5235357520255377</c:v>
                </c:pt>
              </c:numCache>
            </c:numRef>
          </c:xVal>
          <c:yVal>
            <c:numRef>
              <c:f>PlotDat13!$AL$1:$AL$46</c:f>
              <c:numCache>
                <c:formatCode>General</c:formatCode>
                <c:ptCount val="46"/>
                <c:pt idx="0">
                  <c:v>6.4132795197286055E-2</c:v>
                </c:pt>
                <c:pt idx="1">
                  <c:v>6.4307901446123014E-2</c:v>
                </c:pt>
                <c:pt idx="2">
                  <c:v>6.4479599451006772E-2</c:v>
                </c:pt>
                <c:pt idx="3">
                  <c:v>6.4644547305575853E-2</c:v>
                </c:pt>
                <c:pt idx="4">
                  <c:v>6.4799534487466462E-2</c:v>
                </c:pt>
                <c:pt idx="5">
                  <c:v>6.4941544347478411E-2</c:v>
                </c:pt>
                <c:pt idx="6">
                  <c:v>6.5067812825220381E-2</c:v>
                </c:pt>
                <c:pt idx="7">
                  <c:v>6.5175882248401415E-2</c:v>
                </c:pt>
                <c:pt idx="8">
                  <c:v>6.5263649168626411E-2</c:v>
                </c:pt>
                <c:pt idx="9">
                  <c:v>6.5329405302626598E-2</c:v>
                </c:pt>
                <c:pt idx="10">
                  <c:v>6.5371870782050145E-2</c:v>
                </c:pt>
                <c:pt idx="11">
                  <c:v>6.5390219064643859E-2</c:v>
                </c:pt>
                <c:pt idx="12">
                  <c:v>6.5384093021957898E-2</c:v>
                </c:pt>
                <c:pt idx="13">
                  <c:v>6.5353611890444877E-2</c:v>
                </c:pt>
                <c:pt idx="14">
                  <c:v>6.5299368950657924E-2</c:v>
                </c:pt>
                <c:pt idx="15">
                  <c:v>6.5222419979719573E-2</c:v>
                </c:pt>
                <c:pt idx="16">
                  <c:v>6.5124262701820965E-2</c:v>
                </c:pt>
                <c:pt idx="17">
                  <c:v>6.5006807636724159E-2</c:v>
                </c:pt>
                <c:pt idx="18">
                  <c:v>6.48723409136681E-2</c:v>
                </c:pt>
                <c:pt idx="19">
                  <c:v>6.4723479774463452E-2</c:v>
                </c:pt>
                <c:pt idx="20">
                  <c:v>6.4563121631857803E-2</c:v>
                </c:pt>
                <c:pt idx="21">
                  <c:v>6.4394387674692258E-2</c:v>
                </c:pt>
                <c:pt idx="22">
                  <c:v>6.4220562117511051E-2</c:v>
                </c:pt>
                <c:pt idx="23">
                  <c:v>6.4045028277061058E-2</c:v>
                </c:pt>
                <c:pt idx="24">
                  <c:v>6.3871202719879838E-2</c:v>
                </c:pt>
                <c:pt idx="25">
                  <c:v>6.3702468762714307E-2</c:v>
                </c:pt>
                <c:pt idx="26">
                  <c:v>6.3542110620108658E-2</c:v>
                </c:pt>
                <c:pt idx="27">
                  <c:v>6.339324948090401E-2</c:v>
                </c:pt>
                <c:pt idx="28">
                  <c:v>6.3258782757847951E-2</c:v>
                </c:pt>
                <c:pt idx="29">
                  <c:v>6.3141327692751145E-2</c:v>
                </c:pt>
                <c:pt idx="30">
                  <c:v>6.3043170414852537E-2</c:v>
                </c:pt>
                <c:pt idx="31">
                  <c:v>6.2966221443914186E-2</c:v>
                </c:pt>
                <c:pt idx="32">
                  <c:v>6.2911978504127233E-2</c:v>
                </c:pt>
                <c:pt idx="33">
                  <c:v>6.2881497372614212E-2</c:v>
                </c:pt>
                <c:pt idx="34">
                  <c:v>6.2875371329928251E-2</c:v>
                </c:pt>
                <c:pt idx="35">
                  <c:v>6.2893719612521964E-2</c:v>
                </c:pt>
                <c:pt idx="36">
                  <c:v>6.2936185091945512E-2</c:v>
                </c:pt>
                <c:pt idx="37">
                  <c:v>6.3001941225945698E-2</c:v>
                </c:pt>
                <c:pt idx="38">
                  <c:v>6.3089708146170695E-2</c:v>
                </c:pt>
                <c:pt idx="39">
                  <c:v>6.3197777569351729E-2</c:v>
                </c:pt>
                <c:pt idx="40">
                  <c:v>6.3324046047093699E-2</c:v>
                </c:pt>
                <c:pt idx="41">
                  <c:v>6.3466055907105648E-2</c:v>
                </c:pt>
                <c:pt idx="42">
                  <c:v>6.3621043088996257E-2</c:v>
                </c:pt>
                <c:pt idx="43">
                  <c:v>6.3785990943565338E-2</c:v>
                </c:pt>
                <c:pt idx="44">
                  <c:v>6.3957688948449096E-2</c:v>
                </c:pt>
                <c:pt idx="45">
                  <c:v>6.4132795197286055E-2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2E3B-4C9B-BBAC-8B601181F3EB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PlotDat13!$AM$1:$AM$46</c:f>
              <c:numCache>
                <c:formatCode>General</c:formatCode>
                <c:ptCount val="46"/>
                <c:pt idx="0">
                  <c:v>9.138626650058514</c:v>
                </c:pt>
                <c:pt idx="1">
                  <c:v>9.1346775429784177</c:v>
                </c:pt>
                <c:pt idx="2">
                  <c:v>9.1229070866153972</c:v>
                </c:pt>
                <c:pt idx="3">
                  <c:v>9.1035443795138669</c:v>
                </c:pt>
                <c:pt idx="4">
                  <c:v>9.0769662947428014</c:v>
                </c:pt>
                <c:pt idx="5">
                  <c:v>9.0436901444901476</c:v>
                </c:pt>
                <c:pt idx="6">
                  <c:v>9.0043636111695147</c:v>
                </c:pt>
                <c:pt idx="7">
                  <c:v>8.9597521410187202</c:v>
                </c:pt>
                <c:pt idx="8">
                  <c:v>8.9107240455594514</c:v>
                </c:pt>
                <c:pt idx="9">
                  <c:v>8.8582336009011939</c:v>
                </c:pt>
                <c:pt idx="10">
                  <c:v>8.8033024738422228</c:v>
                </c:pt>
                <c:pt idx="11">
                  <c:v>8.746999836287511</c:v>
                </c:pt>
                <c:pt idx="12">
                  <c:v>8.69042155503376</c:v>
                </c:pt>
                <c:pt idx="13">
                  <c:v>8.6346688619687324</c:v>
                </c:pt>
                <c:pt idx="14">
                  <c:v>8.5808269198451921</c:v>
                </c:pt>
                <c:pt idx="15">
                  <c:v>8.5299437008222707</c:v>
                </c:pt>
                <c:pt idx="16">
                  <c:v>8.4830095888794457</c:v>
                </c:pt>
                <c:pt idx="17">
                  <c:v>8.4409381031189241</c:v>
                </c:pt>
                <c:pt idx="18">
                  <c:v>8.4045481171554286</c:v>
                </c:pt>
                <c:pt idx="19">
                  <c:v>8.3745479206727431</c:v>
                </c:pt>
                <c:pt idx="20">
                  <c:v>8.3515214333706851</c:v>
                </c:pt>
                <c:pt idx="21">
                  <c:v>8.3359168396323469</c:v>
                </c:pt>
                <c:pt idx="22">
                  <c:v>8.3280378651248839</c:v>
                </c:pt>
                <c:pt idx="23">
                  <c:v>8.3280378651248839</c:v>
                </c:pt>
                <c:pt idx="24">
                  <c:v>8.3359168396323469</c:v>
                </c:pt>
                <c:pt idx="25">
                  <c:v>8.3515214333706851</c:v>
                </c:pt>
                <c:pt idx="26">
                  <c:v>8.3745479206727431</c:v>
                </c:pt>
                <c:pt idx="27">
                  <c:v>8.4045481171554286</c:v>
                </c:pt>
                <c:pt idx="28">
                  <c:v>8.4409381031189241</c:v>
                </c:pt>
                <c:pt idx="29">
                  <c:v>8.4830095888794457</c:v>
                </c:pt>
                <c:pt idx="30">
                  <c:v>8.5299437008222707</c:v>
                </c:pt>
                <c:pt idx="31">
                  <c:v>8.5808269198451921</c:v>
                </c:pt>
                <c:pt idx="32">
                  <c:v>8.6346688619687324</c:v>
                </c:pt>
                <c:pt idx="33">
                  <c:v>8.69042155503376</c:v>
                </c:pt>
                <c:pt idx="34">
                  <c:v>8.746999836287511</c:v>
                </c:pt>
                <c:pt idx="35">
                  <c:v>8.8033024738422228</c:v>
                </c:pt>
                <c:pt idx="36">
                  <c:v>8.8582336009011939</c:v>
                </c:pt>
                <c:pt idx="37">
                  <c:v>8.9107240455594514</c:v>
                </c:pt>
                <c:pt idx="38">
                  <c:v>8.9597521410187202</c:v>
                </c:pt>
                <c:pt idx="39">
                  <c:v>9.0043636111695147</c:v>
                </c:pt>
                <c:pt idx="40">
                  <c:v>9.0436901444901476</c:v>
                </c:pt>
                <c:pt idx="41">
                  <c:v>9.0769662947428014</c:v>
                </c:pt>
                <c:pt idx="42">
                  <c:v>9.1035443795138669</c:v>
                </c:pt>
                <c:pt idx="43">
                  <c:v>9.1229070866153972</c:v>
                </c:pt>
                <c:pt idx="44">
                  <c:v>9.1346775429784177</c:v>
                </c:pt>
                <c:pt idx="45">
                  <c:v>9.138626650058514</c:v>
                </c:pt>
              </c:numCache>
            </c:numRef>
          </c:xVal>
          <c:yVal>
            <c:numRef>
              <c:f>PlotDat13!$AN$1:$AN$46</c:f>
              <c:numCache>
                <c:formatCode>General</c:formatCode>
                <c:ptCount val="46"/>
                <c:pt idx="0">
                  <c:v>6.5614292406948563E-2</c:v>
                </c:pt>
                <c:pt idx="1">
                  <c:v>6.579216135433838E-2</c:v>
                </c:pt>
                <c:pt idx="2">
                  <c:v>6.5966568284990187E-2</c:v>
                </c:pt>
                <c:pt idx="3">
                  <c:v>6.6134118566383793E-2</c:v>
                </c:pt>
                <c:pt idx="4">
                  <c:v>6.6291551022877482E-2</c:v>
                </c:pt>
                <c:pt idx="5">
                  <c:v>6.6435801410782369E-2</c:v>
                </c:pt>
                <c:pt idx="6">
                  <c:v>6.6564062060380264E-2</c:v>
                </c:pt>
                <c:pt idx="7">
                  <c:v>6.6673836524021091E-2</c:v>
                </c:pt>
                <c:pt idx="8">
                  <c:v>6.6762988166636672E-2</c:v>
                </c:pt>
                <c:pt idx="9">
                  <c:v>6.6829781752911974E-2</c:v>
                </c:pt>
                <c:pt idx="10">
                  <c:v>6.6872917221666744E-2</c:v>
                </c:pt>
                <c:pt idx="11">
                  <c:v>6.6891554990067534E-2</c:v>
                </c:pt>
                <c:pt idx="12">
                  <c:v>6.6885332295152561E-2</c:v>
                </c:pt>
                <c:pt idx="13">
                  <c:v>6.6854370254600143E-2</c:v>
                </c:pt>
                <c:pt idx="14">
                  <c:v>6.6799271509310837E-2</c:v>
                </c:pt>
                <c:pt idx="15">
                  <c:v>6.67211084936878E-2</c:v>
                </c:pt>
                <c:pt idx="16">
                  <c:v>6.6621402561921006E-2</c:v>
                </c:pt>
                <c:pt idx="17">
                  <c:v>6.6502094376558518E-2</c:v>
                </c:pt>
                <c:pt idx="18">
                  <c:v>6.6365506135717331E-2</c:v>
                </c:pt>
                <c:pt idx="19">
                  <c:v>6.6214296374138615E-2</c:v>
                </c:pt>
                <c:pt idx="20">
                  <c:v>6.6051408217832938E-2</c:v>
                </c:pt>
                <c:pt idx="21">
                  <c:v>6.5880012099480273E-2</c:v>
                </c:pt>
                <c:pt idx="22">
                  <c:v>6.5703444049564144E-2</c:v>
                </c:pt>
                <c:pt idx="23">
                  <c:v>6.5525140764332981E-2</c:v>
                </c:pt>
                <c:pt idx="24">
                  <c:v>6.5348572714416853E-2</c:v>
                </c:pt>
                <c:pt idx="25">
                  <c:v>6.5177176596064187E-2</c:v>
                </c:pt>
                <c:pt idx="26">
                  <c:v>6.5014288439758511E-2</c:v>
                </c:pt>
                <c:pt idx="27">
                  <c:v>6.4863078678179795E-2</c:v>
                </c:pt>
                <c:pt idx="28">
                  <c:v>6.4726490437338607E-2</c:v>
                </c:pt>
                <c:pt idx="29">
                  <c:v>6.4607182251976106E-2</c:v>
                </c:pt>
                <c:pt idx="30">
                  <c:v>6.4507476320209325E-2</c:v>
                </c:pt>
                <c:pt idx="31">
                  <c:v>6.4429313304586289E-2</c:v>
                </c:pt>
                <c:pt idx="32">
                  <c:v>6.4374214559296983E-2</c:v>
                </c:pt>
                <c:pt idx="33">
                  <c:v>6.4343252518744565E-2</c:v>
                </c:pt>
                <c:pt idx="34">
                  <c:v>6.4337029823829592E-2</c:v>
                </c:pt>
                <c:pt idx="35">
                  <c:v>6.4355667592230381E-2</c:v>
                </c:pt>
                <c:pt idx="36">
                  <c:v>6.4398803060985152E-2</c:v>
                </c:pt>
                <c:pt idx="37">
                  <c:v>6.4465596647260454E-2</c:v>
                </c:pt>
                <c:pt idx="38">
                  <c:v>6.4554748289876035E-2</c:v>
                </c:pt>
                <c:pt idx="39">
                  <c:v>6.4664522753516862E-2</c:v>
                </c:pt>
                <c:pt idx="40">
                  <c:v>6.4792783403114756E-2</c:v>
                </c:pt>
                <c:pt idx="41">
                  <c:v>6.4937033791019644E-2</c:v>
                </c:pt>
                <c:pt idx="42">
                  <c:v>6.5094466247513333E-2</c:v>
                </c:pt>
                <c:pt idx="43">
                  <c:v>6.5262016528906938E-2</c:v>
                </c:pt>
                <c:pt idx="44">
                  <c:v>6.5436423459558746E-2</c:v>
                </c:pt>
                <c:pt idx="45">
                  <c:v>6.5614292406948563E-2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2E3B-4C9B-BBAC-8B601181F3EB}"/>
            </c:ext>
          </c:extLst>
        </c:ser>
        <c:ser>
          <c:idx val="19"/>
          <c:order val="19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PlotDat13!$AO$1:$AO$46</c:f>
              <c:numCache>
                <c:formatCode>General</c:formatCode>
                <c:ptCount val="46"/>
                <c:pt idx="0">
                  <c:v>9.3458120045661364</c:v>
                </c:pt>
                <c:pt idx="1">
                  <c:v>9.3418350968805761</c:v>
                </c:pt>
                <c:pt idx="2">
                  <c:v>9.3299817798083247</c:v>
                </c:pt>
                <c:pt idx="3">
                  <c:v>9.3104827646832469</c:v>
                </c:pt>
                <c:pt idx="4">
                  <c:v>9.2837175776549525</c:v>
                </c:pt>
                <c:pt idx="5">
                  <c:v>9.2502071726439983</c:v>
                </c:pt>
                <c:pt idx="6">
                  <c:v>9.210603791566399</c:v>
                </c:pt>
                <c:pt idx="7">
                  <c:v>9.1656782691866532</c:v>
                </c:pt>
                <c:pt idx="8">
                  <c:v>9.1163050296958605</c:v>
                </c:pt>
                <c:pt idx="9">
                  <c:v>9.0634450670394795</c:v>
                </c:pt>
                <c:pt idx="10">
                  <c:v>9.008127240263299</c:v>
                </c:pt>
                <c:pt idx="11">
                  <c:v>8.9514282479424256</c:v>
                </c:pt>
                <c:pt idx="12">
                  <c:v>8.894451671468234</c:v>
                </c:pt>
                <c:pt idx="13">
                  <c:v>8.8383064950919028</c:v>
                </c:pt>
                <c:pt idx="14">
                  <c:v>8.7840855208074018</c:v>
                </c:pt>
                <c:pt idx="15">
                  <c:v>8.7328440982037367</c:v>
                </c:pt>
                <c:pt idx="16">
                  <c:v>8.6855795832856337</c:v>
                </c:pt>
                <c:pt idx="17">
                  <c:v>8.6432119260733824</c:v>
                </c:pt>
                <c:pt idx="18">
                  <c:v>8.6065657648221272</c:v>
                </c:pt>
                <c:pt idx="19">
                  <c:v>8.5763543753762317</c:v>
                </c:pt>
                <c:pt idx="20">
                  <c:v>8.5531657880663126</c:v>
                </c:pt>
                <c:pt idx="21">
                  <c:v>8.5374513423677332</c:v>
                </c:pt>
                <c:pt idx="22">
                  <c:v>8.5295169020910961</c:v>
                </c:pt>
                <c:pt idx="23">
                  <c:v>8.5295169020910961</c:v>
                </c:pt>
                <c:pt idx="24">
                  <c:v>8.5374513423677332</c:v>
                </c:pt>
                <c:pt idx="25">
                  <c:v>8.5531657880663126</c:v>
                </c:pt>
                <c:pt idx="26">
                  <c:v>8.5763543753762317</c:v>
                </c:pt>
                <c:pt idx="27">
                  <c:v>8.6065657648221272</c:v>
                </c:pt>
                <c:pt idx="28">
                  <c:v>8.6432119260733824</c:v>
                </c:pt>
                <c:pt idx="29">
                  <c:v>8.6855795832856337</c:v>
                </c:pt>
                <c:pt idx="30">
                  <c:v>8.7328440982037367</c:v>
                </c:pt>
                <c:pt idx="31">
                  <c:v>8.7840855208074018</c:v>
                </c:pt>
                <c:pt idx="32">
                  <c:v>8.8383064950919028</c:v>
                </c:pt>
                <c:pt idx="33">
                  <c:v>8.894451671468234</c:v>
                </c:pt>
                <c:pt idx="34">
                  <c:v>8.9514282479424256</c:v>
                </c:pt>
                <c:pt idx="35">
                  <c:v>9.008127240263299</c:v>
                </c:pt>
                <c:pt idx="36">
                  <c:v>9.0634450670394795</c:v>
                </c:pt>
                <c:pt idx="37">
                  <c:v>9.1163050296958605</c:v>
                </c:pt>
                <c:pt idx="38">
                  <c:v>9.1656782691866532</c:v>
                </c:pt>
                <c:pt idx="39">
                  <c:v>9.210603791566399</c:v>
                </c:pt>
                <c:pt idx="40">
                  <c:v>9.2502071726439965</c:v>
                </c:pt>
                <c:pt idx="41">
                  <c:v>9.2837175776549525</c:v>
                </c:pt>
                <c:pt idx="42">
                  <c:v>9.3104827646832469</c:v>
                </c:pt>
                <c:pt idx="43">
                  <c:v>9.3299817798083247</c:v>
                </c:pt>
                <c:pt idx="44">
                  <c:v>9.3418350968805761</c:v>
                </c:pt>
                <c:pt idx="45">
                  <c:v>9.3458120045661364</c:v>
                </c:pt>
              </c:numCache>
            </c:numRef>
          </c:xVal>
          <c:yVal>
            <c:numRef>
              <c:f>PlotDat13!$AP$1:$AP$46</c:f>
              <c:numCache>
                <c:formatCode>General</c:formatCode>
                <c:ptCount val="46"/>
                <c:pt idx="0">
                  <c:v>6.2730742351289559E-2</c:v>
                </c:pt>
                <c:pt idx="1">
                  <c:v>6.2901507882135346E-2</c:v>
                </c:pt>
                <c:pt idx="2">
                  <c:v>6.3068949656166134E-2</c:v>
                </c:pt>
                <c:pt idx="3">
                  <c:v>6.3229808609712612E-2</c:v>
                </c:pt>
                <c:pt idx="4">
                  <c:v>6.3380953806218332E-2</c:v>
                </c:pt>
                <c:pt idx="5">
                  <c:v>6.3519443376358439E-2</c:v>
                </c:pt>
                <c:pt idx="6">
                  <c:v>6.3642581778179691E-2</c:v>
                </c:pt>
                <c:pt idx="7">
                  <c:v>6.3747972262758509E-2</c:v>
                </c:pt>
                <c:pt idx="8">
                  <c:v>6.3833563524192449E-2</c:v>
                </c:pt>
                <c:pt idx="9">
                  <c:v>6.3897689625936338E-2</c:v>
                </c:pt>
                <c:pt idx="10">
                  <c:v>6.3939102426362068E-2</c:v>
                </c:pt>
                <c:pt idx="11">
                  <c:v>6.3956995872415726E-2</c:v>
                </c:pt>
                <c:pt idx="12">
                  <c:v>6.3951021688523374E-2</c:v>
                </c:pt>
                <c:pt idx="13">
                  <c:v>6.3921296155378934E-2</c:v>
                </c:pt>
                <c:pt idx="14">
                  <c:v>6.3868397846672781E-2</c:v>
                </c:pt>
                <c:pt idx="15">
                  <c:v>6.3793356367812942E-2</c:v>
                </c:pt>
                <c:pt idx="16">
                  <c:v>6.3697632315826994E-2</c:v>
                </c:pt>
                <c:pt idx="17">
                  <c:v>6.3583088850502359E-2</c:v>
                </c:pt>
                <c:pt idx="18">
                  <c:v>6.3451955430100321E-2</c:v>
                </c:pt>
                <c:pt idx="19">
                  <c:v>6.3306784417486953E-2</c:v>
                </c:pt>
                <c:pt idx="20">
                  <c:v>6.3150401401293188E-2</c:v>
                </c:pt>
                <c:pt idx="21">
                  <c:v>6.2985850199046206E-2</c:v>
                </c:pt>
                <c:pt idx="22">
                  <c:v>6.2816333612723513E-2</c:v>
                </c:pt>
                <c:pt idx="23">
                  <c:v>6.2645151089855619E-2</c:v>
                </c:pt>
                <c:pt idx="24">
                  <c:v>6.2475634503532919E-2</c:v>
                </c:pt>
                <c:pt idx="25">
                  <c:v>6.231108330128593E-2</c:v>
                </c:pt>
                <c:pt idx="26">
                  <c:v>6.2154700285092165E-2</c:v>
                </c:pt>
                <c:pt idx="27">
                  <c:v>6.2009529272478797E-2</c:v>
                </c:pt>
                <c:pt idx="28">
                  <c:v>6.1878395852076759E-2</c:v>
                </c:pt>
                <c:pt idx="29">
                  <c:v>6.1763852386752124E-2</c:v>
                </c:pt>
                <c:pt idx="30">
                  <c:v>6.1668128334766183E-2</c:v>
                </c:pt>
                <c:pt idx="31">
                  <c:v>6.1593086855906337E-2</c:v>
                </c:pt>
                <c:pt idx="32">
                  <c:v>6.1540188547200184E-2</c:v>
                </c:pt>
                <c:pt idx="33">
                  <c:v>6.1510463014055744E-2</c:v>
                </c:pt>
                <c:pt idx="34">
                  <c:v>6.1504488830163392E-2</c:v>
                </c:pt>
                <c:pt idx="35">
                  <c:v>6.152238227621705E-2</c:v>
                </c:pt>
                <c:pt idx="36">
                  <c:v>6.1563795076642787E-2</c:v>
                </c:pt>
                <c:pt idx="37">
                  <c:v>6.1627921178386669E-2</c:v>
                </c:pt>
                <c:pt idx="38">
                  <c:v>6.1713512439820616E-2</c:v>
                </c:pt>
                <c:pt idx="39">
                  <c:v>6.1818902924399427E-2</c:v>
                </c:pt>
                <c:pt idx="40">
                  <c:v>6.1942041326220686E-2</c:v>
                </c:pt>
                <c:pt idx="41">
                  <c:v>6.2080530896360786E-2</c:v>
                </c:pt>
                <c:pt idx="42">
                  <c:v>6.2231676092866506E-2</c:v>
                </c:pt>
                <c:pt idx="43">
                  <c:v>6.2392535046412984E-2</c:v>
                </c:pt>
                <c:pt idx="44">
                  <c:v>6.2559976820443772E-2</c:v>
                </c:pt>
                <c:pt idx="45">
                  <c:v>6.2730742351289559E-2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2E3B-4C9B-BBAC-8B601181F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073152"/>
        <c:axId val="133079424"/>
      </c:scatterChart>
      <c:valAx>
        <c:axId val="133073152"/>
        <c:scaling>
          <c:orientation val="minMax"/>
          <c:max val="10.4"/>
          <c:min val="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079424"/>
        <c:crossesAt val="5.8999999999999997E-2"/>
        <c:crossBetween val="midCat"/>
        <c:majorUnit val="0.4"/>
        <c:minorUnit val="0.2"/>
      </c:valAx>
      <c:valAx>
        <c:axId val="133079424"/>
        <c:scaling>
          <c:orientation val="minMax"/>
          <c:max val="7.0000000000000007E-2"/>
          <c:min val="5.8999999999999997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073152"/>
        <c:crossesAt val="8"/>
        <c:crossBetween val="midCat"/>
        <c:majorUnit val="2E-3"/>
        <c:minorUnit val="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PlotDat14!$M$1:$M$32</c:f>
              <c:numCache>
                <c:formatCode>General</c:formatCode>
                <c:ptCount val="32"/>
                <c:pt idx="0">
                  <c:v>7.8</c:v>
                </c:pt>
                <c:pt idx="1">
                  <c:v>7.8000000000000007</c:v>
                </c:pt>
                <c:pt idx="2">
                  <c:v>7.8687823495853912</c:v>
                </c:pt>
                <c:pt idx="3">
                  <c:v>7.9387184152435317</c:v>
                </c:pt>
                <c:pt idx="4">
                  <c:v>8.0098374347300396</c:v>
                </c:pt>
                <c:pt idx="5">
                  <c:v>8.0821696421495073</c:v>
                </c:pt>
                <c:pt idx="6">
                  <c:v>8.1557463107615717</c:v>
                </c:pt>
                <c:pt idx="7">
                  <c:v>8.2305997980129</c:v>
                </c:pt>
                <c:pt idx="8">
                  <c:v>8.3067635929314783</c:v>
                </c:pt>
                <c:pt idx="9">
                  <c:v>8.3842723660290019</c:v>
                </c:pt>
                <c:pt idx="10">
                  <c:v>8.4631620218674879</c:v>
                </c:pt>
                <c:pt idx="11">
                  <c:v>8.5434697544577674</c:v>
                </c:pt>
                <c:pt idx="12">
                  <c:v>8.6252341056692021</c:v>
                </c:pt>
                <c:pt idx="13">
                  <c:v>8.7084950268435541</c:v>
                </c:pt>
                <c:pt idx="14">
                  <c:v>8.793293943819787</c:v>
                </c:pt>
                <c:pt idx="15">
                  <c:v>8.87967382559229</c:v>
                </c:pt>
                <c:pt idx="16">
                  <c:v>8.9676792568415742</c:v>
                </c:pt>
                <c:pt idx="17">
                  <c:v>9.0573565145944723</c:v>
                </c:pt>
                <c:pt idx="18">
                  <c:v>9.148753649291228</c:v>
                </c:pt>
                <c:pt idx="19">
                  <c:v>9.2419205705573919</c:v>
                </c:pt>
                <c:pt idx="20">
                  <c:v>9.3369091380024791</c:v>
                </c:pt>
                <c:pt idx="21">
                  <c:v>9.4337732573925273</c:v>
                </c:pt>
                <c:pt idx="22">
                  <c:v>9.5325689825709521</c:v>
                </c:pt>
                <c:pt idx="23">
                  <c:v>9.6333546235330818</c:v>
                </c:pt>
                <c:pt idx="24">
                  <c:v>9.7361908610918348</c:v>
                </c:pt>
                <c:pt idx="25">
                  <c:v>9.8411408686084574</c:v>
                </c:pt>
                <c:pt idx="26">
                  <c:v>9.9482704413015473</c:v>
                </c:pt>
                <c:pt idx="27">
                  <c:v>10.057648133690476</c:v>
                </c:pt>
                <c:pt idx="28">
                  <c:v>10.169345405776376</c:v>
                </c:pt>
                <c:pt idx="29">
                  <c:v>10.283436778616029</c:v>
                </c:pt>
                <c:pt idx="30">
                  <c:v>10.39999999999999</c:v>
                </c:pt>
                <c:pt idx="31">
                  <c:v>10.4</c:v>
                </c:pt>
              </c:numCache>
            </c:numRef>
          </c:xVal>
          <c:yVal>
            <c:numRef>
              <c:f>PlotDat14!$N$1:$N$32</c:f>
              <c:numCache>
                <c:formatCode>General</c:formatCode>
                <c:ptCount val="32"/>
                <c:pt idx="0">
                  <c:v>6.5101486144009471E-2</c:v>
                </c:pt>
                <c:pt idx="1">
                  <c:v>6.5101486144009471E-2</c:v>
                </c:pt>
                <c:pt idx="2">
                  <c:v>6.4903550805109414E-2</c:v>
                </c:pt>
                <c:pt idx="3">
                  <c:v>6.4706420554683078E-2</c:v>
                </c:pt>
                <c:pt idx="4">
                  <c:v>6.4510091808274883E-2</c:v>
                </c:pt>
                <c:pt idx="5">
                  <c:v>6.4314560998225967E-2</c:v>
                </c:pt>
                <c:pt idx="6">
                  <c:v>6.4119824573593096E-2</c:v>
                </c:pt>
                <c:pt idx="7">
                  <c:v>6.3925879000067479E-2</c:v>
                </c:pt>
                <c:pt idx="8">
                  <c:v>6.3732720759894473E-2</c:v>
                </c:pt>
                <c:pt idx="9">
                  <c:v>6.3540346351793717E-2</c:v>
                </c:pt>
                <c:pt idx="10">
                  <c:v>6.334875229087894E-2</c:v>
                </c:pt>
                <c:pt idx="11">
                  <c:v>6.31579351085792E-2</c:v>
                </c:pt>
                <c:pt idx="12">
                  <c:v>6.2967891352559591E-2</c:v>
                </c:pt>
                <c:pt idx="13">
                  <c:v>6.2778617586642937E-2</c:v>
                </c:pt>
                <c:pt idx="14">
                  <c:v>6.2590110390731452E-2</c:v>
                </c:pt>
                <c:pt idx="15">
                  <c:v>6.2402366360729218E-2</c:v>
                </c:pt>
                <c:pt idx="16">
                  <c:v>6.2215382108465139E-2</c:v>
                </c:pt>
                <c:pt idx="17">
                  <c:v>6.2029154261615059E-2</c:v>
                </c:pt>
                <c:pt idx="18">
                  <c:v>6.1843679463626101E-2</c:v>
                </c:pt>
                <c:pt idx="19">
                  <c:v>6.1658954373639968E-2</c:v>
                </c:pt>
                <c:pt idx="20">
                  <c:v>6.1474975666416985E-2</c:v>
                </c:pt>
                <c:pt idx="21">
                  <c:v>6.129174003226133E-2</c:v>
                </c:pt>
                <c:pt idx="22">
                  <c:v>6.1109244176945042E-2</c:v>
                </c:pt>
                <c:pt idx="23">
                  <c:v>6.0927484821633973E-2</c:v>
                </c:pt>
                <c:pt idx="24">
                  <c:v>6.0746458702813359E-2</c:v>
                </c:pt>
                <c:pt idx="25">
                  <c:v>6.0566162572213443E-2</c:v>
                </c:pt>
                <c:pt idx="26">
                  <c:v>6.0386593196736151E-2</c:v>
                </c:pt>
                <c:pt idx="27">
                  <c:v>6.0207747358382011E-2</c:v>
                </c:pt>
                <c:pt idx="28">
                  <c:v>6.0029621854176776E-2</c:v>
                </c:pt>
                <c:pt idx="29">
                  <c:v>5.9852213496099399E-2</c:v>
                </c:pt>
                <c:pt idx="30">
                  <c:v>5.9675519111009399E-2</c:v>
                </c:pt>
                <c:pt idx="31">
                  <c:v>5.9675519111009379E-2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8B9-4DC2-9AC6-2A51728C19F0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PlotDat14!$E$1:$E$23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PlotDat14!$F$1:$F$23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48B9-4DC2-9AC6-2A51728C19F0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PlotDat14!$G$1:$G$23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PlotDat14!$H$1:$H$23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48B9-4DC2-9AC6-2A51728C19F0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PlotDat14!$I$1:$I$23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PlotDat14!$J$1:$J$23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48B9-4DC2-9AC6-2A51728C19F0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PlotDat14!$K$1:$K$23</c:f>
              <c:numCache>
                <c:formatCode>General</c:formatCode>
                <c:ptCount val="23"/>
                <c:pt idx="0">
                  <c:v>8.2323298666323481</c:v>
                </c:pt>
                <c:pt idx="1">
                  <c:v>8.2318679439441755</c:v>
                </c:pt>
                <c:pt idx="2">
                  <c:v>8.2305202552308625</c:v>
                </c:pt>
                <c:pt idx="3">
                  <c:v>8.2283959822169486</c:v>
                </c:pt>
                <c:pt idx="4">
                  <c:v>8.2256672208684822</c:v>
                </c:pt>
                <c:pt idx="5">
                  <c:v>8.2225550392013478</c:v>
                </c:pt>
                <c:pt idx="6">
                  <c:v>8.2193115676653594</c:v>
                </c:pt>
                <c:pt idx="7">
                  <c:v>8.2161995730346966</c:v>
                </c:pt>
                <c:pt idx="8">
                  <c:v>8.2134711706065886</c:v>
                </c:pt>
                <c:pt idx="9">
                  <c:v>8.2113473993193278</c:v>
                </c:pt>
                <c:pt idx="10">
                  <c:v>8.2100003144920528</c:v>
                </c:pt>
                <c:pt idx="11">
                  <c:v>8.2095390489260502</c:v>
                </c:pt>
                <c:pt idx="12">
                  <c:v>8.2100009716142228</c:v>
                </c:pt>
                <c:pt idx="13">
                  <c:v>8.2113486603275359</c:v>
                </c:pt>
                <c:pt idx="14">
                  <c:v>8.2134729333414498</c:v>
                </c:pt>
                <c:pt idx="15">
                  <c:v>8.2162016946899161</c:v>
                </c:pt>
                <c:pt idx="16">
                  <c:v>8.2193138763570506</c:v>
                </c:pt>
                <c:pt idx="17">
                  <c:v>8.2225573478930389</c:v>
                </c:pt>
                <c:pt idx="18">
                  <c:v>8.2256693425237017</c:v>
                </c:pt>
                <c:pt idx="19">
                  <c:v>8.2283977449518098</c:v>
                </c:pt>
                <c:pt idx="20">
                  <c:v>8.2305215162390706</c:v>
                </c:pt>
                <c:pt idx="21">
                  <c:v>8.2318686010663455</c:v>
                </c:pt>
                <c:pt idx="22">
                  <c:v>8.2323298666323481</c:v>
                </c:pt>
              </c:numCache>
            </c:numRef>
          </c:xVal>
          <c:yVal>
            <c:numRef>
              <c:f>PlotDat14!$L$1:$L$23</c:f>
              <c:numCache>
                <c:formatCode>General</c:formatCode>
                <c:ptCount val="23"/>
                <c:pt idx="0">
                  <c:v>6.4039350333364928E-2</c:v>
                </c:pt>
                <c:pt idx="1">
                  <c:v>6.4077988564386443E-2</c:v>
                </c:pt>
                <c:pt idx="2">
                  <c:v>6.4106313826857081E-2</c:v>
                </c:pt>
                <c:pt idx="3">
                  <c:v>6.4122031376468311E-2</c:v>
                </c:pt>
                <c:pt idx="4">
                  <c:v>6.4123867870826495E-2</c:v>
                </c:pt>
                <c:pt idx="5">
                  <c:v>6.4111674528080767E-2</c:v>
                </c:pt>
                <c:pt idx="6">
                  <c:v>6.4086439180343804E-2</c:v>
                </c:pt>
                <c:pt idx="7">
                  <c:v>6.4050206245408858E-2</c:v>
                </c:pt>
                <c:pt idx="8">
                  <c:v>6.4005911100178781E-2</c:v>
                </c:pt>
                <c:pt idx="9">
                  <c:v>6.3957142273886769E-2</c:v>
                </c:pt>
                <c:pt idx="10">
                  <c:v>6.3907850726799609E-2</c:v>
                </c:pt>
                <c:pt idx="11">
                  <c:v>6.3862029766914172E-2</c:v>
                </c:pt>
                <c:pt idx="12">
                  <c:v>6.3823391535892657E-2</c:v>
                </c:pt>
                <c:pt idx="13">
                  <c:v>6.3795066273422019E-2</c:v>
                </c:pt>
                <c:pt idx="14">
                  <c:v>6.3779348723810789E-2</c:v>
                </c:pt>
                <c:pt idx="15">
                  <c:v>6.3777512229452604E-2</c:v>
                </c:pt>
                <c:pt idx="16">
                  <c:v>6.3789705572198332E-2</c:v>
                </c:pt>
                <c:pt idx="17">
                  <c:v>6.3814940919935295E-2</c:v>
                </c:pt>
                <c:pt idx="18">
                  <c:v>6.3851173854870255E-2</c:v>
                </c:pt>
                <c:pt idx="19">
                  <c:v>6.3895469000100319E-2</c:v>
                </c:pt>
                <c:pt idx="20">
                  <c:v>6.3944237826392331E-2</c:v>
                </c:pt>
                <c:pt idx="21">
                  <c:v>6.3993529373479491E-2</c:v>
                </c:pt>
                <c:pt idx="22">
                  <c:v>6.4039350333364928E-2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48B9-4DC2-9AC6-2A51728C19F0}"/>
            </c:ext>
          </c:extLst>
        </c:ser>
        <c:ser>
          <c:idx val="5"/>
          <c:order val="5"/>
          <c:spPr>
            <a:ln w="19050">
              <a:noFill/>
            </a:ln>
          </c:spPr>
          <c:marker>
            <c:symbol val="none"/>
          </c:marker>
          <c:xVal>
            <c:numRef>
              <c:f>PlotDat14!$S$1:$S$5</c:f>
              <c:numCache>
                <c:formatCode>General</c:formatCode>
                <c:ptCount val="5"/>
                <c:pt idx="0">
                  <c:v>10.622003907492648</c:v>
                </c:pt>
                <c:pt idx="1">
                  <c:v>9.9054557855217471</c:v>
                </c:pt>
                <c:pt idx="2">
                  <c:v>9.2758246001482689</c:v>
                </c:pt>
                <c:pt idx="3">
                  <c:v>8.7182102978260545</c:v>
                </c:pt>
                <c:pt idx="4">
                  <c:v>8.2209344577791992</c:v>
                </c:pt>
              </c:numCache>
            </c:numRef>
          </c:xVal>
          <c:yVal>
            <c:numRef>
              <c:f>PlotDat14!$T$1:$T$5</c:f>
              <c:numCache>
                <c:formatCode>General</c:formatCode>
                <c:ptCount val="5"/>
                <c:pt idx="0">
                  <c:v>5.9351121746363839E-2</c:v>
                </c:pt>
                <c:pt idx="1">
                  <c:v>6.0457827239893409E-2</c:v>
                </c:pt>
                <c:pt idx="2">
                  <c:v>6.1592790197540381E-2</c:v>
                </c:pt>
                <c:pt idx="3">
                  <c:v>6.2756805109600758E-2</c:v>
                </c:pt>
                <c:pt idx="4">
                  <c:v>6.395069005013955E-2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48B9-4DC2-9AC6-2A51728C19F0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PlotDat14!$O$1:$O$32</c:f>
              <c:numCache>
                <c:formatCode>General</c:formatCode>
                <c:ptCount val="32"/>
                <c:pt idx="0">
                  <c:v>7.8</c:v>
                </c:pt>
                <c:pt idx="1">
                  <c:v>7.7999999999999874</c:v>
                </c:pt>
                <c:pt idx="2">
                  <c:v>7.868782349585377</c:v>
                </c:pt>
                <c:pt idx="3">
                  <c:v>7.9387184152435184</c:v>
                </c:pt>
                <c:pt idx="4">
                  <c:v>8.0098374347300254</c:v>
                </c:pt>
                <c:pt idx="5">
                  <c:v>8.0821696421495073</c:v>
                </c:pt>
                <c:pt idx="6">
                  <c:v>8.1557463107615575</c:v>
                </c:pt>
                <c:pt idx="7">
                  <c:v>8.2305997980128858</c:v>
                </c:pt>
                <c:pt idx="8">
                  <c:v>8.3067635929314623</c:v>
                </c:pt>
                <c:pt idx="9">
                  <c:v>8.384272366028986</c:v>
                </c:pt>
                <c:pt idx="10">
                  <c:v>8.4631620218674879</c:v>
                </c:pt>
                <c:pt idx="11">
                  <c:v>8.5434697544577514</c:v>
                </c:pt>
                <c:pt idx="12">
                  <c:v>8.6252341056691861</c:v>
                </c:pt>
                <c:pt idx="13">
                  <c:v>8.7084950268435364</c:v>
                </c:pt>
                <c:pt idx="14">
                  <c:v>8.7932939438197693</c:v>
                </c:pt>
                <c:pt idx="15">
                  <c:v>8.87967382559229</c:v>
                </c:pt>
                <c:pt idx="16">
                  <c:v>8.9676792568415564</c:v>
                </c:pt>
                <c:pt idx="17">
                  <c:v>9.0573565145944723</c:v>
                </c:pt>
                <c:pt idx="18">
                  <c:v>9.148753649291228</c:v>
                </c:pt>
                <c:pt idx="19">
                  <c:v>9.2419205705573724</c:v>
                </c:pt>
                <c:pt idx="20">
                  <c:v>9.3369091380024596</c:v>
                </c:pt>
                <c:pt idx="21">
                  <c:v>9.4337732573925077</c:v>
                </c:pt>
                <c:pt idx="22">
                  <c:v>9.5325689825709325</c:v>
                </c:pt>
                <c:pt idx="23">
                  <c:v>9.6333546235330818</c:v>
                </c:pt>
                <c:pt idx="24">
                  <c:v>9.7361908610918348</c:v>
                </c:pt>
                <c:pt idx="25">
                  <c:v>9.8411408686084574</c:v>
                </c:pt>
                <c:pt idx="26">
                  <c:v>9.9482704413015473</c:v>
                </c:pt>
                <c:pt idx="27">
                  <c:v>10.057648133690453</c:v>
                </c:pt>
                <c:pt idx="28">
                  <c:v>10.169345405776353</c:v>
                </c:pt>
                <c:pt idx="29">
                  <c:v>10.283436778616004</c:v>
                </c:pt>
                <c:pt idx="30">
                  <c:v>10.39999999999999</c:v>
                </c:pt>
                <c:pt idx="31">
                  <c:v>10.4</c:v>
                </c:pt>
              </c:numCache>
            </c:numRef>
          </c:xVal>
          <c:yVal>
            <c:numRef>
              <c:f>PlotDat14!$P$1:$P$32</c:f>
              <c:numCache>
                <c:formatCode>General</c:formatCode>
                <c:ptCount val="32"/>
                <c:pt idx="0">
                  <c:v>6.4940239504089128E-2</c:v>
                </c:pt>
                <c:pt idx="1">
                  <c:v>6.4940239504089156E-2</c:v>
                </c:pt>
                <c:pt idx="2">
                  <c:v>6.474323710403132E-2</c:v>
                </c:pt>
                <c:pt idx="3">
                  <c:v>6.4547034407769793E-2</c:v>
                </c:pt>
                <c:pt idx="4">
                  <c:v>6.4351627861852181E-2</c:v>
                </c:pt>
                <c:pt idx="5">
                  <c:v>6.4157013929444659E-2</c:v>
                </c:pt>
                <c:pt idx="6">
                  <c:v>6.3963189090251574E-2</c:v>
                </c:pt>
                <c:pt idx="7">
                  <c:v>6.3770149840436455E-2</c:v>
                </c:pt>
                <c:pt idx="8">
                  <c:v>6.357789269254141E-2</c:v>
                </c:pt>
                <c:pt idx="9">
                  <c:v>6.3386414175408939E-2</c:v>
                </c:pt>
                <c:pt idx="10">
                  <c:v>6.319571083410272E-2</c:v>
                </c:pt>
                <c:pt idx="11">
                  <c:v>6.3005779229829278E-2</c:v>
                </c:pt>
                <c:pt idx="12">
                  <c:v>6.2816615939860848E-2</c:v>
                </c:pt>
                <c:pt idx="13">
                  <c:v>6.2628217557456775E-2</c:v>
                </c:pt>
                <c:pt idx="14">
                  <c:v>6.2440580691786922E-2</c:v>
                </c:pt>
                <c:pt idx="15">
                  <c:v>6.2253701967854971E-2</c:v>
                </c:pt>
                <c:pt idx="16">
                  <c:v>6.2067578026421752E-2</c:v>
                </c:pt>
                <c:pt idx="17">
                  <c:v>6.1882205523929722E-2</c:v>
                </c:pt>
                <c:pt idx="18">
                  <c:v>6.1697581132426522E-2</c:v>
                </c:pt>
                <c:pt idx="19">
                  <c:v>6.1513701539490373E-2</c:v>
                </c:pt>
                <c:pt idx="20">
                  <c:v>6.1330563448155087E-2</c:v>
                </c:pt>
                <c:pt idx="21">
                  <c:v>6.1148163576835474E-2</c:v>
                </c:pt>
                <c:pt idx="22">
                  <c:v>6.0966498659252875E-2</c:v>
                </c:pt>
                <c:pt idx="23">
                  <c:v>6.078556544436195E-2</c:v>
                </c:pt>
                <c:pt idx="24">
                  <c:v>6.0605360696276762E-2</c:v>
                </c:pt>
                <c:pt idx="25">
                  <c:v>6.0425881194198013E-2</c:v>
                </c:pt>
                <c:pt idx="26">
                  <c:v>6.0247123732340112E-2</c:v>
                </c:pt>
                <c:pt idx="27">
                  <c:v>6.0069085119859061E-2</c:v>
                </c:pt>
                <c:pt idx="28">
                  <c:v>5.9891762180780447E-2</c:v>
                </c:pt>
                <c:pt idx="29">
                  <c:v>5.9715151753927512E-2</c:v>
                </c:pt>
                <c:pt idx="30">
                  <c:v>5.9539250692850126E-2</c:v>
                </c:pt>
                <c:pt idx="31">
                  <c:v>5.9539250692850106E-2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48B9-4DC2-9AC6-2A51728C19F0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PlotDat14!$Q$1:$Q$32</c:f>
              <c:numCache>
                <c:formatCode>General</c:formatCode>
                <c:ptCount val="32"/>
                <c:pt idx="0">
                  <c:v>7.8</c:v>
                </c:pt>
                <c:pt idx="1">
                  <c:v>7.7999999999999874</c:v>
                </c:pt>
                <c:pt idx="2">
                  <c:v>7.868782349585377</c:v>
                </c:pt>
                <c:pt idx="3">
                  <c:v>7.9387184152435184</c:v>
                </c:pt>
                <c:pt idx="4">
                  <c:v>8.0098374347300254</c:v>
                </c:pt>
                <c:pt idx="5">
                  <c:v>8.0821696421495073</c:v>
                </c:pt>
                <c:pt idx="6">
                  <c:v>8.1557463107615575</c:v>
                </c:pt>
                <c:pt idx="7">
                  <c:v>8.2305997980128858</c:v>
                </c:pt>
                <c:pt idx="8">
                  <c:v>8.3067635929314623</c:v>
                </c:pt>
                <c:pt idx="9">
                  <c:v>8.384272366028986</c:v>
                </c:pt>
                <c:pt idx="10">
                  <c:v>8.4631620218674879</c:v>
                </c:pt>
                <c:pt idx="11">
                  <c:v>8.5434697544577514</c:v>
                </c:pt>
                <c:pt idx="12">
                  <c:v>8.6252341056691861</c:v>
                </c:pt>
                <c:pt idx="13">
                  <c:v>8.7084950268435364</c:v>
                </c:pt>
                <c:pt idx="14">
                  <c:v>8.7932939438197693</c:v>
                </c:pt>
                <c:pt idx="15">
                  <c:v>8.87967382559229</c:v>
                </c:pt>
                <c:pt idx="16">
                  <c:v>8.9676792568415564</c:v>
                </c:pt>
                <c:pt idx="17">
                  <c:v>9.0573565145944723</c:v>
                </c:pt>
                <c:pt idx="18">
                  <c:v>9.148753649291228</c:v>
                </c:pt>
                <c:pt idx="19">
                  <c:v>9.2419205705573724</c:v>
                </c:pt>
                <c:pt idx="20">
                  <c:v>9.3369091380024596</c:v>
                </c:pt>
                <c:pt idx="21">
                  <c:v>9.4337732573925077</c:v>
                </c:pt>
                <c:pt idx="22">
                  <c:v>9.5325689825709325</c:v>
                </c:pt>
                <c:pt idx="23">
                  <c:v>9.6333546235330818</c:v>
                </c:pt>
                <c:pt idx="24">
                  <c:v>9.7361908610918348</c:v>
                </c:pt>
                <c:pt idx="25">
                  <c:v>9.8411408686084574</c:v>
                </c:pt>
                <c:pt idx="26">
                  <c:v>9.9482704413015473</c:v>
                </c:pt>
                <c:pt idx="27">
                  <c:v>10.057648133690453</c:v>
                </c:pt>
                <c:pt idx="28">
                  <c:v>10.169345405776353</c:v>
                </c:pt>
                <c:pt idx="29">
                  <c:v>10.283436778616004</c:v>
                </c:pt>
                <c:pt idx="30">
                  <c:v>10.39999999999999</c:v>
                </c:pt>
                <c:pt idx="31">
                  <c:v>10.4</c:v>
                </c:pt>
              </c:numCache>
            </c:numRef>
          </c:xVal>
          <c:yVal>
            <c:numRef>
              <c:f>PlotDat14!$R$1:$R$32</c:f>
              <c:numCache>
                <c:formatCode>General</c:formatCode>
                <c:ptCount val="32"/>
                <c:pt idx="0">
                  <c:v>6.5262732783929731E-2</c:v>
                </c:pt>
                <c:pt idx="1">
                  <c:v>6.5262732783929758E-2</c:v>
                </c:pt>
                <c:pt idx="2">
                  <c:v>6.5063864506187535E-2</c:v>
                </c:pt>
                <c:pt idx="3">
                  <c:v>6.4865806701596335E-2</c:v>
                </c:pt>
                <c:pt idx="4">
                  <c:v>6.4668555754697585E-2</c:v>
                </c:pt>
                <c:pt idx="5">
                  <c:v>6.4472108067007525E-2</c:v>
                </c:pt>
                <c:pt idx="6">
                  <c:v>6.427646005693459E-2</c:v>
                </c:pt>
                <c:pt idx="7">
                  <c:v>6.4081608159698475E-2</c:v>
                </c:pt>
                <c:pt idx="8">
                  <c:v>6.3887548827247537E-2</c:v>
                </c:pt>
                <c:pt idx="9">
                  <c:v>6.3694278528178494E-2</c:v>
                </c:pt>
                <c:pt idx="10">
                  <c:v>6.3501793747655383E-2</c:v>
                </c:pt>
                <c:pt idx="11">
                  <c:v>6.3310090987329093E-2</c:v>
                </c:pt>
                <c:pt idx="12">
                  <c:v>6.3119166765258333E-2</c:v>
                </c:pt>
                <c:pt idx="13">
                  <c:v>6.2929017615829072E-2</c:v>
                </c:pt>
                <c:pt idx="14">
                  <c:v>6.2739640089675947E-2</c:v>
                </c:pt>
                <c:pt idx="15">
                  <c:v>6.2551030753603701E-2</c:v>
                </c:pt>
                <c:pt idx="16">
                  <c:v>6.2363186190508513E-2</c:v>
                </c:pt>
                <c:pt idx="17">
                  <c:v>6.2176102999300632E-2</c:v>
                </c:pt>
                <c:pt idx="18">
                  <c:v>6.1989777794825944E-2</c:v>
                </c:pt>
                <c:pt idx="19">
                  <c:v>6.1804207207789549E-2</c:v>
                </c:pt>
                <c:pt idx="20">
                  <c:v>6.161938788467887E-2</c:v>
                </c:pt>
                <c:pt idx="21">
                  <c:v>6.1435316487687172E-2</c:v>
                </c:pt>
                <c:pt idx="22">
                  <c:v>6.1251989694637209E-2</c:v>
                </c:pt>
                <c:pt idx="23">
                  <c:v>6.1069404198906246E-2</c:v>
                </c:pt>
                <c:pt idx="24">
                  <c:v>6.0887556709350206E-2</c:v>
                </c:pt>
                <c:pt idx="25">
                  <c:v>6.0706443950229123E-2</c:v>
                </c:pt>
                <c:pt idx="26">
                  <c:v>6.0526062661132425E-2</c:v>
                </c:pt>
                <c:pt idx="27">
                  <c:v>6.0346409596904918E-2</c:v>
                </c:pt>
                <c:pt idx="28">
                  <c:v>6.0167481527573063E-2</c:v>
                </c:pt>
                <c:pt idx="29">
                  <c:v>5.9989275238271245E-2</c:v>
                </c:pt>
                <c:pt idx="30">
                  <c:v>5.9811787529168908E-2</c:v>
                </c:pt>
                <c:pt idx="31">
                  <c:v>5.9811787529168887E-2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48B9-4DC2-9AC6-2A51728C19F0}"/>
            </c:ext>
          </c:extLst>
        </c:ser>
        <c:ser>
          <c:idx val="8"/>
          <c:order val="8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PlotDat14!$U$1:$U$2</c:f>
              <c:numCache>
                <c:formatCode>General</c:formatCode>
                <c:ptCount val="2"/>
                <c:pt idx="0">
                  <c:v>7.8</c:v>
                </c:pt>
                <c:pt idx="1">
                  <c:v>10.182190375289675</c:v>
                </c:pt>
              </c:numCache>
            </c:numRef>
          </c:xVal>
          <c:yVal>
            <c:numRef>
              <c:f>PlotDat14!$V$1:$V$2</c:f>
              <c:numCache>
                <c:formatCode>General</c:formatCode>
                <c:ptCount val="2"/>
                <c:pt idx="0">
                  <c:v>6.6623555918928934E-2</c:v>
                </c:pt>
                <c:pt idx="1">
                  <c:v>5.8000000000000003E-2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48B9-4DC2-9AC6-2A51728C19F0}"/>
            </c:ext>
          </c:extLst>
        </c:ser>
        <c:ser>
          <c:idx val="9"/>
          <c:order val="9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PlotDat14!$C$1:$C$6</c:f>
              <c:numCache>
                <c:formatCode>General</c:formatCode>
                <c:ptCount val="6"/>
                <c:pt idx="0">
                  <c:v>9.6742188113146703</c:v>
                </c:pt>
                <c:pt idx="1">
                  <c:v>8.6068508411631921</c:v>
                </c:pt>
                <c:pt idx="2">
                  <c:v>9.0267433537784214</c:v>
                </c:pt>
                <c:pt idx="3">
                  <c:v>8.7166432319264295</c:v>
                </c:pt>
                <c:pt idx="4">
                  <c:v>9.278310589349454</c:v>
                </c:pt>
                <c:pt idx="5">
                  <c:v>8.7156631810944987</c:v>
                </c:pt>
              </c:numCache>
            </c:numRef>
          </c:xVal>
          <c:yVal>
            <c:numRef>
              <c:f>PlotDat14!$D$1:$D$6</c:f>
              <c:numCache>
                <c:formatCode>General</c:formatCode>
                <c:ptCount val="6"/>
                <c:pt idx="0">
                  <c:v>6.1232654345975177E-2</c:v>
                </c:pt>
                <c:pt idx="1">
                  <c:v>6.5630185228208807E-2</c:v>
                </c:pt>
                <c:pt idx="2">
                  <c:v>6.1097068910230951E-2</c:v>
                </c:pt>
                <c:pt idx="3">
                  <c:v>6.2390487906557338E-2</c:v>
                </c:pt>
                <c:pt idx="4">
                  <c:v>6.2033491707255327E-2</c:v>
                </c:pt>
                <c:pt idx="5">
                  <c:v>6.122664969574837E-2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48B9-4DC2-9AC6-2A51728C19F0}"/>
            </c:ext>
          </c:extLst>
        </c:ser>
        <c:ser>
          <c:idx val="10"/>
          <c:order val="10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PlotDat14!$W$1:$W$46</c:f>
              <c:numCache>
                <c:formatCode>General</c:formatCode>
                <c:ptCount val="46"/>
                <c:pt idx="0">
                  <c:v>10.081381877960316</c:v>
                </c:pt>
                <c:pt idx="1">
                  <c:v>10.07741939498475</c:v>
                </c:pt>
                <c:pt idx="2">
                  <c:v>10.06560907128191</c:v>
                </c:pt>
                <c:pt idx="3">
                  <c:v>10.046180781368632</c:v>
                </c:pt>
                <c:pt idx="4">
                  <c:v>10.019512674808723</c:v>
                </c:pt>
                <c:pt idx="5">
                  <c:v>9.9861238159618502</c:v>
                </c:pt>
                <c:pt idx="6">
                  <c:v>9.9466640809862028</c:v>
                </c:pt>
                <c:pt idx="7">
                  <c:v>9.9019015087383018</c:v>
                </c:pt>
                <c:pt idx="8">
                  <c:v>9.8527073517702792</c:v>
                </c:pt>
                <c:pt idx="9">
                  <c:v>9.8000391183899946</c:v>
                </c:pt>
                <c:pt idx="10">
                  <c:v>9.7449219358509662</c:v>
                </c:pt>
                <c:pt idx="11">
                  <c:v>9.6884285974164506</c:v>
                </c:pt>
                <c:pt idx="12">
                  <c:v>9.6316586816588554</c:v>
                </c:pt>
                <c:pt idx="13">
                  <c:v>9.5757171504135812</c:v>
                </c:pt>
                <c:pt idx="14">
                  <c:v>9.5216928419537687</c:v>
                </c:pt>
                <c:pt idx="15">
                  <c:v>9.4706372779918482</c:v>
                </c:pt>
                <c:pt idx="16">
                  <c:v>9.4235441970054925</c:v>
                </c:pt>
                <c:pt idx="17">
                  <c:v>9.3813302122485176</c:v>
                </c:pt>
                <c:pt idx="18">
                  <c:v>9.3448169709165239</c:v>
                </c:pt>
                <c:pt idx="19">
                  <c:v>9.3147151617188388</c:v>
                </c:pt>
                <c:pt idx="20">
                  <c:v>9.2916106821311963</c:v>
                </c:pt>
                <c:pt idx="21">
                  <c:v>9.2759532345678135</c:v>
                </c:pt>
                <c:pt idx="22">
                  <c:v>9.2680475734354282</c:v>
                </c:pt>
                <c:pt idx="23">
                  <c:v>9.2680475734354282</c:v>
                </c:pt>
                <c:pt idx="24">
                  <c:v>9.2759532345678135</c:v>
                </c:pt>
                <c:pt idx="25">
                  <c:v>9.2916106821311963</c:v>
                </c:pt>
                <c:pt idx="26">
                  <c:v>9.3147151617188388</c:v>
                </c:pt>
                <c:pt idx="27">
                  <c:v>9.3448169709165239</c:v>
                </c:pt>
                <c:pt idx="28">
                  <c:v>9.3813302122485176</c:v>
                </c:pt>
                <c:pt idx="29">
                  <c:v>9.4235441970054925</c:v>
                </c:pt>
                <c:pt idx="30">
                  <c:v>9.4706372779918464</c:v>
                </c:pt>
                <c:pt idx="31">
                  <c:v>9.5216928419537687</c:v>
                </c:pt>
                <c:pt idx="32">
                  <c:v>9.5757171504135812</c:v>
                </c:pt>
                <c:pt idx="33">
                  <c:v>9.6316586816588554</c:v>
                </c:pt>
                <c:pt idx="34">
                  <c:v>9.6884285974164506</c:v>
                </c:pt>
                <c:pt idx="35">
                  <c:v>9.7449219358509662</c:v>
                </c:pt>
                <c:pt idx="36">
                  <c:v>9.8000391183899946</c:v>
                </c:pt>
                <c:pt idx="37">
                  <c:v>9.8527073517702792</c:v>
                </c:pt>
                <c:pt idx="38">
                  <c:v>9.9019015087383018</c:v>
                </c:pt>
                <c:pt idx="39">
                  <c:v>9.9466640809862028</c:v>
                </c:pt>
                <c:pt idx="40">
                  <c:v>9.9861238159618502</c:v>
                </c:pt>
                <c:pt idx="41">
                  <c:v>10.019512674808723</c:v>
                </c:pt>
                <c:pt idx="42">
                  <c:v>10.046180781368632</c:v>
                </c:pt>
                <c:pt idx="43">
                  <c:v>10.06560907128191</c:v>
                </c:pt>
                <c:pt idx="44">
                  <c:v>10.07741939498475</c:v>
                </c:pt>
                <c:pt idx="45">
                  <c:v>10.081381877960316</c:v>
                </c:pt>
              </c:numCache>
            </c:numRef>
          </c:xVal>
          <c:yVal>
            <c:numRef>
              <c:f>PlotDat14!$X$1:$X$46</c:f>
              <c:numCache>
                <c:formatCode>General</c:formatCode>
                <c:ptCount val="46"/>
                <c:pt idx="0">
                  <c:v>6.1232654345975177E-2</c:v>
                </c:pt>
                <c:pt idx="1">
                  <c:v>6.147469737971397E-2</c:v>
                </c:pt>
                <c:pt idx="2">
                  <c:v>6.1712029321120909E-2</c:v>
                </c:pt>
                <c:pt idx="3">
                  <c:v>6.1940030773917583E-2</c:v>
                </c:pt>
                <c:pt idx="4">
                  <c:v>6.2154263949173123E-2</c:v>
                </c:pt>
                <c:pt idx="5">
                  <c:v>6.2350559041817799E-2</c:v>
                </c:pt>
                <c:pt idx="6">
                  <c:v>6.2525095391155652E-2</c:v>
                </c:pt>
                <c:pt idx="7">
                  <c:v>6.2674475845678951E-2</c:v>
                </c:pt>
                <c:pt idx="8">
                  <c:v>6.2795792884758173E-2</c:v>
                </c:pt>
                <c:pt idx="9">
                  <c:v>6.2886685210223711E-2</c:v>
                </c:pt>
                <c:pt idx="10">
                  <c:v>6.294538370634889E-2</c:v>
                </c:pt>
                <c:pt idx="11">
                  <c:v>6.2970745873675155E-2</c:v>
                </c:pt>
                <c:pt idx="12">
                  <c:v>6.2962278066464539E-2</c:v>
                </c:pt>
                <c:pt idx="13">
                  <c:v>6.2920145100952438E-2</c:v>
                </c:pt>
                <c:pt idx="14">
                  <c:v>6.2845167047386977E-2</c:v>
                </c:pt>
                <c:pt idx="15">
                  <c:v>6.2738803268294549E-2</c:v>
                </c:pt>
                <c:pt idx="16">
                  <c:v>6.260312401364819E-2</c:v>
                </c:pt>
                <c:pt idx="17">
                  <c:v>6.2440770125806705E-2</c:v>
                </c:pt>
                <c:pt idx="18">
                  <c:v>6.2254901638522139E-2</c:v>
                </c:pt>
                <c:pt idx="19">
                  <c:v>6.2049136270477201E-2</c:v>
                </c:pt>
                <c:pt idx="20">
                  <c:v>6.182747901050626E-2</c:v>
                </c:pt>
                <c:pt idx="21">
                  <c:v>6.1594244165043249E-2</c:v>
                </c:pt>
                <c:pt idx="22">
                  <c:v>6.1353971385054398E-2</c:v>
                </c:pt>
                <c:pt idx="23">
                  <c:v>6.1111337306895955E-2</c:v>
                </c:pt>
                <c:pt idx="24">
                  <c:v>6.0871064526907104E-2</c:v>
                </c:pt>
                <c:pt idx="25">
                  <c:v>6.0637829681444093E-2</c:v>
                </c:pt>
                <c:pt idx="26">
                  <c:v>6.0416172421473152E-2</c:v>
                </c:pt>
                <c:pt idx="27">
                  <c:v>6.0210407053428214E-2</c:v>
                </c:pt>
                <c:pt idx="28">
                  <c:v>6.0024538566143648E-2</c:v>
                </c:pt>
                <c:pt idx="29">
                  <c:v>5.9862184678302163E-2</c:v>
                </c:pt>
                <c:pt idx="30">
                  <c:v>5.9726505423655804E-2</c:v>
                </c:pt>
                <c:pt idx="31">
                  <c:v>5.9620141644563376E-2</c:v>
                </c:pt>
                <c:pt idx="32">
                  <c:v>5.9545163590997915E-2</c:v>
                </c:pt>
                <c:pt idx="33">
                  <c:v>5.9503030625485807E-2</c:v>
                </c:pt>
                <c:pt idx="34">
                  <c:v>5.9494562818275205E-2</c:v>
                </c:pt>
                <c:pt idx="35">
                  <c:v>5.951992498560147E-2</c:v>
                </c:pt>
                <c:pt idx="36">
                  <c:v>5.9578623481726635E-2</c:v>
                </c:pt>
                <c:pt idx="37">
                  <c:v>5.9669515807192181E-2</c:v>
                </c:pt>
                <c:pt idx="38">
                  <c:v>5.9790832846271402E-2</c:v>
                </c:pt>
                <c:pt idx="39">
                  <c:v>5.9940213300794708E-2</c:v>
                </c:pt>
                <c:pt idx="40">
                  <c:v>6.0114749650132554E-2</c:v>
                </c:pt>
                <c:pt idx="41">
                  <c:v>6.031104474277723E-2</c:v>
                </c:pt>
                <c:pt idx="42">
                  <c:v>6.052527791803277E-2</c:v>
                </c:pt>
                <c:pt idx="43">
                  <c:v>6.0753279370829444E-2</c:v>
                </c:pt>
                <c:pt idx="44">
                  <c:v>6.0990611312236383E-2</c:v>
                </c:pt>
                <c:pt idx="45">
                  <c:v>6.1232654345975177E-2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48B9-4DC2-9AC6-2A51728C19F0}"/>
            </c:ext>
          </c:extLst>
        </c:ser>
        <c:ser>
          <c:idx val="11"/>
          <c:order val="11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PlotDat14!$Y$1:$Y$46</c:f>
              <c:numCache>
                <c:formatCode>General</c:formatCode>
                <c:ptCount val="46"/>
                <c:pt idx="0">
                  <c:v>9.0239952203517362</c:v>
                </c:pt>
                <c:pt idx="1">
                  <c:v>9.0199355999286333</c:v>
                </c:pt>
                <c:pt idx="2">
                  <c:v>9.0078357545531098</c:v>
                </c:pt>
                <c:pt idx="3">
                  <c:v>8.9879311939520292</c:v>
                </c:pt>
                <c:pt idx="4">
                  <c:v>8.9606093377563916</c:v>
                </c:pt>
                <c:pt idx="5">
                  <c:v>8.9264019748188925</c:v>
                </c:pt>
                <c:pt idx="6">
                  <c:v>8.8859749125488126</c:v>
                </c:pt>
                <c:pt idx="7">
                  <c:v>8.8401150177281362</c:v>
                </c:pt>
                <c:pt idx="8">
                  <c:v>8.7897149010446913</c:v>
                </c:pt>
                <c:pt idx="9">
                  <c:v>8.7357555434404404</c:v>
                </c:pt>
                <c:pt idx="10">
                  <c:v>8.6792872024332866</c:v>
                </c:pt>
                <c:pt idx="11">
                  <c:v>8.6214089700491492</c:v>
                </c:pt>
                <c:pt idx="12">
                  <c:v>8.5632473802458744</c:v>
                </c:pt>
                <c:pt idx="13">
                  <c:v>8.5059344822111527</c:v>
                </c:pt>
                <c:pt idx="14">
                  <c:v>8.4505858063127768</c:v>
                </c:pt>
                <c:pt idx="15">
                  <c:v>8.3982786515689192</c:v>
                </c:pt>
                <c:pt idx="16">
                  <c:v>8.3500311172481663</c:v>
                </c:pt>
                <c:pt idx="17">
                  <c:v>8.3067822867253138</c:v>
                </c:pt>
                <c:pt idx="18">
                  <c:v>8.2693739492916727</c:v>
                </c:pt>
                <c:pt idx="19">
                  <c:v>8.2385342156840355</c:v>
                </c:pt>
                <c:pt idx="20">
                  <c:v>8.2148633462373972</c:v>
                </c:pt>
                <c:pt idx="21">
                  <c:v>8.1988220675003252</c:v>
                </c:pt>
                <c:pt idx="22">
                  <c:v>8.190722604716747</c:v>
                </c:pt>
                <c:pt idx="23">
                  <c:v>8.190722604716747</c:v>
                </c:pt>
                <c:pt idx="24">
                  <c:v>8.1988220675003252</c:v>
                </c:pt>
                <c:pt idx="25">
                  <c:v>8.2148633462373972</c:v>
                </c:pt>
                <c:pt idx="26">
                  <c:v>8.2385342156840355</c:v>
                </c:pt>
                <c:pt idx="27">
                  <c:v>8.2693739492916727</c:v>
                </c:pt>
                <c:pt idx="28">
                  <c:v>8.3067822867253138</c:v>
                </c:pt>
                <c:pt idx="29">
                  <c:v>8.3500311172481663</c:v>
                </c:pt>
                <c:pt idx="30">
                  <c:v>8.3982786515689192</c:v>
                </c:pt>
                <c:pt idx="31">
                  <c:v>8.450585806312775</c:v>
                </c:pt>
                <c:pt idx="32">
                  <c:v>8.5059344822111527</c:v>
                </c:pt>
                <c:pt idx="33">
                  <c:v>8.5632473802458744</c:v>
                </c:pt>
                <c:pt idx="34">
                  <c:v>8.6214089700491492</c:v>
                </c:pt>
                <c:pt idx="35">
                  <c:v>8.6792872024332866</c:v>
                </c:pt>
                <c:pt idx="36">
                  <c:v>8.7357555434404386</c:v>
                </c:pt>
                <c:pt idx="37">
                  <c:v>8.7897149010446913</c:v>
                </c:pt>
                <c:pt idx="38">
                  <c:v>8.8401150177281362</c:v>
                </c:pt>
                <c:pt idx="39">
                  <c:v>8.8859749125488126</c:v>
                </c:pt>
                <c:pt idx="40">
                  <c:v>8.9264019748188925</c:v>
                </c:pt>
                <c:pt idx="41">
                  <c:v>8.9606093377563916</c:v>
                </c:pt>
                <c:pt idx="42">
                  <c:v>8.9879311939520292</c:v>
                </c:pt>
                <c:pt idx="43">
                  <c:v>9.0078357545531098</c:v>
                </c:pt>
                <c:pt idx="44">
                  <c:v>9.0199355999286333</c:v>
                </c:pt>
                <c:pt idx="45">
                  <c:v>9.0239952203517362</c:v>
                </c:pt>
              </c:numCache>
            </c:numRef>
          </c:xVal>
          <c:yVal>
            <c:numRef>
              <c:f>PlotDat14!$Z$1:$Z$46</c:f>
              <c:numCache>
                <c:formatCode>General</c:formatCode>
                <c:ptCount val="46"/>
                <c:pt idx="0">
                  <c:v>6.5630185255638546E-2</c:v>
                </c:pt>
                <c:pt idx="1">
                  <c:v>6.5886372080775357E-2</c:v>
                </c:pt>
                <c:pt idx="2">
                  <c:v>6.6137572547664933E-2</c:v>
                </c:pt>
                <c:pt idx="3">
                  <c:v>6.6378897297525816E-2</c:v>
                </c:pt>
                <c:pt idx="4">
                  <c:v>6.660564921860479E-2</c:v>
                </c:pt>
                <c:pt idx="5">
                  <c:v>6.6813414842684563E-2</c:v>
                </c:pt>
                <c:pt idx="6">
                  <c:v>6.6998150248222296E-2</c:v>
                </c:pt>
                <c:pt idx="7">
                  <c:v>6.7156259770682611E-2</c:v>
                </c:pt>
                <c:pt idx="8">
                  <c:v>6.728466598805774E-2</c:v>
                </c:pt>
                <c:pt idx="9">
                  <c:v>6.7380869619386385E-2</c:v>
                </c:pt>
                <c:pt idx="10">
                  <c:v>6.7442998170414728E-2</c:v>
                </c:pt>
                <c:pt idx="11">
                  <c:v>6.7469842379567199E-2</c:v>
                </c:pt>
                <c:pt idx="12">
                  <c:v>6.7460879754847478E-2</c:v>
                </c:pt>
                <c:pt idx="13">
                  <c:v>6.7416284743550881E-2</c:v>
                </c:pt>
                <c:pt idx="14">
                  <c:v>6.7336925336846251E-2</c:v>
                </c:pt>
                <c:pt idx="15">
                  <c:v>6.7224346175315086E-2</c:v>
                </c:pt>
                <c:pt idx="16">
                  <c:v>6.7080738484279687E-2</c:v>
                </c:pt>
                <c:pt idx="17">
                  <c:v>6.6908897424094754E-2</c:v>
                </c:pt>
                <c:pt idx="18">
                  <c:v>6.6712167685530468E-2</c:v>
                </c:pt>
                <c:pt idx="19">
                  <c:v>6.6494378389171216E-2</c:v>
                </c:pt>
                <c:pt idx="20">
                  <c:v>6.6259768555938972E-2</c:v>
                </c:pt>
                <c:pt idx="21">
                  <c:v>6.6012904599372896E-2</c:v>
                </c:pt>
                <c:pt idx="22">
                  <c:v>6.5758591445583936E-2</c:v>
                </c:pt>
                <c:pt idx="23">
                  <c:v>6.5501779010833677E-2</c:v>
                </c:pt>
                <c:pt idx="24">
                  <c:v>6.5247465857044717E-2</c:v>
                </c:pt>
                <c:pt idx="25">
                  <c:v>6.5000601900478641E-2</c:v>
                </c:pt>
                <c:pt idx="26">
                  <c:v>6.4765992067246397E-2</c:v>
                </c:pt>
                <c:pt idx="27">
                  <c:v>6.4548202770887145E-2</c:v>
                </c:pt>
                <c:pt idx="28">
                  <c:v>6.4351473032322859E-2</c:v>
                </c:pt>
                <c:pt idx="29">
                  <c:v>6.4179631972137927E-2</c:v>
                </c:pt>
                <c:pt idx="30">
                  <c:v>6.4036024281102527E-2</c:v>
                </c:pt>
                <c:pt idx="31">
                  <c:v>6.3923445119571362E-2</c:v>
                </c:pt>
                <c:pt idx="32">
                  <c:v>6.3844085712866733E-2</c:v>
                </c:pt>
                <c:pt idx="33">
                  <c:v>6.3799490701570136E-2</c:v>
                </c:pt>
                <c:pt idx="34">
                  <c:v>6.3790528076850414E-2</c:v>
                </c:pt>
                <c:pt idx="35">
                  <c:v>6.3817372286002885E-2</c:v>
                </c:pt>
                <c:pt idx="36">
                  <c:v>6.3879500837031228E-2</c:v>
                </c:pt>
                <c:pt idx="37">
                  <c:v>6.3975704468359873E-2</c:v>
                </c:pt>
                <c:pt idx="38">
                  <c:v>6.4104110685735002E-2</c:v>
                </c:pt>
                <c:pt idx="39">
                  <c:v>6.4262220208195317E-2</c:v>
                </c:pt>
                <c:pt idx="40">
                  <c:v>6.4446955613733051E-2</c:v>
                </c:pt>
                <c:pt idx="41">
                  <c:v>6.4654721237812823E-2</c:v>
                </c:pt>
                <c:pt idx="42">
                  <c:v>6.4881473158891798E-2</c:v>
                </c:pt>
                <c:pt idx="43">
                  <c:v>6.512279790875268E-2</c:v>
                </c:pt>
                <c:pt idx="44">
                  <c:v>6.5373998375642256E-2</c:v>
                </c:pt>
                <c:pt idx="45">
                  <c:v>6.5630185200779068E-2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48B9-4DC2-9AC6-2A51728C19F0}"/>
            </c:ext>
          </c:extLst>
        </c:ser>
        <c:ser>
          <c:idx val="12"/>
          <c:order val="12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PlotDat14!$AA$1:$AA$46</c:f>
              <c:numCache>
                <c:formatCode>General</c:formatCode>
                <c:ptCount val="46"/>
                <c:pt idx="0">
                  <c:v>9.4427759412517762</c:v>
                </c:pt>
                <c:pt idx="1">
                  <c:v>9.4387271407092186</c:v>
                </c:pt>
                <c:pt idx="2">
                  <c:v>9.4266595443786638</c:v>
                </c:pt>
                <c:pt idx="3">
                  <c:v>9.4068080342960023</c:v>
                </c:pt>
                <c:pt idx="4">
                  <c:v>9.3795589975242315</c:v>
                </c:pt>
                <c:pt idx="5">
                  <c:v>9.3454428055687941</c:v>
                </c:pt>
                <c:pt idx="6">
                  <c:v>9.3051234912995113</c:v>
                </c:pt>
                <c:pt idx="7">
                  <c:v>9.2593858243060936</c:v>
                </c:pt>
                <c:pt idx="8">
                  <c:v>9.2091200362507433</c:v>
                </c:pt>
                <c:pt idx="9">
                  <c:v>9.15530449352147</c:v>
                </c:pt>
                <c:pt idx="10">
                  <c:v>9.0989866544432267</c:v>
                </c:pt>
                <c:pt idx="11">
                  <c:v>9.0412626816930803</c:v>
                </c:pt>
                <c:pt idx="12">
                  <c:v>8.9832561067405656</c:v>
                </c:pt>
                <c:pt idx="13">
                  <c:v>8.9260959615856326</c:v>
                </c:pt>
                <c:pt idx="14">
                  <c:v>8.8708948034350215</c:v>
                </c:pt>
                <c:pt idx="15">
                  <c:v>8.8187270600417449</c:v>
                </c:pt>
                <c:pt idx="16">
                  <c:v>8.770608117191026</c:v>
                </c:pt>
                <c:pt idx="17">
                  <c:v>8.7274745553709661</c:v>
                </c:pt>
                <c:pt idx="18">
                  <c:v>8.6901659202986963</c:v>
                </c:pt>
                <c:pt idx="19">
                  <c:v>8.6594083821179524</c:v>
                </c:pt>
                <c:pt idx="20">
                  <c:v>8.6358006013232433</c:v>
                </c:pt>
                <c:pt idx="21">
                  <c:v>8.6198020765142829</c:v>
                </c:pt>
                <c:pt idx="22">
                  <c:v>8.6117242007784274</c:v>
                </c:pt>
                <c:pt idx="23">
                  <c:v>8.6117242007784274</c:v>
                </c:pt>
                <c:pt idx="24">
                  <c:v>8.6198020765142829</c:v>
                </c:pt>
                <c:pt idx="25">
                  <c:v>8.6358006013232433</c:v>
                </c:pt>
                <c:pt idx="26">
                  <c:v>8.6594083821179524</c:v>
                </c:pt>
                <c:pt idx="27">
                  <c:v>8.6901659202986963</c:v>
                </c:pt>
                <c:pt idx="28">
                  <c:v>8.7274745553709661</c:v>
                </c:pt>
                <c:pt idx="29">
                  <c:v>8.770608117191026</c:v>
                </c:pt>
                <c:pt idx="30">
                  <c:v>8.8187270600417449</c:v>
                </c:pt>
                <c:pt idx="31">
                  <c:v>8.8708948034350215</c:v>
                </c:pt>
                <c:pt idx="32">
                  <c:v>8.9260959615856326</c:v>
                </c:pt>
                <c:pt idx="33">
                  <c:v>8.9832561067405656</c:v>
                </c:pt>
                <c:pt idx="34">
                  <c:v>9.0412626816930803</c:v>
                </c:pt>
                <c:pt idx="35">
                  <c:v>9.0989866544432267</c:v>
                </c:pt>
                <c:pt idx="36">
                  <c:v>9.15530449352147</c:v>
                </c:pt>
                <c:pt idx="37">
                  <c:v>9.2091200362507433</c:v>
                </c:pt>
                <c:pt idx="38">
                  <c:v>9.2593858243060936</c:v>
                </c:pt>
                <c:pt idx="39">
                  <c:v>9.3051234912995113</c:v>
                </c:pt>
                <c:pt idx="40">
                  <c:v>9.3454428055687941</c:v>
                </c:pt>
                <c:pt idx="41">
                  <c:v>9.3795589975242315</c:v>
                </c:pt>
                <c:pt idx="42">
                  <c:v>9.4068080342960023</c:v>
                </c:pt>
                <c:pt idx="43">
                  <c:v>9.4266595443786638</c:v>
                </c:pt>
                <c:pt idx="44">
                  <c:v>9.4387271407092186</c:v>
                </c:pt>
                <c:pt idx="45">
                  <c:v>9.4427759412517762</c:v>
                </c:pt>
              </c:numCache>
            </c:numRef>
          </c:xVal>
          <c:yVal>
            <c:numRef>
              <c:f>PlotDat14!$AB$1:$AB$46</c:f>
              <c:numCache>
                <c:formatCode>General</c:formatCode>
                <c:ptCount val="46"/>
                <c:pt idx="0">
                  <c:v>6.1097068910230951E-2</c:v>
                </c:pt>
                <c:pt idx="1">
                  <c:v>6.1260228159365701E-2</c:v>
                </c:pt>
                <c:pt idx="2">
                  <c:v>6.1420211699306941E-2</c:v>
                </c:pt>
                <c:pt idx="3">
                  <c:v>6.1573905632428289E-2</c:v>
                </c:pt>
                <c:pt idx="4">
                  <c:v>6.1718318481145805E-2</c:v>
                </c:pt>
                <c:pt idx="5">
                  <c:v>6.1850639413626368E-2</c:v>
                </c:pt>
                <c:pt idx="6">
                  <c:v>6.1968292953432084E-2</c:v>
                </c:pt>
                <c:pt idx="7">
                  <c:v>6.2068989108239554E-2</c:v>
                </c:pt>
                <c:pt idx="8">
                  <c:v>6.2150767941935622E-2</c:v>
                </c:pt>
                <c:pt idx="9">
                  <c:v>6.2212037722544446E-2</c:v>
                </c:pt>
                <c:pt idx="10">
                  <c:v>6.2251605903479813E-2</c:v>
                </c:pt>
                <c:pt idx="11">
                  <c:v>6.226870233510795E-2</c:v>
                </c:pt>
                <c:pt idx="12">
                  <c:v>6.2262994254834135E-2</c:v>
                </c:pt>
                <c:pt idx="13">
                  <c:v>6.2234592763948035E-2</c:v>
                </c:pt>
                <c:pt idx="14">
                  <c:v>6.218405066516354E-2</c:v>
                </c:pt>
                <c:pt idx="15">
                  <c:v>6.21123517029427E-2</c:v>
                </c:pt>
                <c:pt idx="16">
                  <c:v>6.2020891416028782E-2</c:v>
                </c:pt>
                <c:pt idx="17">
                  <c:v>6.1911449974872045E-2</c:v>
                </c:pt>
                <c:pt idx="18">
                  <c:v>6.178615753263679E-2</c:v>
                </c:pt>
                <c:pt idx="19">
                  <c:v>6.1647452764193103E-2</c:v>
                </c:pt>
                <c:pt idx="20">
                  <c:v>6.1498035400084396E-2</c:v>
                </c:pt>
                <c:pt idx="21">
                  <c:v>6.1340813679343312E-2</c:v>
                </c:pt>
                <c:pt idx="22">
                  <c:v>6.1178847743927019E-2</c:v>
                </c:pt>
                <c:pt idx="23">
                  <c:v>6.1015290076534882E-2</c:v>
                </c:pt>
                <c:pt idx="24">
                  <c:v>6.0853324141118589E-2</c:v>
                </c:pt>
                <c:pt idx="25">
                  <c:v>6.0696102420377505E-2</c:v>
                </c:pt>
                <c:pt idx="26">
                  <c:v>6.0546685056268798E-2</c:v>
                </c:pt>
                <c:pt idx="27">
                  <c:v>6.0407980287825111E-2</c:v>
                </c:pt>
                <c:pt idx="28">
                  <c:v>6.0282687845589857E-2</c:v>
                </c:pt>
                <c:pt idx="29">
                  <c:v>6.0173246404433119E-2</c:v>
                </c:pt>
                <c:pt idx="30">
                  <c:v>6.0081786117519201E-2</c:v>
                </c:pt>
                <c:pt idx="31">
                  <c:v>6.0010087155298361E-2</c:v>
                </c:pt>
                <c:pt idx="32">
                  <c:v>5.9959545056513866E-2</c:v>
                </c:pt>
                <c:pt idx="33">
                  <c:v>5.9931143565627766E-2</c:v>
                </c:pt>
                <c:pt idx="34">
                  <c:v>5.9925435485353951E-2</c:v>
                </c:pt>
                <c:pt idx="35">
                  <c:v>5.9942531916982088E-2</c:v>
                </c:pt>
                <c:pt idx="36">
                  <c:v>5.9982100097917455E-2</c:v>
                </c:pt>
                <c:pt idx="37">
                  <c:v>6.0043369878526279E-2</c:v>
                </c:pt>
                <c:pt idx="38">
                  <c:v>6.0125148712222347E-2</c:v>
                </c:pt>
                <c:pt idx="39">
                  <c:v>6.0225844867029817E-2</c:v>
                </c:pt>
                <c:pt idx="40">
                  <c:v>6.0343498406835533E-2</c:v>
                </c:pt>
                <c:pt idx="41">
                  <c:v>6.0475819339316096E-2</c:v>
                </c:pt>
                <c:pt idx="42">
                  <c:v>6.0620232188033613E-2</c:v>
                </c:pt>
                <c:pt idx="43">
                  <c:v>6.077392612115496E-2</c:v>
                </c:pt>
                <c:pt idx="44">
                  <c:v>6.09339096610962E-2</c:v>
                </c:pt>
                <c:pt idx="45">
                  <c:v>6.1097068910230951E-2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48B9-4DC2-9AC6-2A51728C19F0}"/>
            </c:ext>
          </c:extLst>
        </c:ser>
        <c:ser>
          <c:idx val="13"/>
          <c:order val="13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PlotDat14!$AC$1:$AC$46</c:f>
              <c:numCache>
                <c:formatCode>General</c:formatCode>
                <c:ptCount val="46"/>
                <c:pt idx="0">
                  <c:v>9.1216175612866977</c:v>
                </c:pt>
                <c:pt idx="1">
                  <c:v>9.1176763789519342</c:v>
                </c:pt>
                <c:pt idx="2">
                  <c:v>9.1059295425787639</c:v>
                </c:pt>
                <c:pt idx="3">
                  <c:v>9.086605690975361</c:v>
                </c:pt>
                <c:pt idx="4">
                  <c:v>9.0600809409326306</c:v>
                </c:pt>
                <c:pt idx="5">
                  <c:v>9.0268715665386967</c:v>
                </c:pt>
                <c:pt idx="6">
                  <c:v>8.987623950491038</c:v>
                </c:pt>
                <c:pt idx="7">
                  <c:v>8.9431020029925161</c:v>
                </c:pt>
                <c:pt idx="8">
                  <c:v>8.8941722931082268</c:v>
                </c:pt>
                <c:pt idx="9">
                  <c:v>8.8417871819843494</c:v>
                </c:pt>
                <c:pt idx="10">
                  <c:v>8.7869662862217268</c:v>
                </c:pt>
                <c:pt idx="11">
                  <c:v>8.7307766321985358</c:v>
                </c:pt>
                <c:pt idx="12">
                  <c:v>8.6743118876155521</c:v>
                </c:pt>
                <c:pt idx="13">
                  <c:v>8.6186710744983888</c:v>
                </c:pt>
                <c:pt idx="14">
                  <c:v>8.5649371779838859</c:v>
                </c:pt>
                <c:pt idx="15">
                  <c:v>8.5141560672462955</c:v>
                </c:pt>
                <c:pt idx="16">
                  <c:v>8.4673161388434686</c:v>
                </c:pt>
                <c:pt idx="17">
                  <c:v>8.425329078702136</c:v>
                </c:pt>
                <c:pt idx="18">
                  <c:v>8.3890121171883756</c:v>
                </c:pt>
                <c:pt idx="19">
                  <c:v>8.3590721226481222</c:v>
                </c:pt>
                <c:pt idx="20">
                  <c:v>8.3360918430188633</c:v>
                </c:pt>
                <c:pt idx="21">
                  <c:v>8.3205185633039012</c:v>
                </c:pt>
                <c:pt idx="22">
                  <c:v>8.3126553996785457</c:v>
                </c:pt>
                <c:pt idx="23">
                  <c:v>8.3126553996785457</c:v>
                </c:pt>
                <c:pt idx="24">
                  <c:v>8.3205185633039012</c:v>
                </c:pt>
                <c:pt idx="25">
                  <c:v>8.3360918430188633</c:v>
                </c:pt>
                <c:pt idx="26">
                  <c:v>8.3590721226481222</c:v>
                </c:pt>
                <c:pt idx="27">
                  <c:v>8.3890121171883756</c:v>
                </c:pt>
                <c:pt idx="28">
                  <c:v>8.425329078702136</c:v>
                </c:pt>
                <c:pt idx="29">
                  <c:v>8.4673161388434686</c:v>
                </c:pt>
                <c:pt idx="30">
                  <c:v>8.5141560672462955</c:v>
                </c:pt>
                <c:pt idx="31">
                  <c:v>8.5649371779838859</c:v>
                </c:pt>
                <c:pt idx="32">
                  <c:v>8.6186710744983888</c:v>
                </c:pt>
                <c:pt idx="33">
                  <c:v>8.6743118876155521</c:v>
                </c:pt>
                <c:pt idx="34">
                  <c:v>8.7307766321985358</c:v>
                </c:pt>
                <c:pt idx="35">
                  <c:v>8.7869662862217268</c:v>
                </c:pt>
                <c:pt idx="36">
                  <c:v>8.8417871819843494</c:v>
                </c:pt>
                <c:pt idx="37">
                  <c:v>8.8941722931082268</c:v>
                </c:pt>
                <c:pt idx="38">
                  <c:v>8.9431020029925161</c:v>
                </c:pt>
                <c:pt idx="39">
                  <c:v>8.987623950491038</c:v>
                </c:pt>
                <c:pt idx="40">
                  <c:v>9.0268715665386967</c:v>
                </c:pt>
                <c:pt idx="41">
                  <c:v>9.0600809409326306</c:v>
                </c:pt>
                <c:pt idx="42">
                  <c:v>9.086605690975361</c:v>
                </c:pt>
                <c:pt idx="43">
                  <c:v>9.1059295425787639</c:v>
                </c:pt>
                <c:pt idx="44">
                  <c:v>9.1176763789519342</c:v>
                </c:pt>
                <c:pt idx="45">
                  <c:v>9.1216175612866977</c:v>
                </c:pt>
              </c:numCache>
            </c:numRef>
          </c:xVal>
          <c:yVal>
            <c:numRef>
              <c:f>PlotDat14!$AD$1:$AD$46</c:f>
              <c:numCache>
                <c:formatCode>General</c:formatCode>
                <c:ptCount val="46"/>
                <c:pt idx="0">
                  <c:v>6.2390487906557338E-2</c:v>
                </c:pt>
                <c:pt idx="1">
                  <c:v>6.2555738274968881E-2</c:v>
                </c:pt>
                <c:pt idx="2">
                  <c:v>6.2717772232928792E-2</c:v>
                </c:pt>
                <c:pt idx="3">
                  <c:v>6.2873435973756289E-2</c:v>
                </c:pt>
                <c:pt idx="4">
                  <c:v>6.3019699679801033E-2</c:v>
                </c:pt>
                <c:pt idx="5">
                  <c:v>6.3153716494397383E-2</c:v>
                </c:pt>
                <c:pt idx="6">
                  <c:v>6.3272877932691082E-2</c:v>
                </c:pt>
                <c:pt idx="7">
                  <c:v>6.3374864652829863E-2</c:v>
                </c:pt>
                <c:pt idx="8">
                  <c:v>6.3457691599314386E-2</c:v>
                </c:pt>
                <c:pt idx="9">
                  <c:v>6.3519746639845623E-2</c:v>
                </c:pt>
                <c:pt idx="10">
                  <c:v>6.3559821943646164E-2</c:v>
                </c:pt>
                <c:pt idx="11">
                  <c:v>6.3577137490512525E-2</c:v>
                </c:pt>
                <c:pt idx="12">
                  <c:v>6.35713562530211E-2</c:v>
                </c:pt>
                <c:pt idx="13">
                  <c:v>6.3542590756383577E-2</c:v>
                </c:pt>
                <c:pt idx="14">
                  <c:v>6.3491400888271765E-2</c:v>
                </c:pt>
                <c:pt idx="15">
                  <c:v>6.3418783001240847E-2</c:v>
                </c:pt>
                <c:pt idx="16">
                  <c:v>6.3326150519860236E-2</c:v>
                </c:pt>
                <c:pt idx="17">
                  <c:v>6.3215306430012136E-2</c:v>
                </c:pt>
                <c:pt idx="18">
                  <c:v>6.3088408185822148E-2</c:v>
                </c:pt>
                <c:pt idx="19">
                  <c:v>6.2947925717268829E-2</c:v>
                </c:pt>
                <c:pt idx="20">
                  <c:v>6.2796593355806118E-2</c:v>
                </c:pt>
                <c:pt idx="21">
                  <c:v>6.2637356613711878E-2</c:v>
                </c:pt>
                <c:pt idx="22">
                  <c:v>6.2473314853041875E-2</c:v>
                </c:pt>
                <c:pt idx="23">
                  <c:v>6.23076609600728E-2</c:v>
                </c:pt>
                <c:pt idx="24">
                  <c:v>6.2143619199402797E-2</c:v>
                </c:pt>
                <c:pt idx="25">
                  <c:v>6.1984382457308557E-2</c:v>
                </c:pt>
                <c:pt idx="26">
                  <c:v>6.1833050095845846E-2</c:v>
                </c:pt>
                <c:pt idx="27">
                  <c:v>6.1692567627292527E-2</c:v>
                </c:pt>
                <c:pt idx="28">
                  <c:v>6.1565669383102539E-2</c:v>
                </c:pt>
                <c:pt idx="29">
                  <c:v>6.1454825293254439E-2</c:v>
                </c:pt>
                <c:pt idx="30">
                  <c:v>6.1362192811873835E-2</c:v>
                </c:pt>
                <c:pt idx="31">
                  <c:v>6.1289574924842903E-2</c:v>
                </c:pt>
                <c:pt idx="32">
                  <c:v>6.1238385056731091E-2</c:v>
                </c:pt>
                <c:pt idx="33">
                  <c:v>6.1209619560093582E-2</c:v>
                </c:pt>
                <c:pt idx="34">
                  <c:v>6.120383832260215E-2</c:v>
                </c:pt>
                <c:pt idx="35">
                  <c:v>6.1221153869468511E-2</c:v>
                </c:pt>
                <c:pt idx="36">
                  <c:v>6.1261229173269052E-2</c:v>
                </c:pt>
                <c:pt idx="37">
                  <c:v>6.1323284213800282E-2</c:v>
                </c:pt>
                <c:pt idx="38">
                  <c:v>6.1406111160284819E-2</c:v>
                </c:pt>
                <c:pt idx="39">
                  <c:v>6.15080978804236E-2</c:v>
                </c:pt>
                <c:pt idx="40">
                  <c:v>6.1627259318717292E-2</c:v>
                </c:pt>
                <c:pt idx="41">
                  <c:v>6.1761276133313642E-2</c:v>
                </c:pt>
                <c:pt idx="42">
                  <c:v>6.1907539839358393E-2</c:v>
                </c:pt>
                <c:pt idx="43">
                  <c:v>6.206320358018589E-2</c:v>
                </c:pt>
                <c:pt idx="44">
                  <c:v>6.2225237538145801E-2</c:v>
                </c:pt>
                <c:pt idx="45">
                  <c:v>6.2390487906557338E-2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48B9-4DC2-9AC6-2A51728C19F0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PlotDat14!$AE$1:$AE$39</c:f>
              <c:numCache>
                <c:formatCode>General</c:formatCode>
                <c:ptCount val="39"/>
                <c:pt idx="0">
                  <c:v>9.7194841606207429</c:v>
                </c:pt>
                <c:pt idx="1">
                  <c:v>9.7134671281354361</c:v>
                </c:pt>
                <c:pt idx="2">
                  <c:v>9.6955801596404836</c:v>
                </c:pt>
                <c:pt idx="3">
                  <c:v>9.6663111650085778</c:v>
                </c:pt>
                <c:pt idx="4">
                  <c:v>9.6264585261147051</c:v>
                </c:pt>
                <c:pt idx="5">
                  <c:v>9.5771093190598133</c:v>
                </c:pt>
                <c:pt idx="6">
                  <c:v>9.5196096615685786</c:v>
                </c:pt>
                <c:pt idx="7">
                  <c:v>9.4555279944069426</c:v>
                </c:pt>
                <c:pt idx="8">
                  <c:v>9.3866122984066322</c:v>
                </c:pt>
                <c:pt idx="9">
                  <c:v>9.3147424141047281</c:v>
                </c:pt>
                <c:pt idx="10">
                  <c:v>9.2418787645941798</c:v>
                </c:pt>
                <c:pt idx="11">
                  <c:v>9.1700088802922757</c:v>
                </c:pt>
                <c:pt idx="12">
                  <c:v>9.1010931842919671</c:v>
                </c:pt>
                <c:pt idx="13">
                  <c:v>9.0370115171303294</c:v>
                </c:pt>
                <c:pt idx="14">
                  <c:v>8.9795118596390946</c:v>
                </c:pt>
                <c:pt idx="15">
                  <c:v>8.9301626525842028</c:v>
                </c:pt>
                <c:pt idx="16">
                  <c:v>8.8903100136903301</c:v>
                </c:pt>
                <c:pt idx="17">
                  <c:v>8.8610410190584243</c:v>
                </c:pt>
                <c:pt idx="18">
                  <c:v>8.8431540505634718</c:v>
                </c:pt>
                <c:pt idx="19">
                  <c:v>8.837137018078165</c:v>
                </c:pt>
                <c:pt idx="20">
                  <c:v>8.8431540505634718</c:v>
                </c:pt>
                <c:pt idx="21">
                  <c:v>8.8610410190584243</c:v>
                </c:pt>
                <c:pt idx="22">
                  <c:v>8.8903100136903284</c:v>
                </c:pt>
                <c:pt idx="23">
                  <c:v>8.9301626525842011</c:v>
                </c:pt>
                <c:pt idx="24">
                  <c:v>8.9795118596390928</c:v>
                </c:pt>
                <c:pt idx="25">
                  <c:v>9.0370115171303276</c:v>
                </c:pt>
                <c:pt idx="26">
                  <c:v>9.1010931842919653</c:v>
                </c:pt>
                <c:pt idx="27">
                  <c:v>9.1700088802922739</c:v>
                </c:pt>
                <c:pt idx="28">
                  <c:v>9.241878764594178</c:v>
                </c:pt>
                <c:pt idx="29">
                  <c:v>9.3147424141047264</c:v>
                </c:pt>
                <c:pt idx="30">
                  <c:v>9.3866122984066305</c:v>
                </c:pt>
                <c:pt idx="31">
                  <c:v>9.455527994406939</c:v>
                </c:pt>
                <c:pt idx="32">
                  <c:v>9.5196096615685768</c:v>
                </c:pt>
                <c:pt idx="33">
                  <c:v>9.5771093190598116</c:v>
                </c:pt>
                <c:pt idx="34">
                  <c:v>9.6264585261147033</c:v>
                </c:pt>
                <c:pt idx="35">
                  <c:v>9.6663111650085778</c:v>
                </c:pt>
                <c:pt idx="36">
                  <c:v>9.6955801596404818</c:v>
                </c:pt>
                <c:pt idx="37">
                  <c:v>9.7134671281354361</c:v>
                </c:pt>
                <c:pt idx="38">
                  <c:v>9.7194841606207429</c:v>
                </c:pt>
              </c:numCache>
            </c:numRef>
          </c:xVal>
          <c:yVal>
            <c:numRef>
              <c:f>PlotDat14!$AF$1:$AF$39</c:f>
              <c:numCache>
                <c:formatCode>General</c:formatCode>
                <c:ptCount val="39"/>
                <c:pt idx="0">
                  <c:v>6.2033491707255327E-2</c:v>
                </c:pt>
                <c:pt idx="1">
                  <c:v>6.2205430274921598E-2</c:v>
                </c:pt>
                <c:pt idx="2">
                  <c:v>6.2372678806672327E-2</c:v>
                </c:pt>
                <c:pt idx="3">
                  <c:v>6.2530675198545729E-2</c:v>
                </c:pt>
                <c:pt idx="4">
                  <c:v>6.2675109720837369E-2</c:v>
                </c:pt>
                <c:pt idx="5">
                  <c:v>6.2802042576291822E-2</c:v>
                </c:pt>
                <c:pt idx="6">
                  <c:v>6.2908011367501557E-2</c:v>
                </c:pt>
                <c:pt idx="7">
                  <c:v>6.2990125542082373E-2</c:v>
                </c:pt>
                <c:pt idx="8">
                  <c:v>6.3046145239407408E-2</c:v>
                </c:pt>
                <c:pt idx="9">
                  <c:v>6.3074542388166066E-2</c:v>
                </c:pt>
                <c:pt idx="10">
                  <c:v>6.3074542388166066E-2</c:v>
                </c:pt>
                <c:pt idx="11">
                  <c:v>6.3046145239407408E-2</c:v>
                </c:pt>
                <c:pt idx="12">
                  <c:v>6.2990125542082373E-2</c:v>
                </c:pt>
                <c:pt idx="13">
                  <c:v>6.2908011367501557E-2</c:v>
                </c:pt>
                <c:pt idx="14">
                  <c:v>6.2802042576291822E-2</c:v>
                </c:pt>
                <c:pt idx="15">
                  <c:v>6.2675109720837369E-2</c:v>
                </c:pt>
                <c:pt idx="16">
                  <c:v>6.2530675198545729E-2</c:v>
                </c:pt>
                <c:pt idx="17">
                  <c:v>6.2372678806672327E-2</c:v>
                </c:pt>
                <c:pt idx="18">
                  <c:v>6.2205430274921598E-2</c:v>
                </c:pt>
                <c:pt idx="19">
                  <c:v>6.2033491707255327E-2</c:v>
                </c:pt>
                <c:pt idx="20">
                  <c:v>6.1861553139589062E-2</c:v>
                </c:pt>
                <c:pt idx="21">
                  <c:v>6.1694304607838327E-2</c:v>
                </c:pt>
                <c:pt idx="22">
                  <c:v>6.1536308215964917E-2</c:v>
                </c:pt>
                <c:pt idx="23">
                  <c:v>6.1391873693673278E-2</c:v>
                </c:pt>
                <c:pt idx="24">
                  <c:v>6.1264940838218825E-2</c:v>
                </c:pt>
                <c:pt idx="25">
                  <c:v>6.1158972047009097E-2</c:v>
                </c:pt>
                <c:pt idx="26">
                  <c:v>6.1076857872428281E-2</c:v>
                </c:pt>
                <c:pt idx="27">
                  <c:v>6.1020838175103245E-2</c:v>
                </c:pt>
                <c:pt idx="28">
                  <c:v>6.0992441026344588E-2</c:v>
                </c:pt>
                <c:pt idx="29">
                  <c:v>6.0992441026344588E-2</c:v>
                </c:pt>
                <c:pt idx="30">
                  <c:v>6.1020838175103245E-2</c:v>
                </c:pt>
                <c:pt idx="31">
                  <c:v>6.1076857872428274E-2</c:v>
                </c:pt>
                <c:pt idx="32">
                  <c:v>6.1158972047009097E-2</c:v>
                </c:pt>
                <c:pt idx="33">
                  <c:v>6.1264940838218825E-2</c:v>
                </c:pt>
                <c:pt idx="34">
                  <c:v>6.1391873693673271E-2</c:v>
                </c:pt>
                <c:pt idx="35">
                  <c:v>6.1536308215964911E-2</c:v>
                </c:pt>
                <c:pt idx="36">
                  <c:v>6.1694304607838327E-2</c:v>
                </c:pt>
                <c:pt idx="37">
                  <c:v>6.1861553139589048E-2</c:v>
                </c:pt>
                <c:pt idx="38">
                  <c:v>6.2033491707255327E-2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48B9-4DC2-9AC6-2A51728C19F0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PlotDat14!$AG$1:$AG$46</c:f>
              <c:numCache>
                <c:formatCode>General</c:formatCode>
                <c:ptCount val="46"/>
                <c:pt idx="0">
                  <c:v>9.150957147205812</c:v>
                </c:pt>
                <c:pt idx="1">
                  <c:v>9.1467208962504074</c:v>
                </c:pt>
                <c:pt idx="2">
                  <c:v>9.1340945971903782</c:v>
                </c:pt>
                <c:pt idx="3">
                  <c:v>9.1133240065747216</c:v>
                </c:pt>
                <c:pt idx="4">
                  <c:v>9.0848134003235774</c:v>
                </c:pt>
                <c:pt idx="5">
                  <c:v>9.0491177049572915</c:v>
                </c:pt>
                <c:pt idx="6">
                  <c:v>9.0069316965829138</c:v>
                </c:pt>
                <c:pt idx="7">
                  <c:v>8.9590764778675815</c:v>
                </c:pt>
                <c:pt idx="8">
                  <c:v>8.9064834962090806</c:v>
                </c:pt>
                <c:pt idx="9">
                  <c:v>8.8501764141717665</c:v>
                </c:pt>
                <c:pt idx="10">
                  <c:v>8.7912511850591386</c:v>
                </c:pt>
                <c:pt idx="11">
                  <c:v>8.7308547214294183</c:v>
                </c:pt>
                <c:pt idx="12">
                  <c:v>8.6701625717472002</c:v>
                </c:pt>
                <c:pt idx="13">
                  <c:v>8.6103560396697514</c:v>
                </c:pt>
                <c:pt idx="14">
                  <c:v>8.5525991913150374</c:v>
                </c:pt>
                <c:pt idx="15">
                  <c:v>8.498016198038842</c:v>
                </c:pt>
                <c:pt idx="16">
                  <c:v>8.4476694557180494</c:v>
                </c:pt>
                <c:pt idx="17">
                  <c:v>8.4025389064233664</c:v>
                </c:pt>
                <c:pt idx="18">
                  <c:v>8.3635029649615724</c:v>
                </c:pt>
                <c:pt idx="19">
                  <c:v>8.3313214215304985</c:v>
                </c:pt>
                <c:pt idx="20">
                  <c:v>8.3066206532670659</c:v>
                </c:pt>
                <c:pt idx="21">
                  <c:v>8.2898814325288139</c:v>
                </c:pt>
                <c:pt idx="22">
                  <c:v>8.2814295692068338</c:v>
                </c:pt>
                <c:pt idx="23">
                  <c:v>8.2814295692068338</c:v>
                </c:pt>
                <c:pt idx="24">
                  <c:v>8.2898814325288139</c:v>
                </c:pt>
                <c:pt idx="25">
                  <c:v>8.3066206532670659</c:v>
                </c:pt>
                <c:pt idx="26">
                  <c:v>8.3313214215304985</c:v>
                </c:pt>
                <c:pt idx="27">
                  <c:v>8.3635029649615724</c:v>
                </c:pt>
                <c:pt idx="28">
                  <c:v>8.4025389064233664</c:v>
                </c:pt>
                <c:pt idx="29">
                  <c:v>8.4476694557180494</c:v>
                </c:pt>
                <c:pt idx="30">
                  <c:v>8.498016198038842</c:v>
                </c:pt>
                <c:pt idx="31">
                  <c:v>8.5525991913150374</c:v>
                </c:pt>
                <c:pt idx="32">
                  <c:v>8.6103560396697514</c:v>
                </c:pt>
                <c:pt idx="33">
                  <c:v>8.6701625717472002</c:v>
                </c:pt>
                <c:pt idx="34">
                  <c:v>8.7308547214294183</c:v>
                </c:pt>
                <c:pt idx="35">
                  <c:v>8.7912511850591386</c:v>
                </c:pt>
                <c:pt idx="36">
                  <c:v>8.8501764141717665</c:v>
                </c:pt>
                <c:pt idx="37">
                  <c:v>8.9064834962090806</c:v>
                </c:pt>
                <c:pt idx="38">
                  <c:v>8.9590764778675815</c:v>
                </c:pt>
                <c:pt idx="39">
                  <c:v>9.0069316965829138</c:v>
                </c:pt>
                <c:pt idx="40">
                  <c:v>9.0491177049572915</c:v>
                </c:pt>
                <c:pt idx="41">
                  <c:v>9.0848134003235774</c:v>
                </c:pt>
                <c:pt idx="42">
                  <c:v>9.1133240065747216</c:v>
                </c:pt>
                <c:pt idx="43">
                  <c:v>9.1340945971903782</c:v>
                </c:pt>
                <c:pt idx="44">
                  <c:v>9.1467208962504074</c:v>
                </c:pt>
                <c:pt idx="45">
                  <c:v>9.150957147205812</c:v>
                </c:pt>
              </c:numCache>
            </c:numRef>
          </c:xVal>
          <c:yVal>
            <c:numRef>
              <c:f>PlotDat14!$AH$1:$AH$46</c:f>
              <c:numCache>
                <c:formatCode>General</c:formatCode>
                <c:ptCount val="46"/>
                <c:pt idx="0">
                  <c:v>6.122664969574837E-2</c:v>
                </c:pt>
                <c:pt idx="1">
                  <c:v>6.1386502905694751E-2</c:v>
                </c:pt>
                <c:pt idx="2">
                  <c:v>6.1543244754739858E-2</c:v>
                </c:pt>
                <c:pt idx="3">
                  <c:v>6.1693824441083234E-2</c:v>
                </c:pt>
                <c:pt idx="4">
                  <c:v>6.1835311102412062E-2</c:v>
                </c:pt>
                <c:pt idx="5">
                  <c:v>6.1964950861802273E-2</c:v>
                </c:pt>
                <c:pt idx="6">
                  <c:v>6.2080220428800376E-2</c:v>
                </c:pt>
                <c:pt idx="7">
                  <c:v>6.2178876212401937E-2</c:v>
                </c:pt>
                <c:pt idx="8">
                  <c:v>6.2258997989998448E-2</c:v>
                </c:pt>
                <c:pt idx="9">
                  <c:v>6.2319026282326162E-2</c:v>
                </c:pt>
                <c:pt idx="10">
                  <c:v>6.2357792706956086E-2</c:v>
                </c:pt>
                <c:pt idx="11">
                  <c:v>6.2374542719528955E-2</c:v>
                </c:pt>
                <c:pt idx="12">
                  <c:v>6.23689503001029E-2</c:v>
                </c:pt>
                <c:pt idx="13">
                  <c:v>6.2341124298760764E-2</c:v>
                </c:pt>
                <c:pt idx="14">
                  <c:v>6.2291606316967063E-2</c:v>
                </c:pt>
                <c:pt idx="15">
                  <c:v>6.2221360165911538E-2</c:v>
                </c:pt>
                <c:pt idx="16">
                  <c:v>6.2131753107020682E-2</c:v>
                </c:pt>
                <c:pt idx="17">
                  <c:v>6.2024529239769276E-2</c:v>
                </c:pt>
                <c:pt idx="18">
                  <c:v>6.1901775554768036E-2</c:v>
                </c:pt>
                <c:pt idx="19">
                  <c:v>6.1765881312865263E-2</c:v>
                </c:pt>
                <c:pt idx="20">
                  <c:v>6.1619491540902176E-2</c:v>
                </c:pt>
                <c:pt idx="21">
                  <c:v>6.1465455549274149E-2</c:v>
                </c:pt>
                <c:pt idx="22">
                  <c:v>6.130677147334488E-2</c:v>
                </c:pt>
                <c:pt idx="23">
                  <c:v>6.1146527918151866E-2</c:v>
                </c:pt>
                <c:pt idx="24">
                  <c:v>6.098784384222259E-2</c:v>
                </c:pt>
                <c:pt idx="25">
                  <c:v>6.0833807850594564E-2</c:v>
                </c:pt>
                <c:pt idx="26">
                  <c:v>6.0687418078631476E-2</c:v>
                </c:pt>
                <c:pt idx="27">
                  <c:v>6.0551523836728703E-2</c:v>
                </c:pt>
                <c:pt idx="28">
                  <c:v>6.0428770151727464E-2</c:v>
                </c:pt>
                <c:pt idx="29">
                  <c:v>6.0321546284476057E-2</c:v>
                </c:pt>
                <c:pt idx="30">
                  <c:v>6.0231939225585202E-2</c:v>
                </c:pt>
                <c:pt idx="31">
                  <c:v>6.0161693074529676E-2</c:v>
                </c:pt>
                <c:pt idx="32">
                  <c:v>6.0112175092735975E-2</c:v>
                </c:pt>
                <c:pt idx="33">
                  <c:v>6.0084349091393839E-2</c:v>
                </c:pt>
                <c:pt idx="34">
                  <c:v>6.0078756671967784E-2</c:v>
                </c:pt>
                <c:pt idx="35">
                  <c:v>6.0095506684540653E-2</c:v>
                </c:pt>
                <c:pt idx="36">
                  <c:v>6.0134273109170577E-2</c:v>
                </c:pt>
                <c:pt idx="37">
                  <c:v>6.0194301401498292E-2</c:v>
                </c:pt>
                <c:pt idx="38">
                  <c:v>6.0274423179094802E-2</c:v>
                </c:pt>
                <c:pt idx="39">
                  <c:v>6.0373078962696364E-2</c:v>
                </c:pt>
                <c:pt idx="40">
                  <c:v>6.0488348529694459E-2</c:v>
                </c:pt>
                <c:pt idx="41">
                  <c:v>6.0617988289084671E-2</c:v>
                </c:pt>
                <c:pt idx="42">
                  <c:v>6.0759474950413506E-2</c:v>
                </c:pt>
                <c:pt idx="43">
                  <c:v>6.0910054636756882E-2</c:v>
                </c:pt>
                <c:pt idx="44">
                  <c:v>6.1066796485801988E-2</c:v>
                </c:pt>
                <c:pt idx="45">
                  <c:v>6.122664969574837E-2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48B9-4DC2-9AC6-2A51728C1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340288"/>
        <c:axId val="61080320"/>
      </c:scatterChart>
      <c:valAx>
        <c:axId val="61340288"/>
        <c:scaling>
          <c:orientation val="minMax"/>
          <c:max val="10.4"/>
          <c:min val="7.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1080320"/>
        <c:crossesAt val="5.8000000000000003E-2"/>
        <c:crossBetween val="midCat"/>
        <c:majorUnit val="0.4"/>
        <c:minorUnit val="0.2"/>
      </c:valAx>
      <c:valAx>
        <c:axId val="61080320"/>
        <c:scaling>
          <c:orientation val="minMax"/>
          <c:max val="6.9000000000000006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1340288"/>
        <c:crossesAt val="7.8"/>
        <c:crossBetween val="midCat"/>
        <c:majorUnit val="2E-3"/>
        <c:minorUnit val="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7047719777148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21.729355362240767</c:v>
                </c:pt>
                <c:pt idx="1">
                  <c:v>22.916349621539098</c:v>
                </c:pt>
                <c:pt idx="2">
                  <c:v>23.658257377639302</c:v>
                </c:pt>
                <c:pt idx="3">
                  <c:v>23.79064627149944</c:v>
                </c:pt>
                <c:pt idx="4">
                  <c:v>23.429127223265823</c:v>
                </c:pt>
                <c:pt idx="5">
                  <c:v>25.300050588200975</c:v>
                </c:pt>
              </c:numLit>
            </c:plus>
            <c:minus>
              <c:numLit>
                <c:formatCode>General</c:formatCode>
                <c:ptCount val="6"/>
                <c:pt idx="0">
                  <c:v>21.729355362240767</c:v>
                </c:pt>
                <c:pt idx="1">
                  <c:v>22.916349621539098</c:v>
                </c:pt>
                <c:pt idx="2">
                  <c:v>23.658257377639302</c:v>
                </c:pt>
                <c:pt idx="3">
                  <c:v>23.79064627149944</c:v>
                </c:pt>
                <c:pt idx="4">
                  <c:v>23.429127223265823</c:v>
                </c:pt>
                <c:pt idx="5">
                  <c:v>25.300050588200975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PlotDat31!$E$1:$E$6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PlotDat31!$F$1:$F$6</c:f>
              <c:numCache>
                <c:formatCode>General</c:formatCode>
                <c:ptCount val="6"/>
                <c:pt idx="0">
                  <c:v>645.30825209551449</c:v>
                </c:pt>
                <c:pt idx="1">
                  <c:v>643.57520186239003</c:v>
                </c:pt>
                <c:pt idx="2">
                  <c:v>621.37738669160217</c:v>
                </c:pt>
                <c:pt idx="3">
                  <c:v>611.20502486822249</c:v>
                </c:pt>
                <c:pt idx="4">
                  <c:v>627.64787567963924</c:v>
                </c:pt>
                <c:pt idx="5">
                  <c:v>660.54866571250648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779-4DF7-8A90-ED06A8D360A2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PlotDat31!$C$1:$C$2</c:f>
              <c:numCache>
                <c:formatCode>General</c:formatCode>
                <c:ptCount val="2"/>
                <c:pt idx="0">
                  <c:v>0.3</c:v>
                </c:pt>
                <c:pt idx="1">
                  <c:v>6.7</c:v>
                </c:pt>
              </c:numCache>
            </c:numRef>
          </c:xVal>
          <c:yVal>
            <c:numRef>
              <c:f>PlotDat31!$D$1:$D$2</c:f>
              <c:numCache>
                <c:formatCode>General</c:formatCode>
                <c:ptCount val="2"/>
                <c:pt idx="0">
                  <c:v>634.8450153291476</c:v>
                </c:pt>
                <c:pt idx="1">
                  <c:v>634.8450153291476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779-4DF7-8A90-ED06A8D36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167488"/>
        <c:axId val="61190144"/>
      </c:scatterChart>
      <c:valAx>
        <c:axId val="61167488"/>
        <c:scaling>
          <c:orientation val="minMax"/>
          <c:max val="7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61190144"/>
        <c:crosses val="autoZero"/>
        <c:crossBetween val="midCat"/>
        <c:majorUnit val="1"/>
        <c:minorUnit val="0.2"/>
      </c:valAx>
      <c:valAx>
        <c:axId val="61190144"/>
        <c:scaling>
          <c:orientation val="minMax"/>
          <c:max val="700"/>
          <c:min val="570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1167488"/>
        <c:crosses val="autoZero"/>
        <c:crossBetween val="midCat"/>
        <c:majorUnit val="20"/>
        <c:minorUnit val="10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PlotDat15!$U$1:$U$32</c:f>
              <c:numCache>
                <c:formatCode>General</c:formatCode>
                <c:ptCount val="32"/>
                <c:pt idx="0">
                  <c:v>8.4</c:v>
                </c:pt>
                <c:pt idx="1">
                  <c:v>8.3999999999999826</c:v>
                </c:pt>
                <c:pt idx="2">
                  <c:v>8.4656226955945293</c:v>
                </c:pt>
                <c:pt idx="3">
                  <c:v>8.5322233828070253</c:v>
                </c:pt>
                <c:pt idx="4">
                  <c:v>8.5998240654817284</c:v>
                </c:pt>
                <c:pt idx="5">
                  <c:v>8.668447412536322</c:v>
                </c:pt>
                <c:pt idx="6">
                  <c:v>8.7381167832808408</c:v>
                </c:pt>
                <c:pt idx="7">
                  <c:v>8.8088562539020625</c:v>
                </c:pt>
                <c:pt idx="8">
                  <c:v>8.8806906451765872</c:v>
                </c:pt>
                <c:pt idx="9">
                  <c:v>8.9536455514794131</c:v>
                </c:pt>
                <c:pt idx="10">
                  <c:v>9.0277473711594816</c:v>
                </c:pt>
                <c:pt idx="11">
                  <c:v>9.103023338357616</c:v>
                </c:pt>
                <c:pt idx="12">
                  <c:v>9.1795015563478639</c:v>
                </c:pt>
                <c:pt idx="13">
                  <c:v>9.2572110324873798</c:v>
                </c:pt>
                <c:pt idx="14">
                  <c:v>9.3361817148667736</c:v>
                </c:pt>
                <c:pt idx="15">
                  <c:v>9.4164445307577918</c:v>
                </c:pt>
                <c:pt idx="16">
                  <c:v>9.4980314269621928</c:v>
                </c:pt>
                <c:pt idx="17">
                  <c:v>9.5809754121724406</c:v>
                </c:pt>
                <c:pt idx="18">
                  <c:v>9.6653106014620427</c:v>
                </c:pt>
                <c:pt idx="19">
                  <c:v>9.7510722630316771</c:v>
                </c:pt>
                <c:pt idx="20">
                  <c:v>9.8382968673457114</c:v>
                </c:pt>
                <c:pt idx="21">
                  <c:v>9.9270221388027018</c:v>
                </c:pt>
                <c:pt idx="22">
                  <c:v>10.017287110093935</c:v>
                </c:pt>
                <c:pt idx="23">
                  <c:v>10.109132179414319</c:v>
                </c:pt>
                <c:pt idx="24">
                  <c:v>10.202599170702129</c:v>
                </c:pt>
                <c:pt idx="25">
                  <c:v>10.29773139709593</c:v>
                </c:pt>
                <c:pt idx="26">
                  <c:v>10.394573727811315</c:v>
                </c:pt>
                <c:pt idx="27">
                  <c:v>10.493172658654098</c:v>
                </c:pt>
                <c:pt idx="28">
                  <c:v>10.593576386403058</c:v>
                </c:pt>
                <c:pt idx="29">
                  <c:v>10.695834887311994</c:v>
                </c:pt>
                <c:pt idx="30">
                  <c:v>10.799999999999978</c:v>
                </c:pt>
                <c:pt idx="31">
                  <c:v>10.8</c:v>
                </c:pt>
              </c:numCache>
            </c:numRef>
          </c:xVal>
          <c:yVal>
            <c:numRef>
              <c:f>PlotDat15!$V$1:$V$32</c:f>
              <c:numCache>
                <c:formatCode>General</c:formatCode>
                <c:ptCount val="32"/>
                <c:pt idx="0">
                  <c:v>6.3501815261188213E-2</c:v>
                </c:pt>
                <c:pt idx="1">
                  <c:v>6.3501815261188255E-2</c:v>
                </c:pt>
                <c:pt idx="2">
                  <c:v>6.3342843004887933E-2</c:v>
                </c:pt>
                <c:pt idx="3">
                  <c:v>6.3184406028367696E-2</c:v>
                </c:pt>
                <c:pt idx="4">
                  <c:v>6.3026502356231653E-2</c:v>
                </c:pt>
                <c:pt idx="5">
                  <c:v>6.2869130020761721E-2</c:v>
                </c:pt>
                <c:pt idx="6">
                  <c:v>6.2712287061887084E-2</c:v>
                </c:pt>
                <c:pt idx="7">
                  <c:v>6.255597152715324E-2</c:v>
                </c:pt>
                <c:pt idx="8">
                  <c:v>6.2400181471691733E-2</c:v>
                </c:pt>
                <c:pt idx="9">
                  <c:v>6.2244914958189256E-2</c:v>
                </c:pt>
                <c:pt idx="10">
                  <c:v>6.2090170056857873E-2</c:v>
                </c:pt>
                <c:pt idx="11">
                  <c:v>6.193594484540399E-2</c:v>
                </c:pt>
                <c:pt idx="12">
                  <c:v>6.1782237408999484E-2</c:v>
                </c:pt>
                <c:pt idx="13">
                  <c:v>6.1629045840250606E-2</c:v>
                </c:pt>
                <c:pt idx="14">
                  <c:v>6.1476368239168779E-2</c:v>
                </c:pt>
                <c:pt idx="15">
                  <c:v>6.1324202713140687E-2</c:v>
                </c:pt>
                <c:pt idx="16">
                  <c:v>6.1172547376898645E-2</c:v>
                </c:pt>
                <c:pt idx="17">
                  <c:v>6.1021400352491408E-2</c:v>
                </c:pt>
                <c:pt idx="18">
                  <c:v>6.0870759769254525E-2</c:v>
                </c:pt>
                <c:pt idx="19">
                  <c:v>6.0720623763781012E-2</c:v>
                </c:pt>
                <c:pt idx="20">
                  <c:v>6.0570990479892728E-2</c:v>
                </c:pt>
                <c:pt idx="21">
                  <c:v>6.0421858068611015E-2</c:v>
                </c:pt>
                <c:pt idx="22">
                  <c:v>6.0273224688128048E-2</c:v>
                </c:pt>
                <c:pt idx="23">
                  <c:v>6.0125088503777631E-2</c:v>
                </c:pt>
                <c:pt idx="24">
                  <c:v>5.9977447688007196E-2</c:v>
                </c:pt>
                <c:pt idx="25">
                  <c:v>5.9830300420348793E-2</c:v>
                </c:pt>
                <c:pt idx="26">
                  <c:v>5.9683644887391162E-2</c:v>
                </c:pt>
                <c:pt idx="27">
                  <c:v>5.9537479282750924E-2</c:v>
                </c:pt>
                <c:pt idx="28">
                  <c:v>5.9391801807044849E-2</c:v>
                </c:pt>
                <c:pt idx="29">
                  <c:v>5.92466106678615E-2</c:v>
                </c:pt>
                <c:pt idx="30">
                  <c:v>5.9101904079733522E-2</c:v>
                </c:pt>
                <c:pt idx="31">
                  <c:v>5.9101904079733494E-2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15E-46F8-A237-2C8E947B1B68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PlotDat15!$E$1:$E$23</c:f>
              <c:numCache>
                <c:formatCode>General</c:formatCode>
                <c:ptCount val="23"/>
                <c:pt idx="0">
                  <c:v>10.63654903525684</c:v>
                </c:pt>
                <c:pt idx="1">
                  <c:v>10.635959651240052</c:v>
                </c:pt>
                <c:pt idx="2">
                  <c:v>10.634239655862842</c:v>
                </c:pt>
                <c:pt idx="3">
                  <c:v>10.631528392921478</c:v>
                </c:pt>
                <c:pt idx="4">
                  <c:v>10.628045512814964</c:v>
                </c:pt>
                <c:pt idx="5">
                  <c:v>10.624073177776047</c:v>
                </c:pt>
                <c:pt idx="6">
                  <c:v>10.619933202765193</c:v>
                </c:pt>
                <c:pt idx="7">
                  <c:v>10.615960983936402</c:v>
                </c:pt>
                <c:pt idx="8">
                  <c:v>10.61247832683549</c:v>
                </c:pt>
                <c:pt idx="9">
                  <c:v>10.609767375628609</c:v>
                </c:pt>
                <c:pt idx="10">
                  <c:v>10.608047755459896</c:v>
                </c:pt>
                <c:pt idx="11">
                  <c:v>10.607458779728455</c:v>
                </c:pt>
                <c:pt idx="12">
                  <c:v>10.608048163745243</c:v>
                </c:pt>
                <c:pt idx="13">
                  <c:v>10.609768159122453</c:v>
                </c:pt>
                <c:pt idx="14">
                  <c:v>10.612479422063817</c:v>
                </c:pt>
                <c:pt idx="15">
                  <c:v>10.615962302170331</c:v>
                </c:pt>
                <c:pt idx="16">
                  <c:v>10.619934637209248</c:v>
                </c:pt>
                <c:pt idx="17">
                  <c:v>10.624074612220102</c:v>
                </c:pt>
                <c:pt idx="18">
                  <c:v>10.628046831048893</c:v>
                </c:pt>
                <c:pt idx="19">
                  <c:v>10.631529488149805</c:v>
                </c:pt>
                <c:pt idx="20">
                  <c:v>10.634240439356686</c:v>
                </c:pt>
                <c:pt idx="21">
                  <c:v>10.635960059525399</c:v>
                </c:pt>
                <c:pt idx="22">
                  <c:v>10.636549035256861</c:v>
                </c:pt>
              </c:numCache>
            </c:numRef>
          </c:xVal>
          <c:yVal>
            <c:numRef>
              <c:f>PlotDat15!$F$1:$F$23</c:f>
              <c:numCache>
                <c:formatCode>General</c:formatCode>
                <c:ptCount val="23"/>
                <c:pt idx="0">
                  <c:v>5.9432400033864283E-2</c:v>
                </c:pt>
                <c:pt idx="1">
                  <c:v>5.9465639972549542E-2</c:v>
                </c:pt>
                <c:pt idx="2">
                  <c:v>5.9489602327547582E-2</c:v>
                </c:pt>
                <c:pt idx="3">
                  <c:v>5.9502345809433844E-2</c:v>
                </c:pt>
                <c:pt idx="4">
                  <c:v>5.9502838017094307E-2</c:v>
                </c:pt>
                <c:pt idx="5">
                  <c:v>5.9491039074791592E-2</c:v>
                </c:pt>
                <c:pt idx="6">
                  <c:v>5.946790486266005E-2</c:v>
                </c:pt>
                <c:pt idx="7">
                  <c:v>5.9435309576982127E-2</c:v>
                </c:pt>
                <c:pt idx="8">
                  <c:v>5.9395893893951814E-2</c:v>
                </c:pt>
                <c:pt idx="9">
                  <c:v>5.9352851037794141E-2</c:v>
                </c:pt>
                <c:pt idx="10">
                  <c:v>5.9309668084729282E-2</c:v>
                </c:pt>
                <c:pt idx="11">
                  <c:v>5.9269843458863394E-2</c:v>
                </c:pt>
                <c:pt idx="12">
                  <c:v>5.9236603520178135E-2</c:v>
                </c:pt>
                <c:pt idx="13">
                  <c:v>5.9212641165180095E-2</c:v>
                </c:pt>
                <c:pt idx="14">
                  <c:v>5.9199897683293833E-2</c:v>
                </c:pt>
                <c:pt idx="15">
                  <c:v>5.919940547563337E-2</c:v>
                </c:pt>
                <c:pt idx="16">
                  <c:v>5.9211204417936085E-2</c:v>
                </c:pt>
                <c:pt idx="17">
                  <c:v>5.9234338630067628E-2</c:v>
                </c:pt>
                <c:pt idx="18">
                  <c:v>5.926693391574555E-2</c:v>
                </c:pt>
                <c:pt idx="19">
                  <c:v>5.9306349598775863E-2</c:v>
                </c:pt>
                <c:pt idx="20">
                  <c:v>5.9349392454933536E-2</c:v>
                </c:pt>
                <c:pt idx="21">
                  <c:v>5.9392575407998402E-2</c:v>
                </c:pt>
                <c:pt idx="22">
                  <c:v>5.9432400029999811E-2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15E-46F8-A237-2C8E947B1B68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PlotDat15!$G$1:$G$23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PlotDat15!$H$1:$H$23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215E-46F8-A237-2C8E947B1B68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PlotDat15!$I$1:$I$23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PlotDat15!$J$1:$J$23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215E-46F8-A237-2C8E947B1B68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PlotDat15!$K$1:$K$23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PlotDat15!$L$1:$L$23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215E-46F8-A237-2C8E947B1B68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PlotDat15!$M$1:$M$23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PlotDat15!$N$1:$N$23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215E-46F8-A237-2C8E947B1B68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PlotDat15!$O$1:$O$23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PlotDat15!$P$1:$P$23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215E-46F8-A237-2C8E947B1B68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PlotDat15!$Q$1:$Q$23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PlotDat15!$R$1:$R$23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215E-46F8-A237-2C8E947B1B68}"/>
            </c:ext>
          </c:extLst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PlotDat15!$S$1:$S$23</c:f>
              <c:numCache>
                <c:formatCode>General</c:formatCode>
                <c:ptCount val="23"/>
                <c:pt idx="0">
                  <c:v>8.4743712298195462</c:v>
                </c:pt>
                <c:pt idx="1">
                  <c:v>8.4738964753603714</c:v>
                </c:pt>
                <c:pt idx="2">
                  <c:v>8.4725112947621</c:v>
                </c:pt>
                <c:pt idx="3">
                  <c:v>8.4703279071188202</c:v>
                </c:pt>
                <c:pt idx="4">
                  <c:v>8.4675231975122838</c:v>
                </c:pt>
                <c:pt idx="5">
                  <c:v>8.4643243868345621</c:v>
                </c:pt>
                <c:pt idx="6">
                  <c:v>8.4609906237027062</c:v>
                </c:pt>
                <c:pt idx="7">
                  <c:v>8.4577919897790022</c:v>
                </c:pt>
                <c:pt idx="8">
                  <c:v>8.4549876193609439</c:v>
                </c:pt>
                <c:pt idx="9">
                  <c:v>8.452804705861567</c:v>
                </c:pt>
                <c:pt idx="10">
                  <c:v>8.4514200959503061</c:v>
                </c:pt>
                <c:pt idx="11">
                  <c:v>8.4509459624875802</c:v>
                </c:pt>
                <c:pt idx="12">
                  <c:v>8.451420716946755</c:v>
                </c:pt>
                <c:pt idx="13">
                  <c:v>8.4528058975450264</c:v>
                </c:pt>
                <c:pt idx="14">
                  <c:v>8.4549892851883062</c:v>
                </c:pt>
                <c:pt idx="15">
                  <c:v>8.4577939947948426</c:v>
                </c:pt>
                <c:pt idx="16">
                  <c:v>8.4609928054725643</c:v>
                </c:pt>
                <c:pt idx="17">
                  <c:v>8.4643265686044202</c:v>
                </c:pt>
                <c:pt idx="18">
                  <c:v>8.4675252025281242</c:v>
                </c:pt>
                <c:pt idx="19">
                  <c:v>8.4703295729461825</c:v>
                </c:pt>
                <c:pt idx="20">
                  <c:v>8.4725124864455594</c:v>
                </c:pt>
                <c:pt idx="21">
                  <c:v>8.4738970963568203</c:v>
                </c:pt>
                <c:pt idx="22">
                  <c:v>8.4743712298195462</c:v>
                </c:pt>
              </c:numCache>
            </c:numRef>
          </c:xVal>
          <c:yVal>
            <c:numRef>
              <c:f>PlotDat15!$T$1:$T$23</c:f>
              <c:numCache>
                <c:formatCode>General</c:formatCode>
                <c:ptCount val="23"/>
                <c:pt idx="0">
                  <c:v>6.3437654306461311E-2</c:v>
                </c:pt>
                <c:pt idx="1">
                  <c:v>6.3475573759935983E-2</c:v>
                </c:pt>
                <c:pt idx="2">
                  <c:v>6.3503316875878235E-2</c:v>
                </c:pt>
                <c:pt idx="3">
                  <c:v>6.3518636072029067E-2</c:v>
                </c:pt>
                <c:pt idx="4">
                  <c:v>6.3520290278223118E-2</c:v>
                </c:pt>
                <c:pt idx="5">
                  <c:v>6.3508145480512493E-2</c:v>
                </c:pt>
                <c:pt idx="6">
                  <c:v>6.3483185578179793E-2</c:v>
                </c:pt>
                <c:pt idx="7">
                  <c:v>6.3447432674069784E-2</c:v>
                </c:pt>
                <c:pt idx="8">
                  <c:v>6.3403783255842741E-2</c:v>
                </c:pt>
                <c:pt idx="9">
                  <c:v>6.335577353977033E-2</c:v>
                </c:pt>
                <c:pt idx="10">
                  <c:v>6.3307292987523966E-2</c:v>
                </c:pt>
                <c:pt idx="11">
                  <c:v>6.3262269205121707E-2</c:v>
                </c:pt>
                <c:pt idx="12">
                  <c:v>6.3224349751647035E-2</c:v>
                </c:pt>
                <c:pt idx="13">
                  <c:v>6.3196606635704783E-2</c:v>
                </c:pt>
                <c:pt idx="14">
                  <c:v>6.3181287439553951E-2</c:v>
                </c:pt>
                <c:pt idx="15">
                  <c:v>6.31796332333599E-2</c:v>
                </c:pt>
                <c:pt idx="16">
                  <c:v>6.3191778031070525E-2</c:v>
                </c:pt>
                <c:pt idx="17">
                  <c:v>6.3216737933403225E-2</c:v>
                </c:pt>
                <c:pt idx="18">
                  <c:v>6.3252490837513234E-2</c:v>
                </c:pt>
                <c:pt idx="19">
                  <c:v>6.3296140255740277E-2</c:v>
                </c:pt>
                <c:pt idx="20">
                  <c:v>6.3344149971812688E-2</c:v>
                </c:pt>
                <c:pt idx="21">
                  <c:v>6.3392630524059052E-2</c:v>
                </c:pt>
                <c:pt idx="22">
                  <c:v>6.3437654306461311E-2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215E-46F8-A237-2C8E947B1B68}"/>
            </c:ext>
          </c:extLst>
        </c:ser>
        <c:ser>
          <c:idx val="9"/>
          <c:order val="9"/>
          <c:spPr>
            <a:ln w="19050">
              <a:noFill/>
            </a:ln>
          </c:spPr>
          <c:marker>
            <c:symbol val="none"/>
          </c:marker>
          <c:xVal>
            <c:numRef>
              <c:f>PlotDat15!$AA$1:$AA$9</c:f>
              <c:numCache>
                <c:formatCode>General</c:formatCode>
                <c:ptCount val="9"/>
                <c:pt idx="0">
                  <c:v>11.018692152963618</c:v>
                </c:pt>
                <c:pt idx="1">
                  <c:v>10.622003907492648</c:v>
                </c:pt>
                <c:pt idx="2">
                  <c:v>10.251778767215438</c:v>
                </c:pt>
                <c:pt idx="3">
                  <c:v>9.9054557855217471</c:v>
                </c:pt>
                <c:pt idx="4">
                  <c:v>9.580794134096589</c:v>
                </c:pt>
                <c:pt idx="5">
                  <c:v>9.2758246001482689</c:v>
                </c:pt>
                <c:pt idx="6">
                  <c:v>8.988809642949068</c:v>
                </c:pt>
                <c:pt idx="7">
                  <c:v>8.7182102978260545</c:v>
                </c:pt>
                <c:pt idx="8">
                  <c:v>8.4626585961535632</c:v>
                </c:pt>
              </c:numCache>
            </c:numRef>
          </c:xVal>
          <c:yVal>
            <c:numRef>
              <c:f>PlotDat15!$AB$1:$AB$9</c:f>
              <c:numCache>
                <c:formatCode>General</c:formatCode>
                <c:ptCount val="9"/>
                <c:pt idx="0">
                  <c:v>5.8808123545874759E-2</c:v>
                </c:pt>
                <c:pt idx="1">
                  <c:v>5.9351121746363839E-2</c:v>
                </c:pt>
                <c:pt idx="2">
                  <c:v>5.9900991063863769E-2</c:v>
                </c:pt>
                <c:pt idx="3">
                  <c:v>6.0457827239893409E-2</c:v>
                </c:pt>
                <c:pt idx="4">
                  <c:v>6.1021727424468923E-2</c:v>
                </c:pt>
                <c:pt idx="5">
                  <c:v>6.1592790197540381E-2</c:v>
                </c:pt>
                <c:pt idx="6">
                  <c:v>6.2171115590761918E-2</c:v>
                </c:pt>
                <c:pt idx="7">
                  <c:v>6.2756805109600758E-2</c:v>
                </c:pt>
                <c:pt idx="8">
                  <c:v>6.3349961755791509E-2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215E-46F8-A237-2C8E947B1B68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PlotDat15!$W$1:$W$32</c:f>
              <c:numCache>
                <c:formatCode>General</c:formatCode>
                <c:ptCount val="32"/>
                <c:pt idx="0">
                  <c:v>8.4</c:v>
                </c:pt>
                <c:pt idx="1">
                  <c:v>8.3999999999999826</c:v>
                </c:pt>
                <c:pt idx="2">
                  <c:v>8.4656226955945133</c:v>
                </c:pt>
                <c:pt idx="3">
                  <c:v>8.5322233828070093</c:v>
                </c:pt>
                <c:pt idx="4">
                  <c:v>8.5998240654817124</c:v>
                </c:pt>
                <c:pt idx="5">
                  <c:v>8.668447412536306</c:v>
                </c:pt>
                <c:pt idx="6">
                  <c:v>8.7381167832808231</c:v>
                </c:pt>
                <c:pt idx="7">
                  <c:v>8.8088562539020625</c:v>
                </c:pt>
                <c:pt idx="8">
                  <c:v>8.8806906451765872</c:v>
                </c:pt>
                <c:pt idx="9">
                  <c:v>8.9536455514794131</c:v>
                </c:pt>
                <c:pt idx="10">
                  <c:v>9.0277473711594638</c:v>
                </c:pt>
                <c:pt idx="11">
                  <c:v>9.103023338357616</c:v>
                </c:pt>
                <c:pt idx="12">
                  <c:v>9.1795015563478639</c:v>
                </c:pt>
                <c:pt idx="13">
                  <c:v>9.2572110324873798</c:v>
                </c:pt>
                <c:pt idx="14">
                  <c:v>9.3361817148667559</c:v>
                </c:pt>
                <c:pt idx="15">
                  <c:v>9.4164445307577722</c:v>
                </c:pt>
                <c:pt idx="16">
                  <c:v>9.4980314269621928</c:v>
                </c:pt>
                <c:pt idx="17">
                  <c:v>9.5809754121724406</c:v>
                </c:pt>
                <c:pt idx="18">
                  <c:v>9.6653106014620214</c:v>
                </c:pt>
                <c:pt idx="19">
                  <c:v>9.7510722630316558</c:v>
                </c:pt>
                <c:pt idx="20">
                  <c:v>9.8382968673456901</c:v>
                </c:pt>
                <c:pt idx="21">
                  <c:v>9.9270221388027018</c:v>
                </c:pt>
                <c:pt idx="22">
                  <c:v>10.017287110093914</c:v>
                </c:pt>
                <c:pt idx="23">
                  <c:v>10.109132179414297</c:v>
                </c:pt>
                <c:pt idx="24">
                  <c:v>10.202599170702106</c:v>
                </c:pt>
                <c:pt idx="25">
                  <c:v>10.297731397095907</c:v>
                </c:pt>
                <c:pt idx="26">
                  <c:v>10.39457372781129</c:v>
                </c:pt>
                <c:pt idx="27">
                  <c:v>10.493172658654098</c:v>
                </c:pt>
                <c:pt idx="28">
                  <c:v>10.593576386403033</c:v>
                </c:pt>
                <c:pt idx="29">
                  <c:v>10.695834887311969</c:v>
                </c:pt>
                <c:pt idx="30">
                  <c:v>10.799999999999953</c:v>
                </c:pt>
                <c:pt idx="31">
                  <c:v>10.8</c:v>
                </c:pt>
              </c:numCache>
            </c:numRef>
          </c:xVal>
          <c:yVal>
            <c:numRef>
              <c:f>PlotDat15!$X$1:$X$32</c:f>
              <c:numCache>
                <c:formatCode>General</c:formatCode>
                <c:ptCount val="32"/>
                <c:pt idx="0">
                  <c:v>6.3348062339010455E-2</c:v>
                </c:pt>
                <c:pt idx="1">
                  <c:v>6.3348062339010497E-2</c:v>
                </c:pt>
                <c:pt idx="2">
                  <c:v>6.3189828995902711E-2</c:v>
                </c:pt>
                <c:pt idx="3">
                  <c:v>6.3032127390101916E-2</c:v>
                </c:pt>
                <c:pt idx="4">
                  <c:v>6.2874955563153825E-2</c:v>
                </c:pt>
                <c:pt idx="5">
                  <c:v>6.2718311564201212E-2</c:v>
                </c:pt>
                <c:pt idx="6">
                  <c:v>6.2562193449953715E-2</c:v>
                </c:pt>
                <c:pt idx="7">
                  <c:v>6.2406599284657326E-2</c:v>
                </c:pt>
                <c:pt idx="8">
                  <c:v>6.2251527140064059E-2</c:v>
                </c:pt>
                <c:pt idx="9">
                  <c:v>6.2096975095402143E-2</c:v>
                </c:pt>
                <c:pt idx="10">
                  <c:v>6.1942941237345991E-2</c:v>
                </c:pt>
                <c:pt idx="11">
                  <c:v>6.1789423659986346E-2</c:v>
                </c:pt>
                <c:pt idx="12">
                  <c:v>6.1636420464800466E-2</c:v>
                </c:pt>
                <c:pt idx="13">
                  <c:v>6.1483929760622752E-2</c:v>
                </c:pt>
                <c:pt idx="14">
                  <c:v>6.1331949663615021E-2</c:v>
                </c:pt>
                <c:pt idx="15">
                  <c:v>6.1180478297237675E-2</c:v>
                </c:pt>
                <c:pt idx="16">
                  <c:v>6.102951379221988E-2</c:v>
                </c:pt>
                <c:pt idx="17">
                  <c:v>6.0879054286530579E-2</c:v>
                </c:pt>
                <c:pt idx="18">
                  <c:v>6.0729097925349834E-2</c:v>
                </c:pt>
                <c:pt idx="19">
                  <c:v>6.057964286103984E-2</c:v>
                </c:pt>
                <c:pt idx="20">
                  <c:v>6.0430687253115983E-2</c:v>
                </c:pt>
                <c:pt idx="21">
                  <c:v>6.028222926821853E-2</c:v>
                </c:pt>
                <c:pt idx="22">
                  <c:v>6.0134267080083487E-2</c:v>
                </c:pt>
                <c:pt idx="23">
                  <c:v>5.9986798869515127E-2</c:v>
                </c:pt>
                <c:pt idx="24">
                  <c:v>5.9839822824357056E-2</c:v>
                </c:pt>
                <c:pt idx="25">
                  <c:v>5.9693337139464071E-2</c:v>
                </c:pt>
                <c:pt idx="26">
                  <c:v>5.9547340016674576E-2</c:v>
                </c:pt>
                <c:pt idx="27">
                  <c:v>5.9401829664782288E-2</c:v>
                </c:pt>
                <c:pt idx="28">
                  <c:v>5.925680429950797E-2</c:v>
                </c:pt>
                <c:pt idx="29">
                  <c:v>5.9112262143473045E-2</c:v>
                </c:pt>
                <c:pt idx="30">
                  <c:v>5.8968201426170659E-2</c:v>
                </c:pt>
                <c:pt idx="31">
                  <c:v>5.8968201426170597E-2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215E-46F8-A237-2C8E947B1B68}"/>
            </c:ext>
          </c:extLst>
        </c:ser>
        <c:ser>
          <c:idx val="11"/>
          <c:order val="11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PlotDat15!$Y$1:$Y$32</c:f>
              <c:numCache>
                <c:formatCode>General</c:formatCode>
                <c:ptCount val="32"/>
                <c:pt idx="0">
                  <c:v>8.4</c:v>
                </c:pt>
                <c:pt idx="1">
                  <c:v>8.3999999999999826</c:v>
                </c:pt>
                <c:pt idx="2">
                  <c:v>8.4656226955945133</c:v>
                </c:pt>
                <c:pt idx="3">
                  <c:v>8.5322233828070093</c:v>
                </c:pt>
                <c:pt idx="4">
                  <c:v>8.5998240654817124</c:v>
                </c:pt>
                <c:pt idx="5">
                  <c:v>8.668447412536306</c:v>
                </c:pt>
                <c:pt idx="6">
                  <c:v>8.7381167832808231</c:v>
                </c:pt>
                <c:pt idx="7">
                  <c:v>8.8088562539020625</c:v>
                </c:pt>
                <c:pt idx="8">
                  <c:v>8.8806906451765872</c:v>
                </c:pt>
                <c:pt idx="9">
                  <c:v>8.9536455514794131</c:v>
                </c:pt>
                <c:pt idx="10">
                  <c:v>9.0277473711594638</c:v>
                </c:pt>
                <c:pt idx="11">
                  <c:v>9.103023338357616</c:v>
                </c:pt>
                <c:pt idx="12">
                  <c:v>9.1795015563478639</c:v>
                </c:pt>
                <c:pt idx="13">
                  <c:v>9.2572110324873798</c:v>
                </c:pt>
                <c:pt idx="14">
                  <c:v>9.3361817148667559</c:v>
                </c:pt>
                <c:pt idx="15">
                  <c:v>9.4164445307577722</c:v>
                </c:pt>
                <c:pt idx="16">
                  <c:v>9.4980314269621928</c:v>
                </c:pt>
                <c:pt idx="17">
                  <c:v>9.5809754121724406</c:v>
                </c:pt>
                <c:pt idx="18">
                  <c:v>9.6653106014620214</c:v>
                </c:pt>
                <c:pt idx="19">
                  <c:v>9.7510722630316558</c:v>
                </c:pt>
                <c:pt idx="20">
                  <c:v>9.8382968673456901</c:v>
                </c:pt>
                <c:pt idx="21">
                  <c:v>9.9270221388027018</c:v>
                </c:pt>
                <c:pt idx="22">
                  <c:v>10.017287110093914</c:v>
                </c:pt>
                <c:pt idx="23">
                  <c:v>10.109132179414297</c:v>
                </c:pt>
                <c:pt idx="24">
                  <c:v>10.202599170702106</c:v>
                </c:pt>
                <c:pt idx="25">
                  <c:v>10.297731397095907</c:v>
                </c:pt>
                <c:pt idx="26">
                  <c:v>10.39457372781129</c:v>
                </c:pt>
                <c:pt idx="27">
                  <c:v>10.493172658654098</c:v>
                </c:pt>
                <c:pt idx="28">
                  <c:v>10.593576386403033</c:v>
                </c:pt>
                <c:pt idx="29">
                  <c:v>10.695834887311969</c:v>
                </c:pt>
                <c:pt idx="30">
                  <c:v>10.799999999999953</c:v>
                </c:pt>
                <c:pt idx="31">
                  <c:v>10.8</c:v>
                </c:pt>
              </c:numCache>
            </c:numRef>
          </c:xVal>
          <c:yVal>
            <c:numRef>
              <c:f>PlotDat15!$Z$1:$Z$32</c:f>
              <c:numCache>
                <c:formatCode>General</c:formatCode>
                <c:ptCount val="32"/>
                <c:pt idx="0">
                  <c:v>6.3655568183366193E-2</c:v>
                </c:pt>
                <c:pt idx="1">
                  <c:v>6.3655568183366235E-2</c:v>
                </c:pt>
                <c:pt idx="2">
                  <c:v>6.3495857013873128E-2</c:v>
                </c:pt>
                <c:pt idx="3">
                  <c:v>6.3336684666633447E-2</c:v>
                </c:pt>
                <c:pt idx="4">
                  <c:v>6.3178049149309454E-2</c:v>
                </c:pt>
                <c:pt idx="5">
                  <c:v>6.3019948477322202E-2</c:v>
                </c:pt>
                <c:pt idx="6">
                  <c:v>6.2862380673820425E-2</c:v>
                </c:pt>
                <c:pt idx="7">
                  <c:v>6.2705343769649383E-2</c:v>
                </c:pt>
                <c:pt idx="8">
                  <c:v>6.254883580331963E-2</c:v>
                </c:pt>
                <c:pt idx="9">
                  <c:v>6.2392854820976604E-2</c:v>
                </c:pt>
                <c:pt idx="10">
                  <c:v>6.223739887636974E-2</c:v>
                </c:pt>
                <c:pt idx="11">
                  <c:v>6.2082466030821869E-2</c:v>
                </c:pt>
                <c:pt idx="12">
                  <c:v>6.192805435319871E-2</c:v>
                </c:pt>
                <c:pt idx="13">
                  <c:v>6.1774161919878695E-2</c:v>
                </c:pt>
                <c:pt idx="14">
                  <c:v>6.162078681472255E-2</c:v>
                </c:pt>
                <c:pt idx="15">
                  <c:v>6.1467927129043684E-2</c:v>
                </c:pt>
                <c:pt idx="16">
                  <c:v>6.1315580961577659E-2</c:v>
                </c:pt>
                <c:pt idx="17">
                  <c:v>6.1163746418452472E-2</c:v>
                </c:pt>
                <c:pt idx="18">
                  <c:v>6.1012421613159173E-2</c:v>
                </c:pt>
                <c:pt idx="19">
                  <c:v>6.0861604666522143E-2</c:v>
                </c:pt>
                <c:pt idx="20">
                  <c:v>6.0711293706669431E-2</c:v>
                </c:pt>
                <c:pt idx="21">
                  <c:v>6.0561486869003749E-2</c:v>
                </c:pt>
                <c:pt idx="22">
                  <c:v>6.0412182296172609E-2</c:v>
                </c:pt>
                <c:pt idx="23">
                  <c:v>6.0263378138040093E-2</c:v>
                </c:pt>
                <c:pt idx="24">
                  <c:v>6.0115072551657323E-2</c:v>
                </c:pt>
                <c:pt idx="25">
                  <c:v>5.9967263701233516E-2</c:v>
                </c:pt>
                <c:pt idx="26">
                  <c:v>5.9819949758107706E-2</c:v>
                </c:pt>
                <c:pt idx="27">
                  <c:v>5.9673128900719824E-2</c:v>
                </c:pt>
                <c:pt idx="28">
                  <c:v>5.9526799314581685E-2</c:v>
                </c:pt>
                <c:pt idx="29">
                  <c:v>5.9380959192249914E-2</c:v>
                </c:pt>
                <c:pt idx="30">
                  <c:v>5.9235606733296343E-2</c:v>
                </c:pt>
                <c:pt idx="31">
                  <c:v>5.9235606733296281E-2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215E-46F8-A237-2C8E947B1B68}"/>
            </c:ext>
          </c:extLst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PlotDat15!$AC$1:$AC$2</c:f>
              <c:numCache>
                <c:formatCode>General</c:formatCode>
                <c:ptCount val="2"/>
                <c:pt idx="0">
                  <c:v>8.4</c:v>
                </c:pt>
                <c:pt idx="1">
                  <c:v>10.8</c:v>
                </c:pt>
              </c:numCache>
            </c:numRef>
          </c:xVal>
          <c:yVal>
            <c:numRef>
              <c:f>PlotDat15!$AD$1:$AD$2</c:f>
              <c:numCache>
                <c:formatCode>General</c:formatCode>
                <c:ptCount val="2"/>
                <c:pt idx="0">
                  <c:v>6.000830586106614E-2</c:v>
                </c:pt>
                <c:pt idx="1">
                  <c:v>6.2146016733614272E-2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215E-46F8-A237-2C8E947B1B68}"/>
            </c:ext>
          </c:extLst>
        </c:ser>
        <c:ser>
          <c:idx val="13"/>
          <c:order val="13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PlotDat15!$C$1:$C$6</c:f>
              <c:numCache>
                <c:formatCode>General</c:formatCode>
                <c:ptCount val="6"/>
                <c:pt idx="0">
                  <c:v>9.4980069893632244</c:v>
                </c:pt>
                <c:pt idx="1">
                  <c:v>9.5248852511207591</c:v>
                </c:pt>
                <c:pt idx="2">
                  <c:v>9.8824259167273674</c:v>
                </c:pt>
                <c:pt idx="3">
                  <c:v>10.05495682663477</c:v>
                </c:pt>
                <c:pt idx="4">
                  <c:v>9.778861997120913</c:v>
                </c:pt>
                <c:pt idx="5">
                  <c:v>9.2677187676251549</c:v>
                </c:pt>
              </c:numCache>
            </c:numRef>
          </c:xVal>
          <c:yVal>
            <c:numRef>
              <c:f>PlotDat15!$D$1:$D$6</c:f>
              <c:numCache>
                <c:formatCode>General</c:formatCode>
                <c:ptCount val="6"/>
                <c:pt idx="0">
                  <c:v>6.0003886912204228E-2</c:v>
                </c:pt>
                <c:pt idx="1">
                  <c:v>6.119425203153963E-2</c:v>
                </c:pt>
                <c:pt idx="2">
                  <c:v>6.1802384420705944E-2</c:v>
                </c:pt>
                <c:pt idx="3">
                  <c:v>6.0708997803272283E-2</c:v>
                </c:pt>
                <c:pt idx="4">
                  <c:v>6.1519660014672239E-2</c:v>
                </c:pt>
                <c:pt idx="5">
                  <c:v>6.0931132062166056E-2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215E-46F8-A237-2C8E947B1B68}"/>
            </c:ext>
          </c:extLst>
        </c:ser>
        <c:ser>
          <c:idx val="14"/>
          <c:order val="14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PlotDat15!$AE$1:$AE$46</c:f>
              <c:numCache>
                <c:formatCode>General</c:formatCode>
                <c:ptCount val="46"/>
                <c:pt idx="0">
                  <c:v>9.9100443900666981</c:v>
                </c:pt>
                <c:pt idx="1">
                  <c:v>9.9060344704071497</c:v>
                </c:pt>
                <c:pt idx="2">
                  <c:v>9.8940827599534629</c:v>
                </c:pt>
                <c:pt idx="3">
                  <c:v>9.8744218851547476</c:v>
                </c:pt>
                <c:pt idx="4">
                  <c:v>9.8474345225750479</c:v>
                </c:pt>
                <c:pt idx="5">
                  <c:v>9.8136459505293079</c:v>
                </c:pt>
                <c:pt idx="6">
                  <c:v>9.7737138251384685</c:v>
                </c:pt>
                <c:pt idx="7">
                  <c:v>9.7284153798011399</c:v>
                </c:pt>
                <c:pt idx="8">
                  <c:v>9.6786322972295977</c:v>
                </c:pt>
                <c:pt idx="9">
                  <c:v>9.6253335484986771</c:v>
                </c:pt>
                <c:pt idx="10">
                  <c:v>9.5695565331260006</c:v>
                </c:pt>
                <c:pt idx="11">
                  <c:v>9.5123868872703827</c:v>
                </c:pt>
                <c:pt idx="12">
                  <c:v>9.4549373530588916</c:v>
                </c:pt>
                <c:pt idx="13">
                  <c:v>9.3983261203270807</c:v>
                </c:pt>
                <c:pt idx="14">
                  <c:v>9.3436550623257482</c:v>
                </c:pt>
                <c:pt idx="15">
                  <c:v>9.2919882890114867</c:v>
                </c:pt>
                <c:pt idx="16">
                  <c:v>9.2443314353567736</c:v>
                </c:pt>
                <c:pt idx="17">
                  <c:v>9.2016120878091314</c:v>
                </c:pt>
                <c:pt idx="18">
                  <c:v>9.164661729876034</c:v>
                </c:pt>
                <c:pt idx="19">
                  <c:v>9.1341995582442426</c:v>
                </c:pt>
                <c:pt idx="20">
                  <c:v>9.1108184844343629</c:v>
                </c:pt>
                <c:pt idx="21">
                  <c:v>9.0949735944525276</c:v>
                </c:pt>
                <c:pt idx="22">
                  <c:v>9.0869732910589374</c:v>
                </c:pt>
                <c:pt idx="23">
                  <c:v>9.0869732910589374</c:v>
                </c:pt>
                <c:pt idx="24">
                  <c:v>9.0949735944525276</c:v>
                </c:pt>
                <c:pt idx="25">
                  <c:v>9.1108184844343629</c:v>
                </c:pt>
                <c:pt idx="26">
                  <c:v>9.1341995582442426</c:v>
                </c:pt>
                <c:pt idx="27">
                  <c:v>9.164661729876034</c:v>
                </c:pt>
                <c:pt idx="28">
                  <c:v>9.2016120878091314</c:v>
                </c:pt>
                <c:pt idx="29">
                  <c:v>9.2443314353567736</c:v>
                </c:pt>
                <c:pt idx="30">
                  <c:v>9.2919882890114867</c:v>
                </c:pt>
                <c:pt idx="31">
                  <c:v>9.3436550623257482</c:v>
                </c:pt>
                <c:pt idx="32">
                  <c:v>9.3983261203270807</c:v>
                </c:pt>
                <c:pt idx="33">
                  <c:v>9.4549373530588916</c:v>
                </c:pt>
                <c:pt idx="34">
                  <c:v>9.5123868872703827</c:v>
                </c:pt>
                <c:pt idx="35">
                  <c:v>9.5695565331260006</c:v>
                </c:pt>
                <c:pt idx="36">
                  <c:v>9.6253335484986771</c:v>
                </c:pt>
                <c:pt idx="37">
                  <c:v>9.6786322972295977</c:v>
                </c:pt>
                <c:pt idx="38">
                  <c:v>9.7284153798011399</c:v>
                </c:pt>
                <c:pt idx="39">
                  <c:v>9.7737138251384668</c:v>
                </c:pt>
                <c:pt idx="40">
                  <c:v>9.8136459505293079</c:v>
                </c:pt>
                <c:pt idx="41">
                  <c:v>9.8474345225750479</c:v>
                </c:pt>
                <c:pt idx="42">
                  <c:v>9.8744218851547476</c:v>
                </c:pt>
                <c:pt idx="43">
                  <c:v>9.8940827599534629</c:v>
                </c:pt>
                <c:pt idx="44">
                  <c:v>9.9060344704071497</c:v>
                </c:pt>
                <c:pt idx="45">
                  <c:v>9.9100443900666981</c:v>
                </c:pt>
              </c:numCache>
            </c:numRef>
          </c:xVal>
          <c:yVal>
            <c:numRef>
              <c:f>PlotDat15!$AF$1:$AF$46</c:f>
              <c:numCache>
                <c:formatCode>General</c:formatCode>
                <c:ptCount val="46"/>
                <c:pt idx="0">
                  <c:v>6.0003886912204228E-2</c:v>
                </c:pt>
                <c:pt idx="1">
                  <c:v>6.0280256499532073E-2</c:v>
                </c:pt>
                <c:pt idx="2">
                  <c:v>6.0551246867208322E-2</c:v>
                </c:pt>
                <c:pt idx="3">
                  <c:v>6.081158349597314E-2</c:v>
                </c:pt>
                <c:pt idx="4">
                  <c:v>6.1056199229476138E-2</c:v>
                </c:pt>
                <c:pt idx="5">
                  <c:v>6.1280332900710964E-2</c:v>
                </c:pt>
                <c:pt idx="6">
                  <c:v>6.1479622002715291E-2</c:v>
                </c:pt>
                <c:pt idx="7">
                  <c:v>6.1650187599806616E-2</c:v>
                </c:pt>
                <c:pt idx="8">
                  <c:v>6.1788709826653028E-2</c:v>
                </c:pt>
                <c:pt idx="9">
                  <c:v>6.1892492505675675E-2</c:v>
                </c:pt>
                <c:pt idx="10">
                  <c:v>6.1959515625078419E-2</c:v>
                </c:pt>
                <c:pt idx="11">
                  <c:v>6.1988474656079755E-2</c:v>
                </c:pt>
                <c:pt idx="12">
                  <c:v>6.1978805944081658E-2</c:v>
                </c:pt>
                <c:pt idx="13">
                  <c:v>6.1930697679565168E-2</c:v>
                </c:pt>
                <c:pt idx="14">
                  <c:v>6.1845086235176761E-2</c:v>
                </c:pt>
                <c:pt idx="15">
                  <c:v>6.1723637940299877E-2</c:v>
                </c:pt>
                <c:pt idx="16">
                  <c:v>6.1568716647848916E-2</c:v>
                </c:pt>
                <c:pt idx="17">
                  <c:v>6.1383337724561074E-2</c:v>
                </c:pt>
                <c:pt idx="18">
                  <c:v>6.1171109360312746E-2</c:v>
                </c:pt>
                <c:pt idx="19">
                  <c:v>6.0936162338807845E-2</c:v>
                </c:pt>
                <c:pt idx="20">
                  <c:v>6.0683069636571683E-2</c:v>
                </c:pt>
                <c:pt idx="21">
                  <c:v>6.0416757415164606E-2</c:v>
                </c:pt>
                <c:pt idx="22">
                  <c:v>6.0142409139050647E-2</c:v>
                </c:pt>
                <c:pt idx="23">
                  <c:v>5.9865364685357809E-2</c:v>
                </c:pt>
                <c:pt idx="24">
                  <c:v>5.9591016409243851E-2</c:v>
                </c:pt>
                <c:pt idx="25">
                  <c:v>5.9324704187836773E-2</c:v>
                </c:pt>
                <c:pt idx="26">
                  <c:v>5.9071611485600611E-2</c:v>
                </c:pt>
                <c:pt idx="27">
                  <c:v>5.883666446409571E-2</c:v>
                </c:pt>
                <c:pt idx="28">
                  <c:v>5.8624436099847382E-2</c:v>
                </c:pt>
                <c:pt idx="29">
                  <c:v>5.843905717655954E-2</c:v>
                </c:pt>
                <c:pt idx="30">
                  <c:v>5.8284135884108579E-2</c:v>
                </c:pt>
                <c:pt idx="31">
                  <c:v>5.8162687589231696E-2</c:v>
                </c:pt>
                <c:pt idx="32">
                  <c:v>5.8077076144843288E-2</c:v>
                </c:pt>
                <c:pt idx="33">
                  <c:v>5.8028967880326798E-2</c:v>
                </c:pt>
                <c:pt idx="34">
                  <c:v>5.8019299168328702E-2</c:v>
                </c:pt>
                <c:pt idx="35">
                  <c:v>5.8048258199330037E-2</c:v>
                </c:pt>
                <c:pt idx="36">
                  <c:v>5.8115281318732781E-2</c:v>
                </c:pt>
                <c:pt idx="37">
                  <c:v>5.8219063997755428E-2</c:v>
                </c:pt>
                <c:pt idx="38">
                  <c:v>5.835758622460184E-2</c:v>
                </c:pt>
                <c:pt idx="39">
                  <c:v>5.8528151821693158E-2</c:v>
                </c:pt>
                <c:pt idx="40">
                  <c:v>5.8727440923697492E-2</c:v>
                </c:pt>
                <c:pt idx="41">
                  <c:v>5.8951574594932318E-2</c:v>
                </c:pt>
                <c:pt idx="42">
                  <c:v>5.9196190328435316E-2</c:v>
                </c:pt>
                <c:pt idx="43">
                  <c:v>5.9456526957200141E-2</c:v>
                </c:pt>
                <c:pt idx="44">
                  <c:v>5.9727517324876384E-2</c:v>
                </c:pt>
                <c:pt idx="45">
                  <c:v>6.0003886912204228E-2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215E-46F8-A237-2C8E947B1B68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PlotDat15!$AG$1:$AG$46</c:f>
              <c:numCache>
                <c:formatCode>General</c:formatCode>
                <c:ptCount val="46"/>
                <c:pt idx="0">
                  <c:v>9.9618164155718905</c:v>
                </c:pt>
                <c:pt idx="1">
                  <c:v>9.9575642315147874</c:v>
                </c:pt>
                <c:pt idx="2">
                  <c:v>9.9448904432693581</c:v>
                </c:pt>
                <c:pt idx="3">
                  <c:v>9.9240417317075824</c:v>
                </c:pt>
                <c:pt idx="4">
                  <c:v>9.895423893284951</c:v>
                </c:pt>
                <c:pt idx="5">
                  <c:v>9.8595939416740528</c:v>
                </c:pt>
                <c:pt idx="6">
                  <c:v>9.8172492661270265</c:v>
                </c:pt>
                <c:pt idx="7">
                  <c:v>9.7692140575870425</c:v>
                </c:pt>
                <c:pt idx="8">
                  <c:v>9.7164232667490893</c:v>
                </c:pt>
                <c:pt idx="9">
                  <c:v>9.6599044063081934</c:v>
                </c:pt>
                <c:pt idx="10">
                  <c:v>9.6007575515935883</c:v>
                </c:pt>
                <c:pt idx="11">
                  <c:v>9.5401339288537415</c:v>
                </c:pt>
                <c:pt idx="12">
                  <c:v>9.4792135079469357</c:v>
                </c:pt>
                <c:pt idx="13">
                  <c:v>9.4191820355701719</c:v>
                </c:pt>
                <c:pt idx="14">
                  <c:v>9.3612079560484727</c:v>
                </c:pt>
                <c:pt idx="15">
                  <c:v>9.3064196688951935</c:v>
                </c:pt>
                <c:pt idx="16">
                  <c:v>9.2558835657990173</c:v>
                </c:pt>
                <c:pt idx="17">
                  <c:v>9.2105832745227474</c:v>
                </c:pt>
                <c:pt idx="18">
                  <c:v>9.1714005137077592</c:v>
                </c:pt>
                <c:pt idx="19">
                  <c:v>9.1390979312235849</c:v>
                </c:pt>
                <c:pt idx="20">
                  <c:v>9.1143042600946362</c:v>
                </c:pt>
                <c:pt idx="21">
                  <c:v>9.0975020809270575</c:v>
                </c:pt>
                <c:pt idx="22">
                  <c:v>9.0890184290261473</c:v>
                </c:pt>
                <c:pt idx="23">
                  <c:v>9.0890184290261473</c:v>
                </c:pt>
                <c:pt idx="24">
                  <c:v>9.0975020809270575</c:v>
                </c:pt>
                <c:pt idx="25">
                  <c:v>9.1143042600946362</c:v>
                </c:pt>
                <c:pt idx="26">
                  <c:v>9.1390979312235849</c:v>
                </c:pt>
                <c:pt idx="27">
                  <c:v>9.1714005137077592</c:v>
                </c:pt>
                <c:pt idx="28">
                  <c:v>9.2105832745227474</c:v>
                </c:pt>
                <c:pt idx="29">
                  <c:v>9.2558835657990173</c:v>
                </c:pt>
                <c:pt idx="30">
                  <c:v>9.3064196688951935</c:v>
                </c:pt>
                <c:pt idx="31">
                  <c:v>9.3612079560484727</c:v>
                </c:pt>
                <c:pt idx="32">
                  <c:v>9.4191820355701719</c:v>
                </c:pt>
                <c:pt idx="33">
                  <c:v>9.4792135079469357</c:v>
                </c:pt>
                <c:pt idx="34">
                  <c:v>9.5401339288537415</c:v>
                </c:pt>
                <c:pt idx="35">
                  <c:v>9.6007575515935883</c:v>
                </c:pt>
                <c:pt idx="36">
                  <c:v>9.6599044063081934</c:v>
                </c:pt>
                <c:pt idx="37">
                  <c:v>9.7164232667490893</c:v>
                </c:pt>
                <c:pt idx="38">
                  <c:v>9.7692140575870425</c:v>
                </c:pt>
                <c:pt idx="39">
                  <c:v>9.8172492661270265</c:v>
                </c:pt>
                <c:pt idx="40">
                  <c:v>9.8595939416740528</c:v>
                </c:pt>
                <c:pt idx="41">
                  <c:v>9.895423893284951</c:v>
                </c:pt>
                <c:pt idx="42">
                  <c:v>9.9240417317075824</c:v>
                </c:pt>
                <c:pt idx="43">
                  <c:v>9.9448904432693581</c:v>
                </c:pt>
                <c:pt idx="44">
                  <c:v>9.9575642315147874</c:v>
                </c:pt>
                <c:pt idx="45">
                  <c:v>9.9618164155718905</c:v>
                </c:pt>
              </c:numCache>
            </c:numRef>
          </c:xVal>
          <c:yVal>
            <c:numRef>
              <c:f>PlotDat15!$AH$1:$AH$46</c:f>
              <c:numCache>
                <c:formatCode>General</c:formatCode>
                <c:ptCount val="46"/>
                <c:pt idx="0">
                  <c:v>6.1194252051813662E-2</c:v>
                </c:pt>
                <c:pt idx="1">
                  <c:v>6.1383606404452257E-2</c:v>
                </c:pt>
                <c:pt idx="2">
                  <c:v>6.1569275209883555E-2</c:v>
                </c:pt>
                <c:pt idx="3">
                  <c:v>6.1747644615730922E-2</c:v>
                </c:pt>
                <c:pt idx="4">
                  <c:v>6.1915242864401747E-2</c:v>
                </c:pt>
                <c:pt idx="5">
                  <c:v>6.2068807846625822E-2</c:v>
                </c:pt>
                <c:pt idx="6">
                  <c:v>6.2205350594701739E-2</c:v>
                </c:pt>
                <c:pt idx="7">
                  <c:v>6.2322213459353279E-2</c:v>
                </c:pt>
                <c:pt idx="8">
                  <c:v>6.2417121837849532E-2</c:v>
                </c:pt>
                <c:pt idx="9">
                  <c:v>6.2488228446559754E-2</c:v>
                </c:pt>
                <c:pt idx="10">
                  <c:v>6.2534149276227954E-2</c:v>
                </c:pt>
                <c:pt idx="11">
                  <c:v>6.2553990530138839E-2</c:v>
                </c:pt>
                <c:pt idx="12">
                  <c:v>6.2547366020854103E-2</c:v>
                </c:pt>
                <c:pt idx="13">
                  <c:v>6.2514404686911704E-2</c:v>
                </c:pt>
                <c:pt idx="14">
                  <c:v>6.2455748083183882E-2</c:v>
                </c:pt>
                <c:pt idx="15">
                  <c:v>6.2372537893741288E-2</c:v>
                </c:pt>
                <c:pt idx="16">
                  <c:v>6.2266393710271248E-2</c:v>
                </c:pt>
                <c:pt idx="17">
                  <c:v>6.2139381508567779E-2</c:v>
                </c:pt>
                <c:pt idx="18">
                  <c:v>6.1993973436662804E-2</c:v>
                </c:pt>
                <c:pt idx="19">
                  <c:v>6.1832999697276722E-2</c:v>
                </c:pt>
                <c:pt idx="20">
                  <c:v>6.1659593461141769E-2</c:v>
                </c:pt>
                <c:pt idx="21">
                  <c:v>6.1477129883397638E-2</c:v>
                </c:pt>
                <c:pt idx="22">
                  <c:v>6.1289160410035889E-2</c:v>
                </c:pt>
                <c:pt idx="23">
                  <c:v>6.109934365304337E-2</c:v>
                </c:pt>
                <c:pt idx="24">
                  <c:v>6.0911374179681621E-2</c:v>
                </c:pt>
                <c:pt idx="25">
                  <c:v>6.072891060193749E-2</c:v>
                </c:pt>
                <c:pt idx="26">
                  <c:v>6.0555504365802537E-2</c:v>
                </c:pt>
                <c:pt idx="27">
                  <c:v>6.0394530626416455E-2</c:v>
                </c:pt>
                <c:pt idx="28">
                  <c:v>6.0249122554511481E-2</c:v>
                </c:pt>
                <c:pt idx="29">
                  <c:v>6.0122110352808011E-2</c:v>
                </c:pt>
                <c:pt idx="30">
                  <c:v>6.0015966169337971E-2</c:v>
                </c:pt>
                <c:pt idx="31">
                  <c:v>5.9932755979895377E-2</c:v>
                </c:pt>
                <c:pt idx="32">
                  <c:v>5.9874099376167556E-2</c:v>
                </c:pt>
                <c:pt idx="33">
                  <c:v>5.9841138042225163E-2</c:v>
                </c:pt>
                <c:pt idx="34">
                  <c:v>5.983451353294042E-2</c:v>
                </c:pt>
                <c:pt idx="35">
                  <c:v>5.9854354786851298E-2</c:v>
                </c:pt>
                <c:pt idx="36">
                  <c:v>5.9900275616519505E-2</c:v>
                </c:pt>
                <c:pt idx="37">
                  <c:v>5.9971382225229727E-2</c:v>
                </c:pt>
                <c:pt idx="38">
                  <c:v>6.006629060372598E-2</c:v>
                </c:pt>
                <c:pt idx="39">
                  <c:v>6.018315346837752E-2</c:v>
                </c:pt>
                <c:pt idx="40">
                  <c:v>6.0319696216453438E-2</c:v>
                </c:pt>
                <c:pt idx="41">
                  <c:v>6.0473261198677512E-2</c:v>
                </c:pt>
                <c:pt idx="42">
                  <c:v>6.0640859447348337E-2</c:v>
                </c:pt>
                <c:pt idx="43">
                  <c:v>6.0819228853195705E-2</c:v>
                </c:pt>
                <c:pt idx="44">
                  <c:v>6.1004897658627003E-2</c:v>
                </c:pt>
                <c:pt idx="45">
                  <c:v>6.1194252011265597E-2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215E-46F8-A237-2C8E947B1B68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PlotDat15!$AI$1:$AI$46</c:f>
              <c:numCache>
                <c:formatCode>General</c:formatCode>
                <c:ptCount val="46"/>
                <c:pt idx="0">
                  <c:v>10.366361443649302</c:v>
                </c:pt>
                <c:pt idx="1">
                  <c:v>10.361651816367784</c:v>
                </c:pt>
                <c:pt idx="2">
                  <c:v>10.347614602061149</c:v>
                </c:pt>
                <c:pt idx="3">
                  <c:v>10.324523019138779</c:v>
                </c:pt>
                <c:pt idx="4">
                  <c:v>10.29282651899597</c:v>
                </c:pt>
                <c:pt idx="5">
                  <c:v>10.253142037953769</c:v>
                </c:pt>
                <c:pt idx="6">
                  <c:v>10.206241989295235</c:v>
                </c:pt>
                <c:pt idx="7">
                  <c:v>10.153039229119489</c:v>
                </c:pt>
                <c:pt idx="8">
                  <c:v>10.094569288636112</c:v>
                </c:pt>
                <c:pt idx="9">
                  <c:v>10.03197021872804</c:v>
                </c:pt>
                <c:pt idx="10">
                  <c:v>9.9664604390856475</c:v>
                </c:pt>
                <c:pt idx="11">
                  <c:v>9.8993150230534024</c:v>
                </c:pt>
                <c:pt idx="12">
                  <c:v>9.8318408797775962</c:v>
                </c:pt>
                <c:pt idx="13">
                  <c:v>9.7653513167063899</c:v>
                </c:pt>
                <c:pt idx="14">
                  <c:v>9.7011404775542065</c:v>
                </c:pt>
                <c:pt idx="15">
                  <c:v>9.6404581532664011</c:v>
                </c:pt>
                <c:pt idx="16">
                  <c:v>9.5844854562601096</c:v>
                </c:pt>
                <c:pt idx="17">
                  <c:v>9.5343118314145627</c:v>
                </c:pt>
                <c:pt idx="18">
                  <c:v>9.4909138512657272</c:v>
                </c:pt>
                <c:pt idx="19">
                  <c:v>9.4551362081327301</c:v>
                </c:pt>
                <c:pt idx="20">
                  <c:v>9.4276752731426861</c:v>
                </c:pt>
                <c:pt idx="21">
                  <c:v>9.4090655421588281</c:v>
                </c:pt>
                <c:pt idx="22">
                  <c:v>9.3996692324265005</c:v>
                </c:pt>
                <c:pt idx="23">
                  <c:v>9.3996692324265005</c:v>
                </c:pt>
                <c:pt idx="24">
                  <c:v>9.4090655421588281</c:v>
                </c:pt>
                <c:pt idx="25">
                  <c:v>9.4276752731426861</c:v>
                </c:pt>
                <c:pt idx="26">
                  <c:v>9.4551362081327301</c:v>
                </c:pt>
                <c:pt idx="27">
                  <c:v>9.4909138512657272</c:v>
                </c:pt>
                <c:pt idx="28">
                  <c:v>9.5343118314145627</c:v>
                </c:pt>
                <c:pt idx="29">
                  <c:v>9.5844854562601096</c:v>
                </c:pt>
                <c:pt idx="30">
                  <c:v>9.6404581532664011</c:v>
                </c:pt>
                <c:pt idx="31">
                  <c:v>9.7011404775542065</c:v>
                </c:pt>
                <c:pt idx="32">
                  <c:v>9.7653513167063899</c:v>
                </c:pt>
                <c:pt idx="33">
                  <c:v>9.8318408797775962</c:v>
                </c:pt>
                <c:pt idx="34">
                  <c:v>9.8993150230534024</c:v>
                </c:pt>
                <c:pt idx="35">
                  <c:v>9.9664604390856475</c:v>
                </c:pt>
                <c:pt idx="36">
                  <c:v>10.03197021872804</c:v>
                </c:pt>
                <c:pt idx="37">
                  <c:v>10.094569288636112</c:v>
                </c:pt>
                <c:pt idx="38">
                  <c:v>10.153039229119489</c:v>
                </c:pt>
                <c:pt idx="39">
                  <c:v>10.206241989295235</c:v>
                </c:pt>
                <c:pt idx="40">
                  <c:v>10.253142037953769</c:v>
                </c:pt>
                <c:pt idx="41">
                  <c:v>10.29282651899597</c:v>
                </c:pt>
                <c:pt idx="42">
                  <c:v>10.324523019138779</c:v>
                </c:pt>
                <c:pt idx="43">
                  <c:v>10.347614602061149</c:v>
                </c:pt>
                <c:pt idx="44">
                  <c:v>10.361651816367784</c:v>
                </c:pt>
                <c:pt idx="45">
                  <c:v>10.366361443649302</c:v>
                </c:pt>
              </c:numCache>
            </c:numRef>
          </c:xVal>
          <c:yVal>
            <c:numRef>
              <c:f>PlotDat15!$AJ$1:$AJ$46</c:f>
              <c:numCache>
                <c:formatCode>General</c:formatCode>
                <c:ptCount val="46"/>
                <c:pt idx="0">
                  <c:v>6.1802384439332371E-2</c:v>
                </c:pt>
                <c:pt idx="1">
                  <c:v>6.197635054400838E-2</c:v>
                </c:pt>
                <c:pt idx="2">
                  <c:v>6.2146930614604273E-2</c:v>
                </c:pt>
                <c:pt idx="3">
                  <c:v>6.2310804485451413E-2</c:v>
                </c:pt>
                <c:pt idx="4">
                  <c:v>6.2464782538057539E-2</c:v>
                </c:pt>
                <c:pt idx="5">
                  <c:v>6.2605867764776099E-2</c:v>
                </c:pt>
                <c:pt idx="6">
                  <c:v>6.2731314102151103E-2</c:v>
                </c:pt>
                <c:pt idx="7">
                  <c:v>6.2838679879918619E-2</c:v>
                </c:pt>
                <c:pt idx="8">
                  <c:v>6.2925875345341178E-2</c:v>
                </c:pt>
                <c:pt idx="9">
                  <c:v>6.2991203337867702E-2</c:v>
                </c:pt>
                <c:pt idx="10">
                  <c:v>6.3033392322433143E-2</c:v>
                </c:pt>
                <c:pt idx="11">
                  <c:v>6.3051621138442204E-2</c:v>
                </c:pt>
                <c:pt idx="12">
                  <c:v>6.3045534982726234E-2</c:v>
                </c:pt>
                <c:pt idx="13">
                  <c:v>6.3015252315383338E-2</c:v>
                </c:pt>
                <c:pt idx="14">
                  <c:v>6.2961362554087325E-2</c:v>
                </c:pt>
                <c:pt idx="15">
                  <c:v>6.2884914601743142E-2</c:v>
                </c:pt>
                <c:pt idx="16">
                  <c:v>6.2787396430784889E-2</c:v>
                </c:pt>
                <c:pt idx="17">
                  <c:v>6.2670706121485009E-2</c:v>
                </c:pt>
                <c:pt idx="18">
                  <c:v>6.2537114917980752E-2</c:v>
                </c:pt>
                <c:pt idx="19">
                  <c:v>6.2389223021090609E-2</c:v>
                </c:pt>
                <c:pt idx="20">
                  <c:v>6.2229908978362988E-2</c:v>
                </c:pt>
                <c:pt idx="21">
                  <c:v>6.2062273656422542E-2</c:v>
                </c:pt>
                <c:pt idx="22">
                  <c:v>6.1889579886128504E-2</c:v>
                </c:pt>
                <c:pt idx="23">
                  <c:v>6.1715188955283384E-2</c:v>
                </c:pt>
                <c:pt idx="24">
                  <c:v>6.1542495184989346E-2</c:v>
                </c:pt>
                <c:pt idx="25">
                  <c:v>6.13748598630489E-2</c:v>
                </c:pt>
                <c:pt idx="26">
                  <c:v>6.1215545820321279E-2</c:v>
                </c:pt>
                <c:pt idx="27">
                  <c:v>6.106765392343113E-2</c:v>
                </c:pt>
                <c:pt idx="28">
                  <c:v>6.0934062719926879E-2</c:v>
                </c:pt>
                <c:pt idx="29">
                  <c:v>6.0817372410626999E-2</c:v>
                </c:pt>
                <c:pt idx="30">
                  <c:v>6.0719854239668754E-2</c:v>
                </c:pt>
                <c:pt idx="31">
                  <c:v>6.0643406287324564E-2</c:v>
                </c:pt>
                <c:pt idx="32">
                  <c:v>6.0589516526028557E-2</c:v>
                </c:pt>
                <c:pt idx="33">
                  <c:v>6.0559233858685661E-2</c:v>
                </c:pt>
                <c:pt idx="34">
                  <c:v>6.0553147702969684E-2</c:v>
                </c:pt>
                <c:pt idx="35">
                  <c:v>6.0571376518978745E-2</c:v>
                </c:pt>
                <c:pt idx="36">
                  <c:v>6.0613565503544187E-2</c:v>
                </c:pt>
                <c:pt idx="37">
                  <c:v>6.0678893496070703E-2</c:v>
                </c:pt>
                <c:pt idx="38">
                  <c:v>6.0766088961493263E-2</c:v>
                </c:pt>
                <c:pt idx="39">
                  <c:v>6.0873454739260785E-2</c:v>
                </c:pt>
                <c:pt idx="40">
                  <c:v>6.0998901076635782E-2</c:v>
                </c:pt>
                <c:pt idx="41">
                  <c:v>6.1139986303354349E-2</c:v>
                </c:pt>
                <c:pt idx="42">
                  <c:v>6.1293964355960476E-2</c:v>
                </c:pt>
                <c:pt idx="43">
                  <c:v>6.1457838226807622E-2</c:v>
                </c:pt>
                <c:pt idx="44">
                  <c:v>6.1628418297403509E-2</c:v>
                </c:pt>
                <c:pt idx="45">
                  <c:v>6.1802384402079517E-2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215E-46F8-A237-2C8E947B1B68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PlotDat15!$AK$1:$AK$69</c:f>
              <c:numCache>
                <c:formatCode>General</c:formatCode>
                <c:ptCount val="69"/>
                <c:pt idx="0">
                  <c:v>10.557951551169019</c:v>
                </c:pt>
                <c:pt idx="1">
                  <c:v>10.555805864349628</c:v>
                </c:pt>
                <c:pt idx="2">
                  <c:v>10.54938711013485</c:v>
                </c:pt>
                <c:pt idx="3">
                  <c:v>10.538750051072459</c:v>
                </c:pt>
                <c:pt idx="4">
                  <c:v>10.523985438799851</c:v>
                </c:pt>
                <c:pt idx="5">
                  <c:v>10.505219239783081</c:v>
                </c:pt>
                <c:pt idx="6">
                  <c:v>10.482611560615386</c:v>
                </c:pt>
                <c:pt idx="7">
                  <c:v>10.456355282044179</c:v>
                </c:pt>
                <c:pt idx="8">
                  <c:v>10.426674413380528</c:v>
                </c:pt>
                <c:pt idx="9">
                  <c:v>10.393822181330693</c:v>
                </c:pt>
                <c:pt idx="10">
                  <c:v>10.35807886955515</c:v>
                </c:pt>
                <c:pt idx="11">
                  <c:v>10.319749427387235</c:v>
                </c:pt>
                <c:pt idx="12">
                  <c:v>10.279160868112939</c:v>
                </c:pt>
                <c:pt idx="13">
                  <c:v>10.236659479008869</c:v>
                </c:pt>
                <c:pt idx="14">
                  <c:v>10.192607866941296</c:v>
                </c:pt>
                <c:pt idx="15">
                  <c:v>10.147381864732218</c:v>
                </c:pt>
                <c:pt idx="16">
                  <c:v>10.10136732468624</c:v>
                </c:pt>
                <c:pt idx="17">
                  <c:v>10.05495682663477</c:v>
                </c:pt>
                <c:pt idx="18">
                  <c:v>10.0085463285833</c:v>
                </c:pt>
                <c:pt idx="19">
                  <c:v>9.9625317885373228</c:v>
                </c:pt>
                <c:pt idx="20">
                  <c:v>9.9173057863282441</c:v>
                </c:pt>
                <c:pt idx="21">
                  <c:v>9.8732541742606692</c:v>
                </c:pt>
                <c:pt idx="22">
                  <c:v>9.8307527851566014</c:v>
                </c:pt>
                <c:pt idx="23">
                  <c:v>9.7901642258823056</c:v>
                </c:pt>
                <c:pt idx="24">
                  <c:v>9.7518347837143899</c:v>
                </c:pt>
                <c:pt idx="25">
                  <c:v>9.7160914719388476</c:v>
                </c:pt>
                <c:pt idx="26">
                  <c:v>9.6832392398890121</c:v>
                </c:pt>
                <c:pt idx="27">
                  <c:v>9.6535583712253619</c:v>
                </c:pt>
                <c:pt idx="28">
                  <c:v>9.6273020926541548</c:v>
                </c:pt>
                <c:pt idx="29">
                  <c:v>9.6046944134864596</c:v>
                </c:pt>
                <c:pt idx="30">
                  <c:v>9.5859282144696891</c:v>
                </c:pt>
                <c:pt idx="31">
                  <c:v>9.5711636021970818</c:v>
                </c:pt>
                <c:pt idx="32">
                  <c:v>9.5605265431346904</c:v>
                </c:pt>
                <c:pt idx="33">
                  <c:v>9.5541077889199126</c:v>
                </c:pt>
                <c:pt idx="34">
                  <c:v>9.5519621021005214</c:v>
                </c:pt>
                <c:pt idx="35">
                  <c:v>9.5541077889199126</c:v>
                </c:pt>
                <c:pt idx="36">
                  <c:v>9.5605265431346904</c:v>
                </c:pt>
                <c:pt idx="37">
                  <c:v>9.5711636021970818</c:v>
                </c:pt>
                <c:pt idx="38">
                  <c:v>9.5859282144696891</c:v>
                </c:pt>
                <c:pt idx="39">
                  <c:v>9.6046944134864596</c:v>
                </c:pt>
                <c:pt idx="40">
                  <c:v>9.6273020926541548</c:v>
                </c:pt>
                <c:pt idx="41">
                  <c:v>9.6535583712253601</c:v>
                </c:pt>
                <c:pt idx="42">
                  <c:v>9.6832392398890104</c:v>
                </c:pt>
                <c:pt idx="43">
                  <c:v>9.7160914719388458</c:v>
                </c:pt>
                <c:pt idx="44">
                  <c:v>9.7518347837143882</c:v>
                </c:pt>
                <c:pt idx="45">
                  <c:v>9.7901642258823038</c:v>
                </c:pt>
                <c:pt idx="46">
                  <c:v>9.8307527851565997</c:v>
                </c:pt>
                <c:pt idx="47">
                  <c:v>9.8732541742606674</c:v>
                </c:pt>
                <c:pt idx="48">
                  <c:v>9.9173057863282423</c:v>
                </c:pt>
                <c:pt idx="49">
                  <c:v>9.962531788537321</c:v>
                </c:pt>
                <c:pt idx="50">
                  <c:v>10.008546328583298</c:v>
                </c:pt>
                <c:pt idx="51">
                  <c:v>10.054956826634768</c:v>
                </c:pt>
                <c:pt idx="52">
                  <c:v>10.101367324686239</c:v>
                </c:pt>
                <c:pt idx="53">
                  <c:v>10.147381864732216</c:v>
                </c:pt>
                <c:pt idx="54">
                  <c:v>10.192607866941295</c:v>
                </c:pt>
                <c:pt idx="55">
                  <c:v>10.236659479008869</c:v>
                </c:pt>
                <c:pt idx="56">
                  <c:v>10.279160868112937</c:v>
                </c:pt>
                <c:pt idx="57">
                  <c:v>10.319749427387233</c:v>
                </c:pt>
                <c:pt idx="58">
                  <c:v>10.35807886955515</c:v>
                </c:pt>
                <c:pt idx="59">
                  <c:v>10.393822181330693</c:v>
                </c:pt>
                <c:pt idx="60">
                  <c:v>10.426674413380528</c:v>
                </c:pt>
                <c:pt idx="61">
                  <c:v>10.456355282044179</c:v>
                </c:pt>
                <c:pt idx="62">
                  <c:v>10.482611560615386</c:v>
                </c:pt>
                <c:pt idx="63">
                  <c:v>10.505219239783081</c:v>
                </c:pt>
                <c:pt idx="64">
                  <c:v>10.523985438799851</c:v>
                </c:pt>
                <c:pt idx="65">
                  <c:v>10.538750051072459</c:v>
                </c:pt>
                <c:pt idx="66">
                  <c:v>10.54938711013485</c:v>
                </c:pt>
                <c:pt idx="67">
                  <c:v>10.555805864349628</c:v>
                </c:pt>
                <c:pt idx="68">
                  <c:v>10.557951551169019</c:v>
                </c:pt>
              </c:numCache>
            </c:numRef>
          </c:xVal>
          <c:yVal>
            <c:numRef>
              <c:f>PlotDat15!$AL$1:$AL$69</c:f>
              <c:numCache>
                <c:formatCode>General</c:formatCode>
                <c:ptCount val="69"/>
                <c:pt idx="0">
                  <c:v>6.0708997803272283E-2</c:v>
                </c:pt>
                <c:pt idx="1">
                  <c:v>6.0846951779987148E-2</c:v>
                </c:pt>
                <c:pt idx="2">
                  <c:v>6.0983728782013892E-2</c:v>
                </c:pt>
                <c:pt idx="3">
                  <c:v>6.1118161876197424E-2</c:v>
                </c:pt>
                <c:pt idx="4">
                  <c:v>6.1249104126777948E-2</c:v>
                </c:pt>
                <c:pt idx="5">
                  <c:v>6.1375438380642446E-2</c:v>
                </c:pt>
                <c:pt idx="6">
                  <c:v>6.1496086798481148E-2</c:v>
                </c:pt>
                <c:pt idx="7">
                  <c:v>6.1610020050532496E-2</c:v>
                </c:pt>
                <c:pt idx="8">
                  <c:v>6.171626609846171E-2</c:v>
                </c:pt>
                <c:pt idx="9">
                  <c:v>6.1813918488449172E-2</c:v>
                </c:pt>
                <c:pt idx="10">
                  <c:v>6.190214408473476E-2</c:v>
                </c:pt>
                <c:pt idx="11">
                  <c:v>6.1980190177638443E-2</c:v>
                </c:pt>
                <c:pt idx="12">
                  <c:v>6.2047390905413842E-2</c:v>
                </c:pt>
                <c:pt idx="13">
                  <c:v>6.2103172935145889E-2</c:v>
                </c:pt>
                <c:pt idx="14">
                  <c:v>6.2147060354225091E-2</c:v>
                </c:pt>
                <c:pt idx="15">
                  <c:v>6.217867873066614E-2</c:v>
                </c:pt>
                <c:pt idx="16">
                  <c:v>6.219775830762956E-2</c:v>
                </c:pt>
                <c:pt idx="17">
                  <c:v>6.220413630489198E-2</c:v>
                </c:pt>
                <c:pt idx="18">
                  <c:v>6.219775830762956E-2</c:v>
                </c:pt>
                <c:pt idx="19">
                  <c:v>6.217867873066614E-2</c:v>
                </c:pt>
                <c:pt idx="20">
                  <c:v>6.2147060354225091E-2</c:v>
                </c:pt>
                <c:pt idx="21">
                  <c:v>6.2103172935145889E-2</c:v>
                </c:pt>
                <c:pt idx="22">
                  <c:v>6.2047390905413842E-2</c:v>
                </c:pt>
                <c:pt idx="23">
                  <c:v>6.1980190177638443E-2</c:v>
                </c:pt>
                <c:pt idx="24">
                  <c:v>6.190214408473476E-2</c:v>
                </c:pt>
                <c:pt idx="25">
                  <c:v>6.1813918488449172E-2</c:v>
                </c:pt>
                <c:pt idx="26">
                  <c:v>6.171626609846171E-2</c:v>
                </c:pt>
                <c:pt idx="27">
                  <c:v>6.1610020050532496E-2</c:v>
                </c:pt>
                <c:pt idx="28">
                  <c:v>6.1496086798481148E-2</c:v>
                </c:pt>
                <c:pt idx="29">
                  <c:v>6.1375438380642446E-2</c:v>
                </c:pt>
                <c:pt idx="30">
                  <c:v>6.1249104126777948E-2</c:v>
                </c:pt>
                <c:pt idx="31">
                  <c:v>6.1118161876197424E-2</c:v>
                </c:pt>
                <c:pt idx="32">
                  <c:v>6.0983728782013892E-2</c:v>
                </c:pt>
                <c:pt idx="33">
                  <c:v>6.0846951779987155E-2</c:v>
                </c:pt>
                <c:pt idx="34">
                  <c:v>6.0708997803272283E-2</c:v>
                </c:pt>
                <c:pt idx="35">
                  <c:v>6.0571043826557418E-2</c:v>
                </c:pt>
                <c:pt idx="36">
                  <c:v>6.043426682453068E-2</c:v>
                </c:pt>
                <c:pt idx="37">
                  <c:v>6.0299833730347148E-2</c:v>
                </c:pt>
                <c:pt idx="38">
                  <c:v>6.0168891479766624E-2</c:v>
                </c:pt>
                <c:pt idx="39">
                  <c:v>6.0042557225902127E-2</c:v>
                </c:pt>
                <c:pt idx="40">
                  <c:v>5.9921908808063425E-2</c:v>
                </c:pt>
                <c:pt idx="41">
                  <c:v>5.9807975556012076E-2</c:v>
                </c:pt>
                <c:pt idx="42">
                  <c:v>5.9701729508082856E-2</c:v>
                </c:pt>
                <c:pt idx="43">
                  <c:v>5.96040771180954E-2</c:v>
                </c:pt>
                <c:pt idx="44">
                  <c:v>5.9515851521809805E-2</c:v>
                </c:pt>
                <c:pt idx="45">
                  <c:v>5.9437805428906122E-2</c:v>
                </c:pt>
                <c:pt idx="46">
                  <c:v>5.9370604701130723E-2</c:v>
                </c:pt>
                <c:pt idx="47">
                  <c:v>5.9314822671398683E-2</c:v>
                </c:pt>
                <c:pt idx="48">
                  <c:v>5.9270935252319475E-2</c:v>
                </c:pt>
                <c:pt idx="49">
                  <c:v>5.9239316875878426E-2</c:v>
                </c:pt>
                <c:pt idx="50">
                  <c:v>5.9220237298915006E-2</c:v>
                </c:pt>
                <c:pt idx="51">
                  <c:v>5.9213859301652585E-2</c:v>
                </c:pt>
                <c:pt idx="52">
                  <c:v>5.9220237298915006E-2</c:v>
                </c:pt>
                <c:pt idx="53">
                  <c:v>5.9239316875878426E-2</c:v>
                </c:pt>
                <c:pt idx="54">
                  <c:v>5.9270935252319475E-2</c:v>
                </c:pt>
                <c:pt idx="55">
                  <c:v>5.9314822671398676E-2</c:v>
                </c:pt>
                <c:pt idx="56">
                  <c:v>5.9370604701130716E-2</c:v>
                </c:pt>
                <c:pt idx="57">
                  <c:v>5.9437805428906115E-2</c:v>
                </c:pt>
                <c:pt idx="58">
                  <c:v>5.9515851521809798E-2</c:v>
                </c:pt>
                <c:pt idx="59">
                  <c:v>5.9604077118095393E-2</c:v>
                </c:pt>
                <c:pt idx="60">
                  <c:v>5.9701729508082849E-2</c:v>
                </c:pt>
                <c:pt idx="61">
                  <c:v>5.9807975556012069E-2</c:v>
                </c:pt>
                <c:pt idx="62">
                  <c:v>5.9921908808063418E-2</c:v>
                </c:pt>
                <c:pt idx="63">
                  <c:v>6.004255722590212E-2</c:v>
                </c:pt>
                <c:pt idx="64">
                  <c:v>6.0168891479766617E-2</c:v>
                </c:pt>
                <c:pt idx="65">
                  <c:v>6.0299833730347141E-2</c:v>
                </c:pt>
                <c:pt idx="66">
                  <c:v>6.0434266824530673E-2</c:v>
                </c:pt>
                <c:pt idx="67">
                  <c:v>6.0571043826557418E-2</c:v>
                </c:pt>
                <c:pt idx="68">
                  <c:v>6.0708997803272283E-2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215E-46F8-A237-2C8E947B1B68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PlotDat15!$AM$1:$AM$46</c:f>
              <c:numCache>
                <c:formatCode>General</c:formatCode>
                <c:ptCount val="46"/>
                <c:pt idx="0">
                  <c:v>10.248566889423683</c:v>
                </c:pt>
                <c:pt idx="1">
                  <c:v>10.243995753700045</c:v>
                </c:pt>
                <c:pt idx="2">
                  <c:v>10.230371318486398</c:v>
                </c:pt>
                <c:pt idx="3">
                  <c:v>10.207958767916615</c:v>
                </c:pt>
                <c:pt idx="4">
                  <c:v>10.177194336793637</c:v>
                </c:pt>
                <c:pt idx="5">
                  <c:v>10.138676819775247</c:v>
                </c:pt>
                <c:pt idx="6">
                  <c:v>10.093155916517187</c:v>
                </c:pt>
                <c:pt idx="7">
                  <c:v>10.041517639622112</c:v>
                </c:pt>
                <c:pt idx="8">
                  <c:v>9.9847670694121184</c:v>
                </c:pt>
                <c:pt idx="9">
                  <c:v>9.9240087911835229</c:v>
                </c:pt>
                <c:pt idx="10">
                  <c:v>9.8604253957105303</c:v>
                </c:pt>
                <c:pt idx="11">
                  <c:v>9.7952544614609813</c:v>
                </c:pt>
                <c:pt idx="12">
                  <c:v>9.7297644665392049</c:v>
                </c:pt>
                <c:pt idx="13">
                  <c:v>9.6652300992025886</c:v>
                </c:pt>
                <c:pt idx="14">
                  <c:v>9.6029074475045846</c:v>
                </c:pt>
                <c:pt idx="15">
                  <c:v>9.5440095509695286</c:v>
                </c:pt>
                <c:pt idx="16">
                  <c:v>9.4896827901581098</c:v>
                </c:pt>
                <c:pt idx="17">
                  <c:v>9.4409845736737505</c:v>
                </c:pt>
                <c:pt idx="18">
                  <c:v>9.3988627569069187</c:v>
                </c:pt>
                <c:pt idx="19">
                  <c:v>9.364137193108121</c:v>
                </c:pt>
                <c:pt idx="20">
                  <c:v>9.3374837758769598</c:v>
                </c:pt>
                <c:pt idx="21">
                  <c:v>9.3194212836620274</c:v>
                </c:pt>
                <c:pt idx="22">
                  <c:v>9.3103012823285081</c:v>
                </c:pt>
                <c:pt idx="23">
                  <c:v>9.3103012823285081</c:v>
                </c:pt>
                <c:pt idx="24">
                  <c:v>9.3194212836620274</c:v>
                </c:pt>
                <c:pt idx="25">
                  <c:v>9.3374837758769598</c:v>
                </c:pt>
                <c:pt idx="26">
                  <c:v>9.364137193108121</c:v>
                </c:pt>
                <c:pt idx="27">
                  <c:v>9.398862756906917</c:v>
                </c:pt>
                <c:pt idx="28">
                  <c:v>9.4409845736737505</c:v>
                </c:pt>
                <c:pt idx="29">
                  <c:v>9.4896827901581098</c:v>
                </c:pt>
                <c:pt idx="30">
                  <c:v>9.5440095509695286</c:v>
                </c:pt>
                <c:pt idx="31">
                  <c:v>9.6029074475045846</c:v>
                </c:pt>
                <c:pt idx="32">
                  <c:v>9.6652300992025886</c:v>
                </c:pt>
                <c:pt idx="33">
                  <c:v>9.7297644665392067</c:v>
                </c:pt>
                <c:pt idx="34">
                  <c:v>9.7952544614609813</c:v>
                </c:pt>
                <c:pt idx="35">
                  <c:v>9.8604253957105303</c:v>
                </c:pt>
                <c:pt idx="36">
                  <c:v>9.9240087911835229</c:v>
                </c:pt>
                <c:pt idx="37">
                  <c:v>9.9847670694121184</c:v>
                </c:pt>
                <c:pt idx="38">
                  <c:v>10.041517639622114</c:v>
                </c:pt>
                <c:pt idx="39">
                  <c:v>10.093155916517187</c:v>
                </c:pt>
                <c:pt idx="40">
                  <c:v>10.138676819775247</c:v>
                </c:pt>
                <c:pt idx="41">
                  <c:v>10.177194336793637</c:v>
                </c:pt>
                <c:pt idx="42">
                  <c:v>10.207958767916615</c:v>
                </c:pt>
                <c:pt idx="43">
                  <c:v>10.230371318486398</c:v>
                </c:pt>
                <c:pt idx="44">
                  <c:v>10.243995753700045</c:v>
                </c:pt>
                <c:pt idx="45">
                  <c:v>10.248566889423683</c:v>
                </c:pt>
              </c:numCache>
            </c:numRef>
          </c:xVal>
          <c:yVal>
            <c:numRef>
              <c:f>PlotDat15!$AN$1:$AN$46</c:f>
              <c:numCache>
                <c:formatCode>General</c:formatCode>
                <c:ptCount val="46"/>
                <c:pt idx="0">
                  <c:v>6.1519660014672239E-2</c:v>
                </c:pt>
                <c:pt idx="1">
                  <c:v>6.1722367435819721E-2</c:v>
                </c:pt>
                <c:pt idx="2">
                  <c:v>6.1921129387590847E-2</c:v>
                </c:pt>
                <c:pt idx="3">
                  <c:v>6.2112077194682758E-2</c:v>
                </c:pt>
                <c:pt idx="4">
                  <c:v>6.2291494275230307E-2</c:v>
                </c:pt>
                <c:pt idx="5">
                  <c:v>6.2455888479844561E-2</c:v>
                </c:pt>
                <c:pt idx="6">
                  <c:v>6.2602060062328324E-2</c:v>
                </c:pt>
                <c:pt idx="7">
                  <c:v>6.2727163959096277E-2</c:v>
                </c:pt>
                <c:pt idx="8">
                  <c:v>6.2828765165101386E-2</c:v>
                </c:pt>
                <c:pt idx="9">
                  <c:v>6.2904886128438434E-2</c:v>
                </c:pt>
                <c:pt idx="10">
                  <c:v>6.295404524114237E-2</c:v>
                </c:pt>
                <c:pt idx="11">
                  <c:v>6.2975285677002085E-2</c:v>
                </c:pt>
                <c:pt idx="12">
                  <c:v>6.2968194015094195E-2</c:v>
                </c:pt>
                <c:pt idx="13">
                  <c:v>6.2932908286551098E-2</c:v>
                </c:pt>
                <c:pt idx="14">
                  <c:v>6.2870115287941952E-2</c:v>
                </c:pt>
                <c:pt idx="15">
                  <c:v>6.2781037213558724E-2</c:v>
                </c:pt>
                <c:pt idx="16">
                  <c:v>6.2667407866794464E-2</c:v>
                </c:pt>
                <c:pt idx="17">
                  <c:v>6.2531438913632484E-2</c:v>
                </c:pt>
                <c:pt idx="18">
                  <c:v>6.2375776835083677E-2</c:v>
                </c:pt>
                <c:pt idx="19">
                  <c:v>6.2203451416444011E-2</c:v>
                </c:pt>
                <c:pt idx="20">
                  <c:v>6.2017816775970049E-2</c:v>
                </c:pt>
                <c:pt idx="21">
                  <c:v>6.1822486080782342E-2</c:v>
                </c:pt>
                <c:pt idx="22">
                  <c:v>6.1621261220677348E-2</c:v>
                </c:pt>
                <c:pt idx="23">
                  <c:v>6.1418058808667131E-2</c:v>
                </c:pt>
                <c:pt idx="24">
                  <c:v>6.121683394856213E-2</c:v>
                </c:pt>
                <c:pt idx="25">
                  <c:v>6.102150325337443E-2</c:v>
                </c:pt>
                <c:pt idx="26">
                  <c:v>6.0835868612900468E-2</c:v>
                </c:pt>
                <c:pt idx="27">
                  <c:v>6.0663543194260802E-2</c:v>
                </c:pt>
                <c:pt idx="28">
                  <c:v>6.0507881115711995E-2</c:v>
                </c:pt>
                <c:pt idx="29">
                  <c:v>6.0371912162550015E-2</c:v>
                </c:pt>
                <c:pt idx="30">
                  <c:v>6.0258282815785755E-2</c:v>
                </c:pt>
                <c:pt idx="31">
                  <c:v>6.0169204741402527E-2</c:v>
                </c:pt>
                <c:pt idx="32">
                  <c:v>6.0106411742793388E-2</c:v>
                </c:pt>
                <c:pt idx="33">
                  <c:v>6.0071126014250284E-2</c:v>
                </c:pt>
                <c:pt idx="34">
                  <c:v>6.0064034352342394E-2</c:v>
                </c:pt>
                <c:pt idx="35">
                  <c:v>6.0085274788202109E-2</c:v>
                </c:pt>
                <c:pt idx="36">
                  <c:v>6.0134433900906045E-2</c:v>
                </c:pt>
                <c:pt idx="37">
                  <c:v>6.0210554864243093E-2</c:v>
                </c:pt>
                <c:pt idx="38">
                  <c:v>6.0312156070248202E-2</c:v>
                </c:pt>
                <c:pt idx="39">
                  <c:v>6.0437259967016148E-2</c:v>
                </c:pt>
                <c:pt idx="40">
                  <c:v>6.0583431549499918E-2</c:v>
                </c:pt>
                <c:pt idx="41">
                  <c:v>6.0747825754114172E-2</c:v>
                </c:pt>
                <c:pt idx="42">
                  <c:v>6.0927242834661728E-2</c:v>
                </c:pt>
                <c:pt idx="43">
                  <c:v>6.1118190641753632E-2</c:v>
                </c:pt>
                <c:pt idx="44">
                  <c:v>6.1316952593524751E-2</c:v>
                </c:pt>
                <c:pt idx="45">
                  <c:v>6.1519660014672239E-2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215E-46F8-A237-2C8E947B1B68}"/>
            </c:ext>
          </c:extLst>
        </c:ser>
        <c:ser>
          <c:idx val="19"/>
          <c:order val="19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PlotDat15!$AO$1:$AO$46</c:f>
              <c:numCache>
                <c:formatCode>General</c:formatCode>
                <c:ptCount val="46"/>
                <c:pt idx="0">
                  <c:v>9.7256908522988823</c:v>
                </c:pt>
                <c:pt idx="1">
                  <c:v>9.7212338994525567</c:v>
                </c:pt>
                <c:pt idx="2">
                  <c:v>9.7079497904310283</c:v>
                </c:pt>
                <c:pt idx="3">
                  <c:v>9.6860970853059509</c:v>
                </c:pt>
                <c:pt idx="4">
                  <c:v>9.6561011221254986</c:v>
                </c:pt>
                <c:pt idx="5">
                  <c:v>9.6185457381930775</c:v>
                </c:pt>
                <c:pt idx="6">
                  <c:v>9.5741619063383165</c:v>
                </c:pt>
                <c:pt idx="7">
                  <c:v>9.5238135073624068</c:v>
                </c:pt>
                <c:pt idx="8">
                  <c:v>9.4684805155809606</c:v>
                </c:pt>
                <c:pt idx="9">
                  <c:v>9.4092399247386584</c:v>
                </c:pt>
                <c:pt idx="10">
                  <c:v>9.347244785551073</c:v>
                </c:pt>
                <c:pt idx="11">
                  <c:v>9.2837017628840623</c:v>
                </c:pt>
                <c:pt idx="12">
                  <c:v>9.2198476493947261</c:v>
                </c:pt>
                <c:pt idx="13">
                  <c:v>9.1569252927691558</c:v>
                </c:pt>
                <c:pt idx="14">
                  <c:v>9.0961594051059471</c:v>
                </c:pt>
                <c:pt idx="15">
                  <c:v>9.0387327252882912</c:v>
                </c:pt>
                <c:pt idx="16">
                  <c:v>8.9857629983169609</c:v>
                </c:pt>
                <c:pt idx="17">
                  <c:v>8.9382812196752806</c:v>
                </c:pt>
                <c:pt idx="18">
                  <c:v>8.8972115681747876</c:v>
                </c:pt>
                <c:pt idx="19">
                  <c:v>8.8633534178659037</c:v>
                </c:pt>
                <c:pt idx="20">
                  <c:v>8.8373657791313143</c:v>
                </c:pt>
                <c:pt idx="21">
                  <c:v>8.8197544717984897</c:v>
                </c:pt>
                <c:pt idx="22">
                  <c:v>8.8108622799320973</c:v>
                </c:pt>
                <c:pt idx="23">
                  <c:v>8.8108622799320973</c:v>
                </c:pt>
                <c:pt idx="24">
                  <c:v>8.8197544717984897</c:v>
                </c:pt>
                <c:pt idx="25">
                  <c:v>8.8373657791313143</c:v>
                </c:pt>
                <c:pt idx="26">
                  <c:v>8.8633534178659037</c:v>
                </c:pt>
                <c:pt idx="27">
                  <c:v>8.8972115681747876</c:v>
                </c:pt>
                <c:pt idx="28">
                  <c:v>8.9382812196752806</c:v>
                </c:pt>
                <c:pt idx="29">
                  <c:v>8.9857629983169609</c:v>
                </c:pt>
                <c:pt idx="30">
                  <c:v>9.0387327252882912</c:v>
                </c:pt>
                <c:pt idx="31">
                  <c:v>9.0961594051059471</c:v>
                </c:pt>
                <c:pt idx="32">
                  <c:v>9.1569252927691558</c:v>
                </c:pt>
                <c:pt idx="33">
                  <c:v>9.2198476493947261</c:v>
                </c:pt>
                <c:pt idx="34">
                  <c:v>9.2837017628840641</c:v>
                </c:pt>
                <c:pt idx="35">
                  <c:v>9.347244785551073</c:v>
                </c:pt>
                <c:pt idx="36">
                  <c:v>9.4092399247386584</c:v>
                </c:pt>
                <c:pt idx="37">
                  <c:v>9.4684805155809606</c:v>
                </c:pt>
                <c:pt idx="38">
                  <c:v>9.5238135073624068</c:v>
                </c:pt>
                <c:pt idx="39">
                  <c:v>9.5741619063383165</c:v>
                </c:pt>
                <c:pt idx="40">
                  <c:v>9.6185457381930775</c:v>
                </c:pt>
                <c:pt idx="41">
                  <c:v>9.6561011221254986</c:v>
                </c:pt>
                <c:pt idx="42">
                  <c:v>9.6860970853059509</c:v>
                </c:pt>
                <c:pt idx="43">
                  <c:v>9.7079497904310283</c:v>
                </c:pt>
                <c:pt idx="44">
                  <c:v>9.7212338994525567</c:v>
                </c:pt>
                <c:pt idx="45">
                  <c:v>9.7256908522988823</c:v>
                </c:pt>
              </c:numCache>
            </c:numRef>
          </c:xVal>
          <c:yVal>
            <c:numRef>
              <c:f>PlotDat15!$AP$1:$AP$46</c:f>
              <c:numCache>
                <c:formatCode>General</c:formatCode>
                <c:ptCount val="46"/>
                <c:pt idx="0">
                  <c:v>6.0931132062166056E-2</c:v>
                </c:pt>
                <c:pt idx="1">
                  <c:v>6.1123415064938187E-2</c:v>
                </c:pt>
                <c:pt idx="2">
                  <c:v>6.1311955497780027E-2</c:v>
                </c:pt>
                <c:pt idx="3">
                  <c:v>6.1493083635627888E-2</c:v>
                </c:pt>
                <c:pt idx="4">
                  <c:v>6.1663274025308745E-2</c:v>
                </c:pt>
                <c:pt idx="5">
                  <c:v>6.1819214104476175E-2</c:v>
                </c:pt>
                <c:pt idx="6">
                  <c:v>6.1957868676868387E-2</c:v>
                </c:pt>
                <c:pt idx="7">
                  <c:v>6.2076538988951005E-2</c:v>
                </c:pt>
                <c:pt idx="8">
                  <c:v>6.2172915258084827E-2</c:v>
                </c:pt>
                <c:pt idx="9">
                  <c:v>6.2245121629817539E-2</c:v>
                </c:pt>
                <c:pt idx="10">
                  <c:v>6.2291752689256893E-2</c:v>
                </c:pt>
                <c:pt idx="11">
                  <c:v>6.2311900815872949E-2</c:v>
                </c:pt>
                <c:pt idx="12">
                  <c:v>6.2305173849299282E-2</c:v>
                </c:pt>
                <c:pt idx="13">
                  <c:v>6.2271702722288429E-2</c:v>
                </c:pt>
                <c:pt idx="14">
                  <c:v>6.221213891225482E-2</c:v>
                </c:pt>
                <c:pt idx="15">
                  <c:v>6.2127641761007928E-2</c:v>
                </c:pt>
                <c:pt idx="16">
                  <c:v>6.2019855909482689E-2</c:v>
                </c:pt>
                <c:pt idx="17">
                  <c:v>6.1890879286674458E-2</c:v>
                </c:pt>
                <c:pt idx="18">
                  <c:v>6.174322227583745E-2</c:v>
                </c:pt>
                <c:pt idx="19">
                  <c:v>6.157975885273026E-2</c:v>
                </c:pt>
                <c:pt idx="20">
                  <c:v>6.1403670646946774E-2</c:v>
                </c:pt>
                <c:pt idx="21">
                  <c:v>6.1218385015115208E-2</c:v>
                </c:pt>
                <c:pt idx="22">
                  <c:v>6.1027508331299878E-2</c:v>
                </c:pt>
                <c:pt idx="23">
                  <c:v>6.0834755793032234E-2</c:v>
                </c:pt>
                <c:pt idx="24">
                  <c:v>6.0643879109216904E-2</c:v>
                </c:pt>
                <c:pt idx="25">
                  <c:v>6.0458593477385338E-2</c:v>
                </c:pt>
                <c:pt idx="26">
                  <c:v>6.0282505271601852E-2</c:v>
                </c:pt>
                <c:pt idx="27">
                  <c:v>6.0119041848494661E-2</c:v>
                </c:pt>
                <c:pt idx="28">
                  <c:v>5.9971384837657654E-2</c:v>
                </c:pt>
                <c:pt idx="29">
                  <c:v>5.9842408214849423E-2</c:v>
                </c:pt>
                <c:pt idx="30">
                  <c:v>5.9734622363324184E-2</c:v>
                </c:pt>
                <c:pt idx="31">
                  <c:v>5.9650125212077292E-2</c:v>
                </c:pt>
                <c:pt idx="32">
                  <c:v>5.9590561402043683E-2</c:v>
                </c:pt>
                <c:pt idx="33">
                  <c:v>5.955709027503283E-2</c:v>
                </c:pt>
                <c:pt idx="34">
                  <c:v>5.9550363308459163E-2</c:v>
                </c:pt>
                <c:pt idx="35">
                  <c:v>5.9570511435075219E-2</c:v>
                </c:pt>
                <c:pt idx="36">
                  <c:v>5.9617142494514573E-2</c:v>
                </c:pt>
                <c:pt idx="37">
                  <c:v>5.9689348866247285E-2</c:v>
                </c:pt>
                <c:pt idx="38">
                  <c:v>5.9785725135381107E-2</c:v>
                </c:pt>
                <c:pt idx="39">
                  <c:v>5.9904395447463725E-2</c:v>
                </c:pt>
                <c:pt idx="40">
                  <c:v>6.0043050019855937E-2</c:v>
                </c:pt>
                <c:pt idx="41">
                  <c:v>6.0198990099023367E-2</c:v>
                </c:pt>
                <c:pt idx="42">
                  <c:v>6.0369180488704231E-2</c:v>
                </c:pt>
                <c:pt idx="43">
                  <c:v>6.0550308626552085E-2</c:v>
                </c:pt>
                <c:pt idx="44">
                  <c:v>6.0738849059393925E-2</c:v>
                </c:pt>
                <c:pt idx="45">
                  <c:v>6.0931132062166056E-2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215E-46F8-A237-2C8E947B1B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344768"/>
        <c:axId val="61351040"/>
      </c:scatterChart>
      <c:valAx>
        <c:axId val="61344768"/>
        <c:scaling>
          <c:orientation val="minMax"/>
          <c:max val="10.8"/>
          <c:min val="8.4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1351040"/>
        <c:crossesAt val="5.7000000000000002E-2"/>
        <c:crossBetween val="midCat"/>
        <c:majorUnit val="0.4"/>
        <c:minorUnit val="0.2"/>
      </c:valAx>
      <c:valAx>
        <c:axId val="61351040"/>
        <c:scaling>
          <c:orientation val="minMax"/>
          <c:max val="6.4000000000000001E-2"/>
          <c:min val="5.7000000000000002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1344768"/>
        <c:crossesAt val="8.4"/>
        <c:crossBetween val="midCat"/>
        <c:majorUnit val="2E-3"/>
        <c:minorUnit val="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96315586500591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PlotDat26!$S$1:$S$47</c:f>
              <c:numCache>
                <c:formatCode>General</c:formatCode>
                <c:ptCount val="47"/>
                <c:pt idx="0">
                  <c:v>8.4</c:v>
                </c:pt>
                <c:pt idx="1">
                  <c:v>8.3999999999999986</c:v>
                </c:pt>
                <c:pt idx="2">
                  <c:v>8.4402483782120505</c:v>
                </c:pt>
                <c:pt idx="3">
                  <c:v>8.4808635976375388</c:v>
                </c:pt>
                <c:pt idx="4">
                  <c:v>8.521850691261502</c:v>
                </c:pt>
                <c:pt idx="5">
                  <c:v>8.5632147845605413</c:v>
                </c:pt>
                <c:pt idx="6">
                  <c:v>8.6049610976372932</c:v>
                </c:pt>
                <c:pt idx="7">
                  <c:v>8.6470949474142564</c:v>
                </c:pt>
                <c:pt idx="8">
                  <c:v>8.6896217498889712</c:v>
                </c:pt>
                <c:pt idx="9">
                  <c:v>8.7325470224525343</c:v>
                </c:pt>
                <c:pt idx="10">
                  <c:v>8.7758763862734472</c:v>
                </c:pt>
                <c:pt idx="11">
                  <c:v>8.8196155687491462</c:v>
                </c:pt>
                <c:pt idx="12">
                  <c:v>8.8637704060273386</c:v>
                </c:pt>
                <c:pt idx="13">
                  <c:v>8.9083468455993895</c:v>
                </c:pt>
                <c:pt idx="14">
                  <c:v>8.9533509489683674</c:v>
                </c:pt>
                <c:pt idx="15">
                  <c:v>8.9987888943942824</c:v>
                </c:pt>
                <c:pt idx="16">
                  <c:v>9.0446669797187056</c:v>
                </c:pt>
                <c:pt idx="17">
                  <c:v>9.0909916252721974</c:v>
                </c:pt>
                <c:pt idx="18">
                  <c:v>9.1377693768666237</c:v>
                </c:pt>
                <c:pt idx="19">
                  <c:v>9.1850069088759003</c:v>
                </c:pt>
                <c:pt idx="20">
                  <c:v>9.23271102740771</c:v>
                </c:pt>
                <c:pt idx="21">
                  <c:v>9.2808886735697609</c:v>
                </c:pt>
                <c:pt idx="22">
                  <c:v>9.3295469268336344</c:v>
                </c:pt>
                <c:pt idx="23">
                  <c:v>9.3786930084997024</c:v>
                </c:pt>
                <c:pt idx="24">
                  <c:v>9.4283342852667946</c:v>
                </c:pt>
                <c:pt idx="25">
                  <c:v>9.4784782729100492</c:v>
                </c:pt>
                <c:pt idx="26">
                  <c:v>9.5291326400711647</c:v>
                </c:pt>
                <c:pt idx="27">
                  <c:v>9.5803052121647028</c:v>
                </c:pt>
                <c:pt idx="28">
                  <c:v>9.6320039754049365</c:v>
                </c:pt>
                <c:pt idx="29">
                  <c:v>9.6842370809573648</c:v>
                </c:pt>
                <c:pt idx="30">
                  <c:v>9.7370128492195782</c:v>
                </c:pt>
                <c:pt idx="31">
                  <c:v>9.790339774236072</c:v>
                </c:pt>
                <c:pt idx="32">
                  <c:v>9.8442265282520509</c:v>
                </c:pt>
                <c:pt idx="33">
                  <c:v>9.8986819664112566</c:v>
                </c:pt>
                <c:pt idx="34">
                  <c:v>9.9537151316032002</c:v>
                </c:pt>
                <c:pt idx="35">
                  <c:v>10.009335259465427</c:v>
                </c:pt>
                <c:pt idx="36">
                  <c:v>10.065551783546496</c:v>
                </c:pt>
                <c:pt idx="37">
                  <c:v>10.122374340635812</c:v>
                </c:pt>
                <c:pt idx="38">
                  <c:v>10.179812776266722</c:v>
                </c:pt>
                <c:pt idx="39">
                  <c:v>10.237877150399333</c:v>
                </c:pt>
                <c:pt idx="40">
                  <c:v>10.296577743289946</c:v>
                </c:pt>
                <c:pt idx="41">
                  <c:v>10.355925061554366</c:v>
                </c:pt>
                <c:pt idx="42">
                  <c:v>10.415929844432769</c:v>
                </c:pt>
                <c:pt idx="43">
                  <c:v>10.476603070263449</c:v>
                </c:pt>
                <c:pt idx="44">
                  <c:v>10.537955963174289</c:v>
                </c:pt>
                <c:pt idx="45">
                  <c:v>10.599999999999977</c:v>
                </c:pt>
                <c:pt idx="46">
                  <c:v>10.6</c:v>
                </c:pt>
              </c:numCache>
            </c:numRef>
          </c:xVal>
          <c:yVal>
            <c:numRef>
              <c:f>PlotDat26!$T$1:$T$47</c:f>
              <c:numCache>
                <c:formatCode>General</c:formatCode>
                <c:ptCount val="47"/>
                <c:pt idx="0">
                  <c:v>6.3501815261188324E-2</c:v>
                </c:pt>
                <c:pt idx="1">
                  <c:v>6.3501815261188324E-2</c:v>
                </c:pt>
                <c:pt idx="2">
                  <c:v>6.3403971706838883E-2</c:v>
                </c:pt>
                <c:pt idx="3">
                  <c:v>6.3306330947267911E-2</c:v>
                </c:pt>
                <c:pt idx="4">
                  <c:v>6.3208892521776208E-2</c:v>
                </c:pt>
                <c:pt idx="5">
                  <c:v>6.3111655970766886E-2</c:v>
                </c:pt>
                <c:pt idx="6">
                  <c:v>6.3014620835742705E-2</c:v>
                </c:pt>
                <c:pt idx="7">
                  <c:v>6.291778665930324E-2</c:v>
                </c:pt>
                <c:pt idx="8">
                  <c:v>6.2821152985142278E-2</c:v>
                </c:pt>
                <c:pt idx="9">
                  <c:v>6.2724719358045189E-2</c:v>
                </c:pt>
                <c:pt idx="10">
                  <c:v>6.262848532388586E-2</c:v>
                </c:pt>
                <c:pt idx="11">
                  <c:v>6.2532450429624339E-2</c:v>
                </c:pt>
                <c:pt idx="12">
                  <c:v>6.2436614223304251E-2</c:v>
                </c:pt>
                <c:pt idx="13">
                  <c:v>6.2340976254049753E-2</c:v>
                </c:pt>
                <c:pt idx="14">
                  <c:v>6.2245536072062804E-2</c:v>
                </c:pt>
                <c:pt idx="15">
                  <c:v>6.2150293228621423E-2</c:v>
                </c:pt>
                <c:pt idx="16">
                  <c:v>6.2055247276075573E-2</c:v>
                </c:pt>
                <c:pt idx="17">
                  <c:v>6.1960397767845836E-2</c:v>
                </c:pt>
                <c:pt idx="18">
                  <c:v>6.1865744258419848E-2</c:v>
                </c:pt>
                <c:pt idx="19">
                  <c:v>6.1771286303350451E-2</c:v>
                </c:pt>
                <c:pt idx="20">
                  <c:v>6.1677023459252307E-2</c:v>
                </c:pt>
                <c:pt idx="21">
                  <c:v>6.1582955283799715E-2</c:v>
                </c:pt>
                <c:pt idx="22">
                  <c:v>6.148908133572395E-2</c:v>
                </c:pt>
                <c:pt idx="23">
                  <c:v>6.1395401174810391E-2</c:v>
                </c:pt>
                <c:pt idx="24">
                  <c:v>6.1301914361896449E-2</c:v>
                </c:pt>
                <c:pt idx="25">
                  <c:v>6.1208620458868365E-2</c:v>
                </c:pt>
                <c:pt idx="26">
                  <c:v>6.1115519028659117E-2</c:v>
                </c:pt>
                <c:pt idx="27">
                  <c:v>6.1022609635245424E-2</c:v>
                </c:pt>
                <c:pt idx="28">
                  <c:v>6.0929891843645473E-2</c:v>
                </c:pt>
                <c:pt idx="29">
                  <c:v>6.0837365219916194E-2</c:v>
                </c:pt>
                <c:pt idx="30">
                  <c:v>6.0745029331150807E-2</c:v>
                </c:pt>
                <c:pt idx="31">
                  <c:v>6.0652883745476151E-2</c:v>
                </c:pt>
                <c:pt idx="32">
                  <c:v>6.0560928032050175E-2</c:v>
                </c:pt>
                <c:pt idx="33">
                  <c:v>6.046916176105941E-2</c:v>
                </c:pt>
                <c:pt idx="34">
                  <c:v>6.0377584503716338E-2</c:v>
                </c:pt>
                <c:pt idx="35">
                  <c:v>6.0286195832257077E-2</c:v>
                </c:pt>
                <c:pt idx="36">
                  <c:v>6.0194995319938722E-2</c:v>
                </c:pt>
                <c:pt idx="37">
                  <c:v>6.0103982541036605E-2</c:v>
                </c:pt>
                <c:pt idx="38">
                  <c:v>6.0013157070842094E-2</c:v>
                </c:pt>
                <c:pt idx="39">
                  <c:v>5.9922518485660249E-2</c:v>
                </c:pt>
                <c:pt idx="40">
                  <c:v>5.9832066362806836E-2</c:v>
                </c:pt>
                <c:pt idx="41">
                  <c:v>5.9741800280605759E-2</c:v>
                </c:pt>
                <c:pt idx="42">
                  <c:v>5.9651719818387537E-2</c:v>
                </c:pt>
                <c:pt idx="43">
                  <c:v>5.9561824556485628E-2</c:v>
                </c:pt>
                <c:pt idx="44">
                  <c:v>5.9472114076234817E-2</c:v>
                </c:pt>
                <c:pt idx="45">
                  <c:v>5.9382587959968154E-2</c:v>
                </c:pt>
                <c:pt idx="46">
                  <c:v>5.9382587959968126E-2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17F-48F9-8C62-47A31C8735CD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PlotDat26!$E$1:$E$46</c:f>
              <c:numCache>
                <c:formatCode>General</c:formatCode>
                <c:ptCount val="46"/>
                <c:pt idx="0">
                  <c:v>10.265838392083475</c:v>
                </c:pt>
                <c:pt idx="1">
                  <c:v>10.265701457397336</c:v>
                </c:pt>
                <c:pt idx="2">
                  <c:v>10.265293533383618</c:v>
                </c:pt>
                <c:pt idx="3">
                  <c:v>10.264622559819257</c:v>
                </c:pt>
                <c:pt idx="4">
                  <c:v>10.263701596441459</c:v>
                </c:pt>
                <c:pt idx="5">
                  <c:v>10.262548568754793</c:v>
                </c:pt>
                <c:pt idx="6">
                  <c:v>10.261185919131632</c:v>
                </c:pt>
                <c:pt idx="7">
                  <c:v>10.259640169996899</c:v>
                </c:pt>
                <c:pt idx="8">
                  <c:v>10.257941407599239</c:v>
                </c:pt>
                <c:pt idx="9">
                  <c:v>10.256122696416407</c:v>
                </c:pt>
                <c:pt idx="10">
                  <c:v>10.254219435592823</c:v>
                </c:pt>
                <c:pt idx="11">
                  <c:v>10.252268669935495</c:v>
                </c:pt>
                <c:pt idx="12">
                  <c:v>10.250308368878974</c:v>
                </c:pt>
                <c:pt idx="13">
                  <c:v>10.248376687453522</c:v>
                </c:pt>
                <c:pt idx="14">
                  <c:v>10.246511223640825</c:v>
                </c:pt>
                <c:pt idx="15">
                  <c:v>10.244748286572067</c:v>
                </c:pt>
                <c:pt idx="16">
                  <c:v>10.243122189811979</c:v>
                </c:pt>
                <c:pt idx="17">
                  <c:v>10.241664583484338</c:v>
                </c:pt>
                <c:pt idx="18">
                  <c:v>10.24040383823831</c:v>
                </c:pt>
                <c:pt idx="19">
                  <c:v>10.239364493046031</c:v>
                </c:pt>
                <c:pt idx="20">
                  <c:v>10.238566777579432</c:v>
                </c:pt>
                <c:pt idx="21">
                  <c:v>10.238026218462684</c:v>
                </c:pt>
                <c:pt idx="22">
                  <c:v>10.237753337064115</c:v>
                </c:pt>
                <c:pt idx="23">
                  <c:v>10.23775344470975</c:v>
                </c:pt>
                <c:pt idx="24">
                  <c:v>10.238026539304391</c:v>
                </c:pt>
                <c:pt idx="25">
                  <c:v>10.238567305372394</c:v>
                </c:pt>
                <c:pt idx="26">
                  <c:v>10.239365217517356</c:v>
                </c:pt>
                <c:pt idx="27">
                  <c:v>10.240404745286988</c:v>
                </c:pt>
                <c:pt idx="28">
                  <c:v>10.2416656554557</c:v>
                </c:pt>
                <c:pt idx="29">
                  <c:v>10.243123405841319</c:v>
                </c:pt>
                <c:pt idx="30">
                  <c:v>10.244749622990758</c:v>
                </c:pt>
                <c:pt idx="31">
                  <c:v>10.246512654436998</c:v>
                </c:pt>
                <c:pt idx="32">
                  <c:v>10.248378184778357</c:v>
                </c:pt>
                <c:pt idx="33">
                  <c:v>10.250309903588747</c:v>
                </c:pt>
                <c:pt idx="34">
                  <c:v>10.252270212158823</c:v>
                </c:pt>
                <c:pt idx="35">
                  <c:v>10.254220955312087</c:v>
                </c:pt>
                <c:pt idx="36">
                  <c:v>10.256124164051997</c:v>
                </c:pt>
                <c:pt idx="37">
                  <c:v>10.257942794585299</c:v>
                </c:pt>
                <c:pt idx="38">
                  <c:v>10.259641449337325</c:v>
                </c:pt>
                <c:pt idx="39">
                  <c:v>10.261187065925515</c:v>
                </c:pt>
                <c:pt idx="40">
                  <c:v>10.262549560681096</c:v>
                </c:pt>
                <c:pt idx="41">
                  <c:v>10.263702414193462</c:v>
                </c:pt>
                <c:pt idx="42">
                  <c:v>10.26462318748035</c:v>
                </c:pt>
                <c:pt idx="43">
                  <c:v>10.265293958737093</c:v>
                </c:pt>
                <c:pt idx="44">
                  <c:v>10.26570167216417</c:v>
                </c:pt>
                <c:pt idx="45">
                  <c:v>10.265838392083499</c:v>
                </c:pt>
              </c:numCache>
            </c:numRef>
          </c:xVal>
          <c:yVal>
            <c:numRef>
              <c:f>PlotDat26!$F$1:$F$46</c:f>
              <c:numCache>
                <c:formatCode>General</c:formatCode>
                <c:ptCount val="46"/>
                <c:pt idx="0">
                  <c:v>5.9983148491662204E-2</c:v>
                </c:pt>
                <c:pt idx="1">
                  <c:v>6.0000725495497551E-2</c:v>
                </c:pt>
                <c:pt idx="2">
                  <c:v>6.0016361284034946E-2</c:v>
                </c:pt>
                <c:pt idx="3">
                  <c:v>6.0029751522468387E-2</c:v>
                </c:pt>
                <c:pt idx="4">
                  <c:v>6.0040635585037944E-2</c:v>
                </c:pt>
                <c:pt idx="5">
                  <c:v>6.0048801625846131E-2</c:v>
                </c:pt>
                <c:pt idx="6">
                  <c:v>6.005409070219736E-2</c:v>
                </c:pt>
                <c:pt idx="7">
                  <c:v>6.0056399868236673E-2</c:v>
                </c:pt>
                <c:pt idx="8">
                  <c:v>6.0055684178673768E-2</c:v>
                </c:pt>
                <c:pt idx="9">
                  <c:v>6.0051957563591898E-2</c:v>
                </c:pt>
                <c:pt idx="10">
                  <c:v>6.0045292557314667E-2</c:v>
                </c:pt>
                <c:pt idx="11">
                  <c:v>6.0035818886607931E-2</c:v>
                </c:pt>
                <c:pt idx="12">
                  <c:v>6.0023720945695851E-2</c:v>
                </c:pt>
                <c:pt idx="13">
                  <c:v>6.0009234207237083E-2</c:v>
                </c:pt>
                <c:pt idx="14">
                  <c:v>5.9992640639117308E-2</c:v>
                </c:pt>
                <c:pt idx="15">
                  <c:v>5.9974263216265061E-2</c:v>
                </c:pt>
                <c:pt idx="16">
                  <c:v>5.9954459634312167E-2</c:v>
                </c:pt>
                <c:pt idx="17">
                  <c:v>5.9933615347455095E-2</c:v>
                </c:pt>
                <c:pt idx="18">
                  <c:v>5.9912136066027487E-2</c:v>
                </c:pt>
                <c:pt idx="19">
                  <c:v>5.9890439859810012E-2</c:v>
                </c:pt>
                <c:pt idx="20">
                  <c:v>5.9868949020777627E-2</c:v>
                </c:pt>
                <c:pt idx="21">
                  <c:v>5.9848081843666634E-2</c:v>
                </c:pt>
                <c:pt idx="22">
                  <c:v>5.9828244484343429E-2</c:v>
                </c:pt>
                <c:pt idx="23">
                  <c:v>5.980982305444258E-2</c:v>
                </c:pt>
                <c:pt idx="24">
                  <c:v>5.9793176106143042E-2</c:v>
                </c:pt>
                <c:pt idx="25">
                  <c:v>5.9778627653357841E-2</c:v>
                </c:pt>
                <c:pt idx="26">
                  <c:v>5.9766460865171823E-2</c:v>
                </c:pt>
                <c:pt idx="27">
                  <c:v>5.9756912554277508E-2</c:v>
                </c:pt>
                <c:pt idx="28">
                  <c:v>5.9750168567685412E-2</c:v>
                </c:pt>
                <c:pt idx="29">
                  <c:v>5.9746360169423383E-2</c:v>
                </c:pt>
                <c:pt idx="30">
                  <c:v>5.9745561485631607E-2</c:v>
                </c:pt>
                <c:pt idx="31">
                  <c:v>5.974778806178159E-2</c:v>
                </c:pt>
                <c:pt idx="32">
                  <c:v>5.9752996560101267E-2</c:v>
                </c:pt>
                <c:pt idx="33">
                  <c:v>5.9761085603095433E-2</c:v>
                </c:pt>
                <c:pt idx="34">
                  <c:v>5.9771897746743352E-2</c:v>
                </c:pt>
                <c:pt idx="35">
                  <c:v>5.9785222544967542E-2</c:v>
                </c:pt>
                <c:pt idx="36">
                  <c:v>5.980080064572732E-2</c:v>
                </c:pt>
                <c:pt idx="37">
                  <c:v>5.9818328839011205E-2</c:v>
                </c:pt>
                <c:pt idx="38">
                  <c:v>5.9837465958474959E-2</c:v>
                </c:pt>
                <c:pt idx="39">
                  <c:v>5.9857839521856367E-2</c:v>
                </c:pt>
                <c:pt idx="40">
                  <c:v>5.98790529809188E-2</c:v>
                </c:pt>
                <c:pt idx="41">
                  <c:v>5.990069343981156E-2</c:v>
                </c:pt>
                <c:pt idx="42">
                  <c:v>5.9922339691617948E-2</c:v>
                </c:pt>
                <c:pt idx="43">
                  <c:v>5.9943570416668812E-2</c:v>
                </c:pt>
                <c:pt idx="44">
                  <c:v>5.9963972383050616E-2</c:v>
                </c:pt>
                <c:pt idx="45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17F-48F9-8C62-47A31C8735CD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PlotDat26!$G$1:$G$46</c:f>
              <c:numCache>
                <c:formatCode>General</c:formatCode>
                <c:ptCount val="46"/>
                <c:pt idx="0">
                  <c:v>9.9190612084738614</c:v>
                </c:pt>
                <c:pt idx="1">
                  <c:v>9.9189286872100357</c:v>
                </c:pt>
                <c:pt idx="2">
                  <c:v>9.9185339312400433</c:v>
                </c:pt>
                <c:pt idx="3">
                  <c:v>9.9178846240398162</c:v>
                </c:pt>
                <c:pt idx="4">
                  <c:v>9.9169934036354288</c:v>
                </c:pt>
                <c:pt idx="5">
                  <c:v>9.9158776166183031</c:v>
                </c:pt>
                <c:pt idx="6">
                  <c:v>9.9145589805135419</c:v>
                </c:pt>
                <c:pt idx="7">
                  <c:v>9.913063161072996</c:v>
                </c:pt>
                <c:pt idx="8">
                  <c:v>9.9114192727206056</c:v>
                </c:pt>
                <c:pt idx="9">
                  <c:v>9.9096593118732574</c:v>
                </c:pt>
                <c:pt idx="10">
                  <c:v>9.9078175341669148</c:v>
                </c:pt>
                <c:pt idx="11">
                  <c:v>9.9059297877096455</c:v>
                </c:pt>
                <c:pt idx="12">
                  <c:v>9.9040328153389581</c:v>
                </c:pt>
                <c:pt idx="13">
                  <c:v>9.9021635394642722</c:v>
                </c:pt>
                <c:pt idx="14">
                  <c:v>9.9003583434142222</c:v>
                </c:pt>
                <c:pt idx="15">
                  <c:v>9.8986523632765415</c:v>
                </c:pt>
                <c:pt idx="16">
                  <c:v>9.8970788040140842</c:v>
                </c:pt>
                <c:pt idx="17">
                  <c:v>9.8956682931679989</c:v>
                </c:pt>
                <c:pt idx="18">
                  <c:v>9.8944482847274706</c:v>
                </c:pt>
                <c:pt idx="19">
                  <c:v>9.8934425247690569</c:v>
                </c:pt>
                <c:pt idx="20">
                  <c:v>9.8926705892663129</c:v>
                </c:pt>
                <c:pt idx="21">
                  <c:v>9.8921475030657362</c:v>
                </c:pt>
                <c:pt idx="22">
                  <c:v>9.8918834474452186</c:v>
                </c:pt>
                <c:pt idx="23">
                  <c:v>9.891883561947056</c:v>
                </c:pt>
                <c:pt idx="24">
                  <c:v>9.8921478443425972</c:v>
                </c:pt>
                <c:pt idx="25">
                  <c:v>9.892671150675632</c:v>
                </c:pt>
                <c:pt idx="26">
                  <c:v>9.8934432953836406</c:v>
                </c:pt>
                <c:pt idx="27">
                  <c:v>9.8944492495481828</c:v>
                </c:pt>
                <c:pt idx="28">
                  <c:v>9.8956694334157014</c:v>
                </c:pt>
                <c:pt idx="29">
                  <c:v>9.8970800974951523</c:v>
                </c:pt>
                <c:pt idx="30">
                  <c:v>9.8986537848148384</c:v>
                </c:pt>
                <c:pt idx="31">
                  <c:v>9.9003598653411231</c:v>
                </c:pt>
                <c:pt idx="32">
                  <c:v>9.9021651321571991</c:v>
                </c:pt>
                <c:pt idx="33">
                  <c:v>9.9040344477979545</c:v>
                </c:pt>
                <c:pt idx="34">
                  <c:v>9.9059314281607556</c:v>
                </c:pt>
                <c:pt idx="35">
                  <c:v>9.9078191506806235</c:v>
                </c:pt>
                <c:pt idx="36">
                  <c:v>9.9096608729859632</c:v>
                </c:pt>
                <c:pt idx="37">
                  <c:v>9.9114207480470267</c:v>
                </c:pt>
                <c:pt idx="38">
                  <c:v>9.9130645218975797</c:v>
                </c:pt>
                <c:pt idx="39">
                  <c:v>9.9145602003493867</c:v>
                </c:pt>
                <c:pt idx="40">
                  <c:v>9.9158786717226928</c:v>
                </c:pt>
                <c:pt idx="41">
                  <c:v>9.9169942734719552</c:v>
                </c:pt>
                <c:pt idx="42">
                  <c:v>9.9178852916781004</c:v>
                </c:pt>
                <c:pt idx="43">
                  <c:v>9.9185343836852677</c:v>
                </c:pt>
                <c:pt idx="44">
                  <c:v>9.9189289156558651</c:v>
                </c:pt>
                <c:pt idx="45">
                  <c:v>9.9190612084738614</c:v>
                </c:pt>
              </c:numCache>
            </c:numRef>
          </c:xVal>
          <c:yVal>
            <c:numRef>
              <c:f>PlotDat26!$H$1:$H$46</c:f>
              <c:numCache>
                <c:formatCode>General</c:formatCode>
                <c:ptCount val="46"/>
                <c:pt idx="0">
                  <c:v>6.0540875882204789E-2</c:v>
                </c:pt>
                <c:pt idx="1">
                  <c:v>6.0558780198947761E-2</c:v>
                </c:pt>
                <c:pt idx="2">
                  <c:v>6.0574719581175031E-2</c:v>
                </c:pt>
                <c:pt idx="3">
                  <c:v>6.0588383786942326E-2</c:v>
                </c:pt>
                <c:pt idx="4">
                  <c:v>6.0599506858027181E-2</c:v>
                </c:pt>
                <c:pt idx="5">
                  <c:v>6.0607872296503239E-2</c:v>
                </c:pt>
                <c:pt idx="6">
                  <c:v>6.0613317278626108E-2</c:v>
                </c:pt>
                <c:pt idx="7">
                  <c:v>6.0615735824012348E-2</c:v>
                </c:pt>
                <c:pt idx="8">
                  <c:v>6.061508085842706E-2</c:v>
                </c:pt>
                <c:pt idx="9">
                  <c:v>6.0611365130030355E-2</c:v>
                </c:pt>
                <c:pt idx="10">
                  <c:v>6.0604660961248898E-2</c:v>
                </c:pt>
                <c:pt idx="11">
                  <c:v>6.0595098841102139E-2</c:v>
                </c:pt>
                <c:pt idx="12">
                  <c:v>6.0582864885381983E-2</c:v>
                </c:pt>
                <c:pt idx="13">
                  <c:v>6.05681972141206E-2</c:v>
                </c:pt>
                <c:pt idx="14">
                  <c:v>6.0551381316854877E-2</c:v>
                </c:pt>
                <c:pt idx="15">
                  <c:v>6.0532744495897281E-2</c:v>
                </c:pt>
                <c:pt idx="16">
                  <c:v>6.0512649495768692E-2</c:v>
                </c:pt>
                <c:pt idx="17">
                  <c:v>6.0491487442788872E-2</c:v>
                </c:pt>
                <c:pt idx="18">
                  <c:v>6.0469670232247613E-2</c:v>
                </c:pt>
                <c:pt idx="19">
                  <c:v>6.0447622511331379E-2</c:v>
                </c:pt>
                <c:pt idx="20">
                  <c:v>6.0425773413848902E-2</c:v>
                </c:pt>
                <c:pt idx="21">
                  <c:v>6.0404548207629694E-2</c:v>
                </c:pt>
                <c:pt idx="22">
                  <c:v>6.0384360017169493E-2</c:v>
                </c:pt>
                <c:pt idx="23">
                  <c:v>6.0365601782631888E-2</c:v>
                </c:pt>
                <c:pt idx="24">
                  <c:v>6.034863861171498E-2</c:v>
                </c:pt>
                <c:pt idx="25">
                  <c:v>6.0333800673245341E-2</c:v>
                </c:pt>
                <c:pt idx="26">
                  <c:v>6.0321376770817371E-2</c:v>
                </c:pt>
                <c:pt idx="27">
                  <c:v>6.0311608721559863E-2</c:v>
                </c:pt>
                <c:pt idx="28">
                  <c:v>6.0304686649440623E-2</c:v>
                </c:pt>
                <c:pt idx="29">
                  <c:v>6.0300745284719695E-2</c:v>
                </c:pt>
                <c:pt idx="30">
                  <c:v>6.0299861341578158E-2</c:v>
                </c:pt>
                <c:pt idx="31">
                  <c:v>6.0302052024963776E-2</c:v>
                </c:pt>
                <c:pt idx="32">
                  <c:v>6.0307274695716319E-2</c:v>
                </c:pt>
                <c:pt idx="33">
                  <c:v>6.0315427700490289E-2</c:v>
                </c:pt>
                <c:pt idx="34">
                  <c:v>6.0326352350321667E-2</c:v>
                </c:pt>
                <c:pt idx="35">
                  <c:v>6.0339836009328088E-2</c:v>
                </c:pt>
                <c:pt idx="36">
                  <c:v>6.0355616233424426E-2</c:v>
                </c:pt>
                <c:pt idx="37">
                  <c:v>6.0373385878498387E-2</c:v>
                </c:pt>
                <c:pt idx="38">
                  <c:v>6.039279907862128E-2</c:v>
                </c:pt>
                <c:pt idx="39">
                  <c:v>6.0413477977934893E-2</c:v>
                </c:pt>
                <c:pt idx="40">
                  <c:v>6.0435020085185989E-2</c:v>
                </c:pt>
                <c:pt idx="41">
                  <c:v>6.0457006107760718E-2</c:v>
                </c:pt>
                <c:pt idx="42">
                  <c:v>6.0479008112738382E-2</c:v>
                </c:pt>
                <c:pt idx="43">
                  <c:v>6.0500597856119005E-2</c:v>
                </c:pt>
                <c:pt idx="44">
                  <c:v>6.0521355118105649E-2</c:v>
                </c:pt>
                <c:pt idx="45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C17F-48F9-8C62-47A31C8735CD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PlotDat26!$I$1:$I$46</c:f>
              <c:numCache>
                <c:formatCode>General</c:formatCode>
                <c:ptCount val="46"/>
                <c:pt idx="0">
                  <c:v>9.593973721649709</c:v>
                </c:pt>
                <c:pt idx="1">
                  <c:v>9.5938453374341908</c:v>
                </c:pt>
                <c:pt idx="2">
                  <c:v>9.5934629263912328</c:v>
                </c:pt>
                <c:pt idx="3">
                  <c:v>9.592833931716795</c:v>
                </c:pt>
                <c:pt idx="4">
                  <c:v>9.591970596076747</c:v>
                </c:pt>
                <c:pt idx="5">
                  <c:v>9.5908897233172929</c:v>
                </c:pt>
                <c:pt idx="6">
                  <c:v>9.5896123513972213</c:v>
                </c:pt>
                <c:pt idx="7">
                  <c:v>9.5881633429079649</c:v>
                </c:pt>
                <c:pt idx="8">
                  <c:v>9.5865709011515463</c:v>
                </c:pt>
                <c:pt idx="9">
                  <c:v>9.5848660211953778</c:v>
                </c:pt>
                <c:pt idx="10">
                  <c:v>9.5830818865885341</c:v>
                </c:pt>
                <c:pt idx="11">
                  <c:v>9.5812532234817152</c:v>
                </c:pt>
                <c:pt idx="12">
                  <c:v>9.5794156247222215</c:v>
                </c:pt>
                <c:pt idx="13">
                  <c:v>9.5776048570796686</c:v>
                </c:pt>
                <c:pt idx="14">
                  <c:v>9.5758561650865008</c:v>
                </c:pt>
                <c:pt idx="15">
                  <c:v>9.5742035850432572</c:v>
                </c:pt>
                <c:pt idx="16">
                  <c:v>9.5726792825406992</c:v>
                </c:pt>
                <c:pt idx="17">
                  <c:v>9.5713129263931691</c:v>
                </c:pt>
                <c:pt idx="18">
                  <c:v>9.5701311111688732</c:v>
                </c:pt>
                <c:pt idx="19">
                  <c:v>9.5691568395568556</c:v>
                </c:pt>
                <c:pt idx="20">
                  <c:v>9.5684090746458281</c:v>
                </c:pt>
                <c:pt idx="21">
                  <c:v>9.5679023708292128</c:v>
                </c:pt>
                <c:pt idx="22">
                  <c:v>9.5676465905204342</c:v>
                </c:pt>
                <c:pt idx="23">
                  <c:v>9.567646712192257</c:v>
                </c:pt>
                <c:pt idx="24">
                  <c:v>9.5679027334764744</c:v>
                </c:pt>
                <c:pt idx="25">
                  <c:v>9.5684096712100128</c:v>
                </c:pt>
                <c:pt idx="26">
                  <c:v>9.569157658426521</c:v>
                </c:pt>
                <c:pt idx="27">
                  <c:v>9.5701321364056522</c:v>
                </c:pt>
                <c:pt idx="28">
                  <c:v>9.5713141380419948</c:v>
                </c:pt>
                <c:pt idx="29">
                  <c:v>9.5726806570182035</c:v>
                </c:pt>
                <c:pt idx="30">
                  <c:v>9.5742050955968008</c:v>
                </c:pt>
                <c:pt idx="31">
                  <c:v>9.5758577823148752</c:v>
                </c:pt>
                <c:pt idx="32">
                  <c:v>9.5776065495053651</c:v>
                </c:pt>
                <c:pt idx="33">
                  <c:v>9.5794173594040988</c:v>
                </c:pt>
                <c:pt idx="34">
                  <c:v>9.5812549666561626</c:v>
                </c:pt>
                <c:pt idx="35">
                  <c:v>9.5830836043266459</c:v>
                </c:pt>
                <c:pt idx="36">
                  <c:v>9.5848676800633328</c:v>
                </c:pt>
                <c:pt idx="37">
                  <c:v>9.5865724688613678</c:v>
                </c:pt>
                <c:pt idx="38">
                  <c:v>9.5881647889459654</c:v>
                </c:pt>
                <c:pt idx="39">
                  <c:v>9.5896136476179148</c:v>
                </c:pt>
                <c:pt idx="40">
                  <c:v>9.5908908444912182</c:v>
                </c:pt>
                <c:pt idx="41">
                  <c:v>9.591971520381529</c:v>
                </c:pt>
                <c:pt idx="42">
                  <c:v>9.5928346411618932</c:v>
                </c:pt>
                <c:pt idx="43">
                  <c:v>9.5934634071681035</c:v>
                </c:pt>
                <c:pt idx="44">
                  <c:v>9.5938455801850626</c:v>
                </c:pt>
                <c:pt idx="45">
                  <c:v>9.593973721649709</c:v>
                </c:pt>
              </c:numCache>
            </c:numRef>
          </c:xVal>
          <c:yVal>
            <c:numRef>
              <c:f>PlotDat26!$J$1:$J$46</c:f>
              <c:numCache>
                <c:formatCode>General</c:formatCode>
                <c:ptCount val="46"/>
                <c:pt idx="0">
                  <c:v>6.1105679546987812E-2</c:v>
                </c:pt>
                <c:pt idx="1">
                  <c:v>6.1123917179099457E-2</c:v>
                </c:pt>
                <c:pt idx="2">
                  <c:v>6.1140165803876351E-2</c:v>
                </c:pt>
                <c:pt idx="3">
                  <c:v>6.1154109160319728E-2</c:v>
                </c:pt>
                <c:pt idx="4">
                  <c:v>6.116547585685677E-2</c:v>
                </c:pt>
                <c:pt idx="5">
                  <c:v>6.1174044653668797E-2</c:v>
                </c:pt>
                <c:pt idx="6">
                  <c:v>6.1179648768872733E-2</c:v>
                </c:pt>
                <c:pt idx="7">
                  <c:v>6.1182179124740714E-2</c:v>
                </c:pt>
                <c:pt idx="8">
                  <c:v>6.1181586470774006E-2</c:v>
                </c:pt>
                <c:pt idx="9">
                  <c:v>6.1177882342307942E-2</c:v>
                </c:pt>
                <c:pt idx="10">
                  <c:v>6.1171138835989722E-2</c:v>
                </c:pt>
                <c:pt idx="11">
                  <c:v>6.1161487206499221E-2</c:v>
                </c:pt>
                <c:pt idx="12">
                  <c:v>6.1149115311825888E-2</c:v>
                </c:pt>
                <c:pt idx="13">
                  <c:v>6.113426395682673E-2</c:v>
                </c:pt>
                <c:pt idx="14">
                  <c:v>6.1117222206233633E-2</c:v>
                </c:pt>
                <c:pt idx="15">
                  <c:v>6.1098321758337196E-2</c:v>
                </c:pt>
                <c:pt idx="16">
                  <c:v>6.107793048885677E-2</c:v>
                </c:pt>
                <c:pt idx="17">
                  <c:v>6.1056445290658075E-2</c:v>
                </c:pt>
                <c:pt idx="18">
                  <c:v>6.1034284348684992E-2</c:v>
                </c:pt>
                <c:pt idx="19">
                  <c:v>6.1011879000465341E-2</c:v>
                </c:pt>
                <c:pt idx="20">
                  <c:v>6.0989665340616499E-2</c:v>
                </c:pt>
                <c:pt idx="21">
                  <c:v>6.0968075732759766E-2</c:v>
                </c:pt>
                <c:pt idx="22">
                  <c:v>6.0947530394054254E-2</c:v>
                </c:pt>
                <c:pt idx="23">
                  <c:v>6.092842921614789E-2</c:v>
                </c:pt>
                <c:pt idx="24">
                  <c:v>6.0911143981741363E-2</c:v>
                </c:pt>
                <c:pt idx="25">
                  <c:v>6.0896011128260721E-2</c:v>
                </c:pt>
                <c:pt idx="26">
                  <c:v>6.0883325199485611E-2</c:v>
                </c:pt>
                <c:pt idx="27">
                  <c:v>6.0873333112589599E-2</c:v>
                </c:pt>
                <c:pt idx="28">
                  <c:v>6.0866229352178287E-2</c:v>
                </c:pt>
                <c:pt idx="29">
                  <c:v>6.0862152184867679E-2</c:v>
                </c:pt>
                <c:pt idx="30">
                  <c:v>6.0861180968081768E-2</c:v>
                </c:pt>
                <c:pt idx="31">
                  <c:v>6.0863334605450542E-2</c:v>
                </c:pt>
                <c:pt idx="32">
                  <c:v>6.0868571178872351E-2</c:v>
                </c:pt>
                <c:pt idx="33">
                  <c:v>6.0876788764402043E-2</c:v>
                </c:pt>
                <c:pt idx="34">
                  <c:v>6.0887827416084658E-2</c:v>
                </c:pt>
                <c:pt idx="35">
                  <c:v>6.0901472279121474E-2</c:v>
                </c:pt>
                <c:pt idx="36">
                  <c:v>6.0917457771774278E-2</c:v>
                </c:pt>
                <c:pt idx="37">
                  <c:v>6.0935472754611808E-2</c:v>
                </c:pt>
                <c:pt idx="38">
                  <c:v>6.0955166586484873E-2</c:v>
                </c:pt>
                <c:pt idx="39">
                  <c:v>6.0976155949357465E-2</c:v>
                </c:pt>
                <c:pt idx="40">
                  <c:v>6.0998032309156326E-2</c:v>
                </c:pt>
                <c:pt idx="41">
                  <c:v>6.1020369867421945E-2</c:v>
                </c:pt>
                <c:pt idx="42">
                  <c:v>6.1042733848991289E-2</c:v>
                </c:pt>
                <c:pt idx="43">
                  <c:v>6.1064688964401752E-2</c:v>
                </c:pt>
                <c:pt idx="44">
                  <c:v>6.1085807882305457E-2</c:v>
                </c:pt>
                <c:pt idx="45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C17F-48F9-8C62-47A31C8735CD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PlotDat26!$K$1:$K$46</c:f>
              <c:numCache>
                <c:formatCode>General</c:formatCode>
                <c:ptCount val="46"/>
                <c:pt idx="0">
                  <c:v>9.288604140048685</c:v>
                </c:pt>
                <c:pt idx="1">
                  <c:v>9.2884796415909125</c:v>
                </c:pt>
                <c:pt idx="2">
                  <c:v>9.2881088271463543</c:v>
                </c:pt>
                <c:pt idx="3">
                  <c:v>9.2874989141963802</c:v>
                </c:pt>
                <c:pt idx="4">
                  <c:v>9.286661774002793</c:v>
                </c:pt>
                <c:pt idx="5">
                  <c:v>9.2856137005472323</c:v>
                </c:pt>
                <c:pt idx="6">
                  <c:v>9.2843750933873412</c:v>
                </c:pt>
                <c:pt idx="7">
                  <c:v>9.2829700606025938</c:v>
                </c:pt>
                <c:pt idx="8">
                  <c:v>9.2814259495579439</c:v>
                </c:pt>
                <c:pt idx="9">
                  <c:v>9.2797728146184753</c:v>
                </c:pt>
                <c:pt idx="10">
                  <c:v>9.2780428321753714</c:v>
                </c:pt>
                <c:pt idx="11">
                  <c:v>9.2762696743690611</c:v>
                </c:pt>
                <c:pt idx="12">
                  <c:v>9.2744878536993074</c:v>
                </c:pt>
                <c:pt idx="13">
                  <c:v>9.2727320512786573</c:v>
                </c:pt>
                <c:pt idx="14">
                  <c:v>9.2710364418040303</c:v>
                </c:pt>
                <c:pt idx="15">
                  <c:v>9.2694340283851258</c:v>
                </c:pt>
                <c:pt idx="16">
                  <c:v>9.2679560001764223</c:v>
                </c:pt>
                <c:pt idx="17">
                  <c:v>9.2666311253157723</c:v>
                </c:pt>
                <c:pt idx="18">
                  <c:v>9.2654851909853129</c:v>
                </c:pt>
                <c:pt idx="19">
                  <c:v>9.2645405014933075</c:v>
                </c:pt>
                <c:pt idx="20">
                  <c:v>9.2638154441461502</c:v>
                </c:pt>
                <c:pt idx="21">
                  <c:v>9.2633241313603598</c:v>
                </c:pt>
                <c:pt idx="22">
                  <c:v>9.2630761259804544</c:v>
                </c:pt>
                <c:pt idx="23">
                  <c:v>9.2630762551490502</c:v>
                </c:pt>
                <c:pt idx="24">
                  <c:v>9.2633245163520286</c:v>
                </c:pt>
                <c:pt idx="25">
                  <c:v>9.2638160774674674</c:v>
                </c:pt>
                <c:pt idx="26">
                  <c:v>9.264541370817394</c:v>
                </c:pt>
                <c:pt idx="27">
                  <c:v>9.2654862793917641</c:v>
                </c:pt>
                <c:pt idx="28">
                  <c:v>9.2666324116199945</c:v>
                </c:pt>
                <c:pt idx="29">
                  <c:v>9.267957459341968</c:v>
                </c:pt>
                <c:pt idx="30">
                  <c:v>9.2694356320109943</c:v>
                </c:pt>
                <c:pt idx="31">
                  <c:v>9.2710381586774719</c:v>
                </c:pt>
                <c:pt idx="32">
                  <c:v>9.2727338479826802</c:v>
                </c:pt>
                <c:pt idx="33">
                  <c:v>9.2744896952631137</c:v>
                </c:pt>
                <c:pt idx="34">
                  <c:v>9.2762715249487044</c:v>
                </c:pt>
                <c:pt idx="35">
                  <c:v>9.278044655751426</c:v>
                </c:pt>
                <c:pt idx="36">
                  <c:v>9.2797745756971057</c:v>
                </c:pt>
                <c:pt idx="37">
                  <c:v>9.2814276138617586</c:v>
                </c:pt>
                <c:pt idx="38">
                  <c:v>9.2829715957378127</c:v>
                </c:pt>
                <c:pt idx="39">
                  <c:v>9.284376469474303</c:v>
                </c:pt>
                <c:pt idx="40">
                  <c:v>9.2856148908019698</c:v>
                </c:pt>
                <c:pt idx="41">
                  <c:v>9.2866627552583516</c:v>
                </c:pt>
                <c:pt idx="42">
                  <c:v>9.2874996673537353</c:v>
                </c:pt>
                <c:pt idx="43">
                  <c:v>9.288109337546155</c:v>
                </c:pt>
                <c:pt idx="44">
                  <c:v>9.2884798992988085</c:v>
                </c:pt>
                <c:pt idx="45">
                  <c:v>9.288604140048685</c:v>
                </c:pt>
              </c:numCache>
            </c:numRef>
          </c:xVal>
          <c:yVal>
            <c:numRef>
              <c:f>PlotDat26!$L$1:$L$46</c:f>
              <c:numCache>
                <c:formatCode>General</c:formatCode>
                <c:ptCount val="46"/>
                <c:pt idx="0">
                  <c:v>6.1677658254877345E-2</c:v>
                </c:pt>
                <c:pt idx="1">
                  <c:v>6.1696235316005467E-2</c:v>
                </c:pt>
                <c:pt idx="2">
                  <c:v>6.1712798935569746E-2</c:v>
                </c:pt>
                <c:pt idx="3">
                  <c:v>6.1727026721556201E-2</c:v>
                </c:pt>
                <c:pt idx="4">
                  <c:v>6.1738641746294468E-2</c:v>
                </c:pt>
                <c:pt idx="5">
                  <c:v>6.1747417936539914E-2</c:v>
                </c:pt>
                <c:pt idx="6">
                  <c:v>6.1753184473732181E-2</c:v>
                </c:pt>
                <c:pt idx="7">
                  <c:v>6.1755829118784161E-2</c:v>
                </c:pt>
                <c:pt idx="8">
                  <c:v>6.1755300396688154E-2</c:v>
                </c:pt>
                <c:pt idx="9">
                  <c:v>6.1751608598418342E-2</c:v>
                </c:pt>
                <c:pt idx="10">
                  <c:v>6.1744825580628701E-2</c:v>
                </c:pt>
                <c:pt idx="11">
                  <c:v>6.1735083367044932E-2</c:v>
                </c:pt>
                <c:pt idx="12">
                  <c:v>6.1722571578772832E-2</c:v>
                </c:pt>
                <c:pt idx="13">
                  <c:v>6.1707533743539177E-2</c:v>
                </c:pt>
                <c:pt idx="14">
                  <c:v>6.1690262555701508E-2</c:v>
                </c:pt>
                <c:pt idx="15">
                  <c:v>6.1671094179285395E-2</c:v>
                </c:pt>
                <c:pt idx="16">
                  <c:v>6.1650401704934077E-2</c:v>
                </c:pt>
                <c:pt idx="17">
                  <c:v>6.1628587888123455E-2</c:v>
                </c:pt>
                <c:pt idx="18">
                  <c:v>6.1606077309984901E-2</c:v>
                </c:pt>
                <c:pt idx="19">
                  <c:v>6.1583308113316484E-2</c:v>
                </c:pt>
                <c:pt idx="20">
                  <c:v>6.1560723474631776E-2</c:v>
                </c:pt>
                <c:pt idx="21">
                  <c:v>6.1538762978233123E-2</c:v>
                </c:pt>
                <c:pt idx="22">
                  <c:v>6.1517854060203242E-2</c:v>
                </c:pt>
                <c:pt idx="23">
                  <c:v>6.1498403688848027E-2</c:v>
                </c:pt>
                <c:pt idx="24">
                  <c:v>6.1480790443521449E-2</c:v>
                </c:pt>
                <c:pt idx="25">
                  <c:v>6.1465357146009023E-2</c:v>
                </c:pt>
                <c:pt idx="26">
                  <c:v>6.1452404187891704E-2</c:v>
                </c:pt>
                <c:pt idx="27">
                  <c:v>6.1442183683765472E-2</c:v>
                </c:pt>
                <c:pt idx="28">
                  <c:v>6.1434894564117506E-2</c:v>
                </c:pt>
                <c:pt idx="29">
                  <c:v>6.1430678703370489E-2</c:v>
                </c:pt>
                <c:pt idx="30">
                  <c:v>6.1429618158458404E-2</c:v>
                </c:pt>
                <c:pt idx="31">
                  <c:v>6.14317335716816E-2</c:v>
                </c:pt>
                <c:pt idx="32">
                  <c:v>6.1436983768927943E-2</c:v>
                </c:pt>
                <c:pt idx="33">
                  <c:v>6.1445266561080042E-2</c:v>
                </c:pt>
                <c:pt idx="34">
                  <c:v>6.1456420733010192E-2</c:v>
                </c:pt>
                <c:pt idx="35">
                  <c:v>6.1470229181449454E-2</c:v>
                </c:pt>
                <c:pt idx="36">
                  <c:v>6.148642314065584E-2</c:v>
                </c:pt>
                <c:pt idx="37">
                  <c:v>6.1504687413633748E-2</c:v>
                </c:pt>
                <c:pt idx="38">
                  <c:v>6.1524666507084963E-2</c:v>
                </c:pt>
                <c:pt idx="39">
                  <c:v>6.1545971550681346E-2</c:v>
                </c:pt>
                <c:pt idx="40">
                  <c:v>6.156818786598342E-2</c:v>
                </c:pt>
                <c:pt idx="41">
                  <c:v>6.1590883037684514E-2</c:v>
                </c:pt>
                <c:pt idx="42">
                  <c:v>6.161361533008284E-2</c:v>
                </c:pt>
                <c:pt idx="43">
                  <c:v>6.1635942284964461E-2</c:v>
                </c:pt>
                <c:pt idx="44">
                  <c:v>6.1657429333549146E-2</c:v>
                </c:pt>
                <c:pt idx="45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C17F-48F9-8C62-47A31C8735CD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PlotDat26!$M$1:$M$46</c:f>
              <c:numCache>
                <c:formatCode>General</c:formatCode>
                <c:ptCount val="46"/>
                <c:pt idx="0">
                  <c:v>9.0012126475572956</c:v>
                </c:pt>
                <c:pt idx="1">
                  <c:v>9.0010918056971061</c:v>
                </c:pt>
                <c:pt idx="2">
                  <c:v>9.0007319055097792</c:v>
                </c:pt>
                <c:pt idx="3">
                  <c:v>9.0001399520430798</c:v>
                </c:pt>
                <c:pt idx="4">
                  <c:v>8.9993274669979026</c:v>
                </c:pt>
                <c:pt idx="5">
                  <c:v>8.9983102644714617</c:v>
                </c:pt>
                <c:pt idx="6">
                  <c:v>8.9971081431538842</c:v>
                </c:pt>
                <c:pt idx="7">
                  <c:v>8.9957445009692254</c:v>
                </c:pt>
                <c:pt idx="8">
                  <c:v>8.9942458796614861</c:v>
                </c:pt>
                <c:pt idx="9">
                  <c:v>8.9926414481897687</c:v>
                </c:pt>
                <c:pt idx="10">
                  <c:v>8.9909624349876545</c:v>
                </c:pt>
                <c:pt idx="11">
                  <c:v>8.9892415201372735</c:v>
                </c:pt>
                <c:pt idx="12">
                  <c:v>8.9875121992886786</c:v>
                </c:pt>
                <c:pt idx="13">
                  <c:v>8.9858081317051113</c:v>
                </c:pt>
                <c:pt idx="14">
                  <c:v>8.9841624851237398</c:v>
                </c:pt>
                <c:pt idx="15">
                  <c:v>8.982607290183374</c:v>
                </c:pt>
                <c:pt idx="16">
                  <c:v>8.9811728169845217</c:v>
                </c:pt>
                <c:pt idx="17">
                  <c:v>8.9798869859163073</c:v>
                </c:pt>
                <c:pt idx="18">
                  <c:v>8.9787748242178651</c:v>
                </c:pt>
                <c:pt idx="19">
                  <c:v>8.9778579788515867</c:v>
                </c:pt>
                <c:pt idx="20">
                  <c:v>8.977154295169635</c:v>
                </c:pt>
                <c:pt idx="21">
                  <c:v>8.9766774695744456</c:v>
                </c:pt>
                <c:pt idx="22">
                  <c:v>8.9764367829338525</c:v>
                </c:pt>
                <c:pt idx="23">
                  <c:v>8.9764369199395357</c:v>
                </c:pt>
                <c:pt idx="24">
                  <c:v>8.9766778779248355</c:v>
                </c:pt>
                <c:pt idx="25">
                  <c:v>8.9771549669166539</c:v>
                </c:pt>
                <c:pt idx="26">
                  <c:v>8.9778589009204453</c:v>
                </c:pt>
                <c:pt idx="27">
                  <c:v>8.97877597866154</c:v>
                </c:pt>
                <c:pt idx="28">
                  <c:v>8.9798883502648668</c:v>
                </c:pt>
                <c:pt idx="29">
                  <c:v>8.981174364682472</c:v>
                </c:pt>
                <c:pt idx="30">
                  <c:v>8.9826089911065345</c:v>
                </c:pt>
                <c:pt idx="31">
                  <c:v>8.984164306165578</c:v>
                </c:pt>
                <c:pt idx="32">
                  <c:v>8.9858100374211176</c:v>
                </c:pt>
                <c:pt idx="33">
                  <c:v>8.9875141525862592</c:v>
                </c:pt>
                <c:pt idx="34">
                  <c:v>8.989243482997713</c:v>
                </c:pt>
                <c:pt idx="35">
                  <c:v>8.9909643692061074</c:v>
                </c:pt>
                <c:pt idx="36">
                  <c:v>8.9926433161188726</c:v>
                </c:pt>
                <c:pt idx="37">
                  <c:v>8.9942476449441262</c:v>
                </c:pt>
                <c:pt idx="38">
                  <c:v>8.9957461292461822</c:v>
                </c:pt>
                <c:pt idx="39">
                  <c:v>8.9971096027325999</c:v>
                </c:pt>
                <c:pt idx="40">
                  <c:v>8.9983115269428957</c:v>
                </c:pt>
                <c:pt idx="41">
                  <c:v>8.9993285077894853</c:v>
                </c:pt>
                <c:pt idx="42">
                  <c:v>9.0001407508969873</c:v>
                </c:pt>
                <c:pt idx="43">
                  <c:v>9.0007324468772261</c:v>
                </c:pt>
                <c:pt idx="44">
                  <c:v>9.0010920790409941</c:v>
                </c:pt>
                <c:pt idx="45">
                  <c:v>9.0012126475572956</c:v>
                </c:pt>
              </c:numCache>
            </c:numRef>
          </c:xVal>
          <c:yVal>
            <c:numRef>
              <c:f>PlotDat26!$N$1:$N$46</c:f>
              <c:numCache>
                <c:formatCode>General</c:formatCode>
                <c:ptCount val="46"/>
                <c:pt idx="0">
                  <c:v>6.2256912231868279E-2</c:v>
                </c:pt>
                <c:pt idx="1">
                  <c:v>6.2275834946839415E-2</c:v>
                </c:pt>
                <c:pt idx="2">
                  <c:v>6.2292719418661005E-2</c:v>
                </c:pt>
                <c:pt idx="3">
                  <c:v>6.2307237010294843E-2</c:v>
                </c:pt>
                <c:pt idx="4">
                  <c:v>6.2319105153333297E-2</c:v>
                </c:pt>
                <c:pt idx="5">
                  <c:v>6.2328092847871927E-2</c:v>
                </c:pt>
                <c:pt idx="6">
                  <c:v>6.2334025158659892E-2</c:v>
                </c:pt>
                <c:pt idx="7">
                  <c:v>6.2336786620015613E-2</c:v>
                </c:pt>
                <c:pt idx="8">
                  <c:v>6.2336323483234909E-2</c:v>
                </c:pt>
                <c:pt idx="9">
                  <c:v>6.233264476274842E-2</c:v>
                </c:pt>
                <c:pt idx="10">
                  <c:v>6.2325822060665913E-2</c:v>
                </c:pt>
                <c:pt idx="11">
                  <c:v>6.2315988173122734E-2</c:v>
                </c:pt>
                <c:pt idx="12">
                  <c:v>6.2303334505554017E-2</c:v>
                </c:pt>
                <c:pt idx="13">
                  <c:v>6.2288107347205662E-2</c:v>
                </c:pt>
                <c:pt idx="14">
                  <c:v>6.2270603077394279E-2</c:v>
                </c:pt>
                <c:pt idx="15">
                  <c:v>6.2251162396820936E-2</c:v>
                </c:pt>
                <c:pt idx="16">
                  <c:v>6.2230163696219545E-2</c:v>
                </c:pt>
                <c:pt idx="17">
                  <c:v>6.2208015691411642E-2</c:v>
                </c:pt>
                <c:pt idx="18">
                  <c:v>6.2185149468117838E-2</c:v>
                </c:pt>
                <c:pt idx="19">
                  <c:v>6.2162010091364607E-2</c:v>
                </c:pt>
                <c:pt idx="20">
                  <c:v>6.2139047942799785E-2</c:v>
                </c:pt>
                <c:pt idx="21">
                  <c:v>6.2116709954526138E-2</c:v>
                </c:pt>
                <c:pt idx="22">
                  <c:v>6.2095430910076327E-2</c:v>
                </c:pt>
                <c:pt idx="23">
                  <c:v>6.207562498184601E-2</c:v>
                </c:pt>
                <c:pt idx="24">
                  <c:v>6.2057677669699288E-2</c:v>
                </c:pt>
                <c:pt idx="25">
                  <c:v>6.2041938297652324E-2</c:v>
                </c:pt>
                <c:pt idx="26">
                  <c:v>6.2028713214678746E-2</c:v>
                </c:pt>
                <c:pt idx="27">
                  <c:v>6.2018259831975328E-2</c:v>
                </c:pt>
                <c:pt idx="28">
                  <c:v>6.2010781612745841E-2</c:v>
                </c:pt>
                <c:pt idx="29">
                  <c:v>6.2006424112021237E-2</c:v>
                </c:pt>
                <c:pt idx="30">
                  <c:v>6.2005272143596538E-2</c:v>
                </c:pt>
                <c:pt idx="31">
                  <c:v>6.2007348129226793E-2</c:v>
                </c:pt>
                <c:pt idx="32">
                  <c:v>6.2012611662213106E-2</c:v>
                </c:pt>
                <c:pt idx="33">
                  <c:v>6.2020960293873065E-2</c:v>
                </c:pt>
                <c:pt idx="34">
                  <c:v>6.2032231527587856E-2</c:v>
                </c:pt>
                <c:pt idx="35">
                  <c:v>6.2046205981614047E-2</c:v>
                </c:pt>
                <c:pt idx="36">
                  <c:v>6.2062611659099723E-2</c:v>
                </c:pt>
                <c:pt idx="37">
                  <c:v>6.2081129242193812E-2</c:v>
                </c:pt>
                <c:pt idx="38">
                  <c:v>6.2101398307204833E-2</c:v>
                </c:pt>
                <c:pt idx="39">
                  <c:v>6.2123024339838046E-2</c:v>
                </c:pt>
                <c:pt idx="40">
                  <c:v>6.2145586413967516E-2</c:v>
                </c:pt>
                <c:pt idx="41">
                  <c:v>6.2168645384484272E-2</c:v>
                </c:pt>
                <c:pt idx="42">
                  <c:v>6.2191752434756407E-2</c:v>
                </c:pt>
                <c:pt idx="43">
                  <c:v>6.2214457812334256E-2</c:v>
                </c:pt>
                <c:pt idx="44">
                  <c:v>6.2236319582870236E-2</c:v>
                </c:pt>
                <c:pt idx="45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C17F-48F9-8C62-47A31C8735CD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PlotDat26!$O$1:$O$46</c:f>
              <c:numCache>
                <c:formatCode>General</c:formatCode>
                <c:ptCount val="46"/>
                <c:pt idx="0">
                  <c:v>8.7302582641610229</c:v>
                </c:pt>
                <c:pt idx="1">
                  <c:v>8.7301408693373972</c:v>
                </c:pt>
                <c:pt idx="2">
                  <c:v>8.7297912595101259</c:v>
                </c:pt>
                <c:pt idx="3">
                  <c:v>8.7292162394368233</c:v>
                </c:pt>
                <c:pt idx="4">
                  <c:v>8.7284270012291394</c:v>
                </c:pt>
                <c:pt idx="5">
                  <c:v>8.7274389065110434</c:v>
                </c:pt>
                <c:pt idx="6">
                  <c:v>8.7262711874222809</c:v>
                </c:pt>
                <c:pt idx="7">
                  <c:v>8.7249465722866528</c:v>
                </c:pt>
                <c:pt idx="8">
                  <c:v>8.7234908432310476</c:v>
                </c:pt>
                <c:pt idx="9">
                  <c:v>8.7219323343656665</c:v>
                </c:pt>
                <c:pt idx="10">
                  <c:v>8.7203013802927956</c:v>
                </c:pt>
                <c:pt idx="11">
                  <c:v>8.7186297256782819</c:v>
                </c:pt>
                <c:pt idx="12">
                  <c:v>8.7169499073777139</c:v>
                </c:pt>
                <c:pt idx="13">
                  <c:v>8.7152946211435527</c:v>
                </c:pt>
                <c:pt idx="14">
                  <c:v>8.7136960852394818</c:v>
                </c:pt>
                <c:pt idx="15">
                  <c:v>8.7121854133485677</c:v>
                </c:pt>
                <c:pt idx="16">
                  <c:v>8.7107920089808033</c:v>
                </c:pt>
                <c:pt idx="17">
                  <c:v>8.7095429931672346</c:v>
                </c:pt>
                <c:pt idx="18">
                  <c:v>8.7084626765799342</c:v>
                </c:pt>
                <c:pt idx="19">
                  <c:v>8.7075720863524371</c:v>
                </c:pt>
                <c:pt idx="20">
                  <c:v>8.7068885568104868</c:v>
                </c:pt>
                <c:pt idx="21">
                  <c:v>8.7064253920791153</c:v>
                </c:pt>
                <c:pt idx="22">
                  <c:v>8.7061916071329772</c:v>
                </c:pt>
                <c:pt idx="23">
                  <c:v>8.7061917523301204</c:v>
                </c:pt>
                <c:pt idx="24">
                  <c:v>8.7064258248444499</c:v>
                </c:pt>
                <c:pt idx="25">
                  <c:v>8.706889268720726</c:v>
                </c:pt>
                <c:pt idx="26">
                  <c:v>8.7075730635510595</c:v>
                </c:pt>
                <c:pt idx="27">
                  <c:v>8.7084639000468798</c:v>
                </c:pt>
                <c:pt idx="28">
                  <c:v>8.7095444390891075</c:v>
                </c:pt>
                <c:pt idx="29">
                  <c:v>8.7107936492143843</c:v>
                </c:pt>
                <c:pt idx="30">
                  <c:v>8.7121872159685729</c:v>
                </c:pt>
                <c:pt idx="31">
                  <c:v>8.713698015159963</c:v>
                </c:pt>
                <c:pt idx="32">
                  <c:v>8.715296640800803</c:v>
                </c:pt>
                <c:pt idx="33">
                  <c:v>8.7169519774614059</c:v>
                </c:pt>
                <c:pt idx="34">
                  <c:v>8.718631805896587</c:v>
                </c:pt>
                <c:pt idx="35">
                  <c:v>8.7203034301566333</c:v>
                </c:pt>
                <c:pt idx="36">
                  <c:v>8.7219343139767673</c:v>
                </c:pt>
                <c:pt idx="37">
                  <c:v>8.7234927140585334</c:v>
                </c:pt>
                <c:pt idx="38">
                  <c:v>8.7249482979169937</c:v>
                </c:pt>
                <c:pt idx="39">
                  <c:v>8.7262727342680471</c:v>
                </c:pt>
                <c:pt idx="40">
                  <c:v>8.7274402444646402</c:v>
                </c:pt>
                <c:pt idx="41">
                  <c:v>8.7284281042488239</c:v>
                </c:pt>
                <c:pt idx="42">
                  <c:v>8.7292170860535698</c:v>
                </c:pt>
                <c:pt idx="43">
                  <c:v>8.7297918332455033</c:v>
                </c:pt>
                <c:pt idx="44">
                  <c:v>8.7301411590242992</c:v>
                </c:pt>
                <c:pt idx="45">
                  <c:v>8.7302582641610229</c:v>
                </c:pt>
              </c:numCache>
            </c:numRef>
          </c:xVal>
          <c:yVal>
            <c:numRef>
              <c:f>PlotDat26!$P$1:$P$46</c:f>
              <c:numCache>
                <c:formatCode>General</c:formatCode>
                <c:ptCount val="46"/>
                <c:pt idx="0">
                  <c:v>6.2843543181312231E-2</c:v>
                </c:pt>
                <c:pt idx="1">
                  <c:v>6.2862817888125019E-2</c:v>
                </c:pt>
                <c:pt idx="2">
                  <c:v>6.2880029176791571E-2</c:v>
                </c:pt>
                <c:pt idx="3">
                  <c:v>6.2894842049155561E-2</c:v>
                </c:pt>
                <c:pt idx="4">
                  <c:v>6.2906968189505807E-2</c:v>
                </c:pt>
                <c:pt idx="5">
                  <c:v>6.291617157631367E-2</c:v>
                </c:pt>
                <c:pt idx="6">
                  <c:v>6.2922273076123636E-2</c:v>
                </c:pt>
                <c:pt idx="7">
                  <c:v>6.2925153930182262E-2</c:v>
                </c:pt>
                <c:pt idx="8">
                  <c:v>6.2924758065942207E-2</c:v>
                </c:pt>
                <c:pt idx="9">
                  <c:v>6.2921093188450627E-2</c:v>
                </c:pt>
                <c:pt idx="10">
                  <c:v>6.2914230630379153E-2</c:v>
                </c:pt>
                <c:pt idx="11">
                  <c:v>6.29043039636146E-2</c:v>
                </c:pt>
                <c:pt idx="12">
                  <c:v>6.2891506399434138E-2</c:v>
                </c:pt>
                <c:pt idx="13">
                  <c:v>6.2876087027867497E-2</c:v>
                </c:pt>
                <c:pt idx="14">
                  <c:v>6.285834596944298E-2</c:v>
                </c:pt>
                <c:pt idx="15">
                  <c:v>6.2838628533682647E-2</c:v>
                </c:pt>
                <c:pt idx="16">
                  <c:v>6.2817318498045324E-2</c:v>
                </c:pt>
                <c:pt idx="17">
                  <c:v>6.2794830638134888E-2</c:v>
                </c:pt>
                <c:pt idx="18">
                  <c:v>6.2771602654564926E-2</c:v>
                </c:pt>
                <c:pt idx="19">
                  <c:v>6.2748086653614199E-2</c:v>
                </c:pt>
                <c:pt idx="20">
                  <c:v>6.2724740347492161E-2</c:v>
                </c:pt>
                <c:pt idx="21">
                  <c:v>6.2702018145491437E-2</c:v>
                </c:pt>
                <c:pt idx="22">
                  <c:v>6.2680362309427848E-2</c:v>
                </c:pt>
                <c:pt idx="23">
                  <c:v>6.2660194345517228E-2</c:v>
                </c:pt>
                <c:pt idx="24">
                  <c:v>6.2641906800236374E-2</c:v>
                </c:pt>
                <c:pt idx="25">
                  <c:v>6.2625855619852414E-2</c:v>
                </c:pt>
                <c:pt idx="26">
                  <c:v>6.2612353222333578E-2</c:v>
                </c:pt>
                <c:pt idx="27">
                  <c:v>6.2601662416488804E-2</c:v>
                </c:pt>
                <c:pt idx="28">
                  <c:v>6.2593991286693254E-2</c:v>
                </c:pt>
                <c:pt idx="29">
                  <c:v>6.2589489142762619E-2</c:v>
                </c:pt>
                <c:pt idx="30">
                  <c:v>6.2588243613807396E-2</c:v>
                </c:pt>
                <c:pt idx="31">
                  <c:v>6.259027894263193E-2</c:v>
                </c:pt>
                <c:pt idx="32">
                  <c:v>6.2595555513875814E-2</c:v>
                </c:pt>
                <c:pt idx="33">
                  <c:v>6.2603970625081787E-2</c:v>
                </c:pt>
                <c:pt idx="34">
                  <c:v>6.2615360485682267E-2</c:v>
                </c:pt>
                <c:pt idx="35">
                  <c:v>6.2629503404996442E-2</c:v>
                </c:pt>
                <c:pt idx="36">
                  <c:v>6.2646124107187201E-2</c:v>
                </c:pt>
                <c:pt idx="37">
                  <c:v>6.2664899089192164E-2</c:v>
                </c:pt>
                <c:pt idx="38">
                  <c:v>6.2685462917342838E-2</c:v>
                </c:pt>
                <c:pt idx="39">
                  <c:v>6.2707415340115272E-2</c:v>
                </c:pt>
                <c:pt idx="40">
                  <c:v>6.2730329078570693E-2</c:v>
                </c:pt>
                <c:pt idx="41">
                  <c:v>6.2753758142854096E-2</c:v>
                </c:pt>
                <c:pt idx="42">
                  <c:v>6.2777246512879345E-2</c:v>
                </c:pt>
                <c:pt idx="43">
                  <c:v>6.2800337014241522E-2</c:v>
                </c:pt>
                <c:pt idx="44">
                  <c:v>6.2822580216596674E-2</c:v>
                </c:pt>
                <c:pt idx="45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C17F-48F9-8C62-47A31C8735CD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PlotDat26!$Q$1:$Q$46</c:f>
              <c:numCache>
                <c:formatCode>General</c:formatCode>
                <c:ptCount val="46"/>
                <c:pt idx="0">
                  <c:v>8.4743712298195462</c:v>
                </c:pt>
                <c:pt idx="1">
                  <c:v>8.4742570898907967</c:v>
                </c:pt>
                <c:pt idx="2">
                  <c:v>8.4739171984745436</c:v>
                </c:pt>
                <c:pt idx="3">
                  <c:v>8.4733581711705828</c:v>
                </c:pt>
                <c:pt idx="4">
                  <c:v>8.4725908888095027</c:v>
                </c:pt>
                <c:pt idx="5">
                  <c:v>8.4716302856696881</c:v>
                </c:pt>
                <c:pt idx="6">
                  <c:v>8.4704950587985888</c:v>
                </c:pt>
                <c:pt idx="7">
                  <c:v>8.4692073040959492</c:v>
                </c:pt>
                <c:pt idx="8">
                  <c:v>8.4677920862422535</c:v>
                </c:pt>
                <c:pt idx="9">
                  <c:v>8.4662769508432429</c:v>
                </c:pt>
                <c:pt idx="10">
                  <c:v>8.4646913882860133</c:v>
                </c:pt>
                <c:pt idx="11">
                  <c:v>8.4630662597421917</c:v>
                </c:pt>
                <c:pt idx="12">
                  <c:v>8.4614331964903293</c:v>
                </c:pt>
                <c:pt idx="13">
                  <c:v>8.4598239842490397</c:v>
                </c:pt>
                <c:pt idx="14">
                  <c:v>8.4582699445041492</c:v>
                </c:pt>
                <c:pt idx="15">
                  <c:v>8.4568013248715967</c:v>
                </c:pt>
                <c:pt idx="16">
                  <c:v>8.4554467103619988</c:v>
                </c:pt>
                <c:pt idx="17">
                  <c:v>8.4542324670059372</c:v>
                </c:pt>
                <c:pt idx="18">
                  <c:v>8.4531822286691547</c:v>
                </c:pt>
                <c:pt idx="19">
                  <c:v>8.452316437046246</c:v>
                </c:pt>
                <c:pt idx="20">
                  <c:v>8.4516519437863309</c:v>
                </c:pt>
                <c:pt idx="21">
                  <c:v>8.4512016824948617</c:v>
                </c:pt>
                <c:pt idx="22">
                  <c:v>8.4509744169957131</c:v>
                </c:pt>
                <c:pt idx="23">
                  <c:v>8.450974570753317</c:v>
                </c:pt>
                <c:pt idx="24">
                  <c:v>8.4512021407749529</c:v>
                </c:pt>
                <c:pt idx="25">
                  <c:v>8.4516526976690098</c:v>
                </c:pt>
                <c:pt idx="26">
                  <c:v>8.4523174718580432</c:v>
                </c:pt>
                <c:pt idx="27">
                  <c:v>8.4531835242686348</c:v>
                </c:pt>
                <c:pt idx="28">
                  <c:v>8.4542339981757326</c:v>
                </c:pt>
                <c:pt idx="29">
                  <c:v>8.4554484472996307</c:v>
                </c:pt>
                <c:pt idx="30">
                  <c:v>8.4568032337695467</c:v>
                </c:pt>
                <c:pt idx="31">
                  <c:v>8.4582719882078923</c:v>
                </c:pt>
                <c:pt idx="32">
                  <c:v>8.4598261229802088</c:v>
                </c:pt>
                <c:pt idx="33">
                  <c:v>8.4614353886209521</c:v>
                </c:pt>
                <c:pt idx="34">
                  <c:v>8.4630684626049408</c:v>
                </c:pt>
                <c:pt idx="35">
                  <c:v>8.4646935590046706</c:v>
                </c:pt>
                <c:pt idx="36">
                  <c:v>8.4662790471672391</c:v>
                </c:pt>
                <c:pt idx="37">
                  <c:v>8.4677940673690273</c:v>
                </c:pt>
                <c:pt idx="38">
                  <c:v>8.469209131465119</c:v>
                </c:pt>
                <c:pt idx="39">
                  <c:v>8.4704966968424955</c:v>
                </c:pt>
                <c:pt idx="40">
                  <c:v>8.4716317025056682</c:v>
                </c:pt>
                <c:pt idx="41">
                  <c:v>8.4725920568604547</c:v>
                </c:pt>
                <c:pt idx="42">
                  <c:v>8.4733590677017254</c:v>
                </c:pt>
                <c:pt idx="43">
                  <c:v>8.4739178060359173</c:v>
                </c:pt>
                <c:pt idx="44">
                  <c:v>8.4742573966569115</c:v>
                </c:pt>
                <c:pt idx="45">
                  <c:v>8.4743712298195462</c:v>
                </c:pt>
              </c:numCache>
            </c:numRef>
          </c:xVal>
          <c:yVal>
            <c:numRef>
              <c:f>PlotDat26!$R$1:$R$46</c:f>
              <c:numCache>
                <c:formatCode>General</c:formatCode>
                <c:ptCount val="46"/>
                <c:pt idx="0">
                  <c:v>6.3437654306461311E-2</c:v>
                </c:pt>
                <c:pt idx="1">
                  <c:v>6.3457287458314138E-2</c:v>
                </c:pt>
                <c:pt idx="2">
                  <c:v>6.3474831637448534E-2</c:v>
                </c:pt>
                <c:pt idx="3">
                  <c:v>6.3489945366373854E-2</c:v>
                </c:pt>
                <c:pt idx="4">
                  <c:v>6.3502334473548194E-2</c:v>
                </c:pt>
                <c:pt idx="5">
                  <c:v>6.3511757819092796E-2</c:v>
                </c:pt>
                <c:pt idx="6">
                  <c:v>6.3518031988305537E-2</c:v>
                </c:pt>
                <c:pt idx="7">
                  <c:v>6.3521034861619446E-2</c:v>
                </c:pt>
                <c:pt idx="8">
                  <c:v>6.352070799152118E-2</c:v>
                </c:pt>
                <c:pt idx="9">
                  <c:v>6.3517057740165403E-2</c:v>
                </c:pt>
                <c:pt idx="10">
                  <c:v>6.3510155155542661E-2</c:v>
                </c:pt>
                <c:pt idx="11">
                  <c:v>6.3500134588611049E-2</c:v>
                </c:pt>
                <c:pt idx="12">
                  <c:v>6.3487191078307678E-2</c:v>
                </c:pt>
                <c:pt idx="13">
                  <c:v>6.3471576555337555E-2</c:v>
                </c:pt>
                <c:pt idx="14">
                  <c:v>6.3453594938629065E-2</c:v>
                </c:pt>
                <c:pt idx="15">
                  <c:v>6.3433596219897637E-2</c:v>
                </c:pt>
                <c:pt idx="16">
                  <c:v>6.341196965145518E-2</c:v>
                </c:pt>
                <c:pt idx="17">
                  <c:v>6.3389136169856558E-2</c:v>
                </c:pt>
                <c:pt idx="18">
                  <c:v>6.3365540202848403E-2</c:v>
                </c:pt>
                <c:pt idx="19">
                  <c:v>6.3341641019088499E-2</c:v>
                </c:pt>
                <c:pt idx="20">
                  <c:v>6.3317903789003815E-2</c:v>
                </c:pt>
                <c:pt idx="21">
                  <c:v>6.3294790530777273E-2</c:v>
                </c:pt>
                <c:pt idx="22">
                  <c:v>6.3272751117689291E-2</c:v>
                </c:pt>
                <c:pt idx="23">
                  <c:v>6.3252214521846165E-2</c:v>
                </c:pt>
                <c:pt idx="24">
                  <c:v>6.323358046472595E-2</c:v>
                </c:pt>
                <c:pt idx="25">
                  <c:v>6.3217211637054585E-2</c:v>
                </c:pt>
                <c:pt idx="26">
                  <c:v>6.3203426639443394E-2</c:v>
                </c:pt>
                <c:pt idx="27">
                  <c:v>6.3192493781190712E-2</c:v>
                </c:pt>
                <c:pt idx="28">
                  <c:v>6.3184625857946458E-2</c:v>
                </c:pt>
                <c:pt idx="29">
                  <c:v>6.3179976009886965E-2</c:v>
                </c:pt>
                <c:pt idx="30">
                  <c:v>6.317863474101558E-2</c:v>
                </c:pt>
                <c:pt idx="31">
                  <c:v>6.3180628157605223E-2</c:v>
                </c:pt>
                <c:pt idx="32">
                  <c:v>6.3185917460069435E-2</c:v>
                </c:pt>
                <c:pt idx="33">
                  <c:v>6.319439969815227E-2</c:v>
                </c:pt>
                <c:pt idx="34">
                  <c:v>6.3205909774737834E-2</c:v>
                </c:pt>
                <c:pt idx="35">
                  <c:v>6.3220223659277902E-2</c:v>
                </c:pt>
                <c:pt idx="36">
                  <c:v>6.3237062748291717E-2</c:v>
                </c:pt>
                <c:pt idx="37">
                  <c:v>6.3256099288065804E-2</c:v>
                </c:pt>
                <c:pt idx="38">
                  <c:v>6.3276962754007182E-2</c:v>
                </c:pt>
                <c:pt idx="39">
                  <c:v>6.329924706248316E-2</c:v>
                </c:pt>
                <c:pt idx="40">
                  <c:v>6.3322518474777281E-2</c:v>
                </c:pt>
                <c:pt idx="41">
                  <c:v>6.334632403932007E-2</c:v>
                </c:pt>
                <c:pt idx="42">
                  <c:v>6.3370200407876151E-2</c:v>
                </c:pt>
                <c:pt idx="43">
                  <c:v>6.3393682854090513E-2</c:v>
                </c:pt>
                <c:pt idx="44">
                  <c:v>6.3416314318858497E-2</c:v>
                </c:pt>
                <c:pt idx="45">
                  <c:v>6.3437654306461311E-2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C17F-48F9-8C62-47A31C8735CD}"/>
            </c:ext>
          </c:extLst>
        </c:ser>
        <c:ser>
          <c:idx val="8"/>
          <c:order val="8"/>
          <c:spPr>
            <a:ln w="19050">
              <a:noFill/>
            </a:ln>
          </c:spPr>
          <c:marker>
            <c:symbol val="none"/>
          </c:marker>
          <c:xVal>
            <c:numRef>
              <c:f>PlotDat26!$Y$1:$Y$8</c:f>
              <c:numCache>
                <c:formatCode>General</c:formatCode>
                <c:ptCount val="8"/>
                <c:pt idx="0">
                  <c:v>10.622003907492648</c:v>
                </c:pt>
                <c:pt idx="1">
                  <c:v>10.251778767215438</c:v>
                </c:pt>
                <c:pt idx="2">
                  <c:v>9.9054557855217471</c:v>
                </c:pt>
                <c:pt idx="3">
                  <c:v>9.580794134096589</c:v>
                </c:pt>
                <c:pt idx="4">
                  <c:v>9.2758246001482689</c:v>
                </c:pt>
                <c:pt idx="5">
                  <c:v>8.988809642949068</c:v>
                </c:pt>
                <c:pt idx="6">
                  <c:v>8.7182102978260545</c:v>
                </c:pt>
                <c:pt idx="7">
                  <c:v>8.4626585961535632</c:v>
                </c:pt>
              </c:numCache>
            </c:numRef>
          </c:xVal>
          <c:yVal>
            <c:numRef>
              <c:f>PlotDat26!$Z$1:$Z$8</c:f>
              <c:numCache>
                <c:formatCode>General</c:formatCode>
                <c:ptCount val="8"/>
                <c:pt idx="0">
                  <c:v>5.9351121746363839E-2</c:v>
                </c:pt>
                <c:pt idx="1">
                  <c:v>5.9900991063863769E-2</c:v>
                </c:pt>
                <c:pt idx="2">
                  <c:v>6.0457827239893409E-2</c:v>
                </c:pt>
                <c:pt idx="3">
                  <c:v>6.1021727424468923E-2</c:v>
                </c:pt>
                <c:pt idx="4">
                  <c:v>6.1592790197540381E-2</c:v>
                </c:pt>
                <c:pt idx="5">
                  <c:v>6.2171115590761918E-2</c:v>
                </c:pt>
                <c:pt idx="6">
                  <c:v>6.2756805109600758E-2</c:v>
                </c:pt>
                <c:pt idx="7">
                  <c:v>6.3349961755791509E-2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C17F-48F9-8C62-47A31C8735CD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PlotDat26!$U$1:$U$47</c:f>
              <c:numCache>
                <c:formatCode>General</c:formatCode>
                <c:ptCount val="47"/>
                <c:pt idx="0">
                  <c:v>8.4</c:v>
                </c:pt>
                <c:pt idx="1">
                  <c:v>8.3999999999999826</c:v>
                </c:pt>
                <c:pt idx="2">
                  <c:v>8.4402483782120505</c:v>
                </c:pt>
                <c:pt idx="3">
                  <c:v>8.4808635976375388</c:v>
                </c:pt>
                <c:pt idx="4">
                  <c:v>8.521850691261502</c:v>
                </c:pt>
                <c:pt idx="5">
                  <c:v>8.5632147845605253</c:v>
                </c:pt>
                <c:pt idx="6">
                  <c:v>8.6049610976372772</c:v>
                </c:pt>
                <c:pt idx="7">
                  <c:v>8.6470949474142387</c:v>
                </c:pt>
                <c:pt idx="8">
                  <c:v>8.6896217498889712</c:v>
                </c:pt>
                <c:pt idx="9">
                  <c:v>8.7325470224525183</c:v>
                </c:pt>
                <c:pt idx="10">
                  <c:v>8.7758763862734295</c:v>
                </c:pt>
                <c:pt idx="11">
                  <c:v>8.8196155687491462</c:v>
                </c:pt>
                <c:pt idx="12">
                  <c:v>8.8637704060273386</c:v>
                </c:pt>
                <c:pt idx="13">
                  <c:v>8.9083468455993717</c:v>
                </c:pt>
                <c:pt idx="14">
                  <c:v>8.9533509489683674</c:v>
                </c:pt>
                <c:pt idx="15">
                  <c:v>8.9987888943942647</c:v>
                </c:pt>
                <c:pt idx="16">
                  <c:v>9.0446669797187056</c:v>
                </c:pt>
                <c:pt idx="17">
                  <c:v>9.0909916252721779</c:v>
                </c:pt>
                <c:pt idx="18">
                  <c:v>9.1377693768666237</c:v>
                </c:pt>
                <c:pt idx="19">
                  <c:v>9.1850069088759003</c:v>
                </c:pt>
                <c:pt idx="20">
                  <c:v>9.23271102740771</c:v>
                </c:pt>
                <c:pt idx="21">
                  <c:v>9.2808886735697609</c:v>
                </c:pt>
                <c:pt idx="22">
                  <c:v>9.3295469268336166</c:v>
                </c:pt>
                <c:pt idx="23">
                  <c:v>9.3786930084996829</c:v>
                </c:pt>
                <c:pt idx="24">
                  <c:v>9.4283342852667751</c:v>
                </c:pt>
                <c:pt idx="25">
                  <c:v>9.4784782729100492</c:v>
                </c:pt>
                <c:pt idx="26">
                  <c:v>9.5291326400711451</c:v>
                </c:pt>
                <c:pt idx="27">
                  <c:v>9.5803052121646832</c:v>
                </c:pt>
                <c:pt idx="28">
                  <c:v>9.6320039754049152</c:v>
                </c:pt>
                <c:pt idx="29">
                  <c:v>9.6842370809573648</c:v>
                </c:pt>
                <c:pt idx="30">
                  <c:v>9.7370128492195782</c:v>
                </c:pt>
                <c:pt idx="31">
                  <c:v>9.790339774236072</c:v>
                </c:pt>
                <c:pt idx="32">
                  <c:v>9.8442265282520509</c:v>
                </c:pt>
                <c:pt idx="33">
                  <c:v>9.8986819664112353</c:v>
                </c:pt>
                <c:pt idx="34">
                  <c:v>9.9537151316032002</c:v>
                </c:pt>
                <c:pt idx="35">
                  <c:v>10.009335259465427</c:v>
                </c:pt>
                <c:pt idx="36">
                  <c:v>10.065551783546473</c:v>
                </c:pt>
                <c:pt idx="37">
                  <c:v>10.12237434063579</c:v>
                </c:pt>
                <c:pt idx="38">
                  <c:v>10.179812776266722</c:v>
                </c:pt>
                <c:pt idx="39">
                  <c:v>10.237877150399333</c:v>
                </c:pt>
                <c:pt idx="40">
                  <c:v>10.296577743289923</c:v>
                </c:pt>
                <c:pt idx="41">
                  <c:v>10.355925061554366</c:v>
                </c:pt>
                <c:pt idx="42">
                  <c:v>10.415929844432769</c:v>
                </c:pt>
                <c:pt idx="43">
                  <c:v>10.476603070263449</c:v>
                </c:pt>
                <c:pt idx="44">
                  <c:v>10.537955963174289</c:v>
                </c:pt>
                <c:pt idx="45">
                  <c:v>10.599999999999952</c:v>
                </c:pt>
                <c:pt idx="46">
                  <c:v>10.6</c:v>
                </c:pt>
              </c:numCache>
            </c:numRef>
          </c:xVal>
          <c:yVal>
            <c:numRef>
              <c:f>PlotDat26!$V$1:$V$47</c:f>
              <c:numCache>
                <c:formatCode>General</c:formatCode>
                <c:ptCount val="47"/>
                <c:pt idx="0">
                  <c:v>6.3348062339010372E-2</c:v>
                </c:pt>
                <c:pt idx="1">
                  <c:v>6.3348062339010414E-2</c:v>
                </c:pt>
                <c:pt idx="2">
                  <c:v>6.3250673692996917E-2</c:v>
                </c:pt>
                <c:pt idx="3">
                  <c:v>6.3153486499103337E-2</c:v>
                </c:pt>
                <c:pt idx="4">
                  <c:v>6.3056500300583684E-2</c:v>
                </c:pt>
                <c:pt idx="5">
                  <c:v>6.295971464178246E-2</c:v>
                </c:pt>
                <c:pt idx="6">
                  <c:v>6.2863129068132698E-2</c:v>
                </c:pt>
                <c:pt idx="7">
                  <c:v>6.2766743126152214E-2</c:v>
                </c:pt>
                <c:pt idx="8">
                  <c:v>6.2670556363441848E-2</c:v>
                </c:pt>
                <c:pt idx="9">
                  <c:v>6.2574568328682023E-2</c:v>
                </c:pt>
                <c:pt idx="10">
                  <c:v>6.2478778571630957E-2</c:v>
                </c:pt>
                <c:pt idx="11">
                  <c:v>6.2383186643121313E-2</c:v>
                </c:pt>
                <c:pt idx="12">
                  <c:v>6.2287792095057672E-2</c:v>
                </c:pt>
                <c:pt idx="13">
                  <c:v>6.2192594480414039E-2</c:v>
                </c:pt>
                <c:pt idx="14">
                  <c:v>6.209759335323134E-2</c:v>
                </c:pt>
                <c:pt idx="15">
                  <c:v>6.2002788268614308E-2</c:v>
                </c:pt>
                <c:pt idx="16">
                  <c:v>6.1908178782729494E-2</c:v>
                </c:pt>
                <c:pt idx="17">
                  <c:v>6.1813764452801831E-2</c:v>
                </c:pt>
                <c:pt idx="18">
                  <c:v>6.1719544837113081E-2</c:v>
                </c:pt>
                <c:pt idx="19">
                  <c:v>6.162551949499822E-2</c:v>
                </c:pt>
                <c:pt idx="20">
                  <c:v>6.1531687986843435E-2</c:v>
                </c:pt>
                <c:pt idx="21">
                  <c:v>6.1438049874083391E-2</c:v>
                </c:pt>
                <c:pt idx="22">
                  <c:v>6.1344604719198469E-2</c:v>
                </c:pt>
                <c:pt idx="23">
                  <c:v>6.1251352085712578E-2</c:v>
                </c:pt>
                <c:pt idx="24">
                  <c:v>6.1158291538190281E-2</c:v>
                </c:pt>
                <c:pt idx="25">
                  <c:v>6.1065422642234288E-2</c:v>
                </c:pt>
                <c:pt idx="26">
                  <c:v>6.0972744964482635E-2</c:v>
                </c:pt>
                <c:pt idx="27">
                  <c:v>6.0880258072606927E-2</c:v>
                </c:pt>
                <c:pt idx="28">
                  <c:v>6.0787961535308917E-2</c:v>
                </c:pt>
                <c:pt idx="29">
                  <c:v>6.0695854922318528E-2</c:v>
                </c:pt>
                <c:pt idx="30">
                  <c:v>6.0603937804390794E-2</c:v>
                </c:pt>
                <c:pt idx="31">
                  <c:v>6.0512209753303958E-2</c:v>
                </c:pt>
                <c:pt idx="32">
                  <c:v>6.0420670341856608E-2</c:v>
                </c:pt>
                <c:pt idx="33">
                  <c:v>6.0329319143865058E-2</c:v>
                </c:pt>
                <c:pt idx="34">
                  <c:v>6.023815573416131E-2</c:v>
                </c:pt>
                <c:pt idx="35">
                  <c:v>6.0147179688589771E-2</c:v>
                </c:pt>
                <c:pt idx="36">
                  <c:v>6.0056390584005512E-2</c:v>
                </c:pt>
                <c:pt idx="37">
                  <c:v>5.9965787998271528E-2</c:v>
                </c:pt>
                <c:pt idx="38">
                  <c:v>5.9875371510256133E-2</c:v>
                </c:pt>
                <c:pt idx="39">
                  <c:v>5.9785140699830444E-2</c:v>
                </c:pt>
                <c:pt idx="40">
                  <c:v>5.9695095147866133E-2</c:v>
                </c:pt>
                <c:pt idx="41">
                  <c:v>5.9605234436233015E-2</c:v>
                </c:pt>
                <c:pt idx="42">
                  <c:v>5.9515558147796188E-2</c:v>
                </c:pt>
                <c:pt idx="43">
                  <c:v>5.942606586641392E-2</c:v>
                </c:pt>
                <c:pt idx="44">
                  <c:v>5.9336757176935297E-2</c:v>
                </c:pt>
                <c:pt idx="45">
                  <c:v>5.924763166519717E-2</c:v>
                </c:pt>
                <c:pt idx="46">
                  <c:v>5.9247631665197101E-2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C17F-48F9-8C62-47A31C8735CD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PlotDat26!$W$1:$W$47</c:f>
              <c:numCache>
                <c:formatCode>General</c:formatCode>
                <c:ptCount val="47"/>
                <c:pt idx="0">
                  <c:v>8.4</c:v>
                </c:pt>
                <c:pt idx="1">
                  <c:v>8.3999999999999826</c:v>
                </c:pt>
                <c:pt idx="2">
                  <c:v>8.4402483782120505</c:v>
                </c:pt>
                <c:pt idx="3">
                  <c:v>8.4808635976375388</c:v>
                </c:pt>
                <c:pt idx="4">
                  <c:v>8.521850691261502</c:v>
                </c:pt>
                <c:pt idx="5">
                  <c:v>8.5632147845605253</c:v>
                </c:pt>
                <c:pt idx="6">
                  <c:v>8.6049610976372772</c:v>
                </c:pt>
                <c:pt idx="7">
                  <c:v>8.6470949474142387</c:v>
                </c:pt>
                <c:pt idx="8">
                  <c:v>8.6896217498889712</c:v>
                </c:pt>
                <c:pt idx="9">
                  <c:v>8.7325470224525183</c:v>
                </c:pt>
                <c:pt idx="10">
                  <c:v>8.7758763862734295</c:v>
                </c:pt>
                <c:pt idx="11">
                  <c:v>8.8196155687491462</c:v>
                </c:pt>
                <c:pt idx="12">
                  <c:v>8.8637704060273386</c:v>
                </c:pt>
                <c:pt idx="13">
                  <c:v>8.9083468455993717</c:v>
                </c:pt>
                <c:pt idx="14">
                  <c:v>8.9533509489683674</c:v>
                </c:pt>
                <c:pt idx="15">
                  <c:v>8.9987888943942647</c:v>
                </c:pt>
                <c:pt idx="16">
                  <c:v>9.0446669797187056</c:v>
                </c:pt>
                <c:pt idx="17">
                  <c:v>9.0909916252721779</c:v>
                </c:pt>
                <c:pt idx="18">
                  <c:v>9.1377693768666237</c:v>
                </c:pt>
                <c:pt idx="19">
                  <c:v>9.1850069088759003</c:v>
                </c:pt>
                <c:pt idx="20">
                  <c:v>9.23271102740771</c:v>
                </c:pt>
                <c:pt idx="21">
                  <c:v>9.2808886735697609</c:v>
                </c:pt>
                <c:pt idx="22">
                  <c:v>9.3295469268336166</c:v>
                </c:pt>
                <c:pt idx="23">
                  <c:v>9.3786930084996829</c:v>
                </c:pt>
                <c:pt idx="24">
                  <c:v>9.4283342852667751</c:v>
                </c:pt>
                <c:pt idx="25">
                  <c:v>9.4784782729100492</c:v>
                </c:pt>
                <c:pt idx="26">
                  <c:v>9.5291326400711451</c:v>
                </c:pt>
                <c:pt idx="27">
                  <c:v>9.5803052121646832</c:v>
                </c:pt>
                <c:pt idx="28">
                  <c:v>9.6320039754049152</c:v>
                </c:pt>
                <c:pt idx="29">
                  <c:v>9.6842370809573648</c:v>
                </c:pt>
                <c:pt idx="30">
                  <c:v>9.7370128492195782</c:v>
                </c:pt>
                <c:pt idx="31">
                  <c:v>9.790339774236072</c:v>
                </c:pt>
                <c:pt idx="32">
                  <c:v>9.8442265282520509</c:v>
                </c:pt>
                <c:pt idx="33">
                  <c:v>9.8986819664112353</c:v>
                </c:pt>
                <c:pt idx="34">
                  <c:v>9.9537151316032002</c:v>
                </c:pt>
                <c:pt idx="35">
                  <c:v>10.009335259465427</c:v>
                </c:pt>
                <c:pt idx="36">
                  <c:v>10.065551783546473</c:v>
                </c:pt>
                <c:pt idx="37">
                  <c:v>10.12237434063579</c:v>
                </c:pt>
                <c:pt idx="38">
                  <c:v>10.179812776266722</c:v>
                </c:pt>
                <c:pt idx="39">
                  <c:v>10.237877150399333</c:v>
                </c:pt>
                <c:pt idx="40">
                  <c:v>10.296577743289923</c:v>
                </c:pt>
                <c:pt idx="41">
                  <c:v>10.355925061554366</c:v>
                </c:pt>
                <c:pt idx="42">
                  <c:v>10.415929844432769</c:v>
                </c:pt>
                <c:pt idx="43">
                  <c:v>10.476603070263449</c:v>
                </c:pt>
                <c:pt idx="44">
                  <c:v>10.537955963174289</c:v>
                </c:pt>
                <c:pt idx="45">
                  <c:v>10.599999999999952</c:v>
                </c:pt>
                <c:pt idx="46">
                  <c:v>10.6</c:v>
                </c:pt>
              </c:numCache>
            </c:numRef>
          </c:xVal>
          <c:yVal>
            <c:numRef>
              <c:f>PlotDat26!$X$1:$X$47</c:f>
              <c:numCache>
                <c:formatCode>General</c:formatCode>
                <c:ptCount val="47"/>
                <c:pt idx="0">
                  <c:v>6.3655568183366096E-2</c:v>
                </c:pt>
                <c:pt idx="1">
                  <c:v>6.3655568183366151E-2</c:v>
                </c:pt>
                <c:pt idx="2">
                  <c:v>6.3557269720680959E-2</c:v>
                </c:pt>
                <c:pt idx="3">
                  <c:v>6.3459175395432652E-2</c:v>
                </c:pt>
                <c:pt idx="4">
                  <c:v>6.3361284742968899E-2</c:v>
                </c:pt>
                <c:pt idx="5">
                  <c:v>6.3263597299751173E-2</c:v>
                </c:pt>
                <c:pt idx="6">
                  <c:v>6.31661126033526E-2</c:v>
                </c:pt>
                <c:pt idx="7">
                  <c:v>6.3068830192454128E-2</c:v>
                </c:pt>
                <c:pt idx="8">
                  <c:v>6.2971749606842847E-2</c:v>
                </c:pt>
                <c:pt idx="9">
                  <c:v>6.2874870387408271E-2</c:v>
                </c:pt>
                <c:pt idx="10">
                  <c:v>6.277819207614066E-2</c:v>
                </c:pt>
                <c:pt idx="11">
                  <c:v>6.2681714216127504E-2</c:v>
                </c:pt>
                <c:pt idx="12">
                  <c:v>6.2585436351550977E-2</c:v>
                </c:pt>
                <c:pt idx="13">
                  <c:v>6.2489358027685356E-2</c:v>
                </c:pt>
                <c:pt idx="14">
                  <c:v>6.2393478790894449E-2</c:v>
                </c:pt>
                <c:pt idx="15">
                  <c:v>6.2297798188628441E-2</c:v>
                </c:pt>
                <c:pt idx="16">
                  <c:v>6.2202315769421777E-2</c:v>
                </c:pt>
                <c:pt idx="17">
                  <c:v>6.210703108288973E-2</c:v>
                </c:pt>
                <c:pt idx="18">
                  <c:v>6.2011943679726768E-2</c:v>
                </c:pt>
                <c:pt idx="19">
                  <c:v>6.1917053111702834E-2</c:v>
                </c:pt>
                <c:pt idx="20">
                  <c:v>6.1822358931661305E-2</c:v>
                </c:pt>
                <c:pt idx="21">
                  <c:v>6.1727860693516191E-2</c:v>
                </c:pt>
                <c:pt idx="22">
                  <c:v>6.1633557952249333E-2</c:v>
                </c:pt>
                <c:pt idx="23">
                  <c:v>6.1539450263908106E-2</c:v>
                </c:pt>
                <c:pt idx="24">
                  <c:v>6.1445537185602507E-2</c:v>
                </c:pt>
                <c:pt idx="25">
                  <c:v>6.1351818275502568E-2</c:v>
                </c:pt>
                <c:pt idx="26">
                  <c:v>6.1258293092835488E-2</c:v>
                </c:pt>
                <c:pt idx="27">
                  <c:v>6.116496119788381E-2</c:v>
                </c:pt>
                <c:pt idx="28">
                  <c:v>6.1071822151981918E-2</c:v>
                </c:pt>
                <c:pt idx="29">
                  <c:v>6.0978875517514013E-2</c:v>
                </c:pt>
                <c:pt idx="30">
                  <c:v>6.0886120857910987E-2</c:v>
                </c:pt>
                <c:pt idx="31">
                  <c:v>6.0793557737648468E-2</c:v>
                </c:pt>
                <c:pt idx="32">
                  <c:v>6.0701185722243867E-2</c:v>
                </c:pt>
                <c:pt idx="33">
                  <c:v>6.0609004378253693E-2</c:v>
                </c:pt>
                <c:pt idx="34">
                  <c:v>6.0517013273271518E-2</c:v>
                </c:pt>
                <c:pt idx="35">
                  <c:v>6.0425211975924535E-2</c:v>
                </c:pt>
                <c:pt idx="36">
                  <c:v>6.0333600055871822E-2</c:v>
                </c:pt>
                <c:pt idx="37">
                  <c:v>6.0242177083801543E-2</c:v>
                </c:pt>
                <c:pt idx="38">
                  <c:v>6.0150942631428221E-2</c:v>
                </c:pt>
                <c:pt idx="39">
                  <c:v>6.0059896271490221E-2</c:v>
                </c:pt>
                <c:pt idx="40">
                  <c:v>5.9969037577747401E-2</c:v>
                </c:pt>
                <c:pt idx="41">
                  <c:v>5.9878366124978669E-2</c:v>
                </c:pt>
                <c:pt idx="42">
                  <c:v>5.9787881488979053E-2</c:v>
                </c:pt>
                <c:pt idx="43">
                  <c:v>5.9697583246557502E-2</c:v>
                </c:pt>
                <c:pt idx="44">
                  <c:v>5.9607470975534517E-2</c:v>
                </c:pt>
                <c:pt idx="45">
                  <c:v>5.9517544254738985E-2</c:v>
                </c:pt>
                <c:pt idx="46">
                  <c:v>5.9517544254738916E-2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C17F-48F9-8C62-47A31C8735CD}"/>
            </c:ext>
          </c:extLst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PlotDat26!$AA$1:$AA$2</c:f>
              <c:numCache>
                <c:formatCode>General</c:formatCode>
                <c:ptCount val="2"/>
                <c:pt idx="0">
                  <c:v>9.0966574458197016</c:v>
                </c:pt>
                <c:pt idx="1">
                  <c:v>10.079491359898787</c:v>
                </c:pt>
              </c:numCache>
            </c:numRef>
          </c:xVal>
          <c:yVal>
            <c:numRef>
              <c:f>PlotDat26!$AB$1:$AB$2</c:f>
              <c:numCache>
                <c:formatCode>General</c:formatCode>
                <c:ptCount val="2"/>
                <c:pt idx="0">
                  <c:v>9.5000000000000001E-2</c:v>
                </c:pt>
                <c:pt idx="1">
                  <c:v>0.05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C17F-48F9-8C62-47A31C8735CD}"/>
            </c:ext>
          </c:extLst>
        </c:ser>
        <c:ser>
          <c:idx val="12"/>
          <c:order val="12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PlotDat26!$C$1:$C$4</c:f>
              <c:numCache>
                <c:formatCode>General</c:formatCode>
                <c:ptCount val="4"/>
                <c:pt idx="0">
                  <c:v>9.7966902984696578</c:v>
                </c:pt>
                <c:pt idx="1">
                  <c:v>9.6820227494779179</c:v>
                </c:pt>
                <c:pt idx="2">
                  <c:v>9.7757312391049016</c:v>
                </c:pt>
                <c:pt idx="3">
                  <c:v>9.2967068311943706</c:v>
                </c:pt>
              </c:numCache>
            </c:numRef>
          </c:xVal>
          <c:yVal>
            <c:numRef>
              <c:f>PlotDat26!$D$1:$D$4</c:f>
              <c:numCache>
                <c:formatCode>General</c:formatCode>
                <c:ptCount val="4"/>
                <c:pt idx="0">
                  <c:v>6.0516832860708053E-2</c:v>
                </c:pt>
                <c:pt idx="1">
                  <c:v>6.7245419048078528E-2</c:v>
                </c:pt>
                <c:pt idx="2">
                  <c:v>7.0146638762157293E-2</c:v>
                </c:pt>
                <c:pt idx="3">
                  <c:v>8.2031912393563541E-2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C17F-48F9-8C62-47A31C8735CD}"/>
            </c:ext>
          </c:extLst>
        </c:ser>
        <c:ser>
          <c:idx val="13"/>
          <c:order val="13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PlotDat26!$AC$1:$AC$61</c:f>
              <c:numCache>
                <c:formatCode>General</c:formatCode>
                <c:ptCount val="61"/>
                <c:pt idx="0">
                  <c:v>10.213790155111724</c:v>
                </c:pt>
                <c:pt idx="1">
                  <c:v>10.211505238455162</c:v>
                </c:pt>
                <c:pt idx="2">
                  <c:v>10.204675522510509</c:v>
                </c:pt>
                <c:pt idx="3">
                  <c:v>10.193375835074869</c:v>
                </c:pt>
                <c:pt idx="4">
                  <c:v>10.177729977888397</c:v>
                </c:pt>
                <c:pt idx="5">
                  <c:v>10.157909370236535</c:v>
                </c:pt>
                <c:pt idx="6">
                  <c:v>10.134131170844444</c:v>
                </c:pt>
                <c:pt idx="7">
                  <c:v>10.106655898640573</c:v>
                </c:pt>
                <c:pt idx="8">
                  <c:v>10.075784578456757</c:v>
                </c:pt>
                <c:pt idx="9">
                  <c:v>10.04185544293717</c:v>
                </c:pt>
                <c:pt idx="10">
                  <c:v>10.005240226790692</c:v>
                </c:pt>
                <c:pt idx="11">
                  <c:v>9.9663400939876503</c:v>
                </c:pt>
                <c:pt idx="12">
                  <c:v>9.9255812425234105</c:v>
                </c:pt>
                <c:pt idx="13">
                  <c:v>9.8834102349039554</c:v>
                </c:pt>
                <c:pt idx="14">
                  <c:v>9.8402891055136124</c:v>
                </c:pt>
                <c:pt idx="15">
                  <c:v>9.7966902984696578</c:v>
                </c:pt>
                <c:pt idx="16">
                  <c:v>9.7530914914257032</c:v>
                </c:pt>
                <c:pt idx="17">
                  <c:v>9.7099703620353601</c:v>
                </c:pt>
                <c:pt idx="18">
                  <c:v>9.6677993544159051</c:v>
                </c:pt>
                <c:pt idx="19">
                  <c:v>9.6270405029516652</c:v>
                </c:pt>
                <c:pt idx="20">
                  <c:v>9.5881403701486239</c:v>
                </c:pt>
                <c:pt idx="21">
                  <c:v>9.551525154002146</c:v>
                </c:pt>
                <c:pt idx="22">
                  <c:v>9.5175960184825588</c:v>
                </c:pt>
                <c:pt idx="23">
                  <c:v>9.4867246982987421</c:v>
                </c:pt>
                <c:pt idx="24">
                  <c:v>9.4592494260948712</c:v>
                </c:pt>
                <c:pt idx="25">
                  <c:v>9.4354712267027807</c:v>
                </c:pt>
                <c:pt idx="26">
                  <c:v>9.4156506190509184</c:v>
                </c:pt>
                <c:pt idx="27">
                  <c:v>9.4000047618644462</c:v>
                </c:pt>
                <c:pt idx="28">
                  <c:v>9.3887050744288061</c:v>
                </c:pt>
                <c:pt idx="29">
                  <c:v>9.3818753584841534</c:v>
                </c:pt>
                <c:pt idx="30">
                  <c:v>9.3795904418275917</c:v>
                </c:pt>
                <c:pt idx="31">
                  <c:v>9.3818753584841534</c:v>
                </c:pt>
                <c:pt idx="32">
                  <c:v>9.3887050744288061</c:v>
                </c:pt>
                <c:pt idx="33">
                  <c:v>9.4000047618644462</c:v>
                </c:pt>
                <c:pt idx="34">
                  <c:v>9.4156506190509184</c:v>
                </c:pt>
                <c:pt idx="35">
                  <c:v>9.4354712267027807</c:v>
                </c:pt>
                <c:pt idx="36">
                  <c:v>9.4592494260948712</c:v>
                </c:pt>
                <c:pt idx="37">
                  <c:v>9.4867246982987421</c:v>
                </c:pt>
                <c:pt idx="38">
                  <c:v>9.5175960184825588</c:v>
                </c:pt>
                <c:pt idx="39">
                  <c:v>9.551525154002146</c:v>
                </c:pt>
                <c:pt idx="40">
                  <c:v>9.5881403701486239</c:v>
                </c:pt>
                <c:pt idx="41">
                  <c:v>9.6270405029516652</c:v>
                </c:pt>
                <c:pt idx="42">
                  <c:v>9.6677993544159051</c:v>
                </c:pt>
                <c:pt idx="43">
                  <c:v>9.7099703620353601</c:v>
                </c:pt>
                <c:pt idx="44">
                  <c:v>9.7530914914257032</c:v>
                </c:pt>
                <c:pt idx="45">
                  <c:v>9.7966902984696578</c:v>
                </c:pt>
                <c:pt idx="46">
                  <c:v>9.8402891055136106</c:v>
                </c:pt>
                <c:pt idx="47">
                  <c:v>9.8834102349039554</c:v>
                </c:pt>
                <c:pt idx="48">
                  <c:v>9.9255812425234105</c:v>
                </c:pt>
                <c:pt idx="49">
                  <c:v>9.9663400939876485</c:v>
                </c:pt>
                <c:pt idx="50">
                  <c:v>10.005240226790692</c:v>
                </c:pt>
                <c:pt idx="51">
                  <c:v>10.04185544293717</c:v>
                </c:pt>
                <c:pt idx="52">
                  <c:v>10.075784578456757</c:v>
                </c:pt>
                <c:pt idx="53">
                  <c:v>10.106655898640573</c:v>
                </c:pt>
                <c:pt idx="54">
                  <c:v>10.134131170844444</c:v>
                </c:pt>
                <c:pt idx="55">
                  <c:v>10.157909370236535</c:v>
                </c:pt>
                <c:pt idx="56">
                  <c:v>10.177729977888397</c:v>
                </c:pt>
                <c:pt idx="57">
                  <c:v>10.193375835074869</c:v>
                </c:pt>
                <c:pt idx="58">
                  <c:v>10.204675522510509</c:v>
                </c:pt>
                <c:pt idx="59">
                  <c:v>10.211505238455162</c:v>
                </c:pt>
                <c:pt idx="60">
                  <c:v>10.213790155111724</c:v>
                </c:pt>
              </c:numCache>
            </c:numRef>
          </c:xVal>
          <c:yVal>
            <c:numRef>
              <c:f>PlotDat26!$AD$1:$AD$61</c:f>
              <c:numCache>
                <c:formatCode>General</c:formatCode>
                <c:ptCount val="61"/>
                <c:pt idx="0">
                  <c:v>6.0516832860708053E-2</c:v>
                </c:pt>
                <c:pt idx="1">
                  <c:v>6.072376475215633E-2</c:v>
                </c:pt>
                <c:pt idx="2">
                  <c:v>6.0928429454498619E-2</c:v>
                </c:pt>
                <c:pt idx="3">
                  <c:v>6.1128584618427212E-2</c:v>
                </c:pt>
                <c:pt idx="4">
                  <c:v>6.1322037302080953E-2</c:v>
                </c:pt>
                <c:pt idx="5">
                  <c:v>6.1506667997375149E-2</c:v>
                </c:pt>
                <c:pt idx="6">
                  <c:v>6.1680453851775702E-2</c:v>
                </c:pt>
                <c:pt idx="7">
                  <c:v>6.1841490831094768E-2</c:v>
                </c:pt>
                <c:pt idx="8">
                  <c:v>6.1988014580487777E-2</c:v>
                </c:pt>
                <c:pt idx="9">
                  <c:v>6.2118419755094308E-2</c:v>
                </c:pt>
                <c:pt idx="10">
                  <c:v>6.2231277608532344E-2</c:v>
                </c:pt>
                <c:pt idx="11">
                  <c:v>6.2325351646542591E-2</c:v>
                </c:pt>
                <c:pt idx="12">
                  <c:v>6.2399611174278342E-2</c:v>
                </c:pt>
                <c:pt idx="13">
                  <c:v>6.2453242588813927E-2</c:v>
                </c:pt>
                <c:pt idx="14">
                  <c:v>6.2485658293148602E-2</c:v>
                </c:pt>
                <c:pt idx="15">
                  <c:v>6.2496503134042244E-2</c:v>
                </c:pt>
                <c:pt idx="16">
                  <c:v>6.2485658293148602E-2</c:v>
                </c:pt>
                <c:pt idx="17">
                  <c:v>6.2453242588813927E-2</c:v>
                </c:pt>
                <c:pt idx="18">
                  <c:v>6.2399611174278342E-2</c:v>
                </c:pt>
                <c:pt idx="19">
                  <c:v>6.2325351646542591E-2</c:v>
                </c:pt>
                <c:pt idx="20">
                  <c:v>6.2231277608532344E-2</c:v>
                </c:pt>
                <c:pt idx="21">
                  <c:v>6.2118419755094308E-2</c:v>
                </c:pt>
                <c:pt idx="22">
                  <c:v>6.1988014580487777E-2</c:v>
                </c:pt>
                <c:pt idx="23">
                  <c:v>6.1841490831094768E-2</c:v>
                </c:pt>
                <c:pt idx="24">
                  <c:v>6.1680453851775702E-2</c:v>
                </c:pt>
                <c:pt idx="25">
                  <c:v>6.1506667997375149E-2</c:v>
                </c:pt>
                <c:pt idx="26">
                  <c:v>6.1322037302080953E-2</c:v>
                </c:pt>
                <c:pt idx="27">
                  <c:v>6.1128584618427212E-2</c:v>
                </c:pt>
                <c:pt idx="28">
                  <c:v>6.0928429454498619E-2</c:v>
                </c:pt>
                <c:pt idx="29">
                  <c:v>6.072376475215633E-2</c:v>
                </c:pt>
                <c:pt idx="30">
                  <c:v>6.0516832860708053E-2</c:v>
                </c:pt>
                <c:pt idx="31">
                  <c:v>6.0309900969259776E-2</c:v>
                </c:pt>
                <c:pt idx="32">
                  <c:v>6.0105236266917487E-2</c:v>
                </c:pt>
                <c:pt idx="33">
                  <c:v>5.9905081102988894E-2</c:v>
                </c:pt>
                <c:pt idx="34">
                  <c:v>5.9711628419335153E-2</c:v>
                </c:pt>
                <c:pt idx="35">
                  <c:v>5.9526997724040957E-2</c:v>
                </c:pt>
                <c:pt idx="36">
                  <c:v>5.9353211869640404E-2</c:v>
                </c:pt>
                <c:pt idx="37">
                  <c:v>5.9192174890321338E-2</c:v>
                </c:pt>
                <c:pt idx="38">
                  <c:v>5.9045651140928329E-2</c:v>
                </c:pt>
                <c:pt idx="39">
                  <c:v>5.8915245966321798E-2</c:v>
                </c:pt>
                <c:pt idx="40">
                  <c:v>5.8802388112883762E-2</c:v>
                </c:pt>
                <c:pt idx="41">
                  <c:v>5.8708314074873515E-2</c:v>
                </c:pt>
                <c:pt idx="42">
                  <c:v>5.8634054547137764E-2</c:v>
                </c:pt>
                <c:pt idx="43">
                  <c:v>5.8580423132602179E-2</c:v>
                </c:pt>
                <c:pt idx="44">
                  <c:v>5.8548007428267504E-2</c:v>
                </c:pt>
                <c:pt idx="45">
                  <c:v>5.8537162587373862E-2</c:v>
                </c:pt>
                <c:pt idx="46">
                  <c:v>5.8548007428267504E-2</c:v>
                </c:pt>
                <c:pt idx="47">
                  <c:v>5.8580423132602179E-2</c:v>
                </c:pt>
                <c:pt idx="48">
                  <c:v>5.8634054547137764E-2</c:v>
                </c:pt>
                <c:pt idx="49">
                  <c:v>5.8708314074873515E-2</c:v>
                </c:pt>
                <c:pt idx="50">
                  <c:v>5.8802388112883762E-2</c:v>
                </c:pt>
                <c:pt idx="51">
                  <c:v>5.8915245966321798E-2</c:v>
                </c:pt>
                <c:pt idx="52">
                  <c:v>5.9045651140928329E-2</c:v>
                </c:pt>
                <c:pt idx="53">
                  <c:v>5.9192174890321338E-2</c:v>
                </c:pt>
                <c:pt idx="54">
                  <c:v>5.9353211869640404E-2</c:v>
                </c:pt>
                <c:pt idx="55">
                  <c:v>5.9526997724040957E-2</c:v>
                </c:pt>
                <c:pt idx="56">
                  <c:v>5.9711628419335153E-2</c:v>
                </c:pt>
                <c:pt idx="57">
                  <c:v>5.9905081102988887E-2</c:v>
                </c:pt>
                <c:pt idx="58">
                  <c:v>6.0105236266917487E-2</c:v>
                </c:pt>
                <c:pt idx="59">
                  <c:v>6.0309900969259776E-2</c:v>
                </c:pt>
                <c:pt idx="60">
                  <c:v>6.0516832860708053E-2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C17F-48F9-8C62-47A31C8735CD}"/>
            </c:ext>
          </c:extLst>
        </c:ser>
        <c:ser>
          <c:idx val="14"/>
          <c:order val="14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PlotDat26!$AE$1:$AE$61</c:f>
              <c:numCache>
                <c:formatCode>General</c:formatCode>
                <c:ptCount val="61"/>
                <c:pt idx="0">
                  <c:v>10.143733544230601</c:v>
                </c:pt>
                <c:pt idx="1">
                  <c:v>10.141204244187348</c:v>
                </c:pt>
                <c:pt idx="2">
                  <c:v>10.133644055598154</c:v>
                </c:pt>
                <c:pt idx="3">
                  <c:v>10.121135809471271</c:v>
                </c:pt>
                <c:pt idx="4">
                  <c:v>10.103816548768787</c:v>
                </c:pt>
                <c:pt idx="5">
                  <c:v>10.081876026935245</c:v>
                </c:pt>
                <c:pt idx="6">
                  <c:v>10.055554628919202</c:v>
                </c:pt>
                <c:pt idx="7">
                  <c:v>10.02514073746543</c:v>
                </c:pt>
                <c:pt idx="8">
                  <c:v>9.9909675735332115</c:v>
                </c:pt>
                <c:pt idx="9">
                  <c:v>9.9534095454577827</c:v>
                </c:pt>
                <c:pt idx="10">
                  <c:v>9.9128781468542595</c:v>
                </c:pt>
                <c:pt idx="11">
                  <c:v>9.8698174482074847</c:v>
                </c:pt>
                <c:pt idx="12">
                  <c:v>9.8246992315428603</c:v>
                </c:pt>
                <c:pt idx="13">
                  <c:v>9.7780178214837594</c:v>
                </c:pt>
                <c:pt idx="14">
                  <c:v>9.7302846693275029</c:v>
                </c:pt>
                <c:pt idx="15">
                  <c:v>9.6820227494779179</c:v>
                </c:pt>
                <c:pt idx="16">
                  <c:v>9.6337608296283328</c:v>
                </c:pt>
                <c:pt idx="17">
                  <c:v>9.5860276774720763</c:v>
                </c:pt>
                <c:pt idx="18">
                  <c:v>9.5393462674129754</c:v>
                </c:pt>
                <c:pt idx="19">
                  <c:v>9.494228050748351</c:v>
                </c:pt>
                <c:pt idx="20">
                  <c:v>9.4511673521015762</c:v>
                </c:pt>
                <c:pt idx="21">
                  <c:v>9.410635953498053</c:v>
                </c:pt>
                <c:pt idx="22">
                  <c:v>9.3730779254226242</c:v>
                </c:pt>
                <c:pt idx="23">
                  <c:v>9.3389047614904062</c:v>
                </c:pt>
                <c:pt idx="24">
                  <c:v>9.3084908700366338</c:v>
                </c:pt>
                <c:pt idx="25">
                  <c:v>9.2821694720205912</c:v>
                </c:pt>
                <c:pt idx="26">
                  <c:v>9.2602289501870487</c:v>
                </c:pt>
                <c:pt idx="27">
                  <c:v>9.2429096894845646</c:v>
                </c:pt>
                <c:pt idx="28">
                  <c:v>9.2304014433576818</c:v>
                </c:pt>
                <c:pt idx="29">
                  <c:v>9.2228412547684879</c:v>
                </c:pt>
                <c:pt idx="30">
                  <c:v>9.2203119547252346</c:v>
                </c:pt>
                <c:pt idx="31">
                  <c:v>9.2228412547684879</c:v>
                </c:pt>
                <c:pt idx="32">
                  <c:v>9.2304014433576818</c:v>
                </c:pt>
                <c:pt idx="33">
                  <c:v>9.2429096894845646</c:v>
                </c:pt>
                <c:pt idx="34">
                  <c:v>9.2602289501870487</c:v>
                </c:pt>
                <c:pt idx="35">
                  <c:v>9.2821694720205912</c:v>
                </c:pt>
                <c:pt idx="36">
                  <c:v>9.3084908700366338</c:v>
                </c:pt>
                <c:pt idx="37">
                  <c:v>9.3389047614904062</c:v>
                </c:pt>
                <c:pt idx="38">
                  <c:v>9.3730779254226242</c:v>
                </c:pt>
                <c:pt idx="39">
                  <c:v>9.410635953498053</c:v>
                </c:pt>
                <c:pt idx="40">
                  <c:v>9.4511673521015762</c:v>
                </c:pt>
                <c:pt idx="41">
                  <c:v>9.494228050748351</c:v>
                </c:pt>
                <c:pt idx="42">
                  <c:v>9.5393462674129754</c:v>
                </c:pt>
                <c:pt idx="43">
                  <c:v>9.5860276774720763</c:v>
                </c:pt>
                <c:pt idx="44">
                  <c:v>9.6337608296283328</c:v>
                </c:pt>
                <c:pt idx="45">
                  <c:v>9.6820227494779179</c:v>
                </c:pt>
                <c:pt idx="46">
                  <c:v>9.7302846693275029</c:v>
                </c:pt>
                <c:pt idx="47">
                  <c:v>9.7780178214837594</c:v>
                </c:pt>
                <c:pt idx="48">
                  <c:v>9.8246992315428603</c:v>
                </c:pt>
                <c:pt idx="49">
                  <c:v>9.8698174482074847</c:v>
                </c:pt>
                <c:pt idx="50">
                  <c:v>9.9128781468542595</c:v>
                </c:pt>
                <c:pt idx="51">
                  <c:v>9.9534095454577827</c:v>
                </c:pt>
                <c:pt idx="52">
                  <c:v>9.9909675735332115</c:v>
                </c:pt>
                <c:pt idx="53">
                  <c:v>10.02514073746543</c:v>
                </c:pt>
                <c:pt idx="54">
                  <c:v>10.055554628919202</c:v>
                </c:pt>
                <c:pt idx="55">
                  <c:v>10.081876026935245</c:v>
                </c:pt>
                <c:pt idx="56">
                  <c:v>10.103816548768787</c:v>
                </c:pt>
                <c:pt idx="57">
                  <c:v>10.121135809471271</c:v>
                </c:pt>
                <c:pt idx="58">
                  <c:v>10.133644055598154</c:v>
                </c:pt>
                <c:pt idx="59">
                  <c:v>10.141204244187348</c:v>
                </c:pt>
                <c:pt idx="60">
                  <c:v>10.143733544230601</c:v>
                </c:pt>
              </c:numCache>
            </c:numRef>
          </c:xVal>
          <c:yVal>
            <c:numRef>
              <c:f>PlotDat26!$AF$1:$AF$61</c:f>
              <c:numCache>
                <c:formatCode>General</c:formatCode>
                <c:ptCount val="61"/>
                <c:pt idx="0">
                  <c:v>6.7245419048078528E-2</c:v>
                </c:pt>
                <c:pt idx="1">
                  <c:v>6.7428277672060305E-2</c:v>
                </c:pt>
                <c:pt idx="2">
                  <c:v>6.7609132858692106E-2</c:v>
                </c:pt>
                <c:pt idx="3">
                  <c:v>6.778600312070282E-2</c:v>
                </c:pt>
                <c:pt idx="4">
                  <c:v>6.7956950630489385E-2</c:v>
                </c:pt>
                <c:pt idx="5">
                  <c:v>6.8120102451361478E-2</c:v>
                </c:pt>
                <c:pt idx="6">
                  <c:v>6.8273671057827945E-2</c:v>
                </c:pt>
                <c:pt idx="7">
                  <c:v>6.8415973920100043E-2</c:v>
                </c:pt>
                <c:pt idx="8">
                  <c:v>6.8545451938239896E-2</c:v>
                </c:pt>
                <c:pt idx="9">
                  <c:v>6.8660686523985784E-2</c:v>
                </c:pt>
                <c:pt idx="10">
                  <c:v>6.8760415143101869E-2</c:v>
                </c:pt>
                <c:pt idx="11">
                  <c:v>6.8843545147967561E-2</c:v>
                </c:pt>
                <c:pt idx="12">
                  <c:v>6.8909165748853488E-2</c:v>
                </c:pt>
                <c:pt idx="13">
                  <c:v>6.8956557992724335E-2</c:v>
                </c:pt>
                <c:pt idx="14">
                  <c:v>6.8985202640238802E-2</c:v>
                </c:pt>
                <c:pt idx="15">
                  <c:v>6.8994785854644441E-2</c:v>
                </c:pt>
                <c:pt idx="16">
                  <c:v>6.8985202640238802E-2</c:v>
                </c:pt>
                <c:pt idx="17">
                  <c:v>6.8956557992724335E-2</c:v>
                </c:pt>
                <c:pt idx="18">
                  <c:v>6.8909165748853488E-2</c:v>
                </c:pt>
                <c:pt idx="19">
                  <c:v>6.8843545147967561E-2</c:v>
                </c:pt>
                <c:pt idx="20">
                  <c:v>6.8760415143101869E-2</c:v>
                </c:pt>
                <c:pt idx="21">
                  <c:v>6.8660686523985784E-2</c:v>
                </c:pt>
                <c:pt idx="22">
                  <c:v>6.8545451938239896E-2</c:v>
                </c:pt>
                <c:pt idx="23">
                  <c:v>6.8415973920100043E-2</c:v>
                </c:pt>
                <c:pt idx="24">
                  <c:v>6.8273671057827945E-2</c:v>
                </c:pt>
                <c:pt idx="25">
                  <c:v>6.8120102451361478E-2</c:v>
                </c:pt>
                <c:pt idx="26">
                  <c:v>6.7956950630489385E-2</c:v>
                </c:pt>
                <c:pt idx="27">
                  <c:v>6.778600312070282E-2</c:v>
                </c:pt>
                <c:pt idx="28">
                  <c:v>6.7609132858692106E-2</c:v>
                </c:pt>
                <c:pt idx="29">
                  <c:v>6.7428277672060305E-2</c:v>
                </c:pt>
                <c:pt idx="30">
                  <c:v>6.7245419048078528E-2</c:v>
                </c:pt>
                <c:pt idx="31">
                  <c:v>6.7062560424096751E-2</c:v>
                </c:pt>
                <c:pt idx="32">
                  <c:v>6.688170523746495E-2</c:v>
                </c:pt>
                <c:pt idx="33">
                  <c:v>6.6704834975454236E-2</c:v>
                </c:pt>
                <c:pt idx="34">
                  <c:v>6.6533887465667671E-2</c:v>
                </c:pt>
                <c:pt idx="35">
                  <c:v>6.6370735644795578E-2</c:v>
                </c:pt>
                <c:pt idx="36">
                  <c:v>6.6217167038329111E-2</c:v>
                </c:pt>
                <c:pt idx="37">
                  <c:v>6.6074864176057013E-2</c:v>
                </c:pt>
                <c:pt idx="38">
                  <c:v>6.594538615791716E-2</c:v>
                </c:pt>
                <c:pt idx="39">
                  <c:v>6.5830151572171272E-2</c:v>
                </c:pt>
                <c:pt idx="40">
                  <c:v>6.5730422953055187E-2</c:v>
                </c:pt>
                <c:pt idx="41">
                  <c:v>6.5647292948189495E-2</c:v>
                </c:pt>
                <c:pt idx="42">
                  <c:v>6.5581672347303568E-2</c:v>
                </c:pt>
                <c:pt idx="43">
                  <c:v>6.5534280103432721E-2</c:v>
                </c:pt>
                <c:pt idx="44">
                  <c:v>6.5505635455918254E-2</c:v>
                </c:pt>
                <c:pt idx="45">
                  <c:v>6.5496052241512615E-2</c:v>
                </c:pt>
                <c:pt idx="46">
                  <c:v>6.5505635455918254E-2</c:v>
                </c:pt>
                <c:pt idx="47">
                  <c:v>6.5534280103432721E-2</c:v>
                </c:pt>
                <c:pt idx="48">
                  <c:v>6.5581672347303568E-2</c:v>
                </c:pt>
                <c:pt idx="49">
                  <c:v>6.5647292948189495E-2</c:v>
                </c:pt>
                <c:pt idx="50">
                  <c:v>6.5730422953055187E-2</c:v>
                </c:pt>
                <c:pt idx="51">
                  <c:v>6.5830151572171272E-2</c:v>
                </c:pt>
                <c:pt idx="52">
                  <c:v>6.594538615791716E-2</c:v>
                </c:pt>
                <c:pt idx="53">
                  <c:v>6.6074864176057013E-2</c:v>
                </c:pt>
                <c:pt idx="54">
                  <c:v>6.6217167038329111E-2</c:v>
                </c:pt>
                <c:pt idx="55">
                  <c:v>6.6370735644795578E-2</c:v>
                </c:pt>
                <c:pt idx="56">
                  <c:v>6.6533887465667671E-2</c:v>
                </c:pt>
                <c:pt idx="57">
                  <c:v>6.6704834975454236E-2</c:v>
                </c:pt>
                <c:pt idx="58">
                  <c:v>6.688170523746495E-2</c:v>
                </c:pt>
                <c:pt idx="59">
                  <c:v>6.7062560424096751E-2</c:v>
                </c:pt>
                <c:pt idx="60">
                  <c:v>6.7245419048078528E-2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C17F-48F9-8C62-47A31C8735CD}"/>
            </c:ext>
          </c:extLst>
        </c:ser>
        <c:ser>
          <c:idx val="15"/>
          <c:order val="15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PlotDat26!$AG$1:$AG$61</c:f>
              <c:numCache>
                <c:formatCode>General</c:formatCode>
                <c:ptCount val="61"/>
                <c:pt idx="0">
                  <c:v>10.227884652943377</c:v>
                </c:pt>
                <c:pt idx="1">
                  <c:v>10.225407709232778</c:v>
                </c:pt>
                <c:pt idx="2">
                  <c:v>10.218004016014607</c:v>
                </c:pt>
                <c:pt idx="3">
                  <c:v>10.205754689701083</c:v>
                </c:pt>
                <c:pt idx="4">
                  <c:v>10.188793936474637</c:v>
                </c:pt>
                <c:pt idx="5">
                  <c:v>10.16730758189688</c:v>
                </c:pt>
                <c:pt idx="6">
                  <c:v>10.141531034964878</c:v>
                </c:pt>
                <c:pt idx="7">
                  <c:v>10.111746708920904</c:v>
                </c:pt>
                <c:pt idx="8">
                  <c:v>10.07828092707387</c:v>
                </c:pt>
                <c:pt idx="9">
                  <c:v>10.041500347532853</c:v>
                </c:pt>
                <c:pt idx="10">
                  <c:v>10.00180794602414</c:v>
                </c:pt>
                <c:pt idx="11">
                  <c:v>9.9596386008048263</c:v>
                </c:pt>
                <c:pt idx="12">
                  <c:v>9.9154543280456391</c:v>
                </c:pt>
                <c:pt idx="13">
                  <c:v>9.8697392198850817</c:v>
                </c:pt>
                <c:pt idx="14">
                  <c:v>9.8229941406146608</c:v>
                </c:pt>
                <c:pt idx="15">
                  <c:v>9.7757312391049016</c:v>
                </c:pt>
                <c:pt idx="16">
                  <c:v>9.7284683375951424</c:v>
                </c:pt>
                <c:pt idx="17">
                  <c:v>9.6817232583247215</c:v>
                </c:pt>
                <c:pt idx="18">
                  <c:v>9.6360081501641641</c:v>
                </c:pt>
                <c:pt idx="19">
                  <c:v>9.5918238774049769</c:v>
                </c:pt>
                <c:pt idx="20">
                  <c:v>9.549654532185663</c:v>
                </c:pt>
                <c:pt idx="21">
                  <c:v>9.50996213067695</c:v>
                </c:pt>
                <c:pt idx="22">
                  <c:v>9.4731815511359336</c:v>
                </c:pt>
                <c:pt idx="23">
                  <c:v>9.4397157692888989</c:v>
                </c:pt>
                <c:pt idx="24">
                  <c:v>9.4099314432449255</c:v>
                </c:pt>
                <c:pt idx="25">
                  <c:v>9.3841548963129231</c:v>
                </c:pt>
                <c:pt idx="26">
                  <c:v>9.3626685417351663</c:v>
                </c:pt>
                <c:pt idx="27">
                  <c:v>9.3457077885087205</c:v>
                </c:pt>
                <c:pt idx="28">
                  <c:v>9.3334584621951961</c:v>
                </c:pt>
                <c:pt idx="29">
                  <c:v>9.3260547689770252</c:v>
                </c:pt>
                <c:pt idx="30">
                  <c:v>9.3235778252664261</c:v>
                </c:pt>
                <c:pt idx="31">
                  <c:v>9.3260547689770252</c:v>
                </c:pt>
                <c:pt idx="32">
                  <c:v>9.3334584621951961</c:v>
                </c:pt>
                <c:pt idx="33">
                  <c:v>9.3457077885087205</c:v>
                </c:pt>
                <c:pt idx="34">
                  <c:v>9.3626685417351663</c:v>
                </c:pt>
                <c:pt idx="35">
                  <c:v>9.3841548963129231</c:v>
                </c:pt>
                <c:pt idx="36">
                  <c:v>9.4099314432449255</c:v>
                </c:pt>
                <c:pt idx="37">
                  <c:v>9.4397157692888989</c:v>
                </c:pt>
                <c:pt idx="38">
                  <c:v>9.4731815511359336</c:v>
                </c:pt>
                <c:pt idx="39">
                  <c:v>9.50996213067695</c:v>
                </c:pt>
                <c:pt idx="40">
                  <c:v>9.549654532185663</c:v>
                </c:pt>
                <c:pt idx="41">
                  <c:v>9.5918238774049769</c:v>
                </c:pt>
                <c:pt idx="42">
                  <c:v>9.6360081501641641</c:v>
                </c:pt>
                <c:pt idx="43">
                  <c:v>9.6817232583247215</c:v>
                </c:pt>
                <c:pt idx="44">
                  <c:v>9.7284683375951424</c:v>
                </c:pt>
                <c:pt idx="45">
                  <c:v>9.7757312391049016</c:v>
                </c:pt>
                <c:pt idx="46">
                  <c:v>9.8229941406146608</c:v>
                </c:pt>
                <c:pt idx="47">
                  <c:v>9.8697392198850817</c:v>
                </c:pt>
                <c:pt idx="48">
                  <c:v>9.9154543280456391</c:v>
                </c:pt>
                <c:pt idx="49">
                  <c:v>9.9596386008048263</c:v>
                </c:pt>
                <c:pt idx="50">
                  <c:v>10.00180794602414</c:v>
                </c:pt>
                <c:pt idx="51">
                  <c:v>10.041500347532853</c:v>
                </c:pt>
                <c:pt idx="52">
                  <c:v>10.078280927073868</c:v>
                </c:pt>
                <c:pt idx="53">
                  <c:v>10.111746708920904</c:v>
                </c:pt>
                <c:pt idx="54">
                  <c:v>10.141531034964878</c:v>
                </c:pt>
                <c:pt idx="55">
                  <c:v>10.16730758189688</c:v>
                </c:pt>
                <c:pt idx="56">
                  <c:v>10.188793936474637</c:v>
                </c:pt>
                <c:pt idx="57">
                  <c:v>10.205754689701083</c:v>
                </c:pt>
                <c:pt idx="58">
                  <c:v>10.218004016014607</c:v>
                </c:pt>
                <c:pt idx="59">
                  <c:v>10.225407709232778</c:v>
                </c:pt>
                <c:pt idx="60">
                  <c:v>10.227884652943377</c:v>
                </c:pt>
              </c:numCache>
            </c:numRef>
          </c:xVal>
          <c:yVal>
            <c:numRef>
              <c:f>PlotDat26!$AH$1:$AH$61</c:f>
              <c:numCache>
                <c:formatCode>General</c:formatCode>
                <c:ptCount val="61"/>
                <c:pt idx="0">
                  <c:v>7.0146638762157293E-2</c:v>
                </c:pt>
                <c:pt idx="1">
                  <c:v>7.029250533910196E-2</c:v>
                </c:pt>
                <c:pt idx="2">
                  <c:v>7.0436773771305083E-2</c:v>
                </c:pt>
                <c:pt idx="3">
                  <c:v>7.0577863423633327E-2</c:v>
                </c:pt>
                <c:pt idx="4">
                  <c:v>7.071422848833088E-2</c:v>
                </c:pt>
                <c:pt idx="5">
                  <c:v>7.0844374921212691E-2</c:v>
                </c:pt>
                <c:pt idx="6">
                  <c:v>7.0966876810725207E-2</c:v>
                </c:pt>
                <c:pt idx="7">
                  <c:v>7.1080392000531761E-2</c:v>
                </c:pt>
                <c:pt idx="8">
                  <c:v>7.1183676794458264E-2</c:v>
                </c:pt>
                <c:pt idx="9">
                  <c:v>7.1275599582688726E-2</c:v>
                </c:pt>
                <c:pt idx="10">
                  <c:v>7.1355153239919186E-2</c:v>
                </c:pt>
                <c:pt idx="11">
                  <c:v>7.1421466159633393E-2</c:v>
                </c:pt>
                <c:pt idx="12">
                  <c:v>7.1473811803606055E-2</c:v>
                </c:pt>
                <c:pt idx="13">
                  <c:v>7.1511616662007796E-2</c:v>
                </c:pt>
                <c:pt idx="14">
                  <c:v>7.1534466536898794E-2</c:v>
                </c:pt>
                <c:pt idx="15">
                  <c:v>7.1542111080268075E-2</c:v>
                </c:pt>
                <c:pt idx="16">
                  <c:v>7.1534466536898794E-2</c:v>
                </c:pt>
                <c:pt idx="17">
                  <c:v>7.1511616662007796E-2</c:v>
                </c:pt>
                <c:pt idx="18">
                  <c:v>7.1473811803606055E-2</c:v>
                </c:pt>
                <c:pt idx="19">
                  <c:v>7.1421466159633393E-2</c:v>
                </c:pt>
                <c:pt idx="20">
                  <c:v>7.1355153239919186E-2</c:v>
                </c:pt>
                <c:pt idx="21">
                  <c:v>7.1275599582688726E-2</c:v>
                </c:pt>
                <c:pt idx="22">
                  <c:v>7.1183676794458264E-2</c:v>
                </c:pt>
                <c:pt idx="23">
                  <c:v>7.1080392000531761E-2</c:v>
                </c:pt>
                <c:pt idx="24">
                  <c:v>7.0966876810725207E-2</c:v>
                </c:pt>
                <c:pt idx="25">
                  <c:v>7.0844374921212691E-2</c:v>
                </c:pt>
                <c:pt idx="26">
                  <c:v>7.071422848833088E-2</c:v>
                </c:pt>
                <c:pt idx="27">
                  <c:v>7.0577863423633327E-2</c:v>
                </c:pt>
                <c:pt idx="28">
                  <c:v>7.0436773771305083E-2</c:v>
                </c:pt>
                <c:pt idx="29">
                  <c:v>7.029250533910196E-2</c:v>
                </c:pt>
                <c:pt idx="30">
                  <c:v>7.0146638762157293E-2</c:v>
                </c:pt>
                <c:pt idx="31">
                  <c:v>7.0000772185212626E-2</c:v>
                </c:pt>
                <c:pt idx="32">
                  <c:v>6.9856503753009502E-2</c:v>
                </c:pt>
                <c:pt idx="33">
                  <c:v>6.9715414100681258E-2</c:v>
                </c:pt>
                <c:pt idx="34">
                  <c:v>6.9579049035983706E-2</c:v>
                </c:pt>
                <c:pt idx="35">
                  <c:v>6.9448902603101895E-2</c:v>
                </c:pt>
                <c:pt idx="36">
                  <c:v>6.9326400713589378E-2</c:v>
                </c:pt>
                <c:pt idx="37">
                  <c:v>6.9212885523782824E-2</c:v>
                </c:pt>
                <c:pt idx="38">
                  <c:v>6.9109600729856321E-2</c:v>
                </c:pt>
                <c:pt idx="39">
                  <c:v>6.901767794162586E-2</c:v>
                </c:pt>
                <c:pt idx="40">
                  <c:v>6.89381242843954E-2</c:v>
                </c:pt>
                <c:pt idx="41">
                  <c:v>6.8871811364681193E-2</c:v>
                </c:pt>
                <c:pt idx="42">
                  <c:v>6.8819465720708531E-2</c:v>
                </c:pt>
                <c:pt idx="43">
                  <c:v>6.878166086230679E-2</c:v>
                </c:pt>
                <c:pt idx="44">
                  <c:v>6.8758810987415792E-2</c:v>
                </c:pt>
                <c:pt idx="45">
                  <c:v>6.875116644404651E-2</c:v>
                </c:pt>
                <c:pt idx="46">
                  <c:v>6.8758810987415792E-2</c:v>
                </c:pt>
                <c:pt idx="47">
                  <c:v>6.878166086230679E-2</c:v>
                </c:pt>
                <c:pt idx="48">
                  <c:v>6.8819465720708531E-2</c:v>
                </c:pt>
                <c:pt idx="49">
                  <c:v>6.8871811364681193E-2</c:v>
                </c:pt>
                <c:pt idx="50">
                  <c:v>6.89381242843954E-2</c:v>
                </c:pt>
                <c:pt idx="51">
                  <c:v>6.901767794162586E-2</c:v>
                </c:pt>
                <c:pt idx="52">
                  <c:v>6.9109600729856321E-2</c:v>
                </c:pt>
                <c:pt idx="53">
                  <c:v>6.9212885523782824E-2</c:v>
                </c:pt>
                <c:pt idx="54">
                  <c:v>6.9326400713589378E-2</c:v>
                </c:pt>
                <c:pt idx="55">
                  <c:v>6.9448902603101895E-2</c:v>
                </c:pt>
                <c:pt idx="56">
                  <c:v>6.9579049035983706E-2</c:v>
                </c:pt>
                <c:pt idx="57">
                  <c:v>6.9715414100681258E-2</c:v>
                </c:pt>
                <c:pt idx="58">
                  <c:v>6.9856503753009502E-2</c:v>
                </c:pt>
                <c:pt idx="59">
                  <c:v>7.0000772185212626E-2</c:v>
                </c:pt>
                <c:pt idx="60">
                  <c:v>7.0146638762157293E-2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C17F-48F9-8C62-47A31C8735CD}"/>
            </c:ext>
          </c:extLst>
        </c:ser>
        <c:ser>
          <c:idx val="16"/>
          <c:order val="16"/>
          <c:spPr>
            <a:ln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PlotDat26!$AI$1:$AI$76</c:f>
              <c:numCache>
                <c:formatCode>General</c:formatCode>
                <c:ptCount val="76"/>
                <c:pt idx="0">
                  <c:v>9.8521955818813112</c:v>
                </c:pt>
                <c:pt idx="1">
                  <c:v>9.8502474046473356</c:v>
                </c:pt>
                <c:pt idx="2">
                  <c:v>9.8444165380089412</c:v>
                </c:pt>
                <c:pt idx="3">
                  <c:v>9.8347438813061228</c:v>
                </c:pt>
                <c:pt idx="4">
                  <c:v>9.8212972812758572</c:v>
                </c:pt>
                <c:pt idx="5">
                  <c:v>9.8041710561559885</c:v>
                </c:pt>
                <c:pt idx="6">
                  <c:v>9.7834853341105568</c:v>
                </c:pt>
                <c:pt idx="7">
                  <c:v>9.7593852106170402</c:v>
                </c:pt>
                <c:pt idx="8">
                  <c:v>9.7320397307258304</c:v>
                </c:pt>
                <c:pt idx="9">
                  <c:v>9.7016407033306642</c:v>
                </c:pt>
                <c:pt idx="10">
                  <c:v>9.668401355767049</c:v>
                </c:pt>
                <c:pt idx="11">
                  <c:v>9.632554838175702</c:v>
                </c:pt>
                <c:pt idx="12">
                  <c:v>9.5943525881218417</c:v>
                </c:pt>
                <c:pt idx="13">
                  <c:v>9.5540625669413153</c:v>
                </c:pt>
                <c:pt idx="14">
                  <c:v>9.511967380184366</c:v>
                </c:pt>
                <c:pt idx="15">
                  <c:v>9.4683622953407447</c:v>
                </c:pt>
                <c:pt idx="16">
                  <c:v>9.4235531707504148</c:v>
                </c:pt>
                <c:pt idx="17">
                  <c:v>9.3778543102270699</c:v>
                </c:pt>
                <c:pt idx="18">
                  <c:v>9.3315862584426927</c:v>
                </c:pt>
                <c:pt idx="19">
                  <c:v>9.2850735525370034</c:v>
                </c:pt>
                <c:pt idx="20">
                  <c:v>9.2386424457225971</c:v>
                </c:pt>
                <c:pt idx="21">
                  <c:v>9.1926186188530696</c:v>
                </c:pt>
                <c:pt idx="22">
                  <c:v>9.1473248960058413</c:v>
                </c:pt>
                <c:pt idx="23">
                  <c:v>9.1030789801031862</c:v>
                </c:pt>
                <c:pt idx="24">
                  <c:v>9.0601912244545186</c:v>
                </c:pt>
                <c:pt idx="25">
                  <c:v>9.0189624558509003</c:v>
                </c:pt>
                <c:pt idx="26">
                  <c:v>8.9796818644812593</c:v>
                </c:pt>
                <c:pt idx="27">
                  <c:v>8.9426249754709861</c:v>
                </c:pt>
                <c:pt idx="28">
                  <c:v>8.9080517162711494</c:v>
                </c:pt>
                <c:pt idx="29">
                  <c:v>8.8762045934541849</c:v>
                </c:pt>
                <c:pt idx="30">
                  <c:v>8.8473069917045262</c:v>
                </c:pt>
                <c:pt idx="31">
                  <c:v>8.8215616069355516</c:v>
                </c:pt>
                <c:pt idx="32">
                  <c:v>8.7991490245233788</c:v>
                </c:pt>
                <c:pt idx="33">
                  <c:v>8.7802264526302114</c:v>
                </c:pt>
                <c:pt idx="34">
                  <c:v>8.7649266195020328</c:v>
                </c:pt>
                <c:pt idx="35">
                  <c:v>8.7533568424753199</c:v>
                </c:pt>
                <c:pt idx="36">
                  <c:v>8.7455982752230437</c:v>
                </c:pt>
                <c:pt idx="37">
                  <c:v>8.7417053385199548</c:v>
                </c:pt>
                <c:pt idx="38">
                  <c:v>8.7417053385199548</c:v>
                </c:pt>
                <c:pt idx="39">
                  <c:v>8.7455982752230437</c:v>
                </c:pt>
                <c:pt idx="40">
                  <c:v>8.7533568424753199</c:v>
                </c:pt>
                <c:pt idx="41">
                  <c:v>8.7649266195020328</c:v>
                </c:pt>
                <c:pt idx="42">
                  <c:v>8.7802264526302114</c:v>
                </c:pt>
                <c:pt idx="43">
                  <c:v>8.7991490245233788</c:v>
                </c:pt>
                <c:pt idx="44">
                  <c:v>8.8215616069355516</c:v>
                </c:pt>
                <c:pt idx="45">
                  <c:v>8.8473069917045279</c:v>
                </c:pt>
                <c:pt idx="46">
                  <c:v>8.8762045934541867</c:v>
                </c:pt>
                <c:pt idx="47">
                  <c:v>8.9080517162711512</c:v>
                </c:pt>
                <c:pt idx="48">
                  <c:v>8.9426249754709861</c:v>
                </c:pt>
                <c:pt idx="49">
                  <c:v>8.979681864481261</c:v>
                </c:pt>
                <c:pt idx="50">
                  <c:v>9.0189624558509021</c:v>
                </c:pt>
                <c:pt idx="51">
                  <c:v>9.0601912244545186</c:v>
                </c:pt>
                <c:pt idx="52">
                  <c:v>9.1030789801031879</c:v>
                </c:pt>
                <c:pt idx="53">
                  <c:v>9.1473248960058431</c:v>
                </c:pt>
                <c:pt idx="54">
                  <c:v>9.1926186188530714</c:v>
                </c:pt>
                <c:pt idx="55">
                  <c:v>9.2386424457225989</c:v>
                </c:pt>
                <c:pt idx="56">
                  <c:v>9.2850735525370052</c:v>
                </c:pt>
                <c:pt idx="57">
                  <c:v>9.3315862584426963</c:v>
                </c:pt>
                <c:pt idx="58">
                  <c:v>9.3778543102270717</c:v>
                </c:pt>
                <c:pt idx="59">
                  <c:v>9.4235531707504183</c:v>
                </c:pt>
                <c:pt idx="60">
                  <c:v>9.4683622953407465</c:v>
                </c:pt>
                <c:pt idx="61">
                  <c:v>9.5119673801843696</c:v>
                </c:pt>
                <c:pt idx="62">
                  <c:v>9.5540625669413188</c:v>
                </c:pt>
                <c:pt idx="63">
                  <c:v>9.5943525881218434</c:v>
                </c:pt>
                <c:pt idx="64">
                  <c:v>9.6325548381757038</c:v>
                </c:pt>
                <c:pt idx="65">
                  <c:v>9.6684013557670507</c:v>
                </c:pt>
                <c:pt idx="66">
                  <c:v>9.7016407033306677</c:v>
                </c:pt>
                <c:pt idx="67">
                  <c:v>9.7320397307258339</c:v>
                </c:pt>
                <c:pt idx="68">
                  <c:v>9.7593852106170438</c:v>
                </c:pt>
                <c:pt idx="69">
                  <c:v>9.7834853341105603</c:v>
                </c:pt>
                <c:pt idx="70">
                  <c:v>9.8041710561559903</c:v>
                </c:pt>
                <c:pt idx="71">
                  <c:v>9.821297281275859</c:v>
                </c:pt>
                <c:pt idx="72">
                  <c:v>9.8347438813061228</c:v>
                </c:pt>
                <c:pt idx="73">
                  <c:v>9.8444165380089412</c:v>
                </c:pt>
                <c:pt idx="74">
                  <c:v>9.8502474046473356</c:v>
                </c:pt>
                <c:pt idx="75">
                  <c:v>9.8521955818813112</c:v>
                </c:pt>
              </c:numCache>
            </c:numRef>
          </c:xVal>
          <c:yVal>
            <c:numRef>
              <c:f>PlotDat26!$AJ$1:$AJ$76</c:f>
              <c:numCache>
                <c:formatCode>General</c:formatCode>
                <c:ptCount val="76"/>
                <c:pt idx="0">
                  <c:v>8.2031912393563541E-2</c:v>
                </c:pt>
                <c:pt idx="1">
                  <c:v>8.2327406434475475E-2</c:v>
                </c:pt>
                <c:pt idx="2">
                  <c:v>8.2620827797002583E-2</c:v>
                </c:pt>
                <c:pt idx="3">
                  <c:v>8.2910118341109701E-2</c:v>
                </c:pt>
                <c:pt idx="4">
                  <c:v>8.3193248901484884E-2</c:v>
                </c:pt>
                <c:pt idx="5">
                  <c:v>8.346823352067613E-2</c:v>
                </c:pt>
                <c:pt idx="6">
                  <c:v>8.3733143379155994E-2</c:v>
                </c:pt>
                <c:pt idx="7">
                  <c:v>8.3986120324604702E-2</c:v>
                </c:pt>
                <c:pt idx="8">
                  <c:v>8.4225389905513606E-2</c:v>
                </c:pt>
                <c:pt idx="9">
                  <c:v>8.4449273817687603E-2</c:v>
                </c:pt>
                <c:pt idx="10">
                  <c:v>8.4656201676343162E-2</c:v>
                </c:pt>
                <c:pt idx="11">
                  <c:v>8.4844722031229267E-2</c:v>
                </c:pt>
                <c:pt idx="12">
                  <c:v>8.501351254750808E-2</c:v>
                </c:pt>
                <c:pt idx="13">
                  <c:v>8.516138928098374E-2</c:v>
                </c:pt>
                <c:pt idx="14">
                  <c:v>8.5287314982620169E-2</c:v>
                </c:pt>
                <c:pt idx="15">
                  <c:v>8.5390406374097907E-2</c:v>
                </c:pt>
                <c:pt idx="16">
                  <c:v>8.5469940343376793E-2</c:v>
                </c:pt>
                <c:pt idx="17">
                  <c:v>8.5525359016807426E-2</c:v>
                </c:pt>
                <c:pt idx="18">
                  <c:v>8.5556273672213926E-2</c:v>
                </c:pt>
                <c:pt idx="19">
                  <c:v>8.556246746550078E-2</c:v>
                </c:pt>
                <c:pt idx="20">
                  <c:v>8.5543896951658302E-2</c:v>
                </c:pt>
                <c:pt idx="21">
                  <c:v>8.5500692389498228E-2</c:v>
                </c:pt>
                <c:pt idx="22">
                  <c:v>8.5433156827981652E-2</c:v>
                </c:pt>
                <c:pt idx="23">
                  <c:v>8.5341763980548394E-2</c:v>
                </c:pt>
                <c:pt idx="24">
                  <c:v>8.5227154902357521E-2</c:v>
                </c:pt>
                <c:pt idx="25">
                  <c:v>8.5090133493746029E-2</c:v>
                </c:pt>
                <c:pt idx="26">
                  <c:v>8.4931660861445588E-2</c:v>
                </c:pt>
                <c:pt idx="27">
                  <c:v>8.4752848577109352E-2</c:v>
                </c:pt>
                <c:pt idx="28">
                  <c:v>8.4554950880435492E-2</c:v>
                </c:pt>
                <c:pt idx="29">
                  <c:v>8.4339355881576886E-2</c:v>
                </c:pt>
                <c:pt idx="30">
                  <c:v>8.4107575824545713E-2</c:v>
                </c:pt>
                <c:pt idx="31">
                  <c:v>8.3861236479908327E-2</c:v>
                </c:pt>
                <c:pt idx="32">
                  <c:v>8.3602065741172765E-2</c:v>
                </c:pt>
                <c:pt idx="33">
                  <c:v>8.3331881504857347E-2</c:v>
                </c:pt>
                <c:pt idx="34">
                  <c:v>8.3052578919252731E-2</c:v>
                </c:pt>
                <c:pt idx="35">
                  <c:v>8.2766117091318286E-2</c:v>
                </c:pt>
                <c:pt idx="36">
                  <c:v>8.2474505344954444E-2</c:v>
                </c:pt>
                <c:pt idx="37">
                  <c:v>8.2179789127039174E-2</c:v>
                </c:pt>
                <c:pt idx="38">
                  <c:v>8.1884035660087867E-2</c:v>
                </c:pt>
                <c:pt idx="39">
                  <c:v>8.1589319442172625E-2</c:v>
                </c:pt>
                <c:pt idx="40">
                  <c:v>8.1297707695808782E-2</c:v>
                </c:pt>
                <c:pt idx="41">
                  <c:v>8.1011245867874337E-2</c:v>
                </c:pt>
                <c:pt idx="42">
                  <c:v>8.0731943282269722E-2</c:v>
                </c:pt>
                <c:pt idx="43">
                  <c:v>8.0461759045954304E-2</c:v>
                </c:pt>
                <c:pt idx="44">
                  <c:v>8.0202588307218756E-2</c:v>
                </c:pt>
                <c:pt idx="45">
                  <c:v>7.9956248962581369E-2</c:v>
                </c:pt>
                <c:pt idx="46">
                  <c:v>7.9724468905550197E-2</c:v>
                </c:pt>
                <c:pt idx="47">
                  <c:v>7.9508873906691577E-2</c:v>
                </c:pt>
                <c:pt idx="48">
                  <c:v>7.9310976210017731E-2</c:v>
                </c:pt>
                <c:pt idx="49">
                  <c:v>7.9132163925681495E-2</c:v>
                </c:pt>
                <c:pt idx="50">
                  <c:v>7.8973691293381054E-2</c:v>
                </c:pt>
                <c:pt idx="51">
                  <c:v>7.8836669884769561E-2</c:v>
                </c:pt>
                <c:pt idx="52">
                  <c:v>7.8722060806578689E-2</c:v>
                </c:pt>
                <c:pt idx="53">
                  <c:v>7.8630667959145431E-2</c:v>
                </c:pt>
                <c:pt idx="54">
                  <c:v>7.8563132397628854E-2</c:v>
                </c:pt>
                <c:pt idx="55">
                  <c:v>7.8519927835468781E-2</c:v>
                </c:pt>
                <c:pt idx="56">
                  <c:v>7.8501357321626303E-2</c:v>
                </c:pt>
                <c:pt idx="57">
                  <c:v>7.8507551114913157E-2</c:v>
                </c:pt>
                <c:pt idx="58">
                  <c:v>7.8538465770319671E-2</c:v>
                </c:pt>
                <c:pt idx="59">
                  <c:v>7.8593884443750289E-2</c:v>
                </c:pt>
                <c:pt idx="60">
                  <c:v>7.8673418413029175E-2</c:v>
                </c:pt>
                <c:pt idx="61">
                  <c:v>7.8776509804506914E-2</c:v>
                </c:pt>
                <c:pt idx="62">
                  <c:v>7.8902435506143356E-2</c:v>
                </c:pt>
                <c:pt idx="63">
                  <c:v>7.9050312239619003E-2</c:v>
                </c:pt>
                <c:pt idx="64">
                  <c:v>7.921910275589783E-2</c:v>
                </c:pt>
                <c:pt idx="65">
                  <c:v>7.9407623110783934E-2</c:v>
                </c:pt>
                <c:pt idx="66">
                  <c:v>7.9614550969439493E-2</c:v>
                </c:pt>
                <c:pt idx="67">
                  <c:v>7.983843488161349E-2</c:v>
                </c:pt>
                <c:pt idx="68">
                  <c:v>8.0077704462522409E-2</c:v>
                </c:pt>
                <c:pt idx="69">
                  <c:v>8.0330681407971116E-2</c:v>
                </c:pt>
                <c:pt idx="70">
                  <c:v>8.059559126645098E-2</c:v>
                </c:pt>
                <c:pt idx="71">
                  <c:v>8.0870575885642226E-2</c:v>
                </c:pt>
                <c:pt idx="72">
                  <c:v>8.115370644601741E-2</c:v>
                </c:pt>
                <c:pt idx="73">
                  <c:v>8.1442996990124528E-2</c:v>
                </c:pt>
                <c:pt idx="74">
                  <c:v>8.1736418352651649E-2</c:v>
                </c:pt>
                <c:pt idx="75">
                  <c:v>8.2031912393563541E-2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C17F-48F9-8C62-47A31C873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118144"/>
        <c:axId val="61870464"/>
      </c:scatterChart>
      <c:valAx>
        <c:axId val="62118144"/>
        <c:scaling>
          <c:orientation val="minMax"/>
          <c:max val="10.6"/>
          <c:min val="8.4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1870464"/>
        <c:crossesAt val="0.05"/>
        <c:crossBetween val="midCat"/>
        <c:majorUnit val="0.4"/>
        <c:minorUnit val="0.2"/>
      </c:valAx>
      <c:valAx>
        <c:axId val="61870464"/>
        <c:scaling>
          <c:orientation val="minMax"/>
          <c:max val="9.5000000000000001E-2"/>
          <c:min val="0.05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118144"/>
        <c:crossesAt val="8.4"/>
        <c:crossBetween val="midCat"/>
        <c:majorUnit val="0.01"/>
        <c:minorUnit val="5.000000000000000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PlotDat16!$M$1:$M$32</c:f>
              <c:numCache>
                <c:formatCode>General</c:formatCode>
                <c:ptCount val="32"/>
                <c:pt idx="0">
                  <c:v>8.4</c:v>
                </c:pt>
                <c:pt idx="1">
                  <c:v>8.4000000000000146</c:v>
                </c:pt>
                <c:pt idx="2">
                  <c:v>8.4740063872751534</c:v>
                </c:pt>
                <c:pt idx="3">
                  <c:v>8.5492577986659466</c:v>
                </c:pt>
                <c:pt idx="4">
                  <c:v>8.6257858852801146</c:v>
                </c:pt>
                <c:pt idx="5">
                  <c:v>8.7036233802427478</c:v>
                </c:pt>
                <c:pt idx="6">
                  <c:v>8.7828041453319265</c:v>
                </c:pt>
                <c:pt idx="7">
                  <c:v>8.8633632200472743</c:v>
                </c:pt>
                <c:pt idx="8">
                  <c:v>8.9453368732608141</c:v>
                </c:pt>
                <c:pt idx="9">
                  <c:v>9.0287626576104252</c:v>
                </c:pt>
                <c:pt idx="10">
                  <c:v>9.1136794668067225</c:v>
                </c:pt>
                <c:pt idx="11">
                  <c:v>9.2001275960375413</c:v>
                </c:pt>
                <c:pt idx="12">
                  <c:v>9.2881488056670651</c:v>
                </c:pt>
                <c:pt idx="13">
                  <c:v>9.3777863884408657</c:v>
                </c:pt>
                <c:pt idx="14">
                  <c:v>9.4690852404244712</c:v>
                </c:pt>
                <c:pt idx="15">
                  <c:v>9.5620919359194509</c:v>
                </c:pt>
                <c:pt idx="16">
                  <c:v>9.6568548066196289</c:v>
                </c:pt>
                <c:pt idx="17">
                  <c:v>9.7534240252903786</c:v>
                </c:pt>
                <c:pt idx="18">
                  <c:v>9.8518516942750445</c:v>
                </c:pt>
                <c:pt idx="19">
                  <c:v>9.9521919391567284</c:v>
                </c:pt>
                <c:pt idx="20">
                  <c:v>10.054501007929209</c:v>
                </c:pt>
                <c:pt idx="21">
                  <c:v>10.158837376058692</c:v>
                </c:pt>
                <c:pt idx="22">
                  <c:v>10.265261857848914</c:v>
                </c:pt>
                <c:pt idx="23">
                  <c:v>10.373837724554869</c:v>
                </c:pt>
                <c:pt idx="24">
                  <c:v>10.484630829727729</c:v>
                </c:pt>
                <c:pt idx="25">
                  <c:v>10.59770974231221</c:v>
                </c:pt>
                <c:pt idx="26">
                  <c:v>10.71314588806186</c:v>
                </c:pt>
                <c:pt idx="27">
                  <c:v>10.83101369988527</c:v>
                </c:pt>
                <c:pt idx="28">
                  <c:v>10.951390777788003</c:v>
                </c:pt>
                <c:pt idx="29">
                  <c:v>11.074358059132303</c:v>
                </c:pt>
                <c:pt idx="30">
                  <c:v>11.200000000000067</c:v>
                </c:pt>
                <c:pt idx="31">
                  <c:v>11.2</c:v>
                </c:pt>
              </c:numCache>
            </c:numRef>
          </c:xVal>
          <c:yVal>
            <c:numRef>
              <c:f>PlotDat16!$N$1:$N$32</c:f>
              <c:numCache>
                <c:formatCode>General</c:formatCode>
                <c:ptCount val="32"/>
                <c:pt idx="0">
                  <c:v>6.3501815261188255E-2</c:v>
                </c:pt>
                <c:pt idx="1">
                  <c:v>6.3501815261188227E-2</c:v>
                </c:pt>
                <c:pt idx="2">
                  <c:v>6.3322739607765091E-2</c:v>
                </c:pt>
                <c:pt idx="3">
                  <c:v>6.3144343147699053E-2</c:v>
                </c:pt>
                <c:pt idx="4">
                  <c:v>6.2966623057691573E-2</c:v>
                </c:pt>
                <c:pt idx="5">
                  <c:v>6.2789576526804447E-2</c:v>
                </c:pt>
                <c:pt idx="6">
                  <c:v>6.2613200756404197E-2</c:v>
                </c:pt>
                <c:pt idx="7">
                  <c:v>6.2437492960106464E-2</c:v>
                </c:pt>
                <c:pt idx="8">
                  <c:v>6.2262450363719857E-2</c:v>
                </c:pt>
                <c:pt idx="9">
                  <c:v>6.2088070205192074E-2</c:v>
                </c:pt>
                <c:pt idx="10">
                  <c:v>6.1914349734553967E-2</c:v>
                </c:pt>
                <c:pt idx="11">
                  <c:v>6.1741286213865182E-2</c:v>
                </c:pt>
                <c:pt idx="12">
                  <c:v>6.156887691716028E-2</c:v>
                </c:pt>
                <c:pt idx="13">
                  <c:v>6.1397119130393932E-2</c:v>
                </c:pt>
                <c:pt idx="14">
                  <c:v>6.1226010151387442E-2</c:v>
                </c:pt>
                <c:pt idx="15">
                  <c:v>6.1055547289775185E-2</c:v>
                </c:pt>
                <c:pt idx="16">
                  <c:v>6.0885727866950685E-2</c:v>
                </c:pt>
                <c:pt idx="17">
                  <c:v>6.071654921601425E-2</c:v>
                </c:pt>
                <c:pt idx="18">
                  <c:v>6.054800868171966E-2</c:v>
                </c:pt>
                <c:pt idx="19">
                  <c:v>6.0380103620421566E-2</c:v>
                </c:pt>
                <c:pt idx="20">
                  <c:v>6.0212831400023141E-2</c:v>
                </c:pt>
                <c:pt idx="21">
                  <c:v>6.0046189399923698E-2</c:v>
                </c:pt>
                <c:pt idx="22">
                  <c:v>5.9880175010967443E-2</c:v>
                </c:pt>
                <c:pt idx="23">
                  <c:v>5.9714785635390795E-2</c:v>
                </c:pt>
                <c:pt idx="24">
                  <c:v>5.9550018686771948E-2</c:v>
                </c:pt>
                <c:pt idx="25">
                  <c:v>5.9385871589979211E-2</c:v>
                </c:pt>
                <c:pt idx="26">
                  <c:v>5.922234178111975E-2</c:v>
                </c:pt>
                <c:pt idx="27">
                  <c:v>5.905942670748935E-2</c:v>
                </c:pt>
                <c:pt idx="28">
                  <c:v>5.8897123827522095E-2</c:v>
                </c:pt>
                <c:pt idx="29">
                  <c:v>5.8735430610739291E-2</c:v>
                </c:pt>
                <c:pt idx="30">
                  <c:v>5.8574344537700183E-2</c:v>
                </c:pt>
                <c:pt idx="31">
                  <c:v>5.8574344537700274E-2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503-484D-A6B7-B3B443D26B3F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PlotDat16!$E$1:$E$23</c:f>
              <c:numCache>
                <c:formatCode>General</c:formatCode>
                <c:ptCount val="23"/>
                <c:pt idx="0">
                  <c:v>10.63654903525684</c:v>
                </c:pt>
                <c:pt idx="1">
                  <c:v>10.635959651240052</c:v>
                </c:pt>
                <c:pt idx="2">
                  <c:v>10.634239655862842</c:v>
                </c:pt>
                <c:pt idx="3">
                  <c:v>10.631528392921478</c:v>
                </c:pt>
                <c:pt idx="4">
                  <c:v>10.628045512814964</c:v>
                </c:pt>
                <c:pt idx="5">
                  <c:v>10.624073177776047</c:v>
                </c:pt>
                <c:pt idx="6">
                  <c:v>10.619933202765193</c:v>
                </c:pt>
                <c:pt idx="7">
                  <c:v>10.615960983936402</c:v>
                </c:pt>
                <c:pt idx="8">
                  <c:v>10.61247832683549</c:v>
                </c:pt>
                <c:pt idx="9">
                  <c:v>10.609767375628609</c:v>
                </c:pt>
                <c:pt idx="10">
                  <c:v>10.608047755459896</c:v>
                </c:pt>
                <c:pt idx="11">
                  <c:v>10.607458779728455</c:v>
                </c:pt>
                <c:pt idx="12">
                  <c:v>10.608048163745243</c:v>
                </c:pt>
                <c:pt idx="13">
                  <c:v>10.609768159122453</c:v>
                </c:pt>
                <c:pt idx="14">
                  <c:v>10.612479422063817</c:v>
                </c:pt>
                <c:pt idx="15">
                  <c:v>10.615962302170331</c:v>
                </c:pt>
                <c:pt idx="16">
                  <c:v>10.619934637209248</c:v>
                </c:pt>
                <c:pt idx="17">
                  <c:v>10.624074612220102</c:v>
                </c:pt>
                <c:pt idx="18">
                  <c:v>10.628046831048893</c:v>
                </c:pt>
                <c:pt idx="19">
                  <c:v>10.631529488149805</c:v>
                </c:pt>
                <c:pt idx="20">
                  <c:v>10.634240439356686</c:v>
                </c:pt>
                <c:pt idx="21">
                  <c:v>10.635960059525399</c:v>
                </c:pt>
                <c:pt idx="22">
                  <c:v>10.636549035256861</c:v>
                </c:pt>
              </c:numCache>
            </c:numRef>
          </c:xVal>
          <c:yVal>
            <c:numRef>
              <c:f>PlotDat16!$F$1:$F$23</c:f>
              <c:numCache>
                <c:formatCode>General</c:formatCode>
                <c:ptCount val="23"/>
                <c:pt idx="0">
                  <c:v>5.9432400033864283E-2</c:v>
                </c:pt>
                <c:pt idx="1">
                  <c:v>5.9465639972549542E-2</c:v>
                </c:pt>
                <c:pt idx="2">
                  <c:v>5.9489602327547582E-2</c:v>
                </c:pt>
                <c:pt idx="3">
                  <c:v>5.9502345809433844E-2</c:v>
                </c:pt>
                <c:pt idx="4">
                  <c:v>5.9502838017094307E-2</c:v>
                </c:pt>
                <c:pt idx="5">
                  <c:v>5.9491039074791592E-2</c:v>
                </c:pt>
                <c:pt idx="6">
                  <c:v>5.946790486266005E-2</c:v>
                </c:pt>
                <c:pt idx="7">
                  <c:v>5.9435309576982127E-2</c:v>
                </c:pt>
                <c:pt idx="8">
                  <c:v>5.9395893893951814E-2</c:v>
                </c:pt>
                <c:pt idx="9">
                  <c:v>5.9352851037794141E-2</c:v>
                </c:pt>
                <c:pt idx="10">
                  <c:v>5.9309668084729282E-2</c:v>
                </c:pt>
                <c:pt idx="11">
                  <c:v>5.9269843458863394E-2</c:v>
                </c:pt>
                <c:pt idx="12">
                  <c:v>5.9236603520178135E-2</c:v>
                </c:pt>
                <c:pt idx="13">
                  <c:v>5.9212641165180095E-2</c:v>
                </c:pt>
                <c:pt idx="14">
                  <c:v>5.9199897683293833E-2</c:v>
                </c:pt>
                <c:pt idx="15">
                  <c:v>5.919940547563337E-2</c:v>
                </c:pt>
                <c:pt idx="16">
                  <c:v>5.9211204417936085E-2</c:v>
                </c:pt>
                <c:pt idx="17">
                  <c:v>5.9234338630067628E-2</c:v>
                </c:pt>
                <c:pt idx="18">
                  <c:v>5.926693391574555E-2</c:v>
                </c:pt>
                <c:pt idx="19">
                  <c:v>5.9306349598775863E-2</c:v>
                </c:pt>
                <c:pt idx="20">
                  <c:v>5.9349392454933536E-2</c:v>
                </c:pt>
                <c:pt idx="21">
                  <c:v>5.9392575407998402E-2</c:v>
                </c:pt>
                <c:pt idx="22">
                  <c:v>5.9432400029999811E-2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9503-484D-A6B7-B3B443D26B3F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PlotDat16!$G$1:$G$23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PlotDat16!$H$1:$H$23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9503-484D-A6B7-B3B443D26B3F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PlotDat16!$I$1:$I$23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PlotDat16!$J$1:$J$23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9503-484D-A6B7-B3B443D26B3F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PlotDat16!$K$1:$K$23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PlotDat16!$L$1:$L$23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9503-484D-A6B7-B3B443D26B3F}"/>
            </c:ext>
          </c:extLst>
        </c:ser>
        <c:ser>
          <c:idx val="5"/>
          <c:order val="5"/>
          <c:spPr>
            <a:ln w="19050">
              <a:noFill/>
            </a:ln>
          </c:spPr>
          <c:marker>
            <c:symbol val="none"/>
          </c:marker>
          <c:xVal>
            <c:numRef>
              <c:f>PlotDat16!$S$1:$S$5</c:f>
              <c:numCache>
                <c:formatCode>General</c:formatCode>
                <c:ptCount val="5"/>
                <c:pt idx="0">
                  <c:v>11.44478384969965</c:v>
                </c:pt>
                <c:pt idx="1">
                  <c:v>10.622003907492648</c:v>
                </c:pt>
                <c:pt idx="2">
                  <c:v>9.9054557855217471</c:v>
                </c:pt>
                <c:pt idx="3">
                  <c:v>9.2758246001482689</c:v>
                </c:pt>
                <c:pt idx="4">
                  <c:v>8.7182102978260545</c:v>
                </c:pt>
              </c:numCache>
            </c:numRef>
          </c:xVal>
          <c:yVal>
            <c:numRef>
              <c:f>PlotDat16!$T$1:$T$5</c:f>
              <c:numCache>
                <c:formatCode>General</c:formatCode>
                <c:ptCount val="5"/>
                <c:pt idx="0">
                  <c:v>5.8271902108267264E-2</c:v>
                </c:pt>
                <c:pt idx="1">
                  <c:v>5.9351121746363839E-2</c:v>
                </c:pt>
                <c:pt idx="2">
                  <c:v>6.0457827239893409E-2</c:v>
                </c:pt>
                <c:pt idx="3">
                  <c:v>6.1592790197540381E-2</c:v>
                </c:pt>
                <c:pt idx="4">
                  <c:v>6.2756805109600758E-2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9503-484D-A6B7-B3B443D26B3F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PlotDat16!$O$1:$O$32</c:f>
              <c:numCache>
                <c:formatCode>General</c:formatCode>
                <c:ptCount val="32"/>
                <c:pt idx="0">
                  <c:v>8.4</c:v>
                </c:pt>
                <c:pt idx="1">
                  <c:v>8.4000000000000306</c:v>
                </c:pt>
                <c:pt idx="2">
                  <c:v>8.4740063872751694</c:v>
                </c:pt>
                <c:pt idx="3">
                  <c:v>8.5492577986659626</c:v>
                </c:pt>
                <c:pt idx="4">
                  <c:v>8.6257858852801306</c:v>
                </c:pt>
                <c:pt idx="5">
                  <c:v>8.7036233802427656</c:v>
                </c:pt>
                <c:pt idx="6">
                  <c:v>8.7828041453319425</c:v>
                </c:pt>
                <c:pt idx="7">
                  <c:v>8.8633632200472743</c:v>
                </c:pt>
                <c:pt idx="8">
                  <c:v>8.9453368732608318</c:v>
                </c:pt>
                <c:pt idx="9">
                  <c:v>9.0287626576104429</c:v>
                </c:pt>
                <c:pt idx="10">
                  <c:v>9.113679466806742</c:v>
                </c:pt>
                <c:pt idx="11">
                  <c:v>9.200127596037559</c:v>
                </c:pt>
                <c:pt idx="12">
                  <c:v>9.2881488056670847</c:v>
                </c:pt>
                <c:pt idx="13">
                  <c:v>9.3777863884408852</c:v>
                </c:pt>
                <c:pt idx="14">
                  <c:v>9.4690852404244925</c:v>
                </c:pt>
                <c:pt idx="15">
                  <c:v>9.5620919359194723</c:v>
                </c:pt>
                <c:pt idx="16">
                  <c:v>9.6568548066196502</c:v>
                </c:pt>
                <c:pt idx="17">
                  <c:v>9.7534240252903999</c:v>
                </c:pt>
                <c:pt idx="18">
                  <c:v>9.8518516942750658</c:v>
                </c:pt>
                <c:pt idx="19">
                  <c:v>9.9521919391567515</c:v>
                </c:pt>
                <c:pt idx="20">
                  <c:v>10.054501007929233</c:v>
                </c:pt>
                <c:pt idx="21">
                  <c:v>10.158837376058713</c:v>
                </c:pt>
                <c:pt idx="22">
                  <c:v>10.265261857848937</c:v>
                </c:pt>
                <c:pt idx="23">
                  <c:v>10.373837724554893</c:v>
                </c:pt>
                <c:pt idx="24">
                  <c:v>10.484630829727752</c:v>
                </c:pt>
                <c:pt idx="25">
                  <c:v>10.597709742312235</c:v>
                </c:pt>
                <c:pt idx="26">
                  <c:v>10.713145888061886</c:v>
                </c:pt>
                <c:pt idx="27">
                  <c:v>10.831013699885295</c:v>
                </c:pt>
                <c:pt idx="28">
                  <c:v>10.951390777788029</c:v>
                </c:pt>
                <c:pt idx="29">
                  <c:v>11.074358059132329</c:v>
                </c:pt>
                <c:pt idx="30">
                  <c:v>11.200000000000095</c:v>
                </c:pt>
                <c:pt idx="31">
                  <c:v>11.2</c:v>
                </c:pt>
              </c:numCache>
            </c:numRef>
          </c:xVal>
          <c:yVal>
            <c:numRef>
              <c:f>PlotDat16!$P$1:$P$32</c:f>
              <c:numCache>
                <c:formatCode>General</c:formatCode>
                <c:ptCount val="32"/>
                <c:pt idx="0">
                  <c:v>6.3348062339010414E-2</c:v>
                </c:pt>
                <c:pt idx="1">
                  <c:v>6.3348062339010344E-2</c:v>
                </c:pt>
                <c:pt idx="2">
                  <c:v>6.3169818965228039E-2</c:v>
                </c:pt>
                <c:pt idx="3">
                  <c:v>6.2992250290535345E-2</c:v>
                </c:pt>
                <c:pt idx="4">
                  <c:v>6.2815353515843164E-2</c:v>
                </c:pt>
                <c:pt idx="5">
                  <c:v>6.2639125854292835E-2</c:v>
                </c:pt>
                <c:pt idx="6">
                  <c:v>6.2463564531200867E-2</c:v>
                </c:pt>
                <c:pt idx="7">
                  <c:v>6.228866678400416E-2</c:v>
                </c:pt>
                <c:pt idx="8">
                  <c:v>6.2114429862205028E-2</c:v>
                </c:pt>
                <c:pt idx="9">
                  <c:v>6.1940851027316834E-2</c:v>
                </c:pt>
                <c:pt idx="10">
                  <c:v>6.1767927552809916E-2</c:v>
                </c:pt>
                <c:pt idx="11">
                  <c:v>6.1595656724057354E-2</c:v>
                </c:pt>
                <c:pt idx="12">
                  <c:v>6.1424035838281828E-2</c:v>
                </c:pt>
                <c:pt idx="13">
                  <c:v>6.1253062204501496E-2</c:v>
                </c:pt>
                <c:pt idx="14">
                  <c:v>6.108273314347723E-2</c:v>
                </c:pt>
                <c:pt idx="15">
                  <c:v>6.091304598765971E-2</c:v>
                </c:pt>
                <c:pt idx="16">
                  <c:v>6.0743998081136112E-2</c:v>
                </c:pt>
                <c:pt idx="17">
                  <c:v>6.0575586779578409E-2</c:v>
                </c:pt>
                <c:pt idx="18">
                  <c:v>6.0407809450190773E-2</c:v>
                </c:pt>
                <c:pt idx="19">
                  <c:v>6.0240663471657581E-2</c:v>
                </c:pt>
                <c:pt idx="20">
                  <c:v>6.0074146234091692E-2</c:v>
                </c:pt>
                <c:pt idx="21">
                  <c:v>5.990825513898277E-2</c:v>
                </c:pt>
                <c:pt idx="22">
                  <c:v>5.9742987599146612E-2</c:v>
                </c:pt>
                <c:pt idx="23">
                  <c:v>5.9578341038673155E-2</c:v>
                </c:pt>
                <c:pt idx="24">
                  <c:v>5.9414312892876631E-2</c:v>
                </c:pt>
                <c:pt idx="25">
                  <c:v>5.9250900608244575E-2</c:v>
                </c:pt>
                <c:pt idx="26">
                  <c:v>5.9088101642387175E-2</c:v>
                </c:pt>
                <c:pt idx="27">
                  <c:v>5.8925913463987595E-2</c:v>
                </c:pt>
                <c:pt idx="28">
                  <c:v>5.8764333552752443E-2</c:v>
                </c:pt>
                <c:pt idx="29">
                  <c:v>5.8603359399361135E-2</c:v>
                </c:pt>
                <c:pt idx="30">
                  <c:v>5.8442988505417293E-2</c:v>
                </c:pt>
                <c:pt idx="31">
                  <c:v>5.8442988505417404E-2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9503-484D-A6B7-B3B443D26B3F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PlotDat16!$Q$1:$Q$32</c:f>
              <c:numCache>
                <c:formatCode>General</c:formatCode>
                <c:ptCount val="32"/>
                <c:pt idx="0">
                  <c:v>8.4</c:v>
                </c:pt>
                <c:pt idx="1">
                  <c:v>8.4000000000000306</c:v>
                </c:pt>
                <c:pt idx="2">
                  <c:v>8.4740063872751694</c:v>
                </c:pt>
                <c:pt idx="3">
                  <c:v>8.5492577986659626</c:v>
                </c:pt>
                <c:pt idx="4">
                  <c:v>8.6257858852801306</c:v>
                </c:pt>
                <c:pt idx="5">
                  <c:v>8.7036233802427656</c:v>
                </c:pt>
                <c:pt idx="6">
                  <c:v>8.7828041453319425</c:v>
                </c:pt>
                <c:pt idx="7">
                  <c:v>8.8633632200472743</c:v>
                </c:pt>
                <c:pt idx="8">
                  <c:v>8.9453368732608318</c:v>
                </c:pt>
                <c:pt idx="9">
                  <c:v>9.0287626576104429</c:v>
                </c:pt>
                <c:pt idx="10">
                  <c:v>9.113679466806742</c:v>
                </c:pt>
                <c:pt idx="11">
                  <c:v>9.200127596037559</c:v>
                </c:pt>
                <c:pt idx="12">
                  <c:v>9.2881488056670847</c:v>
                </c:pt>
                <c:pt idx="13">
                  <c:v>9.3777863884408852</c:v>
                </c:pt>
                <c:pt idx="14">
                  <c:v>9.4690852404244925</c:v>
                </c:pt>
                <c:pt idx="15">
                  <c:v>9.5620919359194723</c:v>
                </c:pt>
                <c:pt idx="16">
                  <c:v>9.6568548066196502</c:v>
                </c:pt>
                <c:pt idx="17">
                  <c:v>9.7534240252903999</c:v>
                </c:pt>
                <c:pt idx="18">
                  <c:v>9.8518516942750658</c:v>
                </c:pt>
                <c:pt idx="19">
                  <c:v>9.9521919391567515</c:v>
                </c:pt>
                <c:pt idx="20">
                  <c:v>10.054501007929233</c:v>
                </c:pt>
                <c:pt idx="21">
                  <c:v>10.158837376058713</c:v>
                </c:pt>
                <c:pt idx="22">
                  <c:v>10.265261857848937</c:v>
                </c:pt>
                <c:pt idx="23">
                  <c:v>10.373837724554893</c:v>
                </c:pt>
                <c:pt idx="24">
                  <c:v>10.484630829727752</c:v>
                </c:pt>
                <c:pt idx="25">
                  <c:v>10.597709742312235</c:v>
                </c:pt>
                <c:pt idx="26">
                  <c:v>10.713145888061886</c:v>
                </c:pt>
                <c:pt idx="27">
                  <c:v>10.831013699885295</c:v>
                </c:pt>
                <c:pt idx="28">
                  <c:v>10.951390777788029</c:v>
                </c:pt>
                <c:pt idx="29">
                  <c:v>11.074358059132329</c:v>
                </c:pt>
                <c:pt idx="30">
                  <c:v>11.200000000000095</c:v>
                </c:pt>
                <c:pt idx="31">
                  <c:v>11.2</c:v>
                </c:pt>
              </c:numCache>
            </c:numRef>
          </c:xVal>
          <c:yVal>
            <c:numRef>
              <c:f>PlotDat16!$R$1:$R$32</c:f>
              <c:numCache>
                <c:formatCode>General</c:formatCode>
                <c:ptCount val="32"/>
                <c:pt idx="0">
                  <c:v>6.3655568183366165E-2</c:v>
                </c:pt>
                <c:pt idx="1">
                  <c:v>6.3655568183366082E-2</c:v>
                </c:pt>
                <c:pt idx="2">
                  <c:v>6.347566025030206E-2</c:v>
                </c:pt>
                <c:pt idx="3">
                  <c:v>6.3296436004862733E-2</c:v>
                </c:pt>
                <c:pt idx="4">
                  <c:v>6.3117892599539926E-2</c:v>
                </c:pt>
                <c:pt idx="5">
                  <c:v>6.2940027199316032E-2</c:v>
                </c:pt>
                <c:pt idx="6">
                  <c:v>6.2762836981607506E-2</c:v>
                </c:pt>
                <c:pt idx="7">
                  <c:v>6.258631913620849E-2</c:v>
                </c:pt>
                <c:pt idx="8">
                  <c:v>6.2410470865234643E-2</c:v>
                </c:pt>
                <c:pt idx="9">
                  <c:v>6.2235289383067272E-2</c:v>
                </c:pt>
                <c:pt idx="10">
                  <c:v>6.2060771916297962E-2</c:v>
                </c:pt>
                <c:pt idx="11">
                  <c:v>6.1886915703672968E-2</c:v>
                </c:pt>
                <c:pt idx="12">
                  <c:v>6.1713717996038718E-2</c:v>
                </c:pt>
                <c:pt idx="13">
                  <c:v>6.1541176056286354E-2</c:v>
                </c:pt>
                <c:pt idx="14">
                  <c:v>6.1369287159297611E-2</c:v>
                </c:pt>
                <c:pt idx="15">
                  <c:v>6.1198048591890618E-2</c:v>
                </c:pt>
                <c:pt idx="16">
                  <c:v>6.1027457652765245E-2</c:v>
                </c:pt>
                <c:pt idx="17">
                  <c:v>6.0857511652450076E-2</c:v>
                </c:pt>
                <c:pt idx="18">
                  <c:v>6.0688207913248519E-2</c:v>
                </c:pt>
                <c:pt idx="19">
                  <c:v>6.0519543769185537E-2</c:v>
                </c:pt>
                <c:pt idx="20">
                  <c:v>6.0351516565954562E-2</c:v>
                </c:pt>
                <c:pt idx="21">
                  <c:v>6.0184123660864598E-2</c:v>
                </c:pt>
                <c:pt idx="22">
                  <c:v>6.0017362422788247E-2</c:v>
                </c:pt>
                <c:pt idx="23">
                  <c:v>5.9851230232108407E-2</c:v>
                </c:pt>
                <c:pt idx="24">
                  <c:v>5.9685724480667238E-2</c:v>
                </c:pt>
                <c:pt idx="25">
                  <c:v>5.952084257171382E-2</c:v>
                </c:pt>
                <c:pt idx="26">
                  <c:v>5.9356581919852325E-2</c:v>
                </c:pt>
                <c:pt idx="27">
                  <c:v>5.9192939950991064E-2</c:v>
                </c:pt>
                <c:pt idx="28">
                  <c:v>5.9029914102291706E-2</c:v>
                </c:pt>
                <c:pt idx="29">
                  <c:v>5.8867501822117418E-2</c:v>
                </c:pt>
                <c:pt idx="30">
                  <c:v>5.8705700569983033E-2</c:v>
                </c:pt>
                <c:pt idx="31">
                  <c:v>5.8705700569983157E-2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9503-484D-A6B7-B3B443D26B3F}"/>
            </c:ext>
          </c:extLst>
        </c:ser>
        <c:ser>
          <c:idx val="8"/>
          <c:order val="8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PlotDat16!$U$1:$U$2</c:f>
              <c:numCache>
                <c:formatCode>General</c:formatCode>
                <c:ptCount val="2"/>
                <c:pt idx="0">
                  <c:v>8.4</c:v>
                </c:pt>
                <c:pt idx="1">
                  <c:v>10.916896181033968</c:v>
                </c:pt>
              </c:numCache>
            </c:numRef>
          </c:xVal>
          <c:yVal>
            <c:numRef>
              <c:f>PlotDat16!$V$1:$V$2</c:f>
              <c:numCache>
                <c:formatCode>General</c:formatCode>
                <c:ptCount val="2"/>
                <c:pt idx="0">
                  <c:v>9.3017113725211792E-2</c:v>
                </c:pt>
                <c:pt idx="1">
                  <c:v>0.05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9503-484D-A6B7-B3B443D26B3F}"/>
            </c:ext>
          </c:extLst>
        </c:ser>
        <c:ser>
          <c:idx val="9"/>
          <c:order val="9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PlotDat16!$C$1:$C$6</c:f>
              <c:numCache>
                <c:formatCode>General</c:formatCode>
                <c:ptCount val="6"/>
                <c:pt idx="0">
                  <c:v>9.7966902984696578</c:v>
                </c:pt>
                <c:pt idx="1">
                  <c:v>9.6820227494779179</c:v>
                </c:pt>
                <c:pt idx="2">
                  <c:v>9.7757312391049016</c:v>
                </c:pt>
                <c:pt idx="3">
                  <c:v>10.316444753826415</c:v>
                </c:pt>
                <c:pt idx="4">
                  <c:v>10.33715821837834</c:v>
                </c:pt>
                <c:pt idx="5">
                  <c:v>9.2967068311943706</c:v>
                </c:pt>
              </c:numCache>
            </c:numRef>
          </c:xVal>
          <c:yVal>
            <c:numRef>
              <c:f>PlotDat16!$D$1:$D$6</c:f>
              <c:numCache>
                <c:formatCode>General</c:formatCode>
                <c:ptCount val="6"/>
                <c:pt idx="0">
                  <c:v>6.0516832860708053E-2</c:v>
                </c:pt>
                <c:pt idx="1">
                  <c:v>6.7245419048078528E-2</c:v>
                </c:pt>
                <c:pt idx="2">
                  <c:v>7.0146638762157293E-2</c:v>
                </c:pt>
                <c:pt idx="3">
                  <c:v>6.5153094579557744E-2</c:v>
                </c:pt>
                <c:pt idx="4">
                  <c:v>6.2523790178792227E-2</c:v>
                </c:pt>
                <c:pt idx="5">
                  <c:v>8.2031912393563541E-2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9503-484D-A6B7-B3B443D26B3F}"/>
            </c:ext>
          </c:extLst>
        </c:ser>
        <c:ser>
          <c:idx val="10"/>
          <c:order val="10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PlotDat16!$W$1:$W$31</c:f>
              <c:numCache>
                <c:formatCode>General</c:formatCode>
                <c:ptCount val="31"/>
                <c:pt idx="0">
                  <c:v>10.213790155111724</c:v>
                </c:pt>
                <c:pt idx="1">
                  <c:v>10.204675522510509</c:v>
                </c:pt>
                <c:pt idx="2">
                  <c:v>10.177729977888397</c:v>
                </c:pt>
                <c:pt idx="3">
                  <c:v>10.134131170844444</c:v>
                </c:pt>
                <c:pt idx="4">
                  <c:v>10.075784578456757</c:v>
                </c:pt>
                <c:pt idx="5">
                  <c:v>10.005240226790692</c:v>
                </c:pt>
                <c:pt idx="6">
                  <c:v>9.9255812425234105</c:v>
                </c:pt>
                <c:pt idx="7">
                  <c:v>9.8402891055136124</c:v>
                </c:pt>
                <c:pt idx="8">
                  <c:v>9.7530914914257032</c:v>
                </c:pt>
                <c:pt idx="9">
                  <c:v>9.6677993544159051</c:v>
                </c:pt>
                <c:pt idx="10">
                  <c:v>9.5881403701486239</c:v>
                </c:pt>
                <c:pt idx="11">
                  <c:v>9.5175960184825588</c:v>
                </c:pt>
                <c:pt idx="12">
                  <c:v>9.4592494260948712</c:v>
                </c:pt>
                <c:pt idx="13">
                  <c:v>9.4156506190509184</c:v>
                </c:pt>
                <c:pt idx="14">
                  <c:v>9.3887050744288061</c:v>
                </c:pt>
                <c:pt idx="15">
                  <c:v>9.3795904418275917</c:v>
                </c:pt>
                <c:pt idx="16">
                  <c:v>9.3887050744288061</c:v>
                </c:pt>
                <c:pt idx="17">
                  <c:v>9.4156506190509184</c:v>
                </c:pt>
                <c:pt idx="18">
                  <c:v>9.4592494260948712</c:v>
                </c:pt>
                <c:pt idx="19">
                  <c:v>9.5175960184825588</c:v>
                </c:pt>
                <c:pt idx="20">
                  <c:v>9.5881403701486239</c:v>
                </c:pt>
                <c:pt idx="21">
                  <c:v>9.6677993544159051</c:v>
                </c:pt>
                <c:pt idx="22">
                  <c:v>9.7530914914257032</c:v>
                </c:pt>
                <c:pt idx="23">
                  <c:v>9.8402891055136106</c:v>
                </c:pt>
                <c:pt idx="24">
                  <c:v>9.9255812425234105</c:v>
                </c:pt>
                <c:pt idx="25">
                  <c:v>10.005240226790692</c:v>
                </c:pt>
                <c:pt idx="26">
                  <c:v>10.075784578456757</c:v>
                </c:pt>
                <c:pt idx="27">
                  <c:v>10.134131170844444</c:v>
                </c:pt>
                <c:pt idx="28">
                  <c:v>10.177729977888397</c:v>
                </c:pt>
                <c:pt idx="29">
                  <c:v>10.204675522510509</c:v>
                </c:pt>
                <c:pt idx="30">
                  <c:v>10.213790155111724</c:v>
                </c:pt>
              </c:numCache>
            </c:numRef>
          </c:xVal>
          <c:yVal>
            <c:numRef>
              <c:f>PlotDat16!$X$1:$X$31</c:f>
              <c:numCache>
                <c:formatCode>General</c:formatCode>
                <c:ptCount val="31"/>
                <c:pt idx="0">
                  <c:v>6.0516832860708053E-2</c:v>
                </c:pt>
                <c:pt idx="1">
                  <c:v>6.0928429454498619E-2</c:v>
                </c:pt>
                <c:pt idx="2">
                  <c:v>6.1322037302080953E-2</c:v>
                </c:pt>
                <c:pt idx="3">
                  <c:v>6.1680453851775702E-2</c:v>
                </c:pt>
                <c:pt idx="4">
                  <c:v>6.1988014580487777E-2</c:v>
                </c:pt>
                <c:pt idx="5">
                  <c:v>6.2231277608532344E-2</c:v>
                </c:pt>
                <c:pt idx="6">
                  <c:v>6.2399611174278342E-2</c:v>
                </c:pt>
                <c:pt idx="7">
                  <c:v>6.2485658293148602E-2</c:v>
                </c:pt>
                <c:pt idx="8">
                  <c:v>6.2485658293148602E-2</c:v>
                </c:pt>
                <c:pt idx="9">
                  <c:v>6.2399611174278342E-2</c:v>
                </c:pt>
                <c:pt idx="10">
                  <c:v>6.2231277608532344E-2</c:v>
                </c:pt>
                <c:pt idx="11">
                  <c:v>6.1988014580487777E-2</c:v>
                </c:pt>
                <c:pt idx="12">
                  <c:v>6.1680453851775702E-2</c:v>
                </c:pt>
                <c:pt idx="13">
                  <c:v>6.1322037302080953E-2</c:v>
                </c:pt>
                <c:pt idx="14">
                  <c:v>6.0928429454498619E-2</c:v>
                </c:pt>
                <c:pt idx="15">
                  <c:v>6.0516832860708053E-2</c:v>
                </c:pt>
                <c:pt idx="16">
                  <c:v>6.0105236266917487E-2</c:v>
                </c:pt>
                <c:pt idx="17">
                  <c:v>5.9711628419335153E-2</c:v>
                </c:pt>
                <c:pt idx="18">
                  <c:v>5.9353211869640404E-2</c:v>
                </c:pt>
                <c:pt idx="19">
                  <c:v>5.9045651140928329E-2</c:v>
                </c:pt>
                <c:pt idx="20">
                  <c:v>5.8802388112883762E-2</c:v>
                </c:pt>
                <c:pt idx="21">
                  <c:v>5.8634054547137764E-2</c:v>
                </c:pt>
                <c:pt idx="22">
                  <c:v>5.8548007428267504E-2</c:v>
                </c:pt>
                <c:pt idx="23">
                  <c:v>5.8548007428267504E-2</c:v>
                </c:pt>
                <c:pt idx="24">
                  <c:v>5.8634054547137764E-2</c:v>
                </c:pt>
                <c:pt idx="25">
                  <c:v>5.8802388112883762E-2</c:v>
                </c:pt>
                <c:pt idx="26">
                  <c:v>5.9045651140928329E-2</c:v>
                </c:pt>
                <c:pt idx="27">
                  <c:v>5.9353211869640404E-2</c:v>
                </c:pt>
                <c:pt idx="28">
                  <c:v>5.9711628419335153E-2</c:v>
                </c:pt>
                <c:pt idx="29">
                  <c:v>6.0105236266917487E-2</c:v>
                </c:pt>
                <c:pt idx="30">
                  <c:v>6.0516832860708053E-2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9503-484D-A6B7-B3B443D26B3F}"/>
            </c:ext>
          </c:extLst>
        </c:ser>
        <c:ser>
          <c:idx val="11"/>
          <c:order val="11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PlotDat16!$Y$1:$Y$31</c:f>
              <c:numCache>
                <c:formatCode>General</c:formatCode>
                <c:ptCount val="31"/>
                <c:pt idx="0">
                  <c:v>10.143733544230601</c:v>
                </c:pt>
                <c:pt idx="1">
                  <c:v>10.133644055598154</c:v>
                </c:pt>
                <c:pt idx="2">
                  <c:v>10.103816548768787</c:v>
                </c:pt>
                <c:pt idx="3">
                  <c:v>10.055554628919202</c:v>
                </c:pt>
                <c:pt idx="4">
                  <c:v>9.9909675735332115</c:v>
                </c:pt>
                <c:pt idx="5">
                  <c:v>9.9128781468542595</c:v>
                </c:pt>
                <c:pt idx="6">
                  <c:v>9.8246992315428603</c:v>
                </c:pt>
                <c:pt idx="7">
                  <c:v>9.7302846693275029</c:v>
                </c:pt>
                <c:pt idx="8">
                  <c:v>9.6337608296283328</c:v>
                </c:pt>
                <c:pt idx="9">
                  <c:v>9.5393462674129754</c:v>
                </c:pt>
                <c:pt idx="10">
                  <c:v>9.4511673521015762</c:v>
                </c:pt>
                <c:pt idx="11">
                  <c:v>9.3730779254226242</c:v>
                </c:pt>
                <c:pt idx="12">
                  <c:v>9.3084908700366338</c:v>
                </c:pt>
                <c:pt idx="13">
                  <c:v>9.2602289501870487</c:v>
                </c:pt>
                <c:pt idx="14">
                  <c:v>9.2304014433576818</c:v>
                </c:pt>
                <c:pt idx="15">
                  <c:v>9.2203119547252346</c:v>
                </c:pt>
                <c:pt idx="16">
                  <c:v>9.2304014433576818</c:v>
                </c:pt>
                <c:pt idx="17">
                  <c:v>9.2602289501870487</c:v>
                </c:pt>
                <c:pt idx="18">
                  <c:v>9.3084908700366338</c:v>
                </c:pt>
                <c:pt idx="19">
                  <c:v>9.3730779254226242</c:v>
                </c:pt>
                <c:pt idx="20">
                  <c:v>9.4511673521015762</c:v>
                </c:pt>
                <c:pt idx="21">
                  <c:v>9.5393462674129754</c:v>
                </c:pt>
                <c:pt idx="22">
                  <c:v>9.6337608296283328</c:v>
                </c:pt>
                <c:pt idx="23">
                  <c:v>9.7302846693275029</c:v>
                </c:pt>
                <c:pt idx="24">
                  <c:v>9.8246992315428603</c:v>
                </c:pt>
                <c:pt idx="25">
                  <c:v>9.9128781468542595</c:v>
                </c:pt>
                <c:pt idx="26">
                  <c:v>9.9909675735332115</c:v>
                </c:pt>
                <c:pt idx="27">
                  <c:v>10.055554628919202</c:v>
                </c:pt>
                <c:pt idx="28">
                  <c:v>10.103816548768787</c:v>
                </c:pt>
                <c:pt idx="29">
                  <c:v>10.133644055598154</c:v>
                </c:pt>
                <c:pt idx="30">
                  <c:v>10.143733544230601</c:v>
                </c:pt>
              </c:numCache>
            </c:numRef>
          </c:xVal>
          <c:yVal>
            <c:numRef>
              <c:f>PlotDat16!$Z$1:$Z$31</c:f>
              <c:numCache>
                <c:formatCode>General</c:formatCode>
                <c:ptCount val="31"/>
                <c:pt idx="0">
                  <c:v>6.7245419048078528E-2</c:v>
                </c:pt>
                <c:pt idx="1">
                  <c:v>6.7609132858692106E-2</c:v>
                </c:pt>
                <c:pt idx="2">
                  <c:v>6.7956950630489385E-2</c:v>
                </c:pt>
                <c:pt idx="3">
                  <c:v>6.8273671057827945E-2</c:v>
                </c:pt>
                <c:pt idx="4">
                  <c:v>6.8545451938239896E-2</c:v>
                </c:pt>
                <c:pt idx="5">
                  <c:v>6.8760415143101869E-2</c:v>
                </c:pt>
                <c:pt idx="6">
                  <c:v>6.8909165748853488E-2</c:v>
                </c:pt>
                <c:pt idx="7">
                  <c:v>6.8985202640238802E-2</c:v>
                </c:pt>
                <c:pt idx="8">
                  <c:v>6.8985202640238802E-2</c:v>
                </c:pt>
                <c:pt idx="9">
                  <c:v>6.8909165748853488E-2</c:v>
                </c:pt>
                <c:pt idx="10">
                  <c:v>6.8760415143101869E-2</c:v>
                </c:pt>
                <c:pt idx="11">
                  <c:v>6.8545451938239896E-2</c:v>
                </c:pt>
                <c:pt idx="12">
                  <c:v>6.8273671057827945E-2</c:v>
                </c:pt>
                <c:pt idx="13">
                  <c:v>6.7956950630489385E-2</c:v>
                </c:pt>
                <c:pt idx="14">
                  <c:v>6.7609132858692106E-2</c:v>
                </c:pt>
                <c:pt idx="15">
                  <c:v>6.7245419048078528E-2</c:v>
                </c:pt>
                <c:pt idx="16">
                  <c:v>6.688170523746495E-2</c:v>
                </c:pt>
                <c:pt idx="17">
                  <c:v>6.6533887465667671E-2</c:v>
                </c:pt>
                <c:pt idx="18">
                  <c:v>6.6217167038329111E-2</c:v>
                </c:pt>
                <c:pt idx="19">
                  <c:v>6.594538615791716E-2</c:v>
                </c:pt>
                <c:pt idx="20">
                  <c:v>6.5730422953055187E-2</c:v>
                </c:pt>
                <c:pt idx="21">
                  <c:v>6.5581672347303568E-2</c:v>
                </c:pt>
                <c:pt idx="22">
                  <c:v>6.5505635455918254E-2</c:v>
                </c:pt>
                <c:pt idx="23">
                  <c:v>6.5505635455918254E-2</c:v>
                </c:pt>
                <c:pt idx="24">
                  <c:v>6.5581672347303568E-2</c:v>
                </c:pt>
                <c:pt idx="25">
                  <c:v>6.5730422953055187E-2</c:v>
                </c:pt>
                <c:pt idx="26">
                  <c:v>6.594538615791716E-2</c:v>
                </c:pt>
                <c:pt idx="27">
                  <c:v>6.6217167038329111E-2</c:v>
                </c:pt>
                <c:pt idx="28">
                  <c:v>6.6533887465667671E-2</c:v>
                </c:pt>
                <c:pt idx="29">
                  <c:v>6.688170523746495E-2</c:v>
                </c:pt>
                <c:pt idx="30">
                  <c:v>6.7245419048078528E-2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9503-484D-A6B7-B3B443D26B3F}"/>
            </c:ext>
          </c:extLst>
        </c:ser>
        <c:ser>
          <c:idx val="12"/>
          <c:order val="12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PlotDat16!$AA$1:$AA$31</c:f>
              <c:numCache>
                <c:formatCode>General</c:formatCode>
                <c:ptCount val="31"/>
                <c:pt idx="0">
                  <c:v>10.227884652943377</c:v>
                </c:pt>
                <c:pt idx="1">
                  <c:v>10.218004016014607</c:v>
                </c:pt>
                <c:pt idx="2">
                  <c:v>10.188793936474637</c:v>
                </c:pt>
                <c:pt idx="3">
                  <c:v>10.141531034964878</c:v>
                </c:pt>
                <c:pt idx="4">
                  <c:v>10.07828092707387</c:v>
                </c:pt>
                <c:pt idx="5">
                  <c:v>10.00180794602414</c:v>
                </c:pt>
                <c:pt idx="6">
                  <c:v>9.9154543280456391</c:v>
                </c:pt>
                <c:pt idx="7">
                  <c:v>9.8229941406146608</c:v>
                </c:pt>
                <c:pt idx="8">
                  <c:v>9.7284683375951424</c:v>
                </c:pt>
                <c:pt idx="9">
                  <c:v>9.6360081501641641</c:v>
                </c:pt>
                <c:pt idx="10">
                  <c:v>9.549654532185663</c:v>
                </c:pt>
                <c:pt idx="11">
                  <c:v>9.4731815511359336</c:v>
                </c:pt>
                <c:pt idx="12">
                  <c:v>9.4099314432449255</c:v>
                </c:pt>
                <c:pt idx="13">
                  <c:v>9.3626685417351663</c:v>
                </c:pt>
                <c:pt idx="14">
                  <c:v>9.3334584621951961</c:v>
                </c:pt>
                <c:pt idx="15">
                  <c:v>9.3235778252664261</c:v>
                </c:pt>
                <c:pt idx="16">
                  <c:v>9.3334584621951961</c:v>
                </c:pt>
                <c:pt idx="17">
                  <c:v>9.3626685417351663</c:v>
                </c:pt>
                <c:pt idx="18">
                  <c:v>9.4099314432449255</c:v>
                </c:pt>
                <c:pt idx="19">
                  <c:v>9.4731815511359336</c:v>
                </c:pt>
                <c:pt idx="20">
                  <c:v>9.549654532185663</c:v>
                </c:pt>
                <c:pt idx="21">
                  <c:v>9.6360081501641641</c:v>
                </c:pt>
                <c:pt idx="22">
                  <c:v>9.7284683375951424</c:v>
                </c:pt>
                <c:pt idx="23">
                  <c:v>9.8229941406146608</c:v>
                </c:pt>
                <c:pt idx="24">
                  <c:v>9.9154543280456391</c:v>
                </c:pt>
                <c:pt idx="25">
                  <c:v>10.00180794602414</c:v>
                </c:pt>
                <c:pt idx="26">
                  <c:v>10.078280927073868</c:v>
                </c:pt>
                <c:pt idx="27">
                  <c:v>10.141531034964878</c:v>
                </c:pt>
                <c:pt idx="28">
                  <c:v>10.188793936474637</c:v>
                </c:pt>
                <c:pt idx="29">
                  <c:v>10.218004016014607</c:v>
                </c:pt>
                <c:pt idx="30">
                  <c:v>10.227884652943377</c:v>
                </c:pt>
              </c:numCache>
            </c:numRef>
          </c:xVal>
          <c:yVal>
            <c:numRef>
              <c:f>PlotDat16!$AB$1:$AB$31</c:f>
              <c:numCache>
                <c:formatCode>General</c:formatCode>
                <c:ptCount val="31"/>
                <c:pt idx="0">
                  <c:v>7.0146638762157293E-2</c:v>
                </c:pt>
                <c:pt idx="1">
                  <c:v>7.0436773771305083E-2</c:v>
                </c:pt>
                <c:pt idx="2">
                  <c:v>7.071422848833088E-2</c:v>
                </c:pt>
                <c:pt idx="3">
                  <c:v>7.0966876810725207E-2</c:v>
                </c:pt>
                <c:pt idx="4">
                  <c:v>7.1183676794458264E-2</c:v>
                </c:pt>
                <c:pt idx="5">
                  <c:v>7.1355153239919186E-2</c:v>
                </c:pt>
                <c:pt idx="6">
                  <c:v>7.1473811803606055E-2</c:v>
                </c:pt>
                <c:pt idx="7">
                  <c:v>7.1534466536898794E-2</c:v>
                </c:pt>
                <c:pt idx="8">
                  <c:v>7.1534466536898794E-2</c:v>
                </c:pt>
                <c:pt idx="9">
                  <c:v>7.1473811803606055E-2</c:v>
                </c:pt>
                <c:pt idx="10">
                  <c:v>7.1355153239919186E-2</c:v>
                </c:pt>
                <c:pt idx="11">
                  <c:v>7.1183676794458264E-2</c:v>
                </c:pt>
                <c:pt idx="12">
                  <c:v>7.0966876810725207E-2</c:v>
                </c:pt>
                <c:pt idx="13">
                  <c:v>7.071422848833088E-2</c:v>
                </c:pt>
                <c:pt idx="14">
                  <c:v>7.0436773771305083E-2</c:v>
                </c:pt>
                <c:pt idx="15">
                  <c:v>7.0146638762157293E-2</c:v>
                </c:pt>
                <c:pt idx="16">
                  <c:v>6.9856503753009502E-2</c:v>
                </c:pt>
                <c:pt idx="17">
                  <c:v>6.9579049035983706E-2</c:v>
                </c:pt>
                <c:pt idx="18">
                  <c:v>6.9326400713589378E-2</c:v>
                </c:pt>
                <c:pt idx="19">
                  <c:v>6.9109600729856321E-2</c:v>
                </c:pt>
                <c:pt idx="20">
                  <c:v>6.89381242843954E-2</c:v>
                </c:pt>
                <c:pt idx="21">
                  <c:v>6.8819465720708531E-2</c:v>
                </c:pt>
                <c:pt idx="22">
                  <c:v>6.8758810987415792E-2</c:v>
                </c:pt>
                <c:pt idx="23">
                  <c:v>6.8758810987415792E-2</c:v>
                </c:pt>
                <c:pt idx="24">
                  <c:v>6.8819465720708531E-2</c:v>
                </c:pt>
                <c:pt idx="25">
                  <c:v>6.89381242843954E-2</c:v>
                </c:pt>
                <c:pt idx="26">
                  <c:v>6.9109600729856321E-2</c:v>
                </c:pt>
                <c:pt idx="27">
                  <c:v>6.9326400713589378E-2</c:v>
                </c:pt>
                <c:pt idx="28">
                  <c:v>6.9579049035983706E-2</c:v>
                </c:pt>
                <c:pt idx="29">
                  <c:v>6.9856503753009502E-2</c:v>
                </c:pt>
                <c:pt idx="30">
                  <c:v>7.0146638762157293E-2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9503-484D-A6B7-B3B443D26B3F}"/>
            </c:ext>
          </c:extLst>
        </c:ser>
        <c:ser>
          <c:idx val="13"/>
          <c:order val="13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PlotDat16!$AC$1:$AC$31</c:f>
              <c:numCache>
                <c:formatCode>General</c:formatCode>
                <c:ptCount val="31"/>
                <c:pt idx="0">
                  <c:v>10.831445087912524</c:v>
                </c:pt>
                <c:pt idx="1">
                  <c:v>10.820191094989852</c:v>
                </c:pt>
                <c:pt idx="2">
                  <c:v>10.786920969715203</c:v>
                </c:pt>
                <c:pt idx="3">
                  <c:v>10.733088776210852</c:v>
                </c:pt>
                <c:pt idx="4">
                  <c:v>10.661047239648468</c:v>
                </c:pt>
                <c:pt idx="5">
                  <c:v>10.57394492086947</c:v>
                </c:pt>
                <c:pt idx="6">
                  <c:v>10.475588609167799</c:v>
                </c:pt>
                <c:pt idx="7">
                  <c:v>10.370276947330764</c:v>
                </c:pt>
                <c:pt idx="8">
                  <c:v>10.262612560322067</c:v>
                </c:pt>
                <c:pt idx="9">
                  <c:v>10.157300898485031</c:v>
                </c:pt>
                <c:pt idx="10">
                  <c:v>10.05894458678336</c:v>
                </c:pt>
                <c:pt idx="11">
                  <c:v>9.9718422680043624</c:v>
                </c:pt>
                <c:pt idx="12">
                  <c:v>9.899800731441978</c:v>
                </c:pt>
                <c:pt idx="13">
                  <c:v>9.8459685379376278</c:v>
                </c:pt>
                <c:pt idx="14">
                  <c:v>9.8126984126629786</c:v>
                </c:pt>
                <c:pt idx="15">
                  <c:v>9.8014444197403066</c:v>
                </c:pt>
                <c:pt idx="16">
                  <c:v>9.8126984126629786</c:v>
                </c:pt>
                <c:pt idx="17">
                  <c:v>9.8459685379376278</c:v>
                </c:pt>
                <c:pt idx="18">
                  <c:v>9.899800731441978</c:v>
                </c:pt>
                <c:pt idx="19">
                  <c:v>9.9718422680043624</c:v>
                </c:pt>
                <c:pt idx="20">
                  <c:v>10.05894458678336</c:v>
                </c:pt>
                <c:pt idx="21">
                  <c:v>10.157300898485031</c:v>
                </c:pt>
                <c:pt idx="22">
                  <c:v>10.262612560322067</c:v>
                </c:pt>
                <c:pt idx="23">
                  <c:v>10.370276947330764</c:v>
                </c:pt>
                <c:pt idx="24">
                  <c:v>10.475588609167799</c:v>
                </c:pt>
                <c:pt idx="25">
                  <c:v>10.57394492086947</c:v>
                </c:pt>
                <c:pt idx="26">
                  <c:v>10.661047239648468</c:v>
                </c:pt>
                <c:pt idx="27">
                  <c:v>10.733088776210852</c:v>
                </c:pt>
                <c:pt idx="28">
                  <c:v>10.786920969715203</c:v>
                </c:pt>
                <c:pt idx="29">
                  <c:v>10.820191094989852</c:v>
                </c:pt>
                <c:pt idx="30">
                  <c:v>10.831445087912524</c:v>
                </c:pt>
              </c:numCache>
            </c:numRef>
          </c:xVal>
          <c:yVal>
            <c:numRef>
              <c:f>PlotDat16!$AD$1:$AD$31</c:f>
              <c:numCache>
                <c:formatCode>General</c:formatCode>
                <c:ptCount val="31"/>
                <c:pt idx="0">
                  <c:v>6.5153094579557744E-2</c:v>
                </c:pt>
                <c:pt idx="1">
                  <c:v>6.5460550035291901E-2</c:v>
                </c:pt>
                <c:pt idx="2">
                  <c:v>6.5754568212275516E-2</c:v>
                </c:pt>
                <c:pt idx="3">
                  <c:v>6.6022299105318649E-2</c:v>
                </c:pt>
                <c:pt idx="4">
                  <c:v>6.6252041589679969E-2</c:v>
                </c:pt>
                <c:pt idx="5">
                  <c:v>6.6433754816366125E-2</c:v>
                </c:pt>
                <c:pt idx="6">
                  <c:v>6.6559497045414126E-2</c:v>
                </c:pt>
                <c:pt idx="7">
                  <c:v>6.6623772738036421E-2</c:v>
                </c:pt>
                <c:pt idx="8">
                  <c:v>6.6623772738036421E-2</c:v>
                </c:pt>
                <c:pt idx="9">
                  <c:v>6.6559497045414126E-2</c:v>
                </c:pt>
                <c:pt idx="10">
                  <c:v>6.6433754816366125E-2</c:v>
                </c:pt>
                <c:pt idx="11">
                  <c:v>6.6252041589679969E-2</c:v>
                </c:pt>
                <c:pt idx="12">
                  <c:v>6.6022299105318649E-2</c:v>
                </c:pt>
                <c:pt idx="13">
                  <c:v>6.5754568212275516E-2</c:v>
                </c:pt>
                <c:pt idx="14">
                  <c:v>6.5460550035291901E-2</c:v>
                </c:pt>
                <c:pt idx="15">
                  <c:v>6.5153094579557744E-2</c:v>
                </c:pt>
                <c:pt idx="16">
                  <c:v>6.4845639123823587E-2</c:v>
                </c:pt>
                <c:pt idx="17">
                  <c:v>6.4551620946839972E-2</c:v>
                </c:pt>
                <c:pt idx="18">
                  <c:v>6.4283890053796838E-2</c:v>
                </c:pt>
                <c:pt idx="19">
                  <c:v>6.4054147569435518E-2</c:v>
                </c:pt>
                <c:pt idx="20">
                  <c:v>6.3872434342749362E-2</c:v>
                </c:pt>
                <c:pt idx="21">
                  <c:v>6.3746692113701361E-2</c:v>
                </c:pt>
                <c:pt idx="22">
                  <c:v>6.3682416421079066E-2</c:v>
                </c:pt>
                <c:pt idx="23">
                  <c:v>6.3682416421079066E-2</c:v>
                </c:pt>
                <c:pt idx="24">
                  <c:v>6.3746692113701361E-2</c:v>
                </c:pt>
                <c:pt idx="25">
                  <c:v>6.3872434342749362E-2</c:v>
                </c:pt>
                <c:pt idx="26">
                  <c:v>6.4054147569435518E-2</c:v>
                </c:pt>
                <c:pt idx="27">
                  <c:v>6.4283890053796838E-2</c:v>
                </c:pt>
                <c:pt idx="28">
                  <c:v>6.4551620946839972E-2</c:v>
                </c:pt>
                <c:pt idx="29">
                  <c:v>6.4845639123823587E-2</c:v>
                </c:pt>
                <c:pt idx="30">
                  <c:v>6.5153094579557744E-2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9503-484D-A6B7-B3B443D26B3F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PlotDat16!$AE$1:$AE$31</c:f>
              <c:numCache>
                <c:formatCode>General</c:formatCode>
                <c:ptCount val="31"/>
                <c:pt idx="0">
                  <c:v>10.812735147986619</c:v>
                </c:pt>
                <c:pt idx="1">
                  <c:v>10.802342651039028</c:v>
                </c:pt>
                <c:pt idx="2">
                  <c:v>10.771619362181598</c:v>
                </c:pt>
                <c:pt idx="3">
                  <c:v>10.721908036564095</c:v>
                </c:pt>
                <c:pt idx="4">
                  <c:v>10.655381297657412</c:v>
                </c:pt>
                <c:pt idx="5">
                  <c:v>10.57494668318248</c:v>
                </c:pt>
                <c:pt idx="6">
                  <c:v>10.484119571759956</c:v>
                </c:pt>
                <c:pt idx="7">
                  <c:v>10.386869543995843</c:v>
                </c:pt>
                <c:pt idx="8">
                  <c:v>10.287446892760837</c:v>
                </c:pt>
                <c:pt idx="9">
                  <c:v>10.190196864996723</c:v>
                </c:pt>
                <c:pt idx="10">
                  <c:v>10.099369753574202</c:v>
                </c:pt>
                <c:pt idx="11">
                  <c:v>10.018935139099268</c:v>
                </c:pt>
                <c:pt idx="12">
                  <c:v>9.952408400192585</c:v>
                </c:pt>
                <c:pt idx="13">
                  <c:v>9.902697074575082</c:v>
                </c:pt>
                <c:pt idx="14">
                  <c:v>9.8719737857176515</c:v>
                </c:pt>
                <c:pt idx="15">
                  <c:v>9.8615812887700613</c:v>
                </c:pt>
                <c:pt idx="16">
                  <c:v>9.8719737857176515</c:v>
                </c:pt>
                <c:pt idx="17">
                  <c:v>9.902697074575082</c:v>
                </c:pt>
                <c:pt idx="18">
                  <c:v>9.952408400192585</c:v>
                </c:pt>
                <c:pt idx="19">
                  <c:v>10.018935139099268</c:v>
                </c:pt>
                <c:pt idx="20">
                  <c:v>10.0993697535742</c:v>
                </c:pt>
                <c:pt idx="21">
                  <c:v>10.190196864996723</c:v>
                </c:pt>
                <c:pt idx="22">
                  <c:v>10.287446892760837</c:v>
                </c:pt>
                <c:pt idx="23">
                  <c:v>10.386869543995843</c:v>
                </c:pt>
                <c:pt idx="24">
                  <c:v>10.484119571759956</c:v>
                </c:pt>
                <c:pt idx="25">
                  <c:v>10.57494668318248</c:v>
                </c:pt>
                <c:pt idx="26">
                  <c:v>10.655381297657412</c:v>
                </c:pt>
                <c:pt idx="27">
                  <c:v>10.721908036564095</c:v>
                </c:pt>
                <c:pt idx="28">
                  <c:v>10.771619362181598</c:v>
                </c:pt>
                <c:pt idx="29">
                  <c:v>10.802342651039028</c:v>
                </c:pt>
                <c:pt idx="30">
                  <c:v>10.812735147986619</c:v>
                </c:pt>
              </c:numCache>
            </c:numRef>
          </c:xVal>
          <c:yVal>
            <c:numRef>
              <c:f>PlotDat16!$AF$1:$AF$31</c:f>
              <c:numCache>
                <c:formatCode>General</c:formatCode>
                <c:ptCount val="31"/>
                <c:pt idx="0">
                  <c:v>6.2523790178792227E-2</c:v>
                </c:pt>
                <c:pt idx="1">
                  <c:v>6.2843322625258199E-2</c:v>
                </c:pt>
                <c:pt idx="2">
                  <c:v>6.3148889970526825E-2</c:v>
                </c:pt>
                <c:pt idx="3">
                  <c:v>6.3427137455335042E-2</c:v>
                </c:pt>
                <c:pt idx="4">
                  <c:v>6.3665904329417183E-2</c:v>
                </c:pt>
                <c:pt idx="5">
                  <c:v>6.3854755334645269E-2</c:v>
                </c:pt>
                <c:pt idx="6">
                  <c:v>6.3985436775883156E-2</c:v>
                </c:pt>
                <c:pt idx="7">
                  <c:v>6.4052237247069641E-2</c:v>
                </c:pt>
                <c:pt idx="8">
                  <c:v>6.4052237247069641E-2</c:v>
                </c:pt>
                <c:pt idx="9">
                  <c:v>6.3985436775883156E-2</c:v>
                </c:pt>
                <c:pt idx="10">
                  <c:v>6.3854755334645269E-2</c:v>
                </c:pt>
                <c:pt idx="11">
                  <c:v>6.3665904329417183E-2</c:v>
                </c:pt>
                <c:pt idx="12">
                  <c:v>6.3427137455335042E-2</c:v>
                </c:pt>
                <c:pt idx="13">
                  <c:v>6.3148889970526825E-2</c:v>
                </c:pt>
                <c:pt idx="14">
                  <c:v>6.2843322625258199E-2</c:v>
                </c:pt>
                <c:pt idx="15">
                  <c:v>6.2523790178792227E-2</c:v>
                </c:pt>
                <c:pt idx="16">
                  <c:v>6.2204257732326247E-2</c:v>
                </c:pt>
                <c:pt idx="17">
                  <c:v>6.1898690387057628E-2</c:v>
                </c:pt>
                <c:pt idx="18">
                  <c:v>6.1620442902249405E-2</c:v>
                </c:pt>
                <c:pt idx="19">
                  <c:v>6.138167602816727E-2</c:v>
                </c:pt>
                <c:pt idx="20">
                  <c:v>6.1192825022939185E-2</c:v>
                </c:pt>
                <c:pt idx="21">
                  <c:v>6.1062143581701291E-2</c:v>
                </c:pt>
                <c:pt idx="22">
                  <c:v>6.0995343110514806E-2</c:v>
                </c:pt>
                <c:pt idx="23">
                  <c:v>6.0995343110514806E-2</c:v>
                </c:pt>
                <c:pt idx="24">
                  <c:v>6.1062143581701291E-2</c:v>
                </c:pt>
                <c:pt idx="25">
                  <c:v>6.1192825022939185E-2</c:v>
                </c:pt>
                <c:pt idx="26">
                  <c:v>6.138167602816727E-2</c:v>
                </c:pt>
                <c:pt idx="27">
                  <c:v>6.1620442902249405E-2</c:v>
                </c:pt>
                <c:pt idx="28">
                  <c:v>6.1898690387057628E-2</c:v>
                </c:pt>
                <c:pt idx="29">
                  <c:v>6.2204257732326247E-2</c:v>
                </c:pt>
                <c:pt idx="30">
                  <c:v>6.2523790178792227E-2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9503-484D-A6B7-B3B443D26B3F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PlotDat16!$AG$1:$AG$39</c:f>
              <c:numCache>
                <c:formatCode>General</c:formatCode>
                <c:ptCount val="39"/>
                <c:pt idx="0">
                  <c:v>9.8521955818813112</c:v>
                </c:pt>
                <c:pt idx="1">
                  <c:v>9.8446194393474915</c:v>
                </c:pt>
                <c:pt idx="2">
                  <c:v>9.8220976691648243</c:v>
                </c:pt>
                <c:pt idx="3">
                  <c:v>9.7852446065140217</c:v>
                </c:pt>
                <c:pt idx="4">
                  <c:v>9.7350655068754293</c:v>
                </c:pt>
                <c:pt idx="5">
                  <c:v>9.6729291252800422</c:v>
                </c:pt>
                <c:pt idx="6">
                  <c:v>9.6005303802403219</c:v>
                </c:pt>
                <c:pt idx="7">
                  <c:v>9.5198441207915092</c:v>
                </c:pt>
                <c:pt idx="8">
                  <c:v>9.4330712577579892</c:v>
                </c:pt>
                <c:pt idx="9">
                  <c:v>9.3425787286433426</c:v>
                </c:pt>
                <c:pt idx="10">
                  <c:v>9.2508349337453986</c:v>
                </c:pt>
                <c:pt idx="11">
                  <c:v>9.1603424046307538</c:v>
                </c:pt>
                <c:pt idx="12">
                  <c:v>9.0735695415972319</c:v>
                </c:pt>
                <c:pt idx="13">
                  <c:v>8.9928832821484193</c:v>
                </c:pt>
                <c:pt idx="14">
                  <c:v>8.9204845371086989</c:v>
                </c:pt>
                <c:pt idx="15">
                  <c:v>8.8583481555133119</c:v>
                </c:pt>
                <c:pt idx="16">
                  <c:v>8.8081690558747194</c:v>
                </c:pt>
                <c:pt idx="17">
                  <c:v>8.7713159932239169</c:v>
                </c:pt>
                <c:pt idx="18">
                  <c:v>8.7487942230412497</c:v>
                </c:pt>
                <c:pt idx="19">
                  <c:v>8.74121808050743</c:v>
                </c:pt>
                <c:pt idx="20">
                  <c:v>8.7487942230412497</c:v>
                </c:pt>
                <c:pt idx="21">
                  <c:v>8.7713159932239151</c:v>
                </c:pt>
                <c:pt idx="22">
                  <c:v>8.8081690558747194</c:v>
                </c:pt>
                <c:pt idx="23">
                  <c:v>8.8583481555133101</c:v>
                </c:pt>
                <c:pt idx="24">
                  <c:v>8.9204845371086989</c:v>
                </c:pt>
                <c:pt idx="25">
                  <c:v>8.9928832821484193</c:v>
                </c:pt>
                <c:pt idx="26">
                  <c:v>9.0735695415972302</c:v>
                </c:pt>
                <c:pt idx="27">
                  <c:v>9.1603424046307502</c:v>
                </c:pt>
                <c:pt idx="28">
                  <c:v>9.2508349337453968</c:v>
                </c:pt>
                <c:pt idx="29">
                  <c:v>9.342578728643339</c:v>
                </c:pt>
                <c:pt idx="30">
                  <c:v>9.4330712577579856</c:v>
                </c:pt>
                <c:pt idx="31">
                  <c:v>9.5198441207915074</c:v>
                </c:pt>
                <c:pt idx="32">
                  <c:v>9.6005303802403184</c:v>
                </c:pt>
                <c:pt idx="33">
                  <c:v>9.6729291252800405</c:v>
                </c:pt>
                <c:pt idx="34">
                  <c:v>9.7350655068754275</c:v>
                </c:pt>
                <c:pt idx="35">
                  <c:v>9.7852446065140199</c:v>
                </c:pt>
                <c:pt idx="36">
                  <c:v>9.8220976691648243</c:v>
                </c:pt>
                <c:pt idx="37">
                  <c:v>9.8446194393474915</c:v>
                </c:pt>
                <c:pt idx="38">
                  <c:v>9.8521955818813112</c:v>
                </c:pt>
              </c:numCache>
            </c:numRef>
          </c:xVal>
          <c:yVal>
            <c:numRef>
              <c:f>PlotDat16!$AH$1:$AH$39</c:f>
              <c:numCache>
                <c:formatCode>General</c:formatCode>
                <c:ptCount val="39"/>
                <c:pt idx="0">
                  <c:v>8.2031912393563541E-2</c:v>
                </c:pt>
                <c:pt idx="1">
                  <c:v>8.2613150134134172E-2</c:v>
                </c:pt>
                <c:pt idx="2">
                  <c:v>8.3178533224315732E-2</c:v>
                </c:pt>
                <c:pt idx="3">
                  <c:v>8.37126394872518E-2</c:v>
                </c:pt>
                <c:pt idx="4">
                  <c:v>8.4200899896400602E-2</c:v>
                </c:pt>
                <c:pt idx="5">
                  <c:v>8.4629995980600434E-2</c:v>
                </c:pt>
                <c:pt idx="6">
                  <c:v>8.4988223117244341E-2</c:v>
                </c:pt>
                <c:pt idx="7">
                  <c:v>8.5265809803873119E-2</c:v>
                </c:pt>
                <c:pt idx="8">
                  <c:v>8.5455184199290032E-2</c:v>
                </c:pt>
                <c:pt idx="9">
                  <c:v>8.555118066365032E-2</c:v>
                </c:pt>
                <c:pt idx="10">
                  <c:v>8.555118066365032E-2</c:v>
                </c:pt>
                <c:pt idx="11">
                  <c:v>8.5455184199290032E-2</c:v>
                </c:pt>
                <c:pt idx="12">
                  <c:v>8.5265809803873119E-2</c:v>
                </c:pt>
                <c:pt idx="13">
                  <c:v>8.4988223117244341E-2</c:v>
                </c:pt>
                <c:pt idx="14">
                  <c:v>8.4629995980600434E-2</c:v>
                </c:pt>
                <c:pt idx="15">
                  <c:v>8.4200899896400602E-2</c:v>
                </c:pt>
                <c:pt idx="16">
                  <c:v>8.37126394872518E-2</c:v>
                </c:pt>
                <c:pt idx="17">
                  <c:v>8.3178533224315732E-2</c:v>
                </c:pt>
                <c:pt idx="18">
                  <c:v>8.2613150134134172E-2</c:v>
                </c:pt>
                <c:pt idx="19">
                  <c:v>8.2031912393563541E-2</c:v>
                </c:pt>
                <c:pt idx="20">
                  <c:v>8.1450674652992924E-2</c:v>
                </c:pt>
                <c:pt idx="21">
                  <c:v>8.0885291562811351E-2</c:v>
                </c:pt>
                <c:pt idx="22">
                  <c:v>8.0351185299875283E-2</c:v>
                </c:pt>
                <c:pt idx="23">
                  <c:v>7.9862924890726494E-2</c:v>
                </c:pt>
                <c:pt idx="24">
                  <c:v>7.9433828806526663E-2</c:v>
                </c:pt>
                <c:pt idx="25">
                  <c:v>7.9075601669882756E-2</c:v>
                </c:pt>
                <c:pt idx="26">
                  <c:v>7.8798014983253964E-2</c:v>
                </c:pt>
                <c:pt idx="27">
                  <c:v>7.860864058783705E-2</c:v>
                </c:pt>
                <c:pt idx="28">
                  <c:v>7.8512644123476763E-2</c:v>
                </c:pt>
                <c:pt idx="29">
                  <c:v>7.8512644123476763E-2</c:v>
                </c:pt>
                <c:pt idx="30">
                  <c:v>7.8608640587837036E-2</c:v>
                </c:pt>
                <c:pt idx="31">
                  <c:v>7.879801498325395E-2</c:v>
                </c:pt>
                <c:pt idx="32">
                  <c:v>7.9075601669882742E-2</c:v>
                </c:pt>
                <c:pt idx="33">
                  <c:v>7.9433828806526635E-2</c:v>
                </c:pt>
                <c:pt idx="34">
                  <c:v>7.9862924890726467E-2</c:v>
                </c:pt>
                <c:pt idx="35">
                  <c:v>8.0351185299875255E-2</c:v>
                </c:pt>
                <c:pt idx="36">
                  <c:v>8.0885291562811323E-2</c:v>
                </c:pt>
                <c:pt idx="37">
                  <c:v>8.1450674652992897E-2</c:v>
                </c:pt>
                <c:pt idx="38">
                  <c:v>8.2031912393563541E-2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9503-484D-A6B7-B3B443D26B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010112"/>
        <c:axId val="62012032"/>
      </c:scatterChart>
      <c:valAx>
        <c:axId val="62010112"/>
        <c:scaling>
          <c:orientation val="minMax"/>
          <c:max val="11.2"/>
          <c:min val="8.4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012032"/>
        <c:crossesAt val="0.05"/>
        <c:crossBetween val="midCat"/>
        <c:majorUnit val="0.4"/>
        <c:minorUnit val="0.2"/>
      </c:valAx>
      <c:valAx>
        <c:axId val="62012032"/>
        <c:scaling>
          <c:orientation val="minMax"/>
          <c:max val="9.5000000000000001E-2"/>
          <c:min val="0.05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010112"/>
        <c:crossesAt val="8.4"/>
        <c:crossBetween val="midCat"/>
        <c:majorUnit val="0.01"/>
        <c:minorUnit val="5.000000000000000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7047719777148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24.850834024297001</c:v>
                </c:pt>
                <c:pt idx="1">
                  <c:v>24.358329407449332</c:v>
                </c:pt>
                <c:pt idx="2">
                  <c:v>24.001789303318446</c:v>
                </c:pt>
                <c:pt idx="3">
                  <c:v>25.750618359641408</c:v>
                </c:pt>
                <c:pt idx="4">
                  <c:v>24.199001709166737</c:v>
                </c:pt>
              </c:numLit>
            </c:plus>
            <c:minus>
              <c:numLit>
                <c:formatCode>General</c:formatCode>
                <c:ptCount val="5"/>
                <c:pt idx="0">
                  <c:v>24.850834024297001</c:v>
                </c:pt>
                <c:pt idx="1">
                  <c:v>24.358329407449332</c:v>
                </c:pt>
                <c:pt idx="2">
                  <c:v>24.001789303318446</c:v>
                </c:pt>
                <c:pt idx="3">
                  <c:v>25.750618359641408</c:v>
                </c:pt>
                <c:pt idx="4">
                  <c:v>24.199001709166737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PlotDat25!$E$1:$E$5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xVal>
          <c:yVal>
            <c:numRef>
              <c:f>PlotDat25!$F$1:$F$5</c:f>
              <c:numCache>
                <c:formatCode>General</c:formatCode>
                <c:ptCount val="5"/>
                <c:pt idx="0">
                  <c:v>638.11903067820822</c:v>
                </c:pt>
                <c:pt idx="1">
                  <c:v>640.65399837152381</c:v>
                </c:pt>
                <c:pt idx="2">
                  <c:v>648.73809851648957</c:v>
                </c:pt>
                <c:pt idx="3">
                  <c:v>637.03459335593743</c:v>
                </c:pt>
                <c:pt idx="4">
                  <c:v>640.0765215389581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C22-4A76-AFCE-171F16F9DEE2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PlotDat25!$C$1:$C$2</c:f>
              <c:numCache>
                <c:formatCode>General</c:formatCode>
                <c:ptCount val="2"/>
                <c:pt idx="0">
                  <c:v>0.3</c:v>
                </c:pt>
                <c:pt idx="1">
                  <c:v>5.7</c:v>
                </c:pt>
              </c:numCache>
            </c:numRef>
          </c:xVal>
          <c:yVal>
            <c:numRef>
              <c:f>PlotDat25!$D$1:$D$2</c:f>
              <c:numCache>
                <c:formatCode>General</c:formatCode>
                <c:ptCount val="2"/>
                <c:pt idx="0">
                  <c:v>641.07592191322385</c:v>
                </c:pt>
                <c:pt idx="1">
                  <c:v>641.07592191322385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C22-4A76-AFCE-171F16F9DE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156800"/>
        <c:axId val="62158720"/>
      </c:scatterChart>
      <c:valAx>
        <c:axId val="62156800"/>
        <c:scaling>
          <c:orientation val="minMax"/>
          <c:max val="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62158720"/>
        <c:crosses val="autoZero"/>
        <c:crossBetween val="midCat"/>
        <c:majorUnit val="1"/>
        <c:minorUnit val="0.2"/>
      </c:valAx>
      <c:valAx>
        <c:axId val="62158720"/>
        <c:scaling>
          <c:orientation val="minMax"/>
          <c:max val="680"/>
          <c:min val="600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156800"/>
        <c:crosses val="autoZero"/>
        <c:crossBetween val="midCat"/>
        <c:majorUnit val="20"/>
        <c:minorUnit val="10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PlotDat17!$U$1:$U$32</c:f>
              <c:numCache>
                <c:formatCode>General</c:formatCode>
                <c:ptCount val="32"/>
                <c:pt idx="0">
                  <c:v>8.6</c:v>
                </c:pt>
                <c:pt idx="1">
                  <c:v>8.6000000000000174</c:v>
                </c:pt>
                <c:pt idx="2">
                  <c:v>8.6702278221908031</c:v>
                </c:pt>
                <c:pt idx="3">
                  <c:v>8.7415513270271816</c:v>
                </c:pt>
                <c:pt idx="4">
                  <c:v>8.8139963320855088</c:v>
                </c:pt>
                <c:pt idx="5">
                  <c:v>8.8875894724821798</c:v>
                </c:pt>
                <c:pt idx="6">
                  <c:v>8.9623582334921572</c:v>
                </c:pt>
                <c:pt idx="7">
                  <c:v>9.0383309847417479</c:v>
                </c:pt>
                <c:pt idx="8">
                  <c:v>9.115537016065149</c:v>
                </c:pt>
                <c:pt idx="9">
                  <c:v>9.1940065751196158</c:v>
                </c:pt>
                <c:pt idx="10">
                  <c:v>9.2737709068611416</c:v>
                </c:pt>
                <c:pt idx="11">
                  <c:v>9.3548622949886706</c:v>
                </c:pt>
                <c:pt idx="12">
                  <c:v>9.4373141054722058</c:v>
                </c:pt>
                <c:pt idx="13">
                  <c:v>9.5211608322885102</c:v>
                </c:pt>
                <c:pt idx="14">
                  <c:v>9.6064381454956322</c:v>
                </c:pt>
                <c:pt idx="15">
                  <c:v>9.6931829417873541</c:v>
                </c:pt>
                <c:pt idx="16">
                  <c:v>9.7814333976779757</c:v>
                </c:pt>
                <c:pt idx="17">
                  <c:v>9.871229025478538</c:v>
                </c:pt>
                <c:pt idx="18">
                  <c:v>9.9626107322367208</c:v>
                </c:pt>
                <c:pt idx="19">
                  <c:v>10.055620881825519</c:v>
                </c:pt>
                <c:pt idx="20">
                  <c:v>10.150303360378274</c:v>
                </c:pt>
                <c:pt idx="21">
                  <c:v>10.246703645282764</c:v>
                </c:pt>
                <c:pt idx="22">
                  <c:v>10.344868877961835</c:v>
                </c:pt>
                <c:pt idx="23">
                  <c:v>10.444847940685772</c:v>
                </c:pt>
                <c:pt idx="24">
                  <c:v>10.546691537679045</c:v>
                </c:pt>
                <c:pt idx="25">
                  <c:v>10.650452280804087</c:v>
                </c:pt>
                <c:pt idx="26">
                  <c:v>10.756184780126794</c:v>
                </c:pt>
                <c:pt idx="27">
                  <c:v>10.863945739690761</c:v>
                </c:pt>
                <c:pt idx="28">
                  <c:v>10.973794058853525</c:v>
                </c:pt>
                <c:pt idx="29">
                  <c:v>11.085790939565186</c:v>
                </c:pt>
                <c:pt idx="30">
                  <c:v>11.200000000000067</c:v>
                </c:pt>
                <c:pt idx="31">
                  <c:v>11.2</c:v>
                </c:pt>
              </c:numCache>
            </c:numRef>
          </c:xVal>
          <c:yVal>
            <c:numRef>
              <c:f>PlotDat17!$V$1:$V$32</c:f>
              <c:numCache>
                <c:formatCode>General</c:formatCode>
                <c:ptCount val="32"/>
                <c:pt idx="0">
                  <c:v>6.3026095162116214E-2</c:v>
                </c:pt>
                <c:pt idx="1">
                  <c:v>6.3026095162116158E-2</c:v>
                </c:pt>
                <c:pt idx="2">
                  <c:v>6.2865085487088496E-2</c:v>
                </c:pt>
                <c:pt idx="3">
                  <c:v>6.2704629942554421E-2</c:v>
                </c:pt>
                <c:pt idx="4">
                  <c:v>6.254472643752966E-2</c:v>
                </c:pt>
                <c:pt idx="5">
                  <c:v>6.2385372889341928E-2</c:v>
                </c:pt>
                <c:pt idx="6">
                  <c:v>6.2226567223596541E-2</c:v>
                </c:pt>
                <c:pt idx="7">
                  <c:v>6.2068307374142304E-2</c:v>
                </c:pt>
                <c:pt idx="8">
                  <c:v>6.1910591283038302E-2</c:v>
                </c:pt>
                <c:pt idx="9">
                  <c:v>6.1753416900519414E-2</c:v>
                </c:pt>
                <c:pt idx="10">
                  <c:v>6.1596782184963048E-2</c:v>
                </c:pt>
                <c:pt idx="11">
                  <c:v>6.1440685102856135E-2</c:v>
                </c:pt>
                <c:pt idx="12">
                  <c:v>6.1285123628760936E-2</c:v>
                </c:pt>
                <c:pt idx="13">
                  <c:v>6.1130095745282831E-2</c:v>
                </c:pt>
                <c:pt idx="14">
                  <c:v>6.0975599443036772E-2</c:v>
                </c:pt>
                <c:pt idx="15">
                  <c:v>6.0821632720614409E-2</c:v>
                </c:pt>
                <c:pt idx="16">
                  <c:v>6.0668193584551507E-2</c:v>
                </c:pt>
                <c:pt idx="17">
                  <c:v>6.0515280049295649E-2</c:v>
                </c:pt>
                <c:pt idx="18">
                  <c:v>6.0362890137173018E-2</c:v>
                </c:pt>
                <c:pt idx="19">
                  <c:v>6.0211021878356794E-2</c:v>
                </c:pt>
                <c:pt idx="20">
                  <c:v>6.0059673310834553E-2</c:v>
                </c:pt>
                <c:pt idx="21">
                  <c:v>5.9908842480376652E-2</c:v>
                </c:pt>
                <c:pt idx="22">
                  <c:v>5.975852744050357E-2</c:v>
                </c:pt>
                <c:pt idx="23">
                  <c:v>5.960872625245478E-2</c:v>
                </c:pt>
                <c:pt idx="24">
                  <c:v>5.9459436985157169E-2</c:v>
                </c:pt>
                <c:pt idx="25">
                  <c:v>5.9310657715192762E-2</c:v>
                </c:pt>
                <c:pt idx="26">
                  <c:v>5.9162386526768182E-2</c:v>
                </c:pt>
                <c:pt idx="27">
                  <c:v>5.9014621511682935E-2</c:v>
                </c:pt>
                <c:pt idx="28">
                  <c:v>5.8867360769298382E-2</c:v>
                </c:pt>
                <c:pt idx="29">
                  <c:v>5.8720602406506672E-2</c:v>
                </c:pt>
                <c:pt idx="30">
                  <c:v>5.8574344537700232E-2</c:v>
                </c:pt>
                <c:pt idx="31">
                  <c:v>5.8574344537700322E-2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234-4E16-A767-028E92BE09C3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PlotDat17!$E$1:$E$23</c:f>
              <c:numCache>
                <c:formatCode>General</c:formatCode>
                <c:ptCount val="23"/>
                <c:pt idx="0">
                  <c:v>11.033757438276641</c:v>
                </c:pt>
                <c:pt idx="1">
                  <c:v>11.033146996877171</c:v>
                </c:pt>
                <c:pt idx="2">
                  <c:v>11.031365509990092</c:v>
                </c:pt>
                <c:pt idx="3">
                  <c:v>11.028557303088084</c:v>
                </c:pt>
                <c:pt idx="4">
                  <c:v>11.024949880393297</c:v>
                </c:pt>
                <c:pt idx="5">
                  <c:v>11.020835493838298</c:v>
                </c:pt>
                <c:pt idx="6">
                  <c:v>11.01654746655257</c:v>
                </c:pt>
                <c:pt idx="7">
                  <c:v>11.012433189004925</c:v>
                </c:pt>
                <c:pt idx="8">
                  <c:v>11.008825975493719</c:v>
                </c:pt>
                <c:pt idx="9">
                  <c:v>11.00601806100471</c:v>
                </c:pt>
                <c:pt idx="10">
                  <c:v>11.004236926070485</c:v>
                </c:pt>
                <c:pt idx="11">
                  <c:v>11.003626867650595</c:v>
                </c:pt>
                <c:pt idx="12">
                  <c:v>11.004237309050065</c:v>
                </c:pt>
                <c:pt idx="13">
                  <c:v>11.006018795937145</c:v>
                </c:pt>
                <c:pt idx="14">
                  <c:v>11.008827002839153</c:v>
                </c:pt>
                <c:pt idx="15">
                  <c:v>11.012434425533939</c:v>
                </c:pt>
                <c:pt idx="16">
                  <c:v>11.016548812088939</c:v>
                </c:pt>
                <c:pt idx="17">
                  <c:v>11.020836839374667</c:v>
                </c:pt>
                <c:pt idx="18">
                  <c:v>11.024951116922312</c:v>
                </c:pt>
                <c:pt idx="19">
                  <c:v>11.028558330433517</c:v>
                </c:pt>
                <c:pt idx="20">
                  <c:v>11.031366244922527</c:v>
                </c:pt>
                <c:pt idx="21">
                  <c:v>11.033147379856752</c:v>
                </c:pt>
                <c:pt idx="22">
                  <c:v>11.033757438276641</c:v>
                </c:pt>
              </c:numCache>
            </c:numRef>
          </c:xVal>
          <c:yVal>
            <c:numRef>
              <c:f>PlotDat17!$F$1:$F$23</c:f>
              <c:numCache>
                <c:formatCode>General</c:formatCode>
                <c:ptCount val="23"/>
                <c:pt idx="0">
                  <c:v>5.8888534583183452E-2</c:v>
                </c:pt>
                <c:pt idx="1">
                  <c:v>5.8921153644245043E-2</c:v>
                </c:pt>
                <c:pt idx="2">
                  <c:v>5.894461567895256E-2</c:v>
                </c:pt>
                <c:pt idx="3">
                  <c:v>5.8957019932788075E-2</c:v>
                </c:pt>
                <c:pt idx="4">
                  <c:v>5.8957361486876789E-2</c:v>
                </c:pt>
                <c:pt idx="5">
                  <c:v>5.8945612670537724E-2</c:v>
                </c:pt>
                <c:pt idx="6">
                  <c:v>5.8922725302997782E-2</c:v>
                </c:pt>
                <c:pt idx="7">
                  <c:v>5.8890553582658621E-2</c:v>
                </c:pt>
                <c:pt idx="8">
                  <c:v>5.8851703870969531E-2</c:v>
                </c:pt>
                <c:pt idx="9">
                  <c:v>5.8809323540523442E-2</c:v>
                </c:pt>
                <c:pt idx="10">
                  <c:v>5.8766845993647558E-2</c:v>
                </c:pt>
                <c:pt idx="11">
                  <c:v>5.8727712508566066E-2</c:v>
                </c:pt>
                <c:pt idx="12">
                  <c:v>5.8695093447504475E-2</c:v>
                </c:pt>
                <c:pt idx="13">
                  <c:v>5.8671631412796958E-2</c:v>
                </c:pt>
                <c:pt idx="14">
                  <c:v>5.8659227158961443E-2</c:v>
                </c:pt>
                <c:pt idx="15">
                  <c:v>5.8658885604872729E-2</c:v>
                </c:pt>
                <c:pt idx="16">
                  <c:v>5.8670634421211794E-2</c:v>
                </c:pt>
                <c:pt idx="17">
                  <c:v>5.8693521788751736E-2</c:v>
                </c:pt>
                <c:pt idx="18">
                  <c:v>5.8725693509090897E-2</c:v>
                </c:pt>
                <c:pt idx="19">
                  <c:v>5.8764543220779987E-2</c:v>
                </c:pt>
                <c:pt idx="20">
                  <c:v>5.8806923551226076E-2</c:v>
                </c:pt>
                <c:pt idx="21">
                  <c:v>5.884940109810196E-2</c:v>
                </c:pt>
                <c:pt idx="22">
                  <c:v>5.8888534583183452E-2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0234-4E16-A767-028E92BE09C3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PlotDat17!$G$1:$G$23</c:f>
              <c:numCache>
                <c:formatCode>General</c:formatCode>
                <c:ptCount val="23"/>
                <c:pt idx="0">
                  <c:v>10.63654903525684</c:v>
                </c:pt>
                <c:pt idx="1">
                  <c:v>10.635959651240052</c:v>
                </c:pt>
                <c:pt idx="2">
                  <c:v>10.634239655862842</c:v>
                </c:pt>
                <c:pt idx="3">
                  <c:v>10.631528392921478</c:v>
                </c:pt>
                <c:pt idx="4">
                  <c:v>10.628045512814964</c:v>
                </c:pt>
                <c:pt idx="5">
                  <c:v>10.624073177776047</c:v>
                </c:pt>
                <c:pt idx="6">
                  <c:v>10.619933202765193</c:v>
                </c:pt>
                <c:pt idx="7">
                  <c:v>10.615960983936402</c:v>
                </c:pt>
                <c:pt idx="8">
                  <c:v>10.61247832683549</c:v>
                </c:pt>
                <c:pt idx="9">
                  <c:v>10.609767375628609</c:v>
                </c:pt>
                <c:pt idx="10">
                  <c:v>10.608047755459896</c:v>
                </c:pt>
                <c:pt idx="11">
                  <c:v>10.607458779728455</c:v>
                </c:pt>
                <c:pt idx="12">
                  <c:v>10.608048163745243</c:v>
                </c:pt>
                <c:pt idx="13">
                  <c:v>10.609768159122453</c:v>
                </c:pt>
                <c:pt idx="14">
                  <c:v>10.612479422063817</c:v>
                </c:pt>
                <c:pt idx="15">
                  <c:v>10.615962302170331</c:v>
                </c:pt>
                <c:pt idx="16">
                  <c:v>10.619934637209248</c:v>
                </c:pt>
                <c:pt idx="17">
                  <c:v>10.624074612220102</c:v>
                </c:pt>
                <c:pt idx="18">
                  <c:v>10.628046831048893</c:v>
                </c:pt>
                <c:pt idx="19">
                  <c:v>10.631529488149805</c:v>
                </c:pt>
                <c:pt idx="20">
                  <c:v>10.634240439356686</c:v>
                </c:pt>
                <c:pt idx="21">
                  <c:v>10.635960059525399</c:v>
                </c:pt>
                <c:pt idx="22">
                  <c:v>10.636549035256861</c:v>
                </c:pt>
              </c:numCache>
            </c:numRef>
          </c:xVal>
          <c:yVal>
            <c:numRef>
              <c:f>PlotDat17!$H$1:$H$23</c:f>
              <c:numCache>
                <c:formatCode>General</c:formatCode>
                <c:ptCount val="23"/>
                <c:pt idx="0">
                  <c:v>5.9432400033864283E-2</c:v>
                </c:pt>
                <c:pt idx="1">
                  <c:v>5.9465639972549542E-2</c:v>
                </c:pt>
                <c:pt idx="2">
                  <c:v>5.9489602327547582E-2</c:v>
                </c:pt>
                <c:pt idx="3">
                  <c:v>5.9502345809433844E-2</c:v>
                </c:pt>
                <c:pt idx="4">
                  <c:v>5.9502838017094307E-2</c:v>
                </c:pt>
                <c:pt idx="5">
                  <c:v>5.9491039074791592E-2</c:v>
                </c:pt>
                <c:pt idx="6">
                  <c:v>5.946790486266005E-2</c:v>
                </c:pt>
                <c:pt idx="7">
                  <c:v>5.9435309576982127E-2</c:v>
                </c:pt>
                <c:pt idx="8">
                  <c:v>5.9395893893951814E-2</c:v>
                </c:pt>
                <c:pt idx="9">
                  <c:v>5.9352851037794141E-2</c:v>
                </c:pt>
                <c:pt idx="10">
                  <c:v>5.9309668084729282E-2</c:v>
                </c:pt>
                <c:pt idx="11">
                  <c:v>5.9269843458863394E-2</c:v>
                </c:pt>
                <c:pt idx="12">
                  <c:v>5.9236603520178135E-2</c:v>
                </c:pt>
                <c:pt idx="13">
                  <c:v>5.9212641165180095E-2</c:v>
                </c:pt>
                <c:pt idx="14">
                  <c:v>5.9199897683293833E-2</c:v>
                </c:pt>
                <c:pt idx="15">
                  <c:v>5.919940547563337E-2</c:v>
                </c:pt>
                <c:pt idx="16">
                  <c:v>5.9211204417936085E-2</c:v>
                </c:pt>
                <c:pt idx="17">
                  <c:v>5.9234338630067628E-2</c:v>
                </c:pt>
                <c:pt idx="18">
                  <c:v>5.926693391574555E-2</c:v>
                </c:pt>
                <c:pt idx="19">
                  <c:v>5.9306349598775863E-2</c:v>
                </c:pt>
                <c:pt idx="20">
                  <c:v>5.9349392454933536E-2</c:v>
                </c:pt>
                <c:pt idx="21">
                  <c:v>5.9392575407998402E-2</c:v>
                </c:pt>
                <c:pt idx="22">
                  <c:v>5.9432400029999811E-2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0234-4E16-A767-028E92BE09C3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PlotDat17!$I$1:$I$23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PlotDat17!$J$1:$J$23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0234-4E16-A767-028E92BE09C3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PlotDat17!$K$1:$K$23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PlotDat17!$L$1:$L$23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0234-4E16-A767-028E92BE09C3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PlotDat17!$M$1:$M$23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PlotDat17!$N$1:$N$23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0234-4E16-A767-028E92BE09C3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PlotDat17!$O$1:$O$23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PlotDat17!$P$1:$P$23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0234-4E16-A767-028E92BE09C3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PlotDat17!$Q$1:$Q$23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PlotDat17!$R$1:$R$23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0234-4E16-A767-028E92BE09C3}"/>
            </c:ext>
          </c:extLst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PlotDat17!$S$1:$S$23</c:f>
              <c:numCache>
                <c:formatCode>General</c:formatCode>
                <c:ptCount val="23"/>
                <c:pt idx="0">
                  <c:v>8.7302582641610229</c:v>
                </c:pt>
                <c:pt idx="1">
                  <c:v>8.7297699436595746</c:v>
                </c:pt>
                <c:pt idx="2">
                  <c:v>8.7283451294005534</c:v>
                </c:pt>
                <c:pt idx="3">
                  <c:v>8.7260992513615321</c:v>
                </c:pt>
                <c:pt idx="4">
                  <c:v>8.7232142572244786</c:v>
                </c:pt>
                <c:pt idx="5">
                  <c:v>8.7199238720566576</c:v>
                </c:pt>
                <c:pt idx="6">
                  <c:v>8.7164946632956912</c:v>
                </c:pt>
                <c:pt idx="7">
                  <c:v>8.7132044450411037</c:v>
                </c:pt>
                <c:pt idx="8">
                  <c:v>8.7103197712081997</c:v>
                </c:pt>
                <c:pt idx="9">
                  <c:v>8.7080743409151058</c:v>
                </c:pt>
                <c:pt idx="10">
                  <c:v>8.7066500655700807</c:v>
                </c:pt>
                <c:pt idx="11">
                  <c:v>8.7061623314910861</c:v>
                </c:pt>
                <c:pt idx="12">
                  <c:v>8.7066506519925344</c:v>
                </c:pt>
                <c:pt idx="13">
                  <c:v>8.7080754662515556</c:v>
                </c:pt>
                <c:pt idx="14">
                  <c:v>8.7103213442905769</c:v>
                </c:pt>
                <c:pt idx="15">
                  <c:v>8.7132063384276304</c:v>
                </c:pt>
                <c:pt idx="16">
                  <c:v>8.7164967235954514</c:v>
                </c:pt>
                <c:pt idx="17">
                  <c:v>8.7199259323564178</c:v>
                </c:pt>
                <c:pt idx="18">
                  <c:v>8.7232161506110053</c:v>
                </c:pt>
                <c:pt idx="19">
                  <c:v>8.7261008244439093</c:v>
                </c:pt>
                <c:pt idx="20">
                  <c:v>8.7283462547370032</c:v>
                </c:pt>
                <c:pt idx="21">
                  <c:v>8.7297705300820283</c:v>
                </c:pt>
                <c:pt idx="22">
                  <c:v>8.7302582641610229</c:v>
                </c:pt>
              </c:numCache>
            </c:numRef>
          </c:xVal>
          <c:yVal>
            <c:numRef>
              <c:f>PlotDat17!$T$1:$T$23</c:f>
              <c:numCache>
                <c:formatCode>General</c:formatCode>
                <c:ptCount val="23"/>
                <c:pt idx="0">
                  <c:v>6.2843543181312231E-2</c:v>
                </c:pt>
                <c:pt idx="1">
                  <c:v>6.2880756882274291E-2</c:v>
                </c:pt>
                <c:pt idx="2">
                  <c:v>6.290792874778392E-2</c:v>
                </c:pt>
                <c:pt idx="3">
                  <c:v>6.2922857474894844E-2</c:v>
                </c:pt>
                <c:pt idx="4">
                  <c:v>6.292433362692107E-2</c:v>
                </c:pt>
                <c:pt idx="5">
                  <c:v>6.2912237614804467E-2</c:v>
                </c:pt>
                <c:pt idx="6">
                  <c:v>6.2887549385508959E-2</c:v>
                </c:pt>
                <c:pt idx="7">
                  <c:v>6.285226903254551E-2</c:v>
                </c:pt>
                <c:pt idx="8">
                  <c:v>6.2809254760290895E-2</c:v>
                </c:pt>
                <c:pt idx="9">
                  <c:v>6.276199132926745E-2</c:v>
                </c:pt>
                <c:pt idx="10">
                  <c:v>6.2714307741570233E-2</c:v>
                </c:pt>
                <c:pt idx="11">
                  <c:v>6.2670067037889285E-2</c:v>
                </c:pt>
                <c:pt idx="12">
                  <c:v>6.2632853336927224E-2</c:v>
                </c:pt>
                <c:pt idx="13">
                  <c:v>6.2605681471417596E-2</c:v>
                </c:pt>
                <c:pt idx="14">
                  <c:v>6.2590752744306671E-2</c:v>
                </c:pt>
                <c:pt idx="15">
                  <c:v>6.2589276592280446E-2</c:v>
                </c:pt>
                <c:pt idx="16">
                  <c:v>6.2601372604397049E-2</c:v>
                </c:pt>
                <c:pt idx="17">
                  <c:v>6.2626060833692557E-2</c:v>
                </c:pt>
                <c:pt idx="18">
                  <c:v>6.2661341186656005E-2</c:v>
                </c:pt>
                <c:pt idx="19">
                  <c:v>6.2704355458910621E-2</c:v>
                </c:pt>
                <c:pt idx="20">
                  <c:v>6.2751618889934066E-2</c:v>
                </c:pt>
                <c:pt idx="21">
                  <c:v>6.2799302477631283E-2</c:v>
                </c:pt>
                <c:pt idx="22">
                  <c:v>6.2843543181312231E-2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0234-4E16-A767-028E92BE09C3}"/>
            </c:ext>
          </c:extLst>
        </c:ser>
        <c:ser>
          <c:idx val="9"/>
          <c:order val="9"/>
          <c:spPr>
            <a:ln w="19050">
              <a:noFill/>
            </a:ln>
          </c:spPr>
          <c:marker>
            <c:symbol val="none"/>
          </c:marker>
          <c:xVal>
            <c:numRef>
              <c:f>PlotDat17!$AA$1:$AA$9</c:f>
              <c:numCache>
                <c:formatCode>General</c:formatCode>
                <c:ptCount val="9"/>
                <c:pt idx="0">
                  <c:v>11.44478384969965</c:v>
                </c:pt>
                <c:pt idx="1">
                  <c:v>11.018692152963618</c:v>
                </c:pt>
                <c:pt idx="2">
                  <c:v>10.622003907492648</c:v>
                </c:pt>
                <c:pt idx="3">
                  <c:v>10.251778767215438</c:v>
                </c:pt>
                <c:pt idx="4">
                  <c:v>9.9054557855217471</c:v>
                </c:pt>
                <c:pt idx="5">
                  <c:v>9.580794134096589</c:v>
                </c:pt>
                <c:pt idx="6">
                  <c:v>9.2758246001482689</c:v>
                </c:pt>
                <c:pt idx="7">
                  <c:v>8.988809642949068</c:v>
                </c:pt>
                <c:pt idx="8">
                  <c:v>8.7182102978260545</c:v>
                </c:pt>
              </c:numCache>
            </c:numRef>
          </c:xVal>
          <c:yVal>
            <c:numRef>
              <c:f>PlotDat17!$AB$1:$AB$9</c:f>
              <c:numCache>
                <c:formatCode>General</c:formatCode>
                <c:ptCount val="9"/>
                <c:pt idx="0">
                  <c:v>5.8271902108267264E-2</c:v>
                </c:pt>
                <c:pt idx="1">
                  <c:v>5.8808123545874759E-2</c:v>
                </c:pt>
                <c:pt idx="2">
                  <c:v>5.9351121746363839E-2</c:v>
                </c:pt>
                <c:pt idx="3">
                  <c:v>5.9900991063863769E-2</c:v>
                </c:pt>
                <c:pt idx="4">
                  <c:v>6.0457827239893409E-2</c:v>
                </c:pt>
                <c:pt idx="5">
                  <c:v>6.1021727424468923E-2</c:v>
                </c:pt>
                <c:pt idx="6">
                  <c:v>6.1592790197540381E-2</c:v>
                </c:pt>
                <c:pt idx="7">
                  <c:v>6.2171115590761918E-2</c:v>
                </c:pt>
                <c:pt idx="8">
                  <c:v>6.2756805109600758E-2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0234-4E16-A767-028E92BE09C3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PlotDat17!$W$1:$W$32</c:f>
              <c:numCache>
                <c:formatCode>General</c:formatCode>
                <c:ptCount val="32"/>
                <c:pt idx="0">
                  <c:v>8.6</c:v>
                </c:pt>
                <c:pt idx="1">
                  <c:v>8.6000000000000174</c:v>
                </c:pt>
                <c:pt idx="2">
                  <c:v>8.6702278221908191</c:v>
                </c:pt>
                <c:pt idx="3">
                  <c:v>8.7415513270271994</c:v>
                </c:pt>
                <c:pt idx="4">
                  <c:v>8.8139963320855266</c:v>
                </c:pt>
                <c:pt idx="5">
                  <c:v>8.8875894724821976</c:v>
                </c:pt>
                <c:pt idx="6">
                  <c:v>8.962358233492175</c:v>
                </c:pt>
                <c:pt idx="7">
                  <c:v>9.0383309847417657</c:v>
                </c:pt>
                <c:pt idx="8">
                  <c:v>9.1155370160651668</c:v>
                </c:pt>
                <c:pt idx="9">
                  <c:v>9.1940065751196158</c:v>
                </c:pt>
                <c:pt idx="10">
                  <c:v>9.2737709068611593</c:v>
                </c:pt>
                <c:pt idx="11">
                  <c:v>9.3548622949886706</c:v>
                </c:pt>
                <c:pt idx="12">
                  <c:v>9.4373141054722254</c:v>
                </c:pt>
                <c:pt idx="13">
                  <c:v>9.5211608322885297</c:v>
                </c:pt>
                <c:pt idx="14">
                  <c:v>9.6064381454956536</c:v>
                </c:pt>
                <c:pt idx="15">
                  <c:v>9.6931829417873541</c:v>
                </c:pt>
                <c:pt idx="16">
                  <c:v>9.781433397677997</c:v>
                </c:pt>
                <c:pt idx="17">
                  <c:v>9.8712290254785593</c:v>
                </c:pt>
                <c:pt idx="18">
                  <c:v>9.9626107322367439</c:v>
                </c:pt>
                <c:pt idx="19">
                  <c:v>10.055620881825542</c:v>
                </c:pt>
                <c:pt idx="20">
                  <c:v>10.150303360378297</c:v>
                </c:pt>
                <c:pt idx="21">
                  <c:v>10.246703645282764</c:v>
                </c:pt>
                <c:pt idx="22">
                  <c:v>10.344868877961835</c:v>
                </c:pt>
                <c:pt idx="23">
                  <c:v>10.444847940685797</c:v>
                </c:pt>
                <c:pt idx="24">
                  <c:v>10.54669153767907</c:v>
                </c:pt>
                <c:pt idx="25">
                  <c:v>10.650452280804112</c:v>
                </c:pt>
                <c:pt idx="26">
                  <c:v>10.756184780126819</c:v>
                </c:pt>
                <c:pt idx="27">
                  <c:v>10.863945739690788</c:v>
                </c:pt>
                <c:pt idx="28">
                  <c:v>10.973794058853525</c:v>
                </c:pt>
                <c:pt idx="29">
                  <c:v>11.085790939565214</c:v>
                </c:pt>
                <c:pt idx="30">
                  <c:v>11.200000000000067</c:v>
                </c:pt>
                <c:pt idx="31">
                  <c:v>11.2</c:v>
                </c:pt>
              </c:numCache>
            </c:numRef>
          </c:xVal>
          <c:yVal>
            <c:numRef>
              <c:f>PlotDat17!$X$1:$X$32</c:f>
              <c:numCache>
                <c:formatCode>General</c:formatCode>
                <c:ptCount val="32"/>
                <c:pt idx="0">
                  <c:v>6.287455025492629E-2</c:v>
                </c:pt>
                <c:pt idx="1">
                  <c:v>6.2874550254926248E-2</c:v>
                </c:pt>
                <c:pt idx="2">
                  <c:v>6.2714285735285993E-2</c:v>
                </c:pt>
                <c:pt idx="3">
                  <c:v>6.255457169106983E-2</c:v>
                </c:pt>
                <c:pt idx="4">
                  <c:v>6.239540604917837E-2</c:v>
                </c:pt>
                <c:pt idx="5">
                  <c:v>6.2236786744736691E-2</c:v>
                </c:pt>
                <c:pt idx="6">
                  <c:v>6.2078711721060664E-2</c:v>
                </c:pt>
                <c:pt idx="7">
                  <c:v>6.1921178929623219E-2</c:v>
                </c:pt>
                <c:pt idx="8">
                  <c:v>6.176418633002146E-2</c:v>
                </c:pt>
                <c:pt idx="9">
                  <c:v>6.1607731889942584E-2</c:v>
                </c:pt>
                <c:pt idx="10">
                  <c:v>6.1451813585131652E-2</c:v>
                </c:pt>
                <c:pt idx="11">
                  <c:v>6.1296429399357581E-2</c:v>
                </c:pt>
                <c:pt idx="12">
                  <c:v>6.1141577324381212E-2</c:v>
                </c:pt>
                <c:pt idx="13">
                  <c:v>6.0987255359921763E-2</c:v>
                </c:pt>
                <c:pt idx="14">
                  <c:v>6.083346151362487E-2</c:v>
                </c:pt>
                <c:pt idx="15">
                  <c:v>6.0680193801029528E-2</c:v>
                </c:pt>
                <c:pt idx="16">
                  <c:v>6.0527450245536699E-2</c:v>
                </c:pt>
                <c:pt idx="17">
                  <c:v>6.0375228878375903E-2</c:v>
                </c:pt>
                <c:pt idx="18">
                  <c:v>6.0223527738574006E-2</c:v>
                </c:pt>
                <c:pt idx="19">
                  <c:v>6.0072344872923088E-2</c:v>
                </c:pt>
                <c:pt idx="20">
                  <c:v>5.992167833594856E-2</c:v>
                </c:pt>
                <c:pt idx="21">
                  <c:v>5.9771526189877716E-2</c:v>
                </c:pt>
                <c:pt idx="22">
                  <c:v>5.9621886504608035E-2</c:v>
                </c:pt>
                <c:pt idx="23">
                  <c:v>5.9472757357675772E-2</c:v>
                </c:pt>
                <c:pt idx="24">
                  <c:v>5.9324136834224744E-2</c:v>
                </c:pt>
                <c:pt idx="25">
                  <c:v>5.9176023026975132E-2</c:v>
                </c:pt>
                <c:pt idx="26">
                  <c:v>5.9028414036192856E-2</c:v>
                </c:pt>
                <c:pt idx="27">
                  <c:v>5.8881307969658216E-2</c:v>
                </c:pt>
                <c:pt idx="28">
                  <c:v>5.8734702942635234E-2</c:v>
                </c:pt>
                <c:pt idx="29">
                  <c:v>5.8588597077841656E-2</c:v>
                </c:pt>
                <c:pt idx="30">
                  <c:v>5.8442988505417237E-2</c:v>
                </c:pt>
                <c:pt idx="31">
                  <c:v>5.844298850541732E-2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0234-4E16-A767-028E92BE09C3}"/>
            </c:ext>
          </c:extLst>
        </c:ser>
        <c:ser>
          <c:idx val="11"/>
          <c:order val="11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PlotDat17!$Y$1:$Y$32</c:f>
              <c:numCache>
                <c:formatCode>General</c:formatCode>
                <c:ptCount val="32"/>
                <c:pt idx="0">
                  <c:v>8.6</c:v>
                </c:pt>
                <c:pt idx="1">
                  <c:v>8.6000000000000174</c:v>
                </c:pt>
                <c:pt idx="2">
                  <c:v>8.6702278221908191</c:v>
                </c:pt>
                <c:pt idx="3">
                  <c:v>8.7415513270271994</c:v>
                </c:pt>
                <c:pt idx="4">
                  <c:v>8.8139963320855266</c:v>
                </c:pt>
                <c:pt idx="5">
                  <c:v>8.8875894724821976</c:v>
                </c:pt>
                <c:pt idx="6">
                  <c:v>8.962358233492175</c:v>
                </c:pt>
                <c:pt idx="7">
                  <c:v>9.0383309847417657</c:v>
                </c:pt>
                <c:pt idx="8">
                  <c:v>9.1155370160651668</c:v>
                </c:pt>
                <c:pt idx="9">
                  <c:v>9.1940065751196158</c:v>
                </c:pt>
                <c:pt idx="10">
                  <c:v>9.2737709068611593</c:v>
                </c:pt>
                <c:pt idx="11">
                  <c:v>9.3548622949886706</c:v>
                </c:pt>
                <c:pt idx="12">
                  <c:v>9.4373141054722254</c:v>
                </c:pt>
                <c:pt idx="13">
                  <c:v>9.5211608322885297</c:v>
                </c:pt>
                <c:pt idx="14">
                  <c:v>9.6064381454956536</c:v>
                </c:pt>
                <c:pt idx="15">
                  <c:v>9.6931829417873541</c:v>
                </c:pt>
                <c:pt idx="16">
                  <c:v>9.781433397677997</c:v>
                </c:pt>
                <c:pt idx="17">
                  <c:v>9.8712290254785593</c:v>
                </c:pt>
                <c:pt idx="18">
                  <c:v>9.9626107322367439</c:v>
                </c:pt>
                <c:pt idx="19">
                  <c:v>10.055620881825542</c:v>
                </c:pt>
                <c:pt idx="20">
                  <c:v>10.150303360378297</c:v>
                </c:pt>
                <c:pt idx="21">
                  <c:v>10.246703645282764</c:v>
                </c:pt>
                <c:pt idx="22">
                  <c:v>10.344868877961835</c:v>
                </c:pt>
                <c:pt idx="23">
                  <c:v>10.444847940685797</c:v>
                </c:pt>
                <c:pt idx="24">
                  <c:v>10.54669153767907</c:v>
                </c:pt>
                <c:pt idx="25">
                  <c:v>10.650452280804112</c:v>
                </c:pt>
                <c:pt idx="26">
                  <c:v>10.756184780126819</c:v>
                </c:pt>
                <c:pt idx="27">
                  <c:v>10.863945739690788</c:v>
                </c:pt>
                <c:pt idx="28">
                  <c:v>10.973794058853525</c:v>
                </c:pt>
                <c:pt idx="29">
                  <c:v>11.085790939565214</c:v>
                </c:pt>
                <c:pt idx="30">
                  <c:v>11.200000000000067</c:v>
                </c:pt>
                <c:pt idx="31">
                  <c:v>11.2</c:v>
                </c:pt>
              </c:numCache>
            </c:numRef>
          </c:xVal>
          <c:yVal>
            <c:numRef>
              <c:f>PlotDat17!$Z$1:$Z$32</c:f>
              <c:numCache>
                <c:formatCode>General</c:formatCode>
                <c:ptCount val="32"/>
                <c:pt idx="0">
                  <c:v>6.3177640069305888E-2</c:v>
                </c:pt>
                <c:pt idx="1">
                  <c:v>6.3177640069305846E-2</c:v>
                </c:pt>
                <c:pt idx="2">
                  <c:v>6.3015885238891026E-2</c:v>
                </c:pt>
                <c:pt idx="3">
                  <c:v>6.2854688194039013E-2</c:v>
                </c:pt>
                <c:pt idx="4">
                  <c:v>6.2694046825880978E-2</c:v>
                </c:pt>
                <c:pt idx="5">
                  <c:v>6.2533959033947178E-2</c:v>
                </c:pt>
                <c:pt idx="6">
                  <c:v>6.2374422726132403E-2</c:v>
                </c:pt>
                <c:pt idx="7">
                  <c:v>6.2215435818661402E-2</c:v>
                </c:pt>
                <c:pt idx="8">
                  <c:v>6.2056996236055186E-2</c:v>
                </c:pt>
                <c:pt idx="9">
                  <c:v>6.1899101911096009E-2</c:v>
                </c:pt>
                <c:pt idx="10">
                  <c:v>6.1741750784794457E-2</c:v>
                </c:pt>
                <c:pt idx="11">
                  <c:v>6.1584940806354481E-2</c:v>
                </c:pt>
                <c:pt idx="12">
                  <c:v>6.1428669933140674E-2</c:v>
                </c:pt>
                <c:pt idx="13">
                  <c:v>6.1272936130643954E-2</c:v>
                </c:pt>
                <c:pt idx="14">
                  <c:v>6.111773737244873E-2</c:v>
                </c:pt>
                <c:pt idx="15">
                  <c:v>6.096307164019904E-2</c:v>
                </c:pt>
                <c:pt idx="16">
                  <c:v>6.080893692356637E-2</c:v>
                </c:pt>
                <c:pt idx="17">
                  <c:v>6.0655331220215408E-2</c:v>
                </c:pt>
                <c:pt idx="18">
                  <c:v>6.0502252535772072E-2</c:v>
                </c:pt>
                <c:pt idx="19">
                  <c:v>6.0349698883790541E-2</c:v>
                </c:pt>
                <c:pt idx="20">
                  <c:v>6.0197668285720589E-2</c:v>
                </c:pt>
                <c:pt idx="21">
                  <c:v>6.0046158770875352E-2</c:v>
                </c:pt>
                <c:pt idx="22">
                  <c:v>5.9895168376398869E-2</c:v>
                </c:pt>
                <c:pt idx="23">
                  <c:v>5.974469514723383E-2</c:v>
                </c:pt>
                <c:pt idx="24">
                  <c:v>5.9594737136089634E-2</c:v>
                </c:pt>
                <c:pt idx="25">
                  <c:v>5.9445292403410392E-2</c:v>
                </c:pt>
                <c:pt idx="26">
                  <c:v>5.9296359017343522E-2</c:v>
                </c:pt>
                <c:pt idx="27">
                  <c:v>5.9147935053707697E-2</c:v>
                </c:pt>
                <c:pt idx="28">
                  <c:v>5.9000018595961282E-2</c:v>
                </c:pt>
                <c:pt idx="29">
                  <c:v>5.8852607735171716E-2</c:v>
                </c:pt>
                <c:pt idx="30">
                  <c:v>5.8705700569982977E-2</c:v>
                </c:pt>
                <c:pt idx="31">
                  <c:v>5.870570056998306E-2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0234-4E16-A767-028E92BE09C3}"/>
            </c:ext>
          </c:extLst>
        </c:ser>
        <c:ser>
          <c:idx val="13"/>
          <c:order val="12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PlotDat17!$C$1:$C$6</c:f>
              <c:numCache>
                <c:formatCode>General</c:formatCode>
                <c:ptCount val="6"/>
                <c:pt idx="0">
                  <c:v>10.28845430672121</c:v>
                </c:pt>
                <c:pt idx="1">
                  <c:v>9.610460380888842</c:v>
                </c:pt>
                <c:pt idx="2">
                  <c:v>9.5705202584920492</c:v>
                </c:pt>
                <c:pt idx="3">
                  <c:v>9.4452364298473697</c:v>
                </c:pt>
                <c:pt idx="4">
                  <c:v>9.6276435772800983</c:v>
                </c:pt>
                <c:pt idx="5">
                  <c:v>9.5795909466354363</c:v>
                </c:pt>
              </c:numCache>
            </c:numRef>
          </c:xVal>
          <c:yVal>
            <c:numRef>
              <c:f>PlotDat17!$D$1:$D$6</c:f>
              <c:numCache>
                <c:formatCode>General</c:formatCode>
                <c:ptCount val="6"/>
                <c:pt idx="0">
                  <c:v>6.1980677857487697E-2</c:v>
                </c:pt>
                <c:pt idx="1">
                  <c:v>6.0030522405223732E-2</c:v>
                </c:pt>
                <c:pt idx="2">
                  <c:v>6.3775394273964364E-2</c:v>
                </c:pt>
                <c:pt idx="3">
                  <c:v>6.086310881290876E-2</c:v>
                </c:pt>
                <c:pt idx="4">
                  <c:v>6.3012647437966376E-2</c:v>
                </c:pt>
                <c:pt idx="5">
                  <c:v>5.9301061652014257E-2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0234-4E16-A767-028E92BE09C3}"/>
            </c:ext>
          </c:extLst>
        </c:ser>
        <c:ser>
          <c:idx val="14"/>
          <c:order val="13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PlotDat17!$AE$1:$AE$46</c:f>
              <c:numCache>
                <c:formatCode>General</c:formatCode>
                <c:ptCount val="46"/>
                <c:pt idx="0">
                  <c:v>10.768627706085374</c:v>
                </c:pt>
                <c:pt idx="1">
                  <c:v>10.763954691570635</c:v>
                </c:pt>
                <c:pt idx="2">
                  <c:v>10.750026602938474</c:v>
                </c:pt>
                <c:pt idx="3">
                  <c:v>10.727114534591148</c:v>
                </c:pt>
                <c:pt idx="4">
                  <c:v>10.695664443876948</c:v>
                </c:pt>
                <c:pt idx="5">
                  <c:v>10.656288471037678</c:v>
                </c:pt>
                <c:pt idx="6">
                  <c:v>10.609753024595147</c:v>
                </c:pt>
                <c:pt idx="7">
                  <c:v>10.556963864081075</c:v>
                </c:pt>
                <c:pt idx="8">
                  <c:v>10.498948470458089</c:v>
                </c:pt>
                <c:pt idx="9">
                  <c:v>10.436836047371525</c:v>
                </c:pt>
                <c:pt idx="10">
                  <c:v>10.371835542484932</c:v>
                </c:pt>
                <c:pt idx="11">
                  <c:v>10.305212116688949</c:v>
                </c:pt>
                <c:pt idx="12">
                  <c:v>10.238262519183669</c:v>
                </c:pt>
                <c:pt idx="13">
                  <c:v>10.172289847730495</c:v>
                </c:pt>
                <c:pt idx="14">
                  <c:v>10.108578185336462</c:v>
                </c:pt>
                <c:pt idx="15">
                  <c:v>10.048367607039129</c:v>
                </c:pt>
                <c:pt idx="16">
                  <c:v>9.9928300432565322</c:v>
                </c:pt>
                <c:pt idx="17">
                  <c:v>9.9430464694946608</c:v>
                </c:pt>
                <c:pt idx="18">
                  <c:v>9.8999858663888123</c:v>
                </c:pt>
                <c:pt idx="19">
                  <c:v>9.8644863595977341</c:v>
                </c:pt>
                <c:pt idx="20">
                  <c:v>9.8372389066410211</c:v>
                </c:pt>
                <c:pt idx="21">
                  <c:v>9.8187738481969582</c:v>
                </c:pt>
                <c:pt idx="22">
                  <c:v>9.8094505856244663</c:v>
                </c:pt>
                <c:pt idx="23">
                  <c:v>9.8094505856244663</c:v>
                </c:pt>
                <c:pt idx="24">
                  <c:v>9.8187738481969582</c:v>
                </c:pt>
                <c:pt idx="25">
                  <c:v>9.8372389066410211</c:v>
                </c:pt>
                <c:pt idx="26">
                  <c:v>9.8644863595977341</c:v>
                </c:pt>
                <c:pt idx="27">
                  <c:v>9.8999858663888123</c:v>
                </c:pt>
                <c:pt idx="28">
                  <c:v>9.9430464694946608</c:v>
                </c:pt>
                <c:pt idx="29">
                  <c:v>9.9928300432565322</c:v>
                </c:pt>
                <c:pt idx="30">
                  <c:v>10.048367607039127</c:v>
                </c:pt>
                <c:pt idx="31">
                  <c:v>10.108578185336462</c:v>
                </c:pt>
                <c:pt idx="32">
                  <c:v>10.172289847730495</c:v>
                </c:pt>
                <c:pt idx="33">
                  <c:v>10.238262519183669</c:v>
                </c:pt>
                <c:pt idx="34">
                  <c:v>10.305212116688949</c:v>
                </c:pt>
                <c:pt idx="35">
                  <c:v>10.371835542484932</c:v>
                </c:pt>
                <c:pt idx="36">
                  <c:v>10.436836047371525</c:v>
                </c:pt>
                <c:pt idx="37">
                  <c:v>10.498948470458089</c:v>
                </c:pt>
                <c:pt idx="38">
                  <c:v>10.556963864081075</c:v>
                </c:pt>
                <c:pt idx="39">
                  <c:v>10.609753024595147</c:v>
                </c:pt>
                <c:pt idx="40">
                  <c:v>10.656288471037676</c:v>
                </c:pt>
                <c:pt idx="41">
                  <c:v>10.695664443876948</c:v>
                </c:pt>
                <c:pt idx="42">
                  <c:v>10.727114534591148</c:v>
                </c:pt>
                <c:pt idx="43">
                  <c:v>10.750026602938474</c:v>
                </c:pt>
                <c:pt idx="44">
                  <c:v>10.763954691570635</c:v>
                </c:pt>
                <c:pt idx="45">
                  <c:v>10.768627706085374</c:v>
                </c:pt>
              </c:numCache>
            </c:numRef>
          </c:xVal>
          <c:yVal>
            <c:numRef>
              <c:f>PlotDat17!$AF$1:$AF$46</c:f>
              <c:numCache>
                <c:formatCode>General</c:formatCode>
                <c:ptCount val="46"/>
                <c:pt idx="0">
                  <c:v>6.1980677857487697E-2</c:v>
                </c:pt>
                <c:pt idx="1">
                  <c:v>6.2365593467744694E-2</c:v>
                </c:pt>
                <c:pt idx="2">
                  <c:v>6.2743017133483042E-2</c:v>
                </c:pt>
                <c:pt idx="3">
                  <c:v>6.3105602732362237E-2</c:v>
                </c:pt>
                <c:pt idx="4">
                  <c:v>6.3446292948135058E-2</c:v>
                </c:pt>
                <c:pt idx="5">
                  <c:v>6.3758456633280891E-2</c:v>
                </c:pt>
                <c:pt idx="6">
                  <c:v>6.4036017876749299E-2</c:v>
                </c:pt>
                <c:pt idx="7">
                  <c:v>6.4273574264657393E-2</c:v>
                </c:pt>
                <c:pt idx="8">
                  <c:v>6.4466502032130946E-2</c:v>
                </c:pt>
                <c:pt idx="9">
                  <c:v>6.4611046059628141E-2</c:v>
                </c:pt>
                <c:pt idx="10">
                  <c:v>6.4704392962070173E-2</c:v>
                </c:pt>
                <c:pt idx="11">
                  <c:v>6.4744725848181514E-2</c:v>
                </c:pt>
                <c:pt idx="12">
                  <c:v>6.4731259684211978E-2</c:v>
                </c:pt>
                <c:pt idx="13">
                  <c:v>6.4664256573725723E-2</c:v>
                </c:pt>
                <c:pt idx="14">
                  <c:v>6.4545020656053428E-2</c:v>
                </c:pt>
                <c:pt idx="15">
                  <c:v>6.4375872722703759E-2</c:v>
                </c:pt>
                <c:pt idx="16">
                  <c:v>6.4160105045796445E-2</c:v>
                </c:pt>
                <c:pt idx="17">
                  <c:v>6.3901917297730371E-2</c:v>
                </c:pt>
                <c:pt idx="18">
                  <c:v>6.3606334809337445E-2</c:v>
                </c:pt>
                <c:pt idx="19">
                  <c:v>6.3279110757534146E-2</c:v>
                </c:pt>
                <c:pt idx="20">
                  <c:v>6.2926614186276972E-2</c:v>
                </c:pt>
                <c:pt idx="21">
                  <c:v>6.2555706040366546E-2</c:v>
                </c:pt>
                <c:pt idx="22">
                  <c:v>6.2173605624961242E-2</c:v>
                </c:pt>
                <c:pt idx="23">
                  <c:v>6.1787750090014151E-2</c:v>
                </c:pt>
                <c:pt idx="24">
                  <c:v>6.1405649674608848E-2</c:v>
                </c:pt>
                <c:pt idx="25">
                  <c:v>6.1034741528698415E-2</c:v>
                </c:pt>
                <c:pt idx="26">
                  <c:v>6.0682244957441248E-2</c:v>
                </c:pt>
                <c:pt idx="27">
                  <c:v>6.0355020905637942E-2</c:v>
                </c:pt>
                <c:pt idx="28">
                  <c:v>6.0059438417245023E-2</c:v>
                </c:pt>
                <c:pt idx="29">
                  <c:v>5.9801250669178956E-2</c:v>
                </c:pt>
                <c:pt idx="30">
                  <c:v>5.9585482992271628E-2</c:v>
                </c:pt>
                <c:pt idx="31">
                  <c:v>5.9416335058921958E-2</c:v>
                </c:pt>
                <c:pt idx="32">
                  <c:v>5.9297099141249671E-2</c:v>
                </c:pt>
                <c:pt idx="33">
                  <c:v>5.9230096030763409E-2</c:v>
                </c:pt>
                <c:pt idx="34">
                  <c:v>5.9216629866793886E-2</c:v>
                </c:pt>
                <c:pt idx="35">
                  <c:v>5.9256962752905221E-2</c:v>
                </c:pt>
                <c:pt idx="36">
                  <c:v>5.9350309655347246E-2</c:v>
                </c:pt>
                <c:pt idx="37">
                  <c:v>5.9494853682844448E-2</c:v>
                </c:pt>
                <c:pt idx="38">
                  <c:v>5.9687781450318E-2</c:v>
                </c:pt>
                <c:pt idx="39">
                  <c:v>5.9925337838226095E-2</c:v>
                </c:pt>
                <c:pt idx="40">
                  <c:v>6.0202899081694503E-2</c:v>
                </c:pt>
                <c:pt idx="41">
                  <c:v>6.0515062766840336E-2</c:v>
                </c:pt>
                <c:pt idx="42">
                  <c:v>6.0855752982613164E-2</c:v>
                </c:pt>
                <c:pt idx="43">
                  <c:v>6.1218338581492344E-2</c:v>
                </c:pt>
                <c:pt idx="44">
                  <c:v>6.15957622472307E-2</c:v>
                </c:pt>
                <c:pt idx="45">
                  <c:v>6.1980677857487697E-2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0234-4E16-A767-028E92BE09C3}"/>
            </c:ext>
          </c:extLst>
        </c:ser>
        <c:ser>
          <c:idx val="15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PlotDat17!$AG$1:$AG$46</c:f>
              <c:numCache>
                <c:formatCode>General</c:formatCode>
                <c:ptCount val="46"/>
                <c:pt idx="0">
                  <c:v>10.092491474710171</c:v>
                </c:pt>
                <c:pt idx="1">
                  <c:v>10.087800381240676</c:v>
                </c:pt>
                <c:pt idx="2">
                  <c:v>10.073818407630537</c:v>
                </c:pt>
                <c:pt idx="3">
                  <c:v>10.050817697091812</c:v>
                </c:pt>
                <c:pt idx="4">
                  <c:v>10.01924593229222</c:v>
                </c:pt>
                <c:pt idx="5">
                  <c:v>9.9797176217212336</c:v>
                </c:pt>
                <c:pt idx="6">
                  <c:v>9.9330021389813314</c:v>
                </c:pt>
                <c:pt idx="7">
                  <c:v>9.8800087478059702</c:v>
                </c:pt>
                <c:pt idx="8">
                  <c:v>9.8217689042752916</c:v>
                </c:pt>
                <c:pt idx="9">
                  <c:v>9.7594161806967783</c:v>
                </c:pt>
                <c:pt idx="10">
                  <c:v>9.6941642019097127</c:v>
                </c:pt>
                <c:pt idx="11">
                  <c:v>9.6272830234581619</c:v>
                </c:pt>
                <c:pt idx="12">
                  <c:v>9.5600744114044716</c:v>
                </c:pt>
                <c:pt idx="13">
                  <c:v>9.4938465049336056</c:v>
                </c:pt>
                <c:pt idx="14">
                  <c:v>9.4298883549118884</c:v>
                </c:pt>
                <c:pt idx="15">
                  <c:v>9.3694448339781768</c:v>
                </c:pt>
                <c:pt idx="16">
                  <c:v>9.3136924065139617</c:v>
                </c:pt>
                <c:pt idx="17">
                  <c:v>9.2637162301023857</c:v>
                </c:pt>
                <c:pt idx="18">
                  <c:v>9.2204890341702423</c:v>
                </c:pt>
                <c:pt idx="19">
                  <c:v>9.1848521869161441</c:v>
                </c:pt>
                <c:pt idx="20">
                  <c:v>9.1574993190355798</c:v>
                </c:pt>
                <c:pt idx="21">
                  <c:v>9.1389628229884163</c:v>
                </c:pt>
                <c:pt idx="22">
                  <c:v>9.1296034905852643</c:v>
                </c:pt>
                <c:pt idx="23">
                  <c:v>9.1296034905852643</c:v>
                </c:pt>
                <c:pt idx="24">
                  <c:v>9.1389628229884163</c:v>
                </c:pt>
                <c:pt idx="25">
                  <c:v>9.1574993190355798</c:v>
                </c:pt>
                <c:pt idx="26">
                  <c:v>9.1848521869161441</c:v>
                </c:pt>
                <c:pt idx="27">
                  <c:v>9.2204890341702423</c:v>
                </c:pt>
                <c:pt idx="28">
                  <c:v>9.2637162301023857</c:v>
                </c:pt>
                <c:pt idx="29">
                  <c:v>9.3136924065139617</c:v>
                </c:pt>
                <c:pt idx="30">
                  <c:v>9.3694448339781768</c:v>
                </c:pt>
                <c:pt idx="31">
                  <c:v>9.4298883549118884</c:v>
                </c:pt>
                <c:pt idx="32">
                  <c:v>9.4938465049336056</c:v>
                </c:pt>
                <c:pt idx="33">
                  <c:v>9.5600744114044733</c:v>
                </c:pt>
                <c:pt idx="34">
                  <c:v>9.6272830234581619</c:v>
                </c:pt>
                <c:pt idx="35">
                  <c:v>9.6941642019097127</c:v>
                </c:pt>
                <c:pt idx="36">
                  <c:v>9.7594161806967765</c:v>
                </c:pt>
                <c:pt idx="37">
                  <c:v>9.8217689042752916</c:v>
                </c:pt>
                <c:pt idx="38">
                  <c:v>9.8800087478059702</c:v>
                </c:pt>
                <c:pt idx="39">
                  <c:v>9.9330021389813314</c:v>
                </c:pt>
                <c:pt idx="40">
                  <c:v>9.9797176217212336</c:v>
                </c:pt>
                <c:pt idx="41">
                  <c:v>10.01924593229222</c:v>
                </c:pt>
                <c:pt idx="42">
                  <c:v>10.050817697091812</c:v>
                </c:pt>
                <c:pt idx="43">
                  <c:v>10.073818407630537</c:v>
                </c:pt>
                <c:pt idx="44">
                  <c:v>10.087800381240676</c:v>
                </c:pt>
                <c:pt idx="45">
                  <c:v>10.092491474710171</c:v>
                </c:pt>
              </c:numCache>
            </c:numRef>
          </c:xVal>
          <c:yVal>
            <c:numRef>
              <c:f>PlotDat17!$AH$1:$AH$46</c:f>
              <c:numCache>
                <c:formatCode>General</c:formatCode>
                <c:ptCount val="46"/>
                <c:pt idx="0">
                  <c:v>6.0030522405223732E-2</c:v>
                </c:pt>
                <c:pt idx="1">
                  <c:v>6.0283995426840042E-2</c:v>
                </c:pt>
                <c:pt idx="2">
                  <c:v>6.0532534884411883E-2</c:v>
                </c:pt>
                <c:pt idx="3">
                  <c:v>6.0771303240107058E-2</c:v>
                </c:pt>
                <c:pt idx="4">
                  <c:v>6.0995653139476934E-2</c:v>
                </c:pt>
                <c:pt idx="5">
                  <c:v>6.1201217866924514E-2</c:v>
                </c:pt>
                <c:pt idx="6">
                  <c:v>6.1383996338856439E-2</c:v>
                </c:pt>
                <c:pt idx="7">
                  <c:v>6.1540430980223985E-2</c:v>
                </c:pt>
                <c:pt idx="8">
                  <c:v>6.1667476968674695E-2</c:v>
                </c:pt>
                <c:pt idx="9">
                  <c:v>6.1762661498556054E-2</c:v>
                </c:pt>
                <c:pt idx="10">
                  <c:v>6.1824131911264714E-2</c:v>
                </c:pt>
                <c:pt idx="11">
                  <c:v>6.185069175513886E-2</c:v>
                </c:pt>
                <c:pt idx="12">
                  <c:v>6.1841824073028857E-2</c:v>
                </c:pt>
                <c:pt idx="13">
                  <c:v>6.1797701464280139E-2</c:v>
                </c:pt>
                <c:pt idx="14">
                  <c:v>6.1719182725283268E-2</c:v>
                </c:pt>
                <c:pt idx="15">
                  <c:v>6.1607796133979091E-2</c:v>
                </c:pt>
                <c:pt idx="16">
                  <c:v>6.1465709703666958E-2</c:v>
                </c:pt>
                <c:pt idx="17">
                  <c:v>6.1295688985091988E-2</c:v>
                </c:pt>
                <c:pt idx="18">
                  <c:v>6.1101043238145532E-2</c:v>
                </c:pt>
                <c:pt idx="19">
                  <c:v>6.0885561020885659E-2</c:v>
                </c:pt>
                <c:pt idx="20">
                  <c:v>6.0653436449563933E-2</c:v>
                </c:pt>
                <c:pt idx="21">
                  <c:v>6.0409187564923347E-2</c:v>
                </c:pt>
                <c:pt idx="22">
                  <c:v>6.0157568393674449E-2</c:v>
                </c:pt>
                <c:pt idx="23">
                  <c:v>5.9903476416773016E-2</c:v>
                </c:pt>
                <c:pt idx="24">
                  <c:v>5.9651857245524118E-2</c:v>
                </c:pt>
                <c:pt idx="25">
                  <c:v>5.9407608360883532E-2</c:v>
                </c:pt>
                <c:pt idx="26">
                  <c:v>5.9175483789561806E-2</c:v>
                </c:pt>
                <c:pt idx="27">
                  <c:v>5.8960001572301933E-2</c:v>
                </c:pt>
                <c:pt idx="28">
                  <c:v>5.8765355825355477E-2</c:v>
                </c:pt>
                <c:pt idx="29">
                  <c:v>5.8595335106780506E-2</c:v>
                </c:pt>
                <c:pt idx="30">
                  <c:v>5.8453248676468374E-2</c:v>
                </c:pt>
                <c:pt idx="31">
                  <c:v>5.8341862085164196E-2</c:v>
                </c:pt>
                <c:pt idx="32">
                  <c:v>5.8263343346167326E-2</c:v>
                </c:pt>
                <c:pt idx="33">
                  <c:v>5.8219220737418607E-2</c:v>
                </c:pt>
                <c:pt idx="34">
                  <c:v>5.8210353055308604E-2</c:v>
                </c:pt>
                <c:pt idx="35">
                  <c:v>5.8236912899182751E-2</c:v>
                </c:pt>
                <c:pt idx="36">
                  <c:v>5.8298383311891411E-2</c:v>
                </c:pt>
                <c:pt idx="37">
                  <c:v>5.839356784177277E-2</c:v>
                </c:pt>
                <c:pt idx="38">
                  <c:v>5.8520613830223479E-2</c:v>
                </c:pt>
                <c:pt idx="39">
                  <c:v>5.8677048471591026E-2</c:v>
                </c:pt>
                <c:pt idx="40">
                  <c:v>5.8859826943522951E-2</c:v>
                </c:pt>
                <c:pt idx="41">
                  <c:v>5.9065391670970531E-2</c:v>
                </c:pt>
                <c:pt idx="42">
                  <c:v>5.9289741570340407E-2</c:v>
                </c:pt>
                <c:pt idx="43">
                  <c:v>5.9528509926035582E-2</c:v>
                </c:pt>
                <c:pt idx="44">
                  <c:v>5.9777049383607422E-2</c:v>
                </c:pt>
                <c:pt idx="45">
                  <c:v>6.0030522405223732E-2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0234-4E16-A767-028E92BE09C3}"/>
            </c:ext>
          </c:extLst>
        </c:ser>
        <c:ser>
          <c:idx val="16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PlotDat17!$AI$1:$AI$46</c:f>
              <c:numCache>
                <c:formatCode>General</c:formatCode>
                <c:ptCount val="46"/>
                <c:pt idx="0">
                  <c:v>10.039245641596091</c:v>
                </c:pt>
                <c:pt idx="1">
                  <c:v>10.034684038388642</c:v>
                </c:pt>
                <c:pt idx="2">
                  <c:v>10.021088015183979</c:v>
                </c:pt>
                <c:pt idx="3">
                  <c:v>9.9987222031085352</c:v>
                </c:pt>
                <c:pt idx="4">
                  <c:v>9.9680219272536235</c:v>
                </c:pt>
                <c:pt idx="5">
                  <c:v>9.9295847335677152</c:v>
                </c:pt>
                <c:pt idx="6">
                  <c:v>9.8841587583042454</c:v>
                </c:pt>
                <c:pt idx="7">
                  <c:v>9.8326281664004362</c:v>
                </c:pt>
                <c:pt idx="8">
                  <c:v>9.7759959422125178</c:v>
                </c:pt>
                <c:pt idx="9">
                  <c:v>9.7153643675661066</c:v>
                </c:pt>
                <c:pt idx="10">
                  <c:v>9.6519135670943008</c:v>
                </c:pt>
                <c:pt idx="11">
                  <c:v>9.5868785384540676</c:v>
                </c:pt>
                <c:pt idx="12">
                  <c:v>9.5215251145016424</c:v>
                </c:pt>
                <c:pt idx="13">
                  <c:v>9.4571253252958396</c:v>
                </c:pt>
                <c:pt idx="14">
                  <c:v>9.394932639479876</c:v>
                </c:pt>
                <c:pt idx="15">
                  <c:v>9.3361575669400292</c:v>
                </c:pt>
                <c:pt idx="16">
                  <c:v>9.2819440976076297</c:v>
                </c:pt>
                <c:pt idx="17">
                  <c:v>9.2333474349963307</c:v>
                </c:pt>
                <c:pt idx="18">
                  <c:v>9.1913134578659719</c:v>
                </c:pt>
                <c:pt idx="19">
                  <c:v>9.1566603097684567</c:v>
                </c:pt>
                <c:pt idx="20">
                  <c:v>9.1300624748141335</c:v>
                </c:pt>
                <c:pt idx="21">
                  <c:v>9.1120376496057975</c:v>
                </c:pt>
                <c:pt idx="22">
                  <c:v>9.1029366668631937</c:v>
                </c:pt>
                <c:pt idx="23">
                  <c:v>9.1029366668631937</c:v>
                </c:pt>
                <c:pt idx="24">
                  <c:v>9.1120376496057975</c:v>
                </c:pt>
                <c:pt idx="25">
                  <c:v>9.1300624748141335</c:v>
                </c:pt>
                <c:pt idx="26">
                  <c:v>9.1566603097684567</c:v>
                </c:pt>
                <c:pt idx="27">
                  <c:v>9.1913134578659719</c:v>
                </c:pt>
                <c:pt idx="28">
                  <c:v>9.2333474349963307</c:v>
                </c:pt>
                <c:pt idx="29">
                  <c:v>9.2819440976076297</c:v>
                </c:pt>
                <c:pt idx="30">
                  <c:v>9.3361575669400274</c:v>
                </c:pt>
                <c:pt idx="31">
                  <c:v>9.394932639479876</c:v>
                </c:pt>
                <c:pt idx="32">
                  <c:v>9.4571253252958396</c:v>
                </c:pt>
                <c:pt idx="33">
                  <c:v>9.5215251145016424</c:v>
                </c:pt>
                <c:pt idx="34">
                  <c:v>9.5868785384540676</c:v>
                </c:pt>
                <c:pt idx="35">
                  <c:v>9.651913567094299</c:v>
                </c:pt>
                <c:pt idx="36">
                  <c:v>9.7153643675661066</c:v>
                </c:pt>
                <c:pt idx="37">
                  <c:v>9.7759959422125178</c:v>
                </c:pt>
                <c:pt idx="38">
                  <c:v>9.8326281664004362</c:v>
                </c:pt>
                <c:pt idx="39">
                  <c:v>9.8841587583042454</c:v>
                </c:pt>
                <c:pt idx="40">
                  <c:v>9.9295847335677152</c:v>
                </c:pt>
                <c:pt idx="41">
                  <c:v>9.9680219272536235</c:v>
                </c:pt>
                <c:pt idx="42">
                  <c:v>9.9987222031085352</c:v>
                </c:pt>
                <c:pt idx="43">
                  <c:v>10.021088015183979</c:v>
                </c:pt>
                <c:pt idx="44">
                  <c:v>10.034684038388642</c:v>
                </c:pt>
                <c:pt idx="45">
                  <c:v>10.039245641596091</c:v>
                </c:pt>
              </c:numCache>
            </c:numRef>
          </c:xVal>
          <c:yVal>
            <c:numRef>
              <c:f>PlotDat17!$AJ$1:$AJ$46</c:f>
              <c:numCache>
                <c:formatCode>General</c:formatCode>
                <c:ptCount val="46"/>
                <c:pt idx="0">
                  <c:v>6.3775394273964364E-2</c:v>
                </c:pt>
                <c:pt idx="1">
                  <c:v>6.4036441071126202E-2</c:v>
                </c:pt>
                <c:pt idx="2">
                  <c:v>6.4292406889317616E-2</c:v>
                </c:pt>
                <c:pt idx="3">
                  <c:v>6.4538309645044312E-2</c:v>
                </c:pt>
                <c:pt idx="4">
                  <c:v>6.4769363120876305E-2</c:v>
                </c:pt>
                <c:pt idx="5">
                  <c:v>6.4981070123725962E-2</c:v>
                </c:pt>
                <c:pt idx="6">
                  <c:v>6.5169310017595961E-2</c:v>
                </c:pt>
                <c:pt idx="7">
                  <c:v>6.5330418927071837E-2</c:v>
                </c:pt>
                <c:pt idx="8">
                  <c:v>6.54612610504893E-2</c:v>
                </c:pt>
                <c:pt idx="9">
                  <c:v>6.5559289694746739E-2</c:v>
                </c:pt>
                <c:pt idx="10">
                  <c:v>6.5622596843789613E-2</c:v>
                </c:pt>
                <c:pt idx="11">
                  <c:v>6.564995029597262E-2</c:v>
                </c:pt>
                <c:pt idx="12">
                  <c:v>6.5640817647463101E-2</c:v>
                </c:pt>
                <c:pt idx="13">
                  <c:v>6.5595376654876081E-2</c:v>
                </c:pt>
                <c:pt idx="14">
                  <c:v>6.5514511775443873E-2</c:v>
                </c:pt>
                <c:pt idx="15">
                  <c:v>6.5399796952062217E-2</c:v>
                </c:pt>
                <c:pt idx="16">
                  <c:v>6.525346497828205E-2</c:v>
                </c:pt>
                <c:pt idx="17">
                  <c:v>6.5078364039522829E-2</c:v>
                </c:pt>
                <c:pt idx="18">
                  <c:v>6.4877902276383168E-2</c:v>
                </c:pt>
                <c:pt idx="19">
                  <c:v>6.4655981449060679E-2</c:v>
                </c:pt>
                <c:pt idx="20">
                  <c:v>6.4416920994028015E-2</c:v>
                </c:pt>
                <c:pt idx="21">
                  <c:v>6.4165373951115129E-2</c:v>
                </c:pt>
                <c:pt idx="22">
                  <c:v>6.3906236397381827E-2</c:v>
                </c:pt>
                <c:pt idx="23">
                  <c:v>6.3644552150546901E-2</c:v>
                </c:pt>
                <c:pt idx="24">
                  <c:v>6.33854145968136E-2</c:v>
                </c:pt>
                <c:pt idx="25">
                  <c:v>6.3133867553900713E-2</c:v>
                </c:pt>
                <c:pt idx="26">
                  <c:v>6.289480709886805E-2</c:v>
                </c:pt>
                <c:pt idx="27">
                  <c:v>6.2672886271545561E-2</c:v>
                </c:pt>
                <c:pt idx="28">
                  <c:v>6.2472424508405899E-2</c:v>
                </c:pt>
                <c:pt idx="29">
                  <c:v>6.2297323569646686E-2</c:v>
                </c:pt>
                <c:pt idx="30">
                  <c:v>6.2150991595866512E-2</c:v>
                </c:pt>
                <c:pt idx="31">
                  <c:v>6.2036276772484848E-2</c:v>
                </c:pt>
                <c:pt idx="32">
                  <c:v>6.1955411893052648E-2</c:v>
                </c:pt>
                <c:pt idx="33">
                  <c:v>6.190997090046562E-2</c:v>
                </c:pt>
                <c:pt idx="34">
                  <c:v>6.1900838251956108E-2</c:v>
                </c:pt>
                <c:pt idx="35">
                  <c:v>6.1928191704139122E-2</c:v>
                </c:pt>
                <c:pt idx="36">
                  <c:v>6.1991498853181996E-2</c:v>
                </c:pt>
                <c:pt idx="37">
                  <c:v>6.2089527497439435E-2</c:v>
                </c:pt>
                <c:pt idx="38">
                  <c:v>6.2220369620856891E-2</c:v>
                </c:pt>
                <c:pt idx="39">
                  <c:v>6.2381478530332768E-2</c:v>
                </c:pt>
                <c:pt idx="40">
                  <c:v>6.2569718424202767E-2</c:v>
                </c:pt>
                <c:pt idx="41">
                  <c:v>6.2781425427052423E-2</c:v>
                </c:pt>
                <c:pt idx="42">
                  <c:v>6.3012478902884417E-2</c:v>
                </c:pt>
                <c:pt idx="43">
                  <c:v>6.3258381658611113E-2</c:v>
                </c:pt>
                <c:pt idx="44">
                  <c:v>6.3514347476802527E-2</c:v>
                </c:pt>
                <c:pt idx="45">
                  <c:v>6.3775394273964364E-2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0234-4E16-A767-028E92BE09C3}"/>
            </c:ext>
          </c:extLst>
        </c:ser>
        <c:ser>
          <c:idx val="17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PlotDat17!$AK$1:$AK$46</c:f>
              <c:numCache>
                <c:formatCode>General</c:formatCode>
                <c:ptCount val="46"/>
                <c:pt idx="0">
                  <c:v>9.895639947150741</c:v>
                </c:pt>
                <c:pt idx="1">
                  <c:v>9.8912566510817896</c:v>
                </c:pt>
                <c:pt idx="2">
                  <c:v>9.8781920787469932</c:v>
                </c:pt>
                <c:pt idx="3">
                  <c:v>9.8567005171861162</c:v>
                </c:pt>
                <c:pt idx="4">
                  <c:v>9.8272002751986527</c:v>
                </c:pt>
                <c:pt idx="5">
                  <c:v>9.7902655414388597</c:v>
                </c:pt>
                <c:pt idx="6">
                  <c:v>9.7466152084867375</c:v>
                </c:pt>
                <c:pt idx="7">
                  <c:v>9.6970988804216791</c:v>
                </c:pt>
                <c:pt idx="8">
                  <c:v>9.6426803362454834</c:v>
                </c:pt>
                <c:pt idx="9">
                  <c:v>9.5844187710203617</c:v>
                </c:pt>
                <c:pt idx="10">
                  <c:v>9.5234481798418766</c:v>
                </c:pt>
                <c:pt idx="11">
                  <c:v>9.4609552859142934</c:v>
                </c:pt>
                <c:pt idx="12">
                  <c:v>9.3981564423333026</c:v>
                </c:pt>
                <c:pt idx="13">
                  <c:v>9.33627395715658</c:v>
                </c:pt>
                <c:pt idx="14">
                  <c:v>9.2765123025678093</c:v>
                </c:pt>
                <c:pt idx="15">
                  <c:v>9.220034671195684</c:v>
                </c:pt>
                <c:pt idx="16">
                  <c:v>9.16794033589251</c:v>
                </c:pt>
                <c:pt idx="17">
                  <c:v>9.1212432536385357</c:v>
                </c:pt>
                <c:pt idx="18">
                  <c:v>9.080852330022692</c:v>
                </c:pt>
                <c:pt idx="19">
                  <c:v>9.0475537284291629</c:v>
                </c:pt>
                <c:pt idx="20">
                  <c:v>9.0219955682613726</c:v>
                </c:pt>
                <c:pt idx="21">
                  <c:v>9.0046753100350099</c:v>
                </c:pt>
                <c:pt idx="22">
                  <c:v>8.9959300728749483</c:v>
                </c:pt>
                <c:pt idx="23">
                  <c:v>8.9959300728749483</c:v>
                </c:pt>
                <c:pt idx="24">
                  <c:v>9.0046753100350099</c:v>
                </c:pt>
                <c:pt idx="25">
                  <c:v>9.0219955682613726</c:v>
                </c:pt>
                <c:pt idx="26">
                  <c:v>9.0475537284291629</c:v>
                </c:pt>
                <c:pt idx="27">
                  <c:v>9.080852330022692</c:v>
                </c:pt>
                <c:pt idx="28">
                  <c:v>9.1212432536385357</c:v>
                </c:pt>
                <c:pt idx="29">
                  <c:v>9.16794033589251</c:v>
                </c:pt>
                <c:pt idx="30">
                  <c:v>9.220034671195684</c:v>
                </c:pt>
                <c:pt idx="31">
                  <c:v>9.2765123025678093</c:v>
                </c:pt>
                <c:pt idx="32">
                  <c:v>9.33627395715658</c:v>
                </c:pt>
                <c:pt idx="33">
                  <c:v>9.3981564423333026</c:v>
                </c:pt>
                <c:pt idx="34">
                  <c:v>9.4609552859142934</c:v>
                </c:pt>
                <c:pt idx="35">
                  <c:v>9.5234481798418749</c:v>
                </c:pt>
                <c:pt idx="36">
                  <c:v>9.5844187710203617</c:v>
                </c:pt>
                <c:pt idx="37">
                  <c:v>9.6426803362454834</c:v>
                </c:pt>
                <c:pt idx="38">
                  <c:v>9.6970988804216791</c:v>
                </c:pt>
                <c:pt idx="39">
                  <c:v>9.7466152084867375</c:v>
                </c:pt>
                <c:pt idx="40">
                  <c:v>9.7902655414388597</c:v>
                </c:pt>
                <c:pt idx="41">
                  <c:v>9.8272002751986509</c:v>
                </c:pt>
                <c:pt idx="42">
                  <c:v>9.8567005171861162</c:v>
                </c:pt>
                <c:pt idx="43">
                  <c:v>9.8781920787469932</c:v>
                </c:pt>
                <c:pt idx="44">
                  <c:v>9.8912566510817896</c:v>
                </c:pt>
                <c:pt idx="45">
                  <c:v>9.895639947150741</c:v>
                </c:pt>
              </c:numCache>
            </c:numRef>
          </c:xVal>
          <c:yVal>
            <c:numRef>
              <c:f>PlotDat17!$AL$1:$AL$46</c:f>
              <c:numCache>
                <c:formatCode>General</c:formatCode>
                <c:ptCount val="46"/>
                <c:pt idx="0">
                  <c:v>6.086310881290876E-2</c:v>
                </c:pt>
                <c:pt idx="1">
                  <c:v>6.107719818521274E-2</c:v>
                </c:pt>
                <c:pt idx="2">
                  <c:v>6.1287120551407871E-2</c:v>
                </c:pt>
                <c:pt idx="3">
                  <c:v>6.1488790011419325E-2</c:v>
                </c:pt>
                <c:pt idx="4">
                  <c:v>6.1678281298603581E-2</c:v>
                </c:pt>
                <c:pt idx="5">
                  <c:v>6.1851906180598749E-2</c:v>
                </c:pt>
                <c:pt idx="6">
                  <c:v>6.2006285246572167E-2</c:v>
                </c:pt>
                <c:pt idx="7">
                  <c:v>6.2138413683608243E-2</c:v>
                </c:pt>
                <c:pt idx="8">
                  <c:v>6.2245719761973947E-2</c:v>
                </c:pt>
                <c:pt idx="9">
                  <c:v>6.2326114890912741E-2</c:v>
                </c:pt>
                <c:pt idx="10">
                  <c:v>6.2378034270687936E-2</c:v>
                </c:pt>
                <c:pt idx="11">
                  <c:v>6.2400467349629625E-2</c:v>
                </c:pt>
                <c:pt idx="12">
                  <c:v>6.2392977493373462E-2</c:v>
                </c:pt>
                <c:pt idx="13">
                  <c:v>6.2355710483451884E-2</c:v>
                </c:pt>
                <c:pt idx="14">
                  <c:v>6.228939167982242E-2</c:v>
                </c:pt>
                <c:pt idx="15">
                  <c:v>6.2195311902561196E-2</c:v>
                </c:pt>
                <c:pt idx="16">
                  <c:v>6.207530230751844E-2</c:v>
                </c:pt>
                <c:pt idx="17">
                  <c:v>6.1931698744952773E-2</c:v>
                </c:pt>
                <c:pt idx="18">
                  <c:v>6.1767296294862897E-2</c:v>
                </c:pt>
                <c:pt idx="19">
                  <c:v>6.1585294863934804E-2</c:v>
                </c:pt>
                <c:pt idx="20">
                  <c:v>6.1389236902997947E-2</c:v>
                </c:pt>
                <c:pt idx="21">
                  <c:v>6.1182938457249335E-2</c:v>
                </c:pt>
                <c:pt idx="22">
                  <c:v>6.0970414891274465E-2</c:v>
                </c:pt>
                <c:pt idx="23">
                  <c:v>6.0755802734543056E-2</c:v>
                </c:pt>
                <c:pt idx="24">
                  <c:v>6.0543279168568186E-2</c:v>
                </c:pt>
                <c:pt idx="25">
                  <c:v>6.0336980722819573E-2</c:v>
                </c:pt>
                <c:pt idx="26">
                  <c:v>6.0140922761882716E-2</c:v>
                </c:pt>
                <c:pt idx="27">
                  <c:v>5.9958921330954623E-2</c:v>
                </c:pt>
                <c:pt idx="28">
                  <c:v>5.9794518880864747E-2</c:v>
                </c:pt>
                <c:pt idx="29">
                  <c:v>5.965091531829908E-2</c:v>
                </c:pt>
                <c:pt idx="30">
                  <c:v>5.9530905723256325E-2</c:v>
                </c:pt>
                <c:pt idx="31">
                  <c:v>5.94368259459951E-2</c:v>
                </c:pt>
                <c:pt idx="32">
                  <c:v>5.9370507142365636E-2</c:v>
                </c:pt>
                <c:pt idx="33">
                  <c:v>5.9333240132444058E-2</c:v>
                </c:pt>
                <c:pt idx="34">
                  <c:v>5.9325750276187895E-2</c:v>
                </c:pt>
                <c:pt idx="35">
                  <c:v>5.9348183355129584E-2</c:v>
                </c:pt>
                <c:pt idx="36">
                  <c:v>5.9400102734904779E-2</c:v>
                </c:pt>
                <c:pt idx="37">
                  <c:v>5.9480497863843573E-2</c:v>
                </c:pt>
                <c:pt idx="38">
                  <c:v>5.9587803942209278E-2</c:v>
                </c:pt>
                <c:pt idx="39">
                  <c:v>5.9719932379245354E-2</c:v>
                </c:pt>
                <c:pt idx="40">
                  <c:v>5.9874311445218771E-2</c:v>
                </c:pt>
                <c:pt idx="41">
                  <c:v>6.004793632721394E-2</c:v>
                </c:pt>
                <c:pt idx="42">
                  <c:v>6.0237427614398195E-2</c:v>
                </c:pt>
                <c:pt idx="43">
                  <c:v>6.0439097074409649E-2</c:v>
                </c:pt>
                <c:pt idx="44">
                  <c:v>6.064901944060478E-2</c:v>
                </c:pt>
                <c:pt idx="45">
                  <c:v>6.086310881290876E-2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0234-4E16-A767-028E92BE09C3}"/>
            </c:ext>
          </c:extLst>
        </c:ser>
        <c:ser>
          <c:idx val="18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PlotDat17!$AM$1:$AM$46</c:f>
              <c:numCache>
                <c:formatCode>General</c:formatCode>
                <c:ptCount val="46"/>
                <c:pt idx="0">
                  <c:v>10.12886617207711</c:v>
                </c:pt>
                <c:pt idx="1">
                  <c:v>10.123988308239374</c:v>
                </c:pt>
                <c:pt idx="2">
                  <c:v>10.10944965879728</c:v>
                </c:pt>
                <c:pt idx="3">
                  <c:v>10.085533202024747</c:v>
                </c:pt>
                <c:pt idx="4">
                  <c:v>10.052704444548288</c:v>
                </c:pt>
                <c:pt idx="5">
                  <c:v>10.011602360790025</c:v>
                </c:pt>
                <c:pt idx="6">
                  <c:v>9.9630269560573836</c:v>
                </c:pt>
                <c:pt idx="7">
                  <c:v>9.9079236953497816</c:v>
                </c:pt>
                <c:pt idx="8">
                  <c:v>9.8473651009578624</c:v>
                </c:pt>
                <c:pt idx="9">
                  <c:v>9.7825298770370832</c:v>
                </c:pt>
                <c:pt idx="10">
                  <c:v>9.7146799674720903</c:v>
                </c:pt>
                <c:pt idx="11">
                  <c:v>9.645135993574435</c:v>
                </c:pt>
                <c:pt idx="12">
                  <c:v>9.5752515496909414</c:v>
                </c:pt>
                <c:pt idx="13">
                  <c:v>9.5063868570294208</c:v>
                </c:pt>
                <c:pt idx="14">
                  <c:v>9.4398822885001064</c:v>
                </c:pt>
                <c:pt idx="15">
                  <c:v>9.3770322798815933</c:v>
                </c:pt>
                <c:pt idx="16">
                  <c:v>9.3190601351008144</c:v>
                </c:pt>
                <c:pt idx="17">
                  <c:v>9.2670942160135947</c:v>
                </c:pt>
                <c:pt idx="18">
                  <c:v>9.2221459801246084</c:v>
                </c:pt>
                <c:pt idx="19">
                  <c:v>9.1850902937175718</c:v>
                </c:pt>
                <c:pt idx="20">
                  <c:v>9.1566484035781812</c:v>
                </c:pt>
                <c:pt idx="21">
                  <c:v>9.1373738987458282</c:v>
                </c:pt>
                <c:pt idx="22">
                  <c:v>9.1276419355326528</c:v>
                </c:pt>
                <c:pt idx="23">
                  <c:v>9.1276419355326528</c:v>
                </c:pt>
                <c:pt idx="24">
                  <c:v>9.1373738987458282</c:v>
                </c:pt>
                <c:pt idx="25">
                  <c:v>9.1566484035781812</c:v>
                </c:pt>
                <c:pt idx="26">
                  <c:v>9.1850902937175718</c:v>
                </c:pt>
                <c:pt idx="27">
                  <c:v>9.2221459801246066</c:v>
                </c:pt>
                <c:pt idx="28">
                  <c:v>9.2670942160135947</c:v>
                </c:pt>
                <c:pt idx="29">
                  <c:v>9.3190601351008162</c:v>
                </c:pt>
                <c:pt idx="30">
                  <c:v>9.3770322798815915</c:v>
                </c:pt>
                <c:pt idx="31">
                  <c:v>9.4398822885001064</c:v>
                </c:pt>
                <c:pt idx="32">
                  <c:v>9.5063868570294208</c:v>
                </c:pt>
                <c:pt idx="33">
                  <c:v>9.5752515496909414</c:v>
                </c:pt>
                <c:pt idx="34">
                  <c:v>9.645135993574435</c:v>
                </c:pt>
                <c:pt idx="35">
                  <c:v>9.7146799674720903</c:v>
                </c:pt>
                <c:pt idx="36">
                  <c:v>9.7825298770370832</c:v>
                </c:pt>
                <c:pt idx="37">
                  <c:v>9.8473651009578624</c:v>
                </c:pt>
                <c:pt idx="38">
                  <c:v>9.9079236953497816</c:v>
                </c:pt>
                <c:pt idx="39">
                  <c:v>9.9630269560573836</c:v>
                </c:pt>
                <c:pt idx="40">
                  <c:v>10.011602360790025</c:v>
                </c:pt>
                <c:pt idx="41">
                  <c:v>10.052704444548288</c:v>
                </c:pt>
                <c:pt idx="42">
                  <c:v>10.085533202024747</c:v>
                </c:pt>
                <c:pt idx="43">
                  <c:v>10.10944965879728</c:v>
                </c:pt>
                <c:pt idx="44">
                  <c:v>10.123988308239374</c:v>
                </c:pt>
                <c:pt idx="45">
                  <c:v>10.12886617207711</c:v>
                </c:pt>
              </c:numCache>
            </c:numRef>
          </c:xVal>
          <c:yVal>
            <c:numRef>
              <c:f>PlotDat17!$AN$1:$AN$46</c:f>
              <c:numCache>
                <c:formatCode>General</c:formatCode>
                <c:ptCount val="46"/>
                <c:pt idx="0">
                  <c:v>6.3012647437966376E-2</c:v>
                </c:pt>
                <c:pt idx="1">
                  <c:v>6.333336918526801E-2</c:v>
                </c:pt>
                <c:pt idx="2">
                  <c:v>6.3647848448574004E-2</c:v>
                </c:pt>
                <c:pt idx="3">
                  <c:v>6.3949964246738961E-2</c:v>
                </c:pt>
                <c:pt idx="4">
                  <c:v>6.4233836239403222E-2</c:v>
                </c:pt>
                <c:pt idx="5">
                  <c:v>6.4493939181129195E-2</c:v>
                </c:pt>
                <c:pt idx="6">
                  <c:v>6.4725210464018884E-2</c:v>
                </c:pt>
                <c:pt idx="7">
                  <c:v>6.4923148655618018E-2</c:v>
                </c:pt>
                <c:pt idx="8">
                  <c:v>6.50839011141785E-2</c:v>
                </c:pt>
                <c:pt idx="9">
                  <c:v>6.5204338975947657E-2</c:v>
                </c:pt>
                <c:pt idx="10">
                  <c:v>6.5282118054942176E-2</c:v>
                </c:pt>
                <c:pt idx="11">
                  <c:v>6.5315724469861822E-2</c:v>
                </c:pt>
                <c:pt idx="12">
                  <c:v>6.5304504110066913E-2</c:v>
                </c:pt>
                <c:pt idx="13">
                  <c:v>6.5248675367097914E-2</c:v>
                </c:pt>
                <c:pt idx="14">
                  <c:v>6.5149324883932422E-2</c:v>
                </c:pt>
                <c:pt idx="15">
                  <c:v>6.5008386404715776E-2</c:v>
                </c:pt>
                <c:pt idx="16">
                  <c:v>6.4828603136630789E-2</c:v>
                </c:pt>
                <c:pt idx="17">
                  <c:v>6.4613474356490272E-2</c:v>
                </c:pt>
                <c:pt idx="18">
                  <c:v>6.4367187301294343E-2</c:v>
                </c:pt>
                <c:pt idx="19">
                  <c:v>6.4094535668424976E-2</c:v>
                </c:pt>
                <c:pt idx="20">
                  <c:v>6.3800826311779357E-2</c:v>
                </c:pt>
                <c:pt idx="21">
                  <c:v>6.3491775949895149E-2</c:v>
                </c:pt>
                <c:pt idx="22">
                  <c:v>6.3173399896526858E-2</c:v>
                </c:pt>
                <c:pt idx="23">
                  <c:v>6.2851894979405895E-2</c:v>
                </c:pt>
                <c:pt idx="24">
                  <c:v>6.2533518926037604E-2</c:v>
                </c:pt>
                <c:pt idx="25">
                  <c:v>6.2224468564153396E-2</c:v>
                </c:pt>
                <c:pt idx="26">
                  <c:v>6.1930759207507777E-2</c:v>
                </c:pt>
                <c:pt idx="27">
                  <c:v>6.1658107574638417E-2</c:v>
                </c:pt>
                <c:pt idx="28">
                  <c:v>6.1411820519442474E-2</c:v>
                </c:pt>
                <c:pt idx="29">
                  <c:v>6.1196691739301971E-2</c:v>
                </c:pt>
                <c:pt idx="30">
                  <c:v>6.1016908471216977E-2</c:v>
                </c:pt>
                <c:pt idx="31">
                  <c:v>6.0875969992000331E-2</c:v>
                </c:pt>
                <c:pt idx="32">
                  <c:v>6.0776619508834846E-2</c:v>
                </c:pt>
                <c:pt idx="33">
                  <c:v>6.0720790765865833E-2</c:v>
                </c:pt>
                <c:pt idx="34">
                  <c:v>6.0709570406070931E-2</c:v>
                </c:pt>
                <c:pt idx="35">
                  <c:v>6.0743176820990577E-2</c:v>
                </c:pt>
                <c:pt idx="36">
                  <c:v>6.0820955899985096E-2</c:v>
                </c:pt>
                <c:pt idx="37">
                  <c:v>6.0941393761754246E-2</c:v>
                </c:pt>
                <c:pt idx="38">
                  <c:v>6.1102146220314728E-2</c:v>
                </c:pt>
                <c:pt idx="39">
                  <c:v>6.1300084411913876E-2</c:v>
                </c:pt>
                <c:pt idx="40">
                  <c:v>6.1531355694803565E-2</c:v>
                </c:pt>
                <c:pt idx="41">
                  <c:v>6.1791458636529531E-2</c:v>
                </c:pt>
                <c:pt idx="42">
                  <c:v>6.2075330629193799E-2</c:v>
                </c:pt>
                <c:pt idx="43">
                  <c:v>6.2377446427358749E-2</c:v>
                </c:pt>
                <c:pt idx="44">
                  <c:v>6.2691925690664743E-2</c:v>
                </c:pt>
                <c:pt idx="45">
                  <c:v>6.3012647437966376E-2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0234-4E16-A767-028E92BE09C3}"/>
            </c:ext>
          </c:extLst>
        </c:ser>
        <c:ser>
          <c:idx val="19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PlotDat17!$AO$1:$AO$46</c:f>
              <c:numCache>
                <c:formatCode>General</c:formatCode>
                <c:ptCount val="46"/>
                <c:pt idx="0">
                  <c:v>10.046085937470995</c:v>
                </c:pt>
                <c:pt idx="1">
                  <c:v>10.041546040287782</c:v>
                </c:pt>
                <c:pt idx="2">
                  <c:v>10.028014712672757</c:v>
                </c:pt>
                <c:pt idx="3">
                  <c:v>10.005755326526288</c:v>
                </c:pt>
                <c:pt idx="4">
                  <c:v>9.9752011354800416</c:v>
                </c:pt>
                <c:pt idx="5">
                  <c:v>9.9369468421078544</c:v>
                </c:pt>
                <c:pt idx="6">
                  <c:v>9.8917370227166046</c:v>
                </c:pt>
                <c:pt idx="7">
                  <c:v>9.8404516350153326</c:v>
                </c:pt>
                <c:pt idx="8">
                  <c:v>9.7840888907393797</c:v>
                </c:pt>
                <c:pt idx="9">
                  <c:v>9.7237458265944099</c:v>
                </c:pt>
                <c:pt idx="10">
                  <c:v>9.6605969516847825</c:v>
                </c:pt>
                <c:pt idx="11">
                  <c:v>9.5958713870298347</c:v>
                </c:pt>
                <c:pt idx="12">
                  <c:v>9.530828942121337</c:v>
                </c:pt>
                <c:pt idx="13">
                  <c:v>9.4667355941647475</c:v>
                </c:pt>
                <c:pt idx="14">
                  <c:v>9.4048388472729396</c:v>
                </c:pt>
                <c:pt idx="15">
                  <c:v>9.3463434512176562</c:v>
                </c:pt>
                <c:pt idx="16">
                  <c:v>9.292387952345587</c:v>
                </c:pt>
                <c:pt idx="17">
                  <c:v>9.2440225330688044</c:v>
                </c:pt>
                <c:pt idx="18">
                  <c:v>9.2021885712586844</c:v>
                </c:pt>
                <c:pt idx="19">
                  <c:v>9.1677003173964327</c:v>
                </c:pt>
                <c:pt idx="20">
                  <c:v>9.141229046113672</c:v>
                </c:pt>
                <c:pt idx="21">
                  <c:v>9.1232899905952962</c:v>
                </c:pt>
                <c:pt idx="22">
                  <c:v>9.1142323141515966</c:v>
                </c:pt>
                <c:pt idx="23">
                  <c:v>9.1142323141515966</c:v>
                </c:pt>
                <c:pt idx="24">
                  <c:v>9.1232899905952962</c:v>
                </c:pt>
                <c:pt idx="25">
                  <c:v>9.141229046113672</c:v>
                </c:pt>
                <c:pt idx="26">
                  <c:v>9.1677003173964327</c:v>
                </c:pt>
                <c:pt idx="27">
                  <c:v>9.2021885712586844</c:v>
                </c:pt>
                <c:pt idx="28">
                  <c:v>9.2440225330688044</c:v>
                </c:pt>
                <c:pt idx="29">
                  <c:v>9.292387952345587</c:v>
                </c:pt>
                <c:pt idx="30">
                  <c:v>9.3463434512176562</c:v>
                </c:pt>
                <c:pt idx="31">
                  <c:v>9.4048388472729396</c:v>
                </c:pt>
                <c:pt idx="32">
                  <c:v>9.4667355941647475</c:v>
                </c:pt>
                <c:pt idx="33">
                  <c:v>9.530828942121337</c:v>
                </c:pt>
                <c:pt idx="34">
                  <c:v>9.5958713870298347</c:v>
                </c:pt>
                <c:pt idx="35">
                  <c:v>9.6605969516847825</c:v>
                </c:pt>
                <c:pt idx="36">
                  <c:v>9.7237458265944099</c:v>
                </c:pt>
                <c:pt idx="37">
                  <c:v>9.7840888907393797</c:v>
                </c:pt>
                <c:pt idx="38">
                  <c:v>9.8404516350153326</c:v>
                </c:pt>
                <c:pt idx="39">
                  <c:v>9.8917370227166046</c:v>
                </c:pt>
                <c:pt idx="40">
                  <c:v>9.9369468421078544</c:v>
                </c:pt>
                <c:pt idx="41">
                  <c:v>9.9752011354800416</c:v>
                </c:pt>
                <c:pt idx="42">
                  <c:v>10.005755326526288</c:v>
                </c:pt>
                <c:pt idx="43">
                  <c:v>10.028014712672757</c:v>
                </c:pt>
                <c:pt idx="44">
                  <c:v>10.041546040287782</c:v>
                </c:pt>
                <c:pt idx="45">
                  <c:v>10.046085937470995</c:v>
                </c:pt>
              </c:numCache>
            </c:numRef>
          </c:xVal>
          <c:yVal>
            <c:numRef>
              <c:f>PlotDat17!$AP$1:$AP$46</c:f>
              <c:numCache>
                <c:formatCode>General</c:formatCode>
                <c:ptCount val="46"/>
                <c:pt idx="0">
                  <c:v>5.9301061652014257E-2</c:v>
                </c:pt>
                <c:pt idx="1">
                  <c:v>5.9540767417557754E-2</c:v>
                </c:pt>
                <c:pt idx="2">
                  <c:v>5.977580758303621E-2</c:v>
                </c:pt>
                <c:pt idx="3">
                  <c:v>6.0001607358982821E-2</c:v>
                </c:pt>
                <c:pt idx="4">
                  <c:v>6.0213771809602218E-2</c:v>
                </c:pt>
                <c:pt idx="5">
                  <c:v>6.040817139519658E-2</c:v>
                </c:pt>
                <c:pt idx="6">
                  <c:v>6.0581022348958569E-2</c:v>
                </c:pt>
                <c:pt idx="7">
                  <c:v>6.0728960323688248E-2</c:v>
                </c:pt>
                <c:pt idx="8">
                  <c:v>6.084910587498446E-2</c:v>
                </c:pt>
                <c:pt idx="9">
                  <c:v>6.0939120506354763E-2</c:v>
                </c:pt>
                <c:pt idx="10">
                  <c:v>6.0997252185389657E-2</c:v>
                </c:pt>
                <c:pt idx="11">
                  <c:v>6.1022369445080528E-2</c:v>
                </c:pt>
                <c:pt idx="12">
                  <c:v>6.1013983406537964E-2</c:v>
                </c:pt>
                <c:pt idx="13">
                  <c:v>6.0972257294463213E-2</c:v>
                </c:pt>
                <c:pt idx="14">
                  <c:v>6.0898003260165062E-2</c:v>
                </c:pt>
                <c:pt idx="15">
                  <c:v>6.0792666573958411E-2</c:v>
                </c:pt>
                <c:pt idx="16">
                  <c:v>6.0658297494621566E-2</c:v>
                </c:pt>
                <c:pt idx="17">
                  <c:v>6.049751136344126E-2</c:v>
                </c:pt>
                <c:pt idx="18">
                  <c:v>6.03134376995694E-2</c:v>
                </c:pt>
                <c:pt idx="19">
                  <c:v>6.0109659287492567E-2</c:v>
                </c:pt>
                <c:pt idx="20">
                  <c:v>5.9890142442207334E-2</c:v>
                </c:pt>
                <c:pt idx="21">
                  <c:v>5.9659159809410452E-2</c:v>
                </c:pt>
                <c:pt idx="22">
                  <c:v>5.9421207203310469E-2</c:v>
                </c:pt>
                <c:pt idx="23">
                  <c:v>5.9180916100718045E-2</c:v>
                </c:pt>
                <c:pt idx="24">
                  <c:v>5.8942963494618063E-2</c:v>
                </c:pt>
                <c:pt idx="25">
                  <c:v>5.8711980861821188E-2</c:v>
                </c:pt>
                <c:pt idx="26">
                  <c:v>5.8492464016535947E-2</c:v>
                </c:pt>
                <c:pt idx="27">
                  <c:v>5.8288685604459115E-2</c:v>
                </c:pt>
                <c:pt idx="28">
                  <c:v>5.8104611940587254E-2</c:v>
                </c:pt>
                <c:pt idx="29">
                  <c:v>5.7943825809406949E-2</c:v>
                </c:pt>
                <c:pt idx="30">
                  <c:v>5.7809456730070104E-2</c:v>
                </c:pt>
                <c:pt idx="31">
                  <c:v>5.7704120043863452E-2</c:v>
                </c:pt>
                <c:pt idx="32">
                  <c:v>5.7629866009565302E-2</c:v>
                </c:pt>
                <c:pt idx="33">
                  <c:v>5.7588139897490551E-2</c:v>
                </c:pt>
                <c:pt idx="34">
                  <c:v>5.7579753858947987E-2</c:v>
                </c:pt>
                <c:pt idx="35">
                  <c:v>5.7604871118638858E-2</c:v>
                </c:pt>
                <c:pt idx="36">
                  <c:v>5.7663002797673751E-2</c:v>
                </c:pt>
                <c:pt idx="37">
                  <c:v>5.7753017429044054E-2</c:v>
                </c:pt>
                <c:pt idx="38">
                  <c:v>5.7873162980340266E-2</c:v>
                </c:pt>
                <c:pt idx="39">
                  <c:v>5.8021100955069946E-2</c:v>
                </c:pt>
                <c:pt idx="40">
                  <c:v>5.8193951908831934E-2</c:v>
                </c:pt>
                <c:pt idx="41">
                  <c:v>5.8388351494426297E-2</c:v>
                </c:pt>
                <c:pt idx="42">
                  <c:v>5.8600515945045693E-2</c:v>
                </c:pt>
                <c:pt idx="43">
                  <c:v>5.8826315720992305E-2</c:v>
                </c:pt>
                <c:pt idx="44">
                  <c:v>5.9061355886470761E-2</c:v>
                </c:pt>
                <c:pt idx="45">
                  <c:v>5.9301061652014257E-2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0234-4E16-A767-028E92BE09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099712"/>
        <c:axId val="134101632"/>
      </c:scatterChart>
      <c:valAx>
        <c:axId val="134099712"/>
        <c:scaling>
          <c:orientation val="minMax"/>
          <c:max val="11.2"/>
          <c:min val="8.6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101632"/>
        <c:crossesAt val="5.6000000000000001E-2"/>
        <c:crossBetween val="midCat"/>
        <c:majorUnit val="0.4"/>
        <c:minorUnit val="0.2"/>
      </c:valAx>
      <c:valAx>
        <c:axId val="134101632"/>
        <c:scaling>
          <c:orientation val="minMax"/>
          <c:max val="6.7000000000000004E-2"/>
          <c:min val="5.6000000000000001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099712"/>
        <c:crossesAt val="8.6"/>
        <c:crossBetween val="midCat"/>
        <c:majorUnit val="2E-3"/>
        <c:minorUnit val="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2358478962583"/>
          <c:y val="8.1468786993416864E-2"/>
          <c:w val="0.6275513070458586"/>
          <c:h val="0.7833537210905468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24.850834024297001</c:v>
                </c:pt>
                <c:pt idx="1">
                  <c:v>24.358329407449332</c:v>
                </c:pt>
                <c:pt idx="2">
                  <c:v>24.001789303318446</c:v>
                </c:pt>
                <c:pt idx="3">
                  <c:v>25.750618359641408</c:v>
                </c:pt>
                <c:pt idx="4">
                  <c:v>24.199001709166737</c:v>
                </c:pt>
              </c:numLit>
            </c:plus>
            <c:minus>
              <c:numLit>
                <c:formatCode>General</c:formatCode>
                <c:ptCount val="5"/>
                <c:pt idx="0">
                  <c:v>24.850834024297001</c:v>
                </c:pt>
                <c:pt idx="1">
                  <c:v>24.358329407449332</c:v>
                </c:pt>
                <c:pt idx="2">
                  <c:v>24.001789303318446</c:v>
                </c:pt>
                <c:pt idx="3">
                  <c:v>25.750618359641408</c:v>
                </c:pt>
                <c:pt idx="4">
                  <c:v>24.199001709166737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PlotDat36!$E$1:$E$5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xVal>
          <c:yVal>
            <c:numRef>
              <c:f>PlotDat36!$F$1:$F$5</c:f>
              <c:numCache>
                <c:formatCode>General</c:formatCode>
                <c:ptCount val="5"/>
                <c:pt idx="0">
                  <c:v>638.11903067820822</c:v>
                </c:pt>
                <c:pt idx="1">
                  <c:v>640.65399837152381</c:v>
                </c:pt>
                <c:pt idx="2">
                  <c:v>648.73809851648957</c:v>
                </c:pt>
                <c:pt idx="3">
                  <c:v>637.03459335593743</c:v>
                </c:pt>
                <c:pt idx="4">
                  <c:v>640.0765215389581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935-4290-AF61-9374C204D80C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PlotDat36!$C$1:$C$2</c:f>
              <c:numCache>
                <c:formatCode>General</c:formatCode>
                <c:ptCount val="2"/>
                <c:pt idx="0">
                  <c:v>0.3</c:v>
                </c:pt>
                <c:pt idx="1">
                  <c:v>5.7</c:v>
                </c:pt>
              </c:numCache>
            </c:numRef>
          </c:xVal>
          <c:yVal>
            <c:numRef>
              <c:f>PlotDat36!$D$1:$D$2</c:f>
              <c:numCache>
                <c:formatCode>General</c:formatCode>
                <c:ptCount val="2"/>
                <c:pt idx="0">
                  <c:v>641.07592191322385</c:v>
                </c:pt>
                <c:pt idx="1">
                  <c:v>641.07592191322385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935-4290-AF61-9374C204D8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243968"/>
        <c:axId val="134143360"/>
      </c:scatterChart>
      <c:valAx>
        <c:axId val="62243968"/>
        <c:scaling>
          <c:orientation val="minMax"/>
          <c:max val="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4143360"/>
        <c:crosses val="autoZero"/>
        <c:crossBetween val="midCat"/>
        <c:majorUnit val="1"/>
        <c:minorUnit val="0.2"/>
      </c:valAx>
      <c:valAx>
        <c:axId val="134143360"/>
        <c:scaling>
          <c:orientation val="minMax"/>
          <c:max val="680"/>
          <c:min val="600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243968"/>
        <c:crosses val="autoZero"/>
        <c:crossBetween val="midCat"/>
        <c:majorUnit val="20"/>
        <c:minorUnit val="10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7047719777148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3"/>
                <c:pt idx="0">
                  <c:v>23.050537811998993</c:v>
                </c:pt>
                <c:pt idx="1">
                  <c:v>22.738300442208924</c:v>
                </c:pt>
                <c:pt idx="2">
                  <c:v>22.763036846574323</c:v>
                </c:pt>
              </c:numLit>
            </c:plus>
            <c:minus>
              <c:numLit>
                <c:formatCode>General</c:formatCode>
                <c:ptCount val="3"/>
                <c:pt idx="0">
                  <c:v>23.050537811998993</c:v>
                </c:pt>
                <c:pt idx="1">
                  <c:v>22.738300442208924</c:v>
                </c:pt>
                <c:pt idx="2">
                  <c:v>22.763036846574323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PlotDat27!$E$1:$E$3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PlotDat27!$F$1:$F$3</c:f>
              <c:numCache>
                <c:formatCode>General</c:formatCode>
                <c:ptCount val="3"/>
                <c:pt idx="0">
                  <c:v>636.55965795135114</c:v>
                </c:pt>
                <c:pt idx="1">
                  <c:v>626.94096262401433</c:v>
                </c:pt>
                <c:pt idx="2">
                  <c:v>629.48434338982418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626-4F8A-8B63-79A0B1B4AEC4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PlotDat27!$C$1:$C$2</c:f>
              <c:numCache>
                <c:formatCode>General</c:formatCode>
                <c:ptCount val="2"/>
                <c:pt idx="0">
                  <c:v>0.3</c:v>
                </c:pt>
                <c:pt idx="1">
                  <c:v>3.7</c:v>
                </c:pt>
              </c:numCache>
            </c:numRef>
          </c:xVal>
          <c:yVal>
            <c:numRef>
              <c:f>PlotDat27!$D$1:$D$2</c:f>
              <c:numCache>
                <c:formatCode>General</c:formatCode>
                <c:ptCount val="2"/>
                <c:pt idx="0">
                  <c:v>630.94569246471383</c:v>
                </c:pt>
                <c:pt idx="1">
                  <c:v>630.94569246471383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1626-4F8A-8B63-79A0B1B4AE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569664"/>
        <c:axId val="61580032"/>
      </c:scatterChart>
      <c:valAx>
        <c:axId val="61569664"/>
        <c:scaling>
          <c:orientation val="minMax"/>
          <c:max val="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61580032"/>
        <c:crosses val="autoZero"/>
        <c:crossBetween val="midCat"/>
        <c:majorUnit val="0.5"/>
        <c:minorUnit val="0.1"/>
      </c:valAx>
      <c:valAx>
        <c:axId val="61580032"/>
        <c:scaling>
          <c:orientation val="minMax"/>
          <c:max val="670"/>
          <c:min val="595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1569664"/>
        <c:crosses val="autoZero"/>
        <c:crossBetween val="midCat"/>
        <c:majorUnit val="10"/>
        <c:minorUnit val="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PlotDat18!$O$1:$O$32</c:f>
              <c:numCache>
                <c:formatCode>General</c:formatCode>
                <c:ptCount val="32"/>
                <c:pt idx="0">
                  <c:v>9</c:v>
                </c:pt>
                <c:pt idx="1">
                  <c:v>8.9999999999999787</c:v>
                </c:pt>
                <c:pt idx="2">
                  <c:v>9.0572899665289874</c:v>
                </c:pt>
                <c:pt idx="3">
                  <c:v>9.1152770332849222</c:v>
                </c:pt>
                <c:pt idx="4">
                  <c:v>9.1739739897276511</c:v>
                </c:pt>
                <c:pt idx="5">
                  <c:v>9.2333939401003207</c:v>
                </c:pt>
                <c:pt idx="6">
                  <c:v>9.293550313173867</c:v>
                </c:pt>
                <c:pt idx="7">
                  <c:v>9.3544568723558683</c:v>
                </c:pt>
                <c:pt idx="8">
                  <c:v>9.4161277261795711</c:v>
                </c:pt>
                <c:pt idx="9">
                  <c:v>9.4785773391898402</c:v>
                </c:pt>
                <c:pt idx="10">
                  <c:v>9.5418205432439986</c:v>
                </c:pt>
                <c:pt idx="11">
                  <c:v>9.6058725492455341</c:v>
                </c:pt>
                <c:pt idx="12">
                  <c:v>9.67074895933089</c:v>
                </c:pt>
                <c:pt idx="13">
                  <c:v>9.7364657795291176</c:v>
                </c:pt>
                <c:pt idx="14">
                  <c:v>9.8030394329165969</c:v>
                </c:pt>
                <c:pt idx="15">
                  <c:v>9.8704867732891195</c:v>
                </c:pt>
                <c:pt idx="16">
                  <c:v>9.9388250993752969</c:v>
                </c:pt>
                <c:pt idx="17">
                  <c:v>10.008072169616787</c:v>
                </c:pt>
                <c:pt idx="18">
                  <c:v>10.078246217541436</c:v>
                </c:pt>
                <c:pt idx="19">
                  <c:v>10.149365967757543</c:v>
                </c:pt>
                <c:pt idx="20">
                  <c:v>10.221450652598648</c:v>
                </c:pt>
                <c:pt idx="21">
                  <c:v>10.294520029450023</c:v>
                </c:pt>
                <c:pt idx="22">
                  <c:v>10.368594398789449</c:v>
                </c:pt>
                <c:pt idx="23">
                  <c:v>10.443694622977063</c:v>
                </c:pt>
                <c:pt idx="24">
                  <c:v>10.519842145830749</c:v>
                </c:pt>
                <c:pt idx="25">
                  <c:v>10.597059013025579</c:v>
                </c:pt>
                <c:pt idx="26">
                  <c:v>10.675367893358342</c:v>
                </c:pt>
                <c:pt idx="27">
                  <c:v>10.754792100919721</c:v>
                </c:pt>
                <c:pt idx="28">
                  <c:v>10.835355618220404</c:v>
                </c:pt>
                <c:pt idx="29">
                  <c:v>10.917083120318509</c:v>
                </c:pt>
                <c:pt idx="30">
                  <c:v>10.999999999999982</c:v>
                </c:pt>
                <c:pt idx="31">
                  <c:v>11</c:v>
                </c:pt>
              </c:numCache>
            </c:numRef>
          </c:xVal>
          <c:yVal>
            <c:numRef>
              <c:f>PlotDat18!$P$1:$P$32</c:f>
              <c:numCache>
                <c:formatCode>General</c:formatCode>
                <c:ptCount val="32"/>
                <c:pt idx="0">
                  <c:v>6.2147769803016478E-2</c:v>
                </c:pt>
                <c:pt idx="1">
                  <c:v>6.214776980301652E-2</c:v>
                </c:pt>
                <c:pt idx="2">
                  <c:v>6.2029290882020978E-2</c:v>
                </c:pt>
                <c:pt idx="3">
                  <c:v>6.1911117210076687E-2</c:v>
                </c:pt>
                <c:pt idx="4">
                  <c:v>6.1793247924257159E-2</c:v>
                </c:pt>
                <c:pt idx="5">
                  <c:v>6.1675682164206824E-2</c:v>
                </c:pt>
                <c:pt idx="6">
                  <c:v>6.1558419072132622E-2</c:v>
                </c:pt>
                <c:pt idx="7">
                  <c:v>6.1441457792796715E-2</c:v>
                </c:pt>
                <c:pt idx="8">
                  <c:v>6.1324797473508545E-2</c:v>
                </c:pt>
                <c:pt idx="9">
                  <c:v>6.1208437264116594E-2</c:v>
                </c:pt>
                <c:pt idx="10">
                  <c:v>6.1092376317001373E-2</c:v>
                </c:pt>
                <c:pt idx="11">
                  <c:v>6.0976613787066439E-2</c:v>
                </c:pt>
                <c:pt idx="12">
                  <c:v>6.0861148831731909E-2</c:v>
                </c:pt>
                <c:pt idx="13">
                  <c:v>6.0745980610925586E-2</c:v>
                </c:pt>
                <c:pt idx="14">
                  <c:v>6.0631108287076081E-2</c:v>
                </c:pt>
                <c:pt idx="15">
                  <c:v>6.0516531025104903E-2</c:v>
                </c:pt>
                <c:pt idx="16">
                  <c:v>6.0402247992418216E-2</c:v>
                </c:pt>
                <c:pt idx="17">
                  <c:v>6.0288258358900129E-2</c:v>
                </c:pt>
                <c:pt idx="18">
                  <c:v>6.017456129690444E-2</c:v>
                </c:pt>
                <c:pt idx="19">
                  <c:v>6.0061155981247276E-2</c:v>
                </c:pt>
                <c:pt idx="20">
                  <c:v>5.994804158919919E-2</c:v>
                </c:pt>
                <c:pt idx="21">
                  <c:v>5.9835217300478152E-2</c:v>
                </c:pt>
                <c:pt idx="22">
                  <c:v>5.9722682297241696E-2</c:v>
                </c:pt>
                <c:pt idx="23">
                  <c:v>5.9610435764079414E-2</c:v>
                </c:pt>
                <c:pt idx="24">
                  <c:v>5.9498476888005636E-2</c:v>
                </c:pt>
                <c:pt idx="25">
                  <c:v>5.9386804858451513E-2</c:v>
                </c:pt>
                <c:pt idx="26">
                  <c:v>5.9275418867258518E-2</c:v>
                </c:pt>
                <c:pt idx="27">
                  <c:v>5.9164318108669817E-2</c:v>
                </c:pt>
                <c:pt idx="28">
                  <c:v>5.9053501779324183E-2</c:v>
                </c:pt>
                <c:pt idx="29">
                  <c:v>5.8942969078247497E-2</c:v>
                </c:pt>
                <c:pt idx="30">
                  <c:v>5.8832719206846039E-2</c:v>
                </c:pt>
                <c:pt idx="31">
                  <c:v>5.8832719206846018E-2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6F7-43C4-BC70-7176B9F89DC7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PlotDat18!$E$1:$E$23</c:f>
              <c:numCache>
                <c:formatCode>General</c:formatCode>
                <c:ptCount val="23"/>
                <c:pt idx="0">
                  <c:v>10.63654903525684</c:v>
                </c:pt>
                <c:pt idx="1">
                  <c:v>10.635959651240052</c:v>
                </c:pt>
                <c:pt idx="2">
                  <c:v>10.634239655862842</c:v>
                </c:pt>
                <c:pt idx="3">
                  <c:v>10.631528392921478</c:v>
                </c:pt>
                <c:pt idx="4">
                  <c:v>10.628045512814964</c:v>
                </c:pt>
                <c:pt idx="5">
                  <c:v>10.624073177776047</c:v>
                </c:pt>
                <c:pt idx="6">
                  <c:v>10.619933202765193</c:v>
                </c:pt>
                <c:pt idx="7">
                  <c:v>10.615960983936402</c:v>
                </c:pt>
                <c:pt idx="8">
                  <c:v>10.61247832683549</c:v>
                </c:pt>
                <c:pt idx="9">
                  <c:v>10.609767375628609</c:v>
                </c:pt>
                <c:pt idx="10">
                  <c:v>10.608047755459896</c:v>
                </c:pt>
                <c:pt idx="11">
                  <c:v>10.607458779728455</c:v>
                </c:pt>
                <c:pt idx="12">
                  <c:v>10.608048163745243</c:v>
                </c:pt>
                <c:pt idx="13">
                  <c:v>10.609768159122453</c:v>
                </c:pt>
                <c:pt idx="14">
                  <c:v>10.612479422063817</c:v>
                </c:pt>
                <c:pt idx="15">
                  <c:v>10.615962302170331</c:v>
                </c:pt>
                <c:pt idx="16">
                  <c:v>10.619934637209248</c:v>
                </c:pt>
                <c:pt idx="17">
                  <c:v>10.624074612220102</c:v>
                </c:pt>
                <c:pt idx="18">
                  <c:v>10.628046831048893</c:v>
                </c:pt>
                <c:pt idx="19">
                  <c:v>10.631529488149805</c:v>
                </c:pt>
                <c:pt idx="20">
                  <c:v>10.634240439356686</c:v>
                </c:pt>
                <c:pt idx="21">
                  <c:v>10.635960059525399</c:v>
                </c:pt>
                <c:pt idx="22">
                  <c:v>10.636549035256861</c:v>
                </c:pt>
              </c:numCache>
            </c:numRef>
          </c:xVal>
          <c:yVal>
            <c:numRef>
              <c:f>PlotDat18!$F$1:$F$23</c:f>
              <c:numCache>
                <c:formatCode>General</c:formatCode>
                <c:ptCount val="23"/>
                <c:pt idx="0">
                  <c:v>5.9432400033864283E-2</c:v>
                </c:pt>
                <c:pt idx="1">
                  <c:v>5.9465639972549542E-2</c:v>
                </c:pt>
                <c:pt idx="2">
                  <c:v>5.9489602327547582E-2</c:v>
                </c:pt>
                <c:pt idx="3">
                  <c:v>5.9502345809433844E-2</c:v>
                </c:pt>
                <c:pt idx="4">
                  <c:v>5.9502838017094307E-2</c:v>
                </c:pt>
                <c:pt idx="5">
                  <c:v>5.9491039074791592E-2</c:v>
                </c:pt>
                <c:pt idx="6">
                  <c:v>5.946790486266005E-2</c:v>
                </c:pt>
                <c:pt idx="7">
                  <c:v>5.9435309576982127E-2</c:v>
                </c:pt>
                <c:pt idx="8">
                  <c:v>5.9395893893951814E-2</c:v>
                </c:pt>
                <c:pt idx="9">
                  <c:v>5.9352851037794141E-2</c:v>
                </c:pt>
                <c:pt idx="10">
                  <c:v>5.9309668084729282E-2</c:v>
                </c:pt>
                <c:pt idx="11">
                  <c:v>5.9269843458863394E-2</c:v>
                </c:pt>
                <c:pt idx="12">
                  <c:v>5.9236603520178135E-2</c:v>
                </c:pt>
                <c:pt idx="13">
                  <c:v>5.9212641165180095E-2</c:v>
                </c:pt>
                <c:pt idx="14">
                  <c:v>5.9199897683293833E-2</c:v>
                </c:pt>
                <c:pt idx="15">
                  <c:v>5.919940547563337E-2</c:v>
                </c:pt>
                <c:pt idx="16">
                  <c:v>5.9211204417936085E-2</c:v>
                </c:pt>
                <c:pt idx="17">
                  <c:v>5.9234338630067628E-2</c:v>
                </c:pt>
                <c:pt idx="18">
                  <c:v>5.926693391574555E-2</c:v>
                </c:pt>
                <c:pt idx="19">
                  <c:v>5.9306349598775863E-2</c:v>
                </c:pt>
                <c:pt idx="20">
                  <c:v>5.9349392454933536E-2</c:v>
                </c:pt>
                <c:pt idx="21">
                  <c:v>5.9392575407998402E-2</c:v>
                </c:pt>
                <c:pt idx="22">
                  <c:v>5.9432400029999811E-2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6F7-43C4-BC70-7176B9F89DC7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PlotDat18!$G$1:$G$23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PlotDat18!$H$1:$H$23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76F7-43C4-BC70-7176B9F89DC7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PlotDat18!$I$1:$I$23</c:f>
              <c:numCache>
                <c:formatCode>General</c:formatCode>
                <c:ptCount val="23"/>
                <c:pt idx="0">
                  <c:v>9.9190612084738614</c:v>
                </c:pt>
                <c:pt idx="1">
                  <c:v>9.9185098620222565</c:v>
                </c:pt>
                <c:pt idx="2">
                  <c:v>9.9169009519281612</c:v>
                </c:pt>
                <c:pt idx="3">
                  <c:v>9.9143648225188432</c:v>
                </c:pt>
                <c:pt idx="4">
                  <c:v>9.9111069359161057</c:v>
                </c:pt>
                <c:pt idx="5">
                  <c:v>9.9073912267171007</c:v>
                </c:pt>
                <c:pt idx="6">
                  <c:v>9.9035187195829604</c:v>
                </c:pt>
                <c:pt idx="7">
                  <c:v>9.899803142011006</c:v>
                </c:pt>
                <c:pt idx="8">
                  <c:v>9.8965455079987272</c:v>
                </c:pt>
                <c:pt idx="9">
                  <c:v>9.8940097316799029</c:v>
                </c:pt>
                <c:pt idx="10">
                  <c:v>9.8924012465710405</c:v>
                </c:pt>
                <c:pt idx="11">
                  <c:v>9.8918503625696328</c:v>
                </c:pt>
                <c:pt idx="12">
                  <c:v>9.8924017090212377</c:v>
                </c:pt>
                <c:pt idx="13">
                  <c:v>9.894010619115333</c:v>
                </c:pt>
                <c:pt idx="14">
                  <c:v>9.896546748524651</c:v>
                </c:pt>
                <c:pt idx="15">
                  <c:v>9.8998046351273885</c:v>
                </c:pt>
                <c:pt idx="16">
                  <c:v>9.9035203443263935</c:v>
                </c:pt>
                <c:pt idx="17">
                  <c:v>9.9073928514605338</c:v>
                </c:pt>
                <c:pt idx="18">
                  <c:v>9.9111084290324882</c:v>
                </c:pt>
                <c:pt idx="19">
                  <c:v>9.914366063044767</c:v>
                </c:pt>
                <c:pt idx="20">
                  <c:v>9.9169018393635913</c:v>
                </c:pt>
                <c:pt idx="21">
                  <c:v>9.9185103244724537</c:v>
                </c:pt>
                <c:pt idx="22">
                  <c:v>9.9190612084738614</c:v>
                </c:pt>
              </c:numCache>
            </c:numRef>
          </c:xVal>
          <c:yVal>
            <c:numRef>
              <c:f>PlotDat18!$J$1:$J$23</c:f>
              <c:numCache>
                <c:formatCode>General</c:formatCode>
                <c:ptCount val="23"/>
                <c:pt idx="0">
                  <c:v>6.0540875882204789E-2</c:v>
                </c:pt>
                <c:pt idx="1">
                  <c:v>6.0575392222366624E-2</c:v>
                </c:pt>
                <c:pt idx="2">
                  <c:v>6.060038414683435E-2</c:v>
                </c:pt>
                <c:pt idx="3">
                  <c:v>6.06138269585203E-2</c:v>
                </c:pt>
                <c:pt idx="4">
                  <c:v>6.0614631600769145E-2</c:v>
                </c:pt>
                <c:pt idx="5">
                  <c:v>6.0602732886251273E-2</c:v>
                </c:pt>
                <c:pt idx="6">
                  <c:v>6.057909477805256E-2</c:v>
                </c:pt>
                <c:pt idx="7">
                  <c:v>6.0545632295118001E-2</c:v>
                </c:pt>
                <c:pt idx="8">
                  <c:v>6.0505056368805925E-2</c:v>
                </c:pt>
                <c:pt idx="9">
                  <c:v>6.0460654219351796E-2</c:v>
                </c:pt>
                <c:pt idx="10">
                  <c:v>6.0416023044834642E-2</c:v>
                </c:pt>
                <c:pt idx="11">
                  <c:v>6.0374778597582029E-2</c:v>
                </c:pt>
                <c:pt idx="12">
                  <c:v>6.0340262257420195E-2</c:v>
                </c:pt>
                <c:pt idx="13">
                  <c:v>6.0315270332952468E-2</c:v>
                </c:pt>
                <c:pt idx="14">
                  <c:v>6.0301827521266518E-2</c:v>
                </c:pt>
                <c:pt idx="15">
                  <c:v>6.0301022879017674E-2</c:v>
                </c:pt>
                <c:pt idx="16">
                  <c:v>6.0312921593535546E-2</c:v>
                </c:pt>
                <c:pt idx="17">
                  <c:v>6.0336559701734259E-2</c:v>
                </c:pt>
                <c:pt idx="18">
                  <c:v>6.0370022184668817E-2</c:v>
                </c:pt>
                <c:pt idx="19">
                  <c:v>6.0410598110980894E-2</c:v>
                </c:pt>
                <c:pt idx="20">
                  <c:v>6.0455000260435023E-2</c:v>
                </c:pt>
                <c:pt idx="21">
                  <c:v>6.0499631434952177E-2</c:v>
                </c:pt>
                <c:pt idx="22">
                  <c:v>6.0540875882204789E-2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76F7-43C4-BC70-7176B9F89DC7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PlotDat18!$K$1:$K$23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PlotDat18!$L$1:$L$23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76F7-43C4-BC70-7176B9F89DC7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PlotDat18!$M$1:$M$23</c:f>
              <c:numCache>
                <c:formatCode>General</c:formatCode>
                <c:ptCount val="23"/>
                <c:pt idx="0">
                  <c:v>9.288604140048685</c:v>
                </c:pt>
                <c:pt idx="1">
                  <c:v>9.2880862180455797</c:v>
                </c:pt>
                <c:pt idx="2">
                  <c:v>9.2865749326830809</c:v>
                </c:pt>
                <c:pt idx="3">
                  <c:v>9.2841927193133031</c:v>
                </c:pt>
                <c:pt idx="4">
                  <c:v>9.2811325706958936</c:v>
                </c:pt>
                <c:pt idx="5">
                  <c:v>9.2776424018724342</c:v>
                </c:pt>
                <c:pt idx="6">
                  <c:v>9.2740049655641634</c:v>
                </c:pt>
                <c:pt idx="7">
                  <c:v>9.2705149452281148</c:v>
                </c:pt>
                <c:pt idx="8">
                  <c:v>9.2674550815559638</c:v>
                </c:pt>
                <c:pt idx="9">
                  <c:v>9.2650732665047162</c:v>
                </c:pt>
                <c:pt idx="10">
                  <c:v>9.2635624605646267</c:v>
                </c:pt>
                <c:pt idx="11">
                  <c:v>9.2630450602478529</c:v>
                </c:pt>
                <c:pt idx="12">
                  <c:v>9.2635629822509582</c:v>
                </c:pt>
                <c:pt idx="13">
                  <c:v>9.265074267613457</c:v>
                </c:pt>
                <c:pt idx="14">
                  <c:v>9.2674564809832347</c:v>
                </c:pt>
                <c:pt idx="15">
                  <c:v>9.2705166296006443</c:v>
                </c:pt>
                <c:pt idx="16">
                  <c:v>9.2740067984241037</c:v>
                </c:pt>
                <c:pt idx="17">
                  <c:v>9.2776442347323744</c:v>
                </c:pt>
                <c:pt idx="18">
                  <c:v>9.281134255068423</c:v>
                </c:pt>
                <c:pt idx="19">
                  <c:v>9.2841941187405741</c:v>
                </c:pt>
                <c:pt idx="20">
                  <c:v>9.2865759337918217</c:v>
                </c:pt>
                <c:pt idx="21">
                  <c:v>9.2880867397319111</c:v>
                </c:pt>
                <c:pt idx="22">
                  <c:v>9.288604140048685</c:v>
                </c:pt>
              </c:numCache>
            </c:numRef>
          </c:xVal>
          <c:yVal>
            <c:numRef>
              <c:f>PlotDat18!$N$1:$N$23</c:f>
              <c:numCache>
                <c:formatCode>General</c:formatCode>
                <c:ptCount val="23"/>
                <c:pt idx="0">
                  <c:v>6.1677658254877345E-2</c:v>
                </c:pt>
                <c:pt idx="1">
                  <c:v>6.1713498597585327E-2</c:v>
                </c:pt>
                <c:pt idx="2">
                  <c:v>6.1739559863602161E-2</c:v>
                </c:pt>
                <c:pt idx="3">
                  <c:v>6.1753730724147485E-2</c:v>
                </c:pt>
                <c:pt idx="4">
                  <c:v>6.1754863140377265E-2</c:v>
                </c:pt>
                <c:pt idx="5">
                  <c:v>6.1742865370663307E-2</c:v>
                </c:pt>
                <c:pt idx="6">
                  <c:v>6.1718709402954347E-2</c:v>
                </c:pt>
                <c:pt idx="7">
                  <c:v>6.16843522100931E-2</c:v>
                </c:pt>
                <c:pt idx="8">
                  <c:v>6.1642577207515092E-2</c:v>
                </c:pt>
                <c:pt idx="9">
                  <c:v>6.1596768757483676E-2</c:v>
                </c:pt>
                <c:pt idx="10">
                  <c:v>6.1550637988187065E-2</c:v>
                </c:pt>
                <c:pt idx="11">
                  <c:v>6.1507922140203418E-2</c:v>
                </c:pt>
                <c:pt idx="12">
                  <c:v>6.1472081797495436E-2</c:v>
                </c:pt>
                <c:pt idx="13">
                  <c:v>6.1446020531478601E-2</c:v>
                </c:pt>
                <c:pt idx="14">
                  <c:v>6.1431849670933278E-2</c:v>
                </c:pt>
                <c:pt idx="15">
                  <c:v>6.1430717254703497E-2</c:v>
                </c:pt>
                <c:pt idx="16">
                  <c:v>6.1442715024417456E-2</c:v>
                </c:pt>
                <c:pt idx="17">
                  <c:v>6.1466870992126416E-2</c:v>
                </c:pt>
                <c:pt idx="18">
                  <c:v>6.1501228184987662E-2</c:v>
                </c:pt>
                <c:pt idx="19">
                  <c:v>6.154300318756567E-2</c:v>
                </c:pt>
                <c:pt idx="20">
                  <c:v>6.1588811637597086E-2</c:v>
                </c:pt>
                <c:pt idx="21">
                  <c:v>6.1634942406893697E-2</c:v>
                </c:pt>
                <c:pt idx="22">
                  <c:v>6.1677658254877345E-2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76F7-43C4-BC70-7176B9F89DC7}"/>
            </c:ext>
          </c:extLst>
        </c:ser>
        <c:ser>
          <c:idx val="6"/>
          <c:order val="6"/>
          <c:spPr>
            <a:ln w="19050">
              <a:noFill/>
            </a:ln>
          </c:spPr>
          <c:marker>
            <c:symbol val="none"/>
          </c:marker>
          <c:xVal>
            <c:numRef>
              <c:f>PlotDat18!$U$1:$U$6</c:f>
              <c:numCache>
                <c:formatCode>General</c:formatCode>
                <c:ptCount val="6"/>
                <c:pt idx="0">
                  <c:v>11.018692152963618</c:v>
                </c:pt>
                <c:pt idx="1">
                  <c:v>10.622003907492648</c:v>
                </c:pt>
                <c:pt idx="2">
                  <c:v>10.251778767215438</c:v>
                </c:pt>
                <c:pt idx="3">
                  <c:v>9.9054557855217471</c:v>
                </c:pt>
                <c:pt idx="4">
                  <c:v>9.580794134096589</c:v>
                </c:pt>
                <c:pt idx="5">
                  <c:v>9.2758246001482689</c:v>
                </c:pt>
              </c:numCache>
            </c:numRef>
          </c:xVal>
          <c:yVal>
            <c:numRef>
              <c:f>PlotDat18!$V$1:$V$6</c:f>
              <c:numCache>
                <c:formatCode>General</c:formatCode>
                <c:ptCount val="6"/>
                <c:pt idx="0">
                  <c:v>5.8808123545874759E-2</c:v>
                </c:pt>
                <c:pt idx="1">
                  <c:v>5.9351121746363839E-2</c:v>
                </c:pt>
                <c:pt idx="2">
                  <c:v>5.9900991063863769E-2</c:v>
                </c:pt>
                <c:pt idx="3">
                  <c:v>6.0457827239893409E-2</c:v>
                </c:pt>
                <c:pt idx="4">
                  <c:v>6.1021727424468923E-2</c:v>
                </c:pt>
                <c:pt idx="5">
                  <c:v>6.1592790197540381E-2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76F7-43C4-BC70-7176B9F89DC7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PlotDat18!$Q$1:$Q$32</c:f>
              <c:numCache>
                <c:formatCode>General</c:formatCode>
                <c:ptCount val="32"/>
                <c:pt idx="0">
                  <c:v>9</c:v>
                </c:pt>
                <c:pt idx="1">
                  <c:v>8.9999999999999787</c:v>
                </c:pt>
                <c:pt idx="2">
                  <c:v>9.0572899665289679</c:v>
                </c:pt>
                <c:pt idx="3">
                  <c:v>9.1152770332849045</c:v>
                </c:pt>
                <c:pt idx="4">
                  <c:v>9.1739739897276511</c:v>
                </c:pt>
                <c:pt idx="5">
                  <c:v>9.2333939401003011</c:v>
                </c:pt>
                <c:pt idx="6">
                  <c:v>9.2935503131738475</c:v>
                </c:pt>
                <c:pt idx="7">
                  <c:v>9.3544568723558488</c:v>
                </c:pt>
                <c:pt idx="8">
                  <c:v>9.4161277261795515</c:v>
                </c:pt>
                <c:pt idx="9">
                  <c:v>9.4785773391898402</c:v>
                </c:pt>
                <c:pt idx="10">
                  <c:v>9.5418205432439791</c:v>
                </c:pt>
                <c:pt idx="11">
                  <c:v>9.6058725492455341</c:v>
                </c:pt>
                <c:pt idx="12">
                  <c:v>9.6707489593308704</c:v>
                </c:pt>
                <c:pt idx="13">
                  <c:v>9.7364657795290963</c:v>
                </c:pt>
                <c:pt idx="14">
                  <c:v>9.8030394329165969</c:v>
                </c:pt>
                <c:pt idx="15">
                  <c:v>9.8704867732890982</c:v>
                </c:pt>
                <c:pt idx="16">
                  <c:v>9.9388250993752969</c:v>
                </c:pt>
                <c:pt idx="17">
                  <c:v>10.008072169616787</c:v>
                </c:pt>
                <c:pt idx="18">
                  <c:v>10.078246217541436</c:v>
                </c:pt>
                <c:pt idx="19">
                  <c:v>10.14936596775752</c:v>
                </c:pt>
                <c:pt idx="20">
                  <c:v>10.221450652598648</c:v>
                </c:pt>
                <c:pt idx="21">
                  <c:v>10.294520029450023</c:v>
                </c:pt>
                <c:pt idx="22">
                  <c:v>10.368594398789449</c:v>
                </c:pt>
                <c:pt idx="23">
                  <c:v>10.443694622977063</c:v>
                </c:pt>
                <c:pt idx="24">
                  <c:v>10.519842145830724</c:v>
                </c:pt>
                <c:pt idx="25">
                  <c:v>10.597059013025579</c:v>
                </c:pt>
                <c:pt idx="26">
                  <c:v>10.675367893358317</c:v>
                </c:pt>
                <c:pt idx="27">
                  <c:v>10.754792100919721</c:v>
                </c:pt>
                <c:pt idx="28">
                  <c:v>10.835355618220404</c:v>
                </c:pt>
                <c:pt idx="29">
                  <c:v>10.917083120318482</c:v>
                </c:pt>
                <c:pt idx="30">
                  <c:v>10.999999999999956</c:v>
                </c:pt>
                <c:pt idx="31">
                  <c:v>11</c:v>
                </c:pt>
              </c:numCache>
            </c:numRef>
          </c:xVal>
          <c:yVal>
            <c:numRef>
              <c:f>PlotDat18!$R$1:$R$32</c:f>
              <c:numCache>
                <c:formatCode>General</c:formatCode>
                <c:ptCount val="32"/>
                <c:pt idx="0">
                  <c:v>6.2000276435996593E-2</c:v>
                </c:pt>
                <c:pt idx="1">
                  <c:v>6.2000276435996635E-2</c:v>
                </c:pt>
                <c:pt idx="2">
                  <c:v>6.1882341517382936E-2</c:v>
                </c:pt>
                <c:pt idx="3">
                  <c:v>6.1764709846248836E-2</c:v>
                </c:pt>
                <c:pt idx="4">
                  <c:v>6.1647380567014312E-2</c:v>
                </c:pt>
                <c:pt idx="5">
                  <c:v>6.1530352826642959E-2</c:v>
                </c:pt>
                <c:pt idx="6">
                  <c:v>6.1413625774634842E-2</c:v>
                </c:pt>
                <c:pt idx="7">
                  <c:v>6.1297198563018067E-2</c:v>
                </c:pt>
                <c:pt idx="8">
                  <c:v>6.1181070346341564E-2</c:v>
                </c:pt>
                <c:pt idx="9">
                  <c:v>6.1065240281666794E-2</c:v>
                </c:pt>
                <c:pt idx="10">
                  <c:v>6.0949707528560479E-2</c:v>
                </c:pt>
                <c:pt idx="11">
                  <c:v>6.0834471249086891E-2</c:v>
                </c:pt>
                <c:pt idx="12">
                  <c:v>6.0719530607799645E-2</c:v>
                </c:pt>
                <c:pt idx="13">
                  <c:v>6.0604884771734799E-2</c:v>
                </c:pt>
                <c:pt idx="14">
                  <c:v>6.0490532910402801E-2</c:v>
                </c:pt>
                <c:pt idx="15">
                  <c:v>6.0376474195780717E-2</c:v>
                </c:pt>
                <c:pt idx="16">
                  <c:v>6.026270780230536E-2</c:v>
                </c:pt>
                <c:pt idx="17">
                  <c:v>6.0149232906864664E-2</c:v>
                </c:pt>
                <c:pt idx="18">
                  <c:v>6.0036048688791373E-2</c:v>
                </c:pt>
                <c:pt idx="19">
                  <c:v>5.9923154329854553E-2</c:v>
                </c:pt>
                <c:pt idx="20">
                  <c:v>5.9810549014252867E-2</c:v>
                </c:pt>
                <c:pt idx="21">
                  <c:v>5.9698231928606162E-2</c:v>
                </c:pt>
                <c:pt idx="22">
                  <c:v>5.9586202261949175E-2</c:v>
                </c:pt>
                <c:pt idx="23">
                  <c:v>5.9474459205723348E-2</c:v>
                </c:pt>
                <c:pt idx="24">
                  <c:v>5.9363001953769597E-2</c:v>
                </c:pt>
                <c:pt idx="25">
                  <c:v>5.925182970232129E-2</c:v>
                </c:pt>
                <c:pt idx="26">
                  <c:v>5.9140941649996177E-2</c:v>
                </c:pt>
                <c:pt idx="27">
                  <c:v>5.9030336997790006E-2</c:v>
                </c:pt>
                <c:pt idx="28">
                  <c:v>5.8920014949068435E-2</c:v>
                </c:pt>
                <c:pt idx="29">
                  <c:v>5.8809974709560037E-2</c:v>
                </c:pt>
                <c:pt idx="30">
                  <c:v>5.8700215487349501E-2</c:v>
                </c:pt>
                <c:pt idx="31">
                  <c:v>5.8700215487349452E-2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76F7-43C4-BC70-7176B9F89DC7}"/>
            </c:ext>
          </c:extLst>
        </c:ser>
        <c:ser>
          <c:idx val="8"/>
          <c:order val="8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PlotDat18!$S$1:$S$32</c:f>
              <c:numCache>
                <c:formatCode>General</c:formatCode>
                <c:ptCount val="32"/>
                <c:pt idx="0">
                  <c:v>9</c:v>
                </c:pt>
                <c:pt idx="1">
                  <c:v>8.9999999999999787</c:v>
                </c:pt>
                <c:pt idx="2">
                  <c:v>9.0572899665289679</c:v>
                </c:pt>
                <c:pt idx="3">
                  <c:v>9.1152770332849045</c:v>
                </c:pt>
                <c:pt idx="4">
                  <c:v>9.1739739897276511</c:v>
                </c:pt>
                <c:pt idx="5">
                  <c:v>9.2333939401003011</c:v>
                </c:pt>
                <c:pt idx="6">
                  <c:v>9.2935503131738475</c:v>
                </c:pt>
                <c:pt idx="7">
                  <c:v>9.3544568723558488</c:v>
                </c:pt>
                <c:pt idx="8">
                  <c:v>9.4161277261795515</c:v>
                </c:pt>
                <c:pt idx="9">
                  <c:v>9.4785773391898402</c:v>
                </c:pt>
                <c:pt idx="10">
                  <c:v>9.5418205432439791</c:v>
                </c:pt>
                <c:pt idx="11">
                  <c:v>9.6058725492455341</c:v>
                </c:pt>
                <c:pt idx="12">
                  <c:v>9.6707489593308704</c:v>
                </c:pt>
                <c:pt idx="13">
                  <c:v>9.7364657795290963</c:v>
                </c:pt>
                <c:pt idx="14">
                  <c:v>9.8030394329165969</c:v>
                </c:pt>
                <c:pt idx="15">
                  <c:v>9.8704867732890982</c:v>
                </c:pt>
                <c:pt idx="16">
                  <c:v>9.9388250993752969</c:v>
                </c:pt>
                <c:pt idx="17">
                  <c:v>10.008072169616787</c:v>
                </c:pt>
                <c:pt idx="18">
                  <c:v>10.078246217541436</c:v>
                </c:pt>
                <c:pt idx="19">
                  <c:v>10.14936596775752</c:v>
                </c:pt>
                <c:pt idx="20">
                  <c:v>10.221450652598648</c:v>
                </c:pt>
                <c:pt idx="21">
                  <c:v>10.294520029450023</c:v>
                </c:pt>
                <c:pt idx="22">
                  <c:v>10.368594398789449</c:v>
                </c:pt>
                <c:pt idx="23">
                  <c:v>10.443694622977063</c:v>
                </c:pt>
                <c:pt idx="24">
                  <c:v>10.519842145830724</c:v>
                </c:pt>
                <c:pt idx="25">
                  <c:v>10.597059013025579</c:v>
                </c:pt>
                <c:pt idx="26">
                  <c:v>10.675367893358317</c:v>
                </c:pt>
                <c:pt idx="27">
                  <c:v>10.754792100919721</c:v>
                </c:pt>
                <c:pt idx="28">
                  <c:v>10.835355618220404</c:v>
                </c:pt>
                <c:pt idx="29">
                  <c:v>10.917083120318482</c:v>
                </c:pt>
                <c:pt idx="30">
                  <c:v>10.999999999999956</c:v>
                </c:pt>
                <c:pt idx="31">
                  <c:v>11</c:v>
                </c:pt>
              </c:numCache>
            </c:numRef>
          </c:xVal>
          <c:yVal>
            <c:numRef>
              <c:f>PlotDat18!$T$1:$T$32</c:f>
              <c:numCache>
                <c:formatCode>General</c:formatCode>
                <c:ptCount val="32"/>
                <c:pt idx="0">
                  <c:v>6.2295263170036537E-2</c:v>
                </c:pt>
                <c:pt idx="1">
                  <c:v>6.2295263170036586E-2</c:v>
                </c:pt>
                <c:pt idx="2">
                  <c:v>6.2176240246658951E-2</c:v>
                </c:pt>
                <c:pt idx="3">
                  <c:v>6.2057524573904455E-2</c:v>
                </c:pt>
                <c:pt idx="4">
                  <c:v>6.1939115281500187E-2</c:v>
                </c:pt>
                <c:pt idx="5">
                  <c:v>6.182101150177062E-2</c:v>
                </c:pt>
                <c:pt idx="6">
                  <c:v>6.170321236963032E-2</c:v>
                </c:pt>
                <c:pt idx="7">
                  <c:v>6.1585717022575252E-2</c:v>
                </c:pt>
                <c:pt idx="8">
                  <c:v>6.1468524600675485E-2</c:v>
                </c:pt>
                <c:pt idx="9">
                  <c:v>6.1351634246566589E-2</c:v>
                </c:pt>
                <c:pt idx="10">
                  <c:v>6.1235045105442198E-2</c:v>
                </c:pt>
                <c:pt idx="11">
                  <c:v>6.1118756325046167E-2</c:v>
                </c:pt>
                <c:pt idx="12">
                  <c:v>6.1002767055664105E-2</c:v>
                </c:pt>
                <c:pt idx="13">
                  <c:v>6.0887076450116304E-2</c:v>
                </c:pt>
                <c:pt idx="14">
                  <c:v>6.0771683663749528E-2</c:v>
                </c:pt>
                <c:pt idx="15">
                  <c:v>6.0656587854428977E-2</c:v>
                </c:pt>
                <c:pt idx="16">
                  <c:v>6.0541788182531295E-2</c:v>
                </c:pt>
                <c:pt idx="17">
                  <c:v>6.0427283810935761E-2</c:v>
                </c:pt>
                <c:pt idx="18">
                  <c:v>6.0313073905017701E-2</c:v>
                </c:pt>
                <c:pt idx="19">
                  <c:v>6.0199157632639916E-2</c:v>
                </c:pt>
                <c:pt idx="20">
                  <c:v>6.0085534164145707E-2</c:v>
                </c:pt>
                <c:pt idx="21">
                  <c:v>5.997220267235031E-2</c:v>
                </c:pt>
                <c:pt idx="22">
                  <c:v>5.9859162332534382E-2</c:v>
                </c:pt>
                <c:pt idx="23">
                  <c:v>5.9746412322435674E-2</c:v>
                </c:pt>
                <c:pt idx="24">
                  <c:v>5.9633951822241564E-2</c:v>
                </c:pt>
                <c:pt idx="25">
                  <c:v>5.9521780014581929E-2</c:v>
                </c:pt>
                <c:pt idx="26">
                  <c:v>5.940989608452079E-2</c:v>
                </c:pt>
                <c:pt idx="27">
                  <c:v>5.9298299219549835E-2</c:v>
                </c:pt>
                <c:pt idx="28">
                  <c:v>5.9186988609580111E-2</c:v>
                </c:pt>
                <c:pt idx="29">
                  <c:v>5.9075963446934845E-2</c:v>
                </c:pt>
                <c:pt idx="30">
                  <c:v>5.8965222926342466E-2</c:v>
                </c:pt>
                <c:pt idx="31">
                  <c:v>5.8965222926342403E-2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76F7-43C4-BC70-7176B9F89DC7}"/>
            </c:ext>
          </c:extLst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PlotDat18!$W$1:$W$2</c:f>
              <c:numCache>
                <c:formatCode>General</c:formatCode>
                <c:ptCount val="2"/>
                <c:pt idx="0">
                  <c:v>9.0343108182168752</c:v>
                </c:pt>
                <c:pt idx="1">
                  <c:v>10.649483808076051</c:v>
                </c:pt>
              </c:numCache>
            </c:numRef>
          </c:xVal>
          <c:yVal>
            <c:numRef>
              <c:f>PlotDat18!$X$1:$X$2</c:f>
              <c:numCache>
                <c:formatCode>General</c:formatCode>
                <c:ptCount val="2"/>
                <c:pt idx="0">
                  <c:v>5.8000000000000003E-2</c:v>
                </c:pt>
                <c:pt idx="1">
                  <c:v>6.5000000000000002E-2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76F7-43C4-BC70-7176B9F89DC7}"/>
            </c:ext>
          </c:extLst>
        </c:ser>
        <c:ser>
          <c:idx val="10"/>
          <c:order val="10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PlotDat18!$C$1:$C$6</c:f>
              <c:numCache>
                <c:formatCode>General</c:formatCode>
                <c:ptCount val="6"/>
                <c:pt idx="0">
                  <c:v>10.19817100697221</c:v>
                </c:pt>
                <c:pt idx="1">
                  <c:v>9.748921676485315</c:v>
                </c:pt>
                <c:pt idx="2">
                  <c:v>9.7969797291921026</c:v>
                </c:pt>
                <c:pt idx="3">
                  <c:v>9.9324888698068978</c:v>
                </c:pt>
                <c:pt idx="4">
                  <c:v>9.7904337414372744</c:v>
                </c:pt>
                <c:pt idx="5">
                  <c:v>9.6351875045661757</c:v>
                </c:pt>
              </c:numCache>
            </c:numRef>
          </c:xVal>
          <c:yVal>
            <c:numRef>
              <c:f>PlotDat18!$D$1:$D$6</c:f>
              <c:numCache>
                <c:formatCode>General</c:formatCode>
                <c:ptCount val="6"/>
                <c:pt idx="0">
                  <c:v>6.2328475184648478E-2</c:v>
                </c:pt>
                <c:pt idx="1">
                  <c:v>6.1190352861106218E-2</c:v>
                </c:pt>
                <c:pt idx="2">
                  <c:v>6.2000709061662024E-2</c:v>
                </c:pt>
                <c:pt idx="3">
                  <c:v>6.2115542098755354E-2</c:v>
                </c:pt>
                <c:pt idx="4">
                  <c:v>6.1163897730064337E-2</c:v>
                </c:pt>
                <c:pt idx="5">
                  <c:v>6.0316909070069584E-2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76F7-43C4-BC70-7176B9F89DC7}"/>
            </c:ext>
          </c:extLst>
        </c:ser>
        <c:ser>
          <c:idx val="11"/>
          <c:order val="11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PlotDat18!$Y$1:$Y$69</c:f>
              <c:numCache>
                <c:formatCode>General</c:formatCode>
                <c:ptCount val="69"/>
                <c:pt idx="0">
                  <c:v>10.633519210670617</c:v>
                </c:pt>
                <c:pt idx="1">
                  <c:v>10.631662091983365</c:v>
                </c:pt>
                <c:pt idx="2">
                  <c:v>10.626106580203452</c:v>
                </c:pt>
                <c:pt idx="3">
                  <c:v>10.616900072998561</c:v>
                </c:pt>
                <c:pt idx="4">
                  <c:v>10.604121117042045</c:v>
                </c:pt>
                <c:pt idx="5">
                  <c:v>10.58787873788039</c:v>
                </c:pt>
                <c:pt idx="6">
                  <c:v>10.568311509765701</c:v>
                </c:pt>
                <c:pt idx="7">
                  <c:v>10.545586373389044</c:v>
                </c:pt>
                <c:pt idx="8">
                  <c:v>10.519897211601327</c:v>
                </c:pt>
                <c:pt idx="9">
                  <c:v>10.49146319527318</c:v>
                </c:pt>
                <c:pt idx="10">
                  <c:v>10.460526913406362</c:v>
                </c:pt>
                <c:pt idx="11">
                  <c:v>10.427352303449933</c:v>
                </c:pt>
                <c:pt idx="12">
                  <c:v>10.392222399479007</c:v>
                </c:pt>
                <c:pt idx="13">
                  <c:v>10.355436917447806</c:v>
                </c:pt>
                <c:pt idx="14">
                  <c:v>10.317309698118827</c:v>
                </c:pt>
                <c:pt idx="15">
                  <c:v>10.278166029484101</c:v>
                </c:pt>
                <c:pt idx="16">
                  <c:v>10.238339871522758</c:v>
                </c:pt>
                <c:pt idx="17">
                  <c:v>10.19817100697221</c:v>
                </c:pt>
                <c:pt idx="18">
                  <c:v>10.158002142421662</c:v>
                </c:pt>
                <c:pt idx="19">
                  <c:v>10.118175984460317</c:v>
                </c:pt>
                <c:pt idx="20">
                  <c:v>10.079032315825593</c:v>
                </c:pt>
                <c:pt idx="21">
                  <c:v>10.040905096496614</c:v>
                </c:pt>
                <c:pt idx="22">
                  <c:v>10.004119614465413</c:v>
                </c:pt>
                <c:pt idx="23">
                  <c:v>9.9689897104944851</c:v>
                </c:pt>
                <c:pt idx="24">
                  <c:v>9.9358151005380577</c:v>
                </c:pt>
                <c:pt idx="25">
                  <c:v>9.9048788186712393</c:v>
                </c:pt>
                <c:pt idx="26">
                  <c:v>9.8764448023430909</c:v>
                </c:pt>
                <c:pt idx="27">
                  <c:v>9.8507556405553753</c:v>
                </c:pt>
                <c:pt idx="28">
                  <c:v>9.8280305041787184</c:v>
                </c:pt>
                <c:pt idx="29">
                  <c:v>9.80846327606403</c:v>
                </c:pt>
                <c:pt idx="30">
                  <c:v>9.792220896902375</c:v>
                </c:pt>
                <c:pt idx="31">
                  <c:v>9.7794419409458584</c:v>
                </c:pt>
                <c:pt idx="32">
                  <c:v>9.770235433740968</c:v>
                </c:pt>
                <c:pt idx="33">
                  <c:v>9.7646799219610543</c:v>
                </c:pt>
                <c:pt idx="34">
                  <c:v>9.7628228032738029</c:v>
                </c:pt>
                <c:pt idx="35">
                  <c:v>9.7646799219610543</c:v>
                </c:pt>
                <c:pt idx="36">
                  <c:v>9.770235433740968</c:v>
                </c:pt>
                <c:pt idx="37">
                  <c:v>9.7794419409458584</c:v>
                </c:pt>
                <c:pt idx="38">
                  <c:v>9.792220896902375</c:v>
                </c:pt>
                <c:pt idx="39">
                  <c:v>9.80846327606403</c:v>
                </c:pt>
                <c:pt idx="40">
                  <c:v>9.8280305041787184</c:v>
                </c:pt>
                <c:pt idx="41">
                  <c:v>9.8507556405553736</c:v>
                </c:pt>
                <c:pt idx="42">
                  <c:v>9.8764448023430909</c:v>
                </c:pt>
                <c:pt idx="43">
                  <c:v>9.9048788186712393</c:v>
                </c:pt>
                <c:pt idx="44">
                  <c:v>9.9358151005380577</c:v>
                </c:pt>
                <c:pt idx="45">
                  <c:v>9.9689897104944851</c:v>
                </c:pt>
                <c:pt idx="46">
                  <c:v>10.004119614465411</c:v>
                </c:pt>
                <c:pt idx="47">
                  <c:v>10.040905096496612</c:v>
                </c:pt>
                <c:pt idx="48">
                  <c:v>10.079032315825591</c:v>
                </c:pt>
                <c:pt idx="49">
                  <c:v>10.118175984460315</c:v>
                </c:pt>
                <c:pt idx="50">
                  <c:v>10.15800214242166</c:v>
                </c:pt>
                <c:pt idx="51">
                  <c:v>10.198171006972208</c:v>
                </c:pt>
                <c:pt idx="52">
                  <c:v>10.238339871522756</c:v>
                </c:pt>
                <c:pt idx="53">
                  <c:v>10.278166029484101</c:v>
                </c:pt>
                <c:pt idx="54">
                  <c:v>10.317309698118825</c:v>
                </c:pt>
                <c:pt idx="55">
                  <c:v>10.355436917447804</c:v>
                </c:pt>
                <c:pt idx="56">
                  <c:v>10.392222399479007</c:v>
                </c:pt>
                <c:pt idx="57">
                  <c:v>10.427352303449933</c:v>
                </c:pt>
                <c:pt idx="58">
                  <c:v>10.46052691340636</c:v>
                </c:pt>
                <c:pt idx="59">
                  <c:v>10.49146319527318</c:v>
                </c:pt>
                <c:pt idx="60">
                  <c:v>10.519897211601327</c:v>
                </c:pt>
                <c:pt idx="61">
                  <c:v>10.545586373389044</c:v>
                </c:pt>
                <c:pt idx="62">
                  <c:v>10.568311509765701</c:v>
                </c:pt>
                <c:pt idx="63">
                  <c:v>10.58787873788039</c:v>
                </c:pt>
                <c:pt idx="64">
                  <c:v>10.604121117042045</c:v>
                </c:pt>
                <c:pt idx="65">
                  <c:v>10.616900072998561</c:v>
                </c:pt>
                <c:pt idx="66">
                  <c:v>10.626106580203452</c:v>
                </c:pt>
                <c:pt idx="67">
                  <c:v>10.631662091983365</c:v>
                </c:pt>
                <c:pt idx="68">
                  <c:v>10.633519210670617</c:v>
                </c:pt>
              </c:numCache>
            </c:numRef>
          </c:xVal>
          <c:yVal>
            <c:numRef>
              <c:f>PlotDat18!$Z$1:$Z$69</c:f>
              <c:numCache>
                <c:formatCode>General</c:formatCode>
                <c:ptCount val="69"/>
                <c:pt idx="0">
                  <c:v>6.2328475184648478E-2</c:v>
                </c:pt>
                <c:pt idx="1">
                  <c:v>6.2508876705437769E-2</c:v>
                </c:pt>
                <c:pt idx="2">
                  <c:v>6.2687739104059462E-2</c:v>
                </c:pt>
                <c:pt idx="3">
                  <c:v>6.2863536389593633E-2</c:v>
                </c:pt>
                <c:pt idx="4">
                  <c:v>6.3034768721584492E-2</c:v>
                </c:pt>
                <c:pt idx="5">
                  <c:v>6.3199975206150283E-2</c:v>
                </c:pt>
                <c:pt idx="6">
                  <c:v>6.3357746359814879E-2</c:v>
                </c:pt>
                <c:pt idx="7">
                  <c:v>6.3506736134723754E-2</c:v>
                </c:pt>
                <c:pt idx="8">
                  <c:v>6.3645673402649691E-2</c:v>
                </c:pt>
                <c:pt idx="9">
                  <c:v>6.3773372799810657E-2</c:v>
                </c:pt>
                <c:pt idx="10">
                  <c:v>6.38887448399756E-2</c:v>
                </c:pt>
                <c:pt idx="11">
                  <c:v>6.3990805209576895E-2</c:v>
                </c:pt>
                <c:pt idx="12">
                  <c:v>6.4078683165526548E-2</c:v>
                </c:pt>
                <c:pt idx="13">
                  <c:v>6.4151628964089297E-2</c:v>
                </c:pt>
                <c:pt idx="14">
                  <c:v>6.4209020257431776E-2</c:v>
                </c:pt>
                <c:pt idx="15">
                  <c:v>6.4250367403274791E-2</c:v>
                </c:pt>
                <c:pt idx="16">
                  <c:v>6.4275317642348589E-2</c:v>
                </c:pt>
                <c:pt idx="17">
                  <c:v>6.4283658108010622E-2</c:v>
                </c:pt>
                <c:pt idx="18">
                  <c:v>6.4275317642348589E-2</c:v>
                </c:pt>
                <c:pt idx="19">
                  <c:v>6.4250367403274791E-2</c:v>
                </c:pt>
                <c:pt idx="20">
                  <c:v>6.4209020257431776E-2</c:v>
                </c:pt>
                <c:pt idx="21">
                  <c:v>6.4151628964089297E-2</c:v>
                </c:pt>
                <c:pt idx="22">
                  <c:v>6.4078683165526534E-2</c:v>
                </c:pt>
                <c:pt idx="23">
                  <c:v>6.3990805209576881E-2</c:v>
                </c:pt>
                <c:pt idx="24">
                  <c:v>6.38887448399756E-2</c:v>
                </c:pt>
                <c:pt idx="25">
                  <c:v>6.3773372799810657E-2</c:v>
                </c:pt>
                <c:pt idx="26">
                  <c:v>6.3645673402649691E-2</c:v>
                </c:pt>
                <c:pt idx="27">
                  <c:v>6.3506736134723754E-2</c:v>
                </c:pt>
                <c:pt idx="28">
                  <c:v>6.3357746359814879E-2</c:v>
                </c:pt>
                <c:pt idx="29">
                  <c:v>6.3199975206150283E-2</c:v>
                </c:pt>
                <c:pt idx="30">
                  <c:v>6.3034768721584492E-2</c:v>
                </c:pt>
                <c:pt idx="31">
                  <c:v>6.2863536389593633E-2</c:v>
                </c:pt>
                <c:pt idx="32">
                  <c:v>6.2687739104059462E-2</c:v>
                </c:pt>
                <c:pt idx="33">
                  <c:v>6.2508876705437769E-2</c:v>
                </c:pt>
                <c:pt idx="34">
                  <c:v>6.2328475184648478E-2</c:v>
                </c:pt>
                <c:pt idx="35">
                  <c:v>6.2148073663859195E-2</c:v>
                </c:pt>
                <c:pt idx="36">
                  <c:v>6.1969211265237502E-2</c:v>
                </c:pt>
                <c:pt idx="37">
                  <c:v>6.1793413979703324E-2</c:v>
                </c:pt>
                <c:pt idx="38">
                  <c:v>6.1622181647712479E-2</c:v>
                </c:pt>
                <c:pt idx="39">
                  <c:v>6.1456975163146681E-2</c:v>
                </c:pt>
                <c:pt idx="40">
                  <c:v>6.1299204009482085E-2</c:v>
                </c:pt>
                <c:pt idx="41">
                  <c:v>6.1150214234573209E-2</c:v>
                </c:pt>
                <c:pt idx="42">
                  <c:v>6.1011276966647272E-2</c:v>
                </c:pt>
                <c:pt idx="43">
                  <c:v>6.0883577569486307E-2</c:v>
                </c:pt>
                <c:pt idx="44">
                  <c:v>6.0768205529321356E-2</c:v>
                </c:pt>
                <c:pt idx="45">
                  <c:v>6.0666145159720075E-2</c:v>
                </c:pt>
                <c:pt idx="46">
                  <c:v>6.0578267203770422E-2</c:v>
                </c:pt>
                <c:pt idx="47">
                  <c:v>6.0505321405207667E-2</c:v>
                </c:pt>
                <c:pt idx="48">
                  <c:v>6.0447930111865181E-2</c:v>
                </c:pt>
                <c:pt idx="49">
                  <c:v>6.0406582966022165E-2</c:v>
                </c:pt>
                <c:pt idx="50">
                  <c:v>6.0381632726948367E-2</c:v>
                </c:pt>
                <c:pt idx="51">
                  <c:v>6.0373292261286342E-2</c:v>
                </c:pt>
                <c:pt idx="52">
                  <c:v>6.038163272694836E-2</c:v>
                </c:pt>
                <c:pt idx="53">
                  <c:v>6.0406582966022165E-2</c:v>
                </c:pt>
                <c:pt idx="54">
                  <c:v>6.0447930111865174E-2</c:v>
                </c:pt>
                <c:pt idx="55">
                  <c:v>6.050532140520766E-2</c:v>
                </c:pt>
                <c:pt idx="56">
                  <c:v>6.0578267203770415E-2</c:v>
                </c:pt>
                <c:pt idx="57">
                  <c:v>6.0666145159720068E-2</c:v>
                </c:pt>
                <c:pt idx="58">
                  <c:v>6.0768205529321349E-2</c:v>
                </c:pt>
                <c:pt idx="59">
                  <c:v>6.08835775694863E-2</c:v>
                </c:pt>
                <c:pt idx="60">
                  <c:v>6.1011276966647265E-2</c:v>
                </c:pt>
                <c:pt idx="61">
                  <c:v>6.1150214234573202E-2</c:v>
                </c:pt>
                <c:pt idx="62">
                  <c:v>6.1299204009482078E-2</c:v>
                </c:pt>
                <c:pt idx="63">
                  <c:v>6.1456975163146674E-2</c:v>
                </c:pt>
                <c:pt idx="64">
                  <c:v>6.1622181647712472E-2</c:v>
                </c:pt>
                <c:pt idx="65">
                  <c:v>6.1793413979703317E-2</c:v>
                </c:pt>
                <c:pt idx="66">
                  <c:v>6.1969211265237495E-2</c:v>
                </c:pt>
                <c:pt idx="67">
                  <c:v>6.2148073663859195E-2</c:v>
                </c:pt>
                <c:pt idx="68">
                  <c:v>6.2328475184648478E-2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6F7-43C4-BC70-7176B9F89DC7}"/>
            </c:ext>
          </c:extLst>
        </c:ser>
        <c:ser>
          <c:idx val="12"/>
          <c:order val="12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PlotDat18!$AA$1:$AA$69</c:f>
              <c:numCache>
                <c:formatCode>General</c:formatCode>
                <c:ptCount val="69"/>
                <c:pt idx="0">
                  <c:v>10.202588451803491</c:v>
                </c:pt>
                <c:pt idx="1">
                  <c:v>10.200653189319185</c:v>
                </c:pt>
                <c:pt idx="2">
                  <c:v>10.194863912843424</c:v>
                </c:pt>
                <c:pt idx="3">
                  <c:v>10.185270014441858</c:v>
                </c:pt>
                <c:pt idx="4">
                  <c:v>10.171953345872941</c:v>
                </c:pt>
                <c:pt idx="5">
                  <c:v>10.155027520257573</c:v>
                </c:pt>
                <c:pt idx="6">
                  <c:v>10.134636942772026</c:v>
                </c:pt>
                <c:pt idx="7">
                  <c:v>10.110955578633893</c:v>
                </c:pt>
                <c:pt idx="8">
                  <c:v>10.084185468892189</c:v>
                </c:pt>
                <c:pt idx="9">
                  <c:v>10.054555006684351</c:v>
                </c:pt>
                <c:pt idx="10">
                  <c:v>10.022316988666534</c:v>
                </c:pt>
                <c:pt idx="11">
                  <c:v>9.9877464582416575</c:v>
                </c:pt>
                <c:pt idx="12">
                  <c:v>9.9511383589860838</c:v>
                </c:pt>
                <c:pt idx="13">
                  <c:v>9.9128050182950052</c:v>
                </c:pt>
                <c:pt idx="14">
                  <c:v>9.8730734827152471</c:v>
                </c:pt>
                <c:pt idx="15">
                  <c:v>9.8322827276994289</c:v>
                </c:pt>
                <c:pt idx="16">
                  <c:v>9.7907807655869288</c:v>
                </c:pt>
                <c:pt idx="17">
                  <c:v>9.748921676485315</c:v>
                </c:pt>
                <c:pt idx="18">
                  <c:v>9.7070625873836995</c:v>
                </c:pt>
                <c:pt idx="19">
                  <c:v>9.6655606252712012</c:v>
                </c:pt>
                <c:pt idx="20">
                  <c:v>9.624769870255383</c:v>
                </c:pt>
                <c:pt idx="21">
                  <c:v>9.5850383346756232</c:v>
                </c:pt>
                <c:pt idx="22">
                  <c:v>9.5467049939845463</c:v>
                </c:pt>
                <c:pt idx="23">
                  <c:v>9.5100968947289708</c:v>
                </c:pt>
                <c:pt idx="24">
                  <c:v>9.4755263643040948</c:v>
                </c:pt>
                <c:pt idx="25">
                  <c:v>9.4432883462862769</c:v>
                </c:pt>
                <c:pt idx="26">
                  <c:v>9.4136578840784413</c:v>
                </c:pt>
                <c:pt idx="27">
                  <c:v>9.3868877743367367</c:v>
                </c:pt>
                <c:pt idx="28">
                  <c:v>9.3632064101986039</c:v>
                </c:pt>
                <c:pt idx="29">
                  <c:v>9.3428158327130593</c:v>
                </c:pt>
                <c:pt idx="30">
                  <c:v>9.3258900070976907</c:v>
                </c:pt>
                <c:pt idx="31">
                  <c:v>9.3125733385287717</c:v>
                </c:pt>
                <c:pt idx="32">
                  <c:v>9.3029794401272063</c:v>
                </c:pt>
                <c:pt idx="33">
                  <c:v>9.2971901636514449</c:v>
                </c:pt>
                <c:pt idx="34">
                  <c:v>9.295254901167139</c:v>
                </c:pt>
                <c:pt idx="35">
                  <c:v>9.2971901636514449</c:v>
                </c:pt>
                <c:pt idx="36">
                  <c:v>9.3029794401272063</c:v>
                </c:pt>
                <c:pt idx="37">
                  <c:v>9.3125733385287699</c:v>
                </c:pt>
                <c:pt idx="38">
                  <c:v>9.3258900070976889</c:v>
                </c:pt>
                <c:pt idx="39">
                  <c:v>9.3428158327130575</c:v>
                </c:pt>
                <c:pt idx="40">
                  <c:v>9.3632064101986039</c:v>
                </c:pt>
                <c:pt idx="41">
                  <c:v>9.3868877743367349</c:v>
                </c:pt>
                <c:pt idx="42">
                  <c:v>9.4136578840784395</c:v>
                </c:pt>
                <c:pt idx="43">
                  <c:v>9.4432883462862769</c:v>
                </c:pt>
                <c:pt idx="44">
                  <c:v>9.4755263643040948</c:v>
                </c:pt>
                <c:pt idx="45">
                  <c:v>9.5100968947289708</c:v>
                </c:pt>
                <c:pt idx="46">
                  <c:v>9.5467049939845445</c:v>
                </c:pt>
                <c:pt idx="47">
                  <c:v>9.5850383346756214</c:v>
                </c:pt>
                <c:pt idx="48">
                  <c:v>9.6247698702553812</c:v>
                </c:pt>
                <c:pt idx="49">
                  <c:v>9.6655606252711994</c:v>
                </c:pt>
                <c:pt idx="50">
                  <c:v>9.7070625873836978</c:v>
                </c:pt>
                <c:pt idx="51">
                  <c:v>9.7489216764853133</c:v>
                </c:pt>
                <c:pt idx="52">
                  <c:v>9.790780765586927</c:v>
                </c:pt>
                <c:pt idx="53">
                  <c:v>9.8322827276994271</c:v>
                </c:pt>
                <c:pt idx="54">
                  <c:v>9.8730734827152453</c:v>
                </c:pt>
                <c:pt idx="55">
                  <c:v>9.9128050182950052</c:v>
                </c:pt>
                <c:pt idx="56">
                  <c:v>9.951138358986082</c:v>
                </c:pt>
                <c:pt idx="57">
                  <c:v>9.9877464582416575</c:v>
                </c:pt>
                <c:pt idx="58">
                  <c:v>10.022316988666534</c:v>
                </c:pt>
                <c:pt idx="59">
                  <c:v>10.054555006684351</c:v>
                </c:pt>
                <c:pt idx="60">
                  <c:v>10.084185468892189</c:v>
                </c:pt>
                <c:pt idx="61">
                  <c:v>10.110955578633893</c:v>
                </c:pt>
                <c:pt idx="62">
                  <c:v>10.134636942772026</c:v>
                </c:pt>
                <c:pt idx="63">
                  <c:v>10.155027520257571</c:v>
                </c:pt>
                <c:pt idx="64">
                  <c:v>10.171953345872941</c:v>
                </c:pt>
                <c:pt idx="65">
                  <c:v>10.185270014441858</c:v>
                </c:pt>
                <c:pt idx="66">
                  <c:v>10.194863912843424</c:v>
                </c:pt>
                <c:pt idx="67">
                  <c:v>10.200653189319185</c:v>
                </c:pt>
                <c:pt idx="68">
                  <c:v>10.202588451803491</c:v>
                </c:pt>
              </c:numCache>
            </c:numRef>
          </c:xVal>
          <c:yVal>
            <c:numRef>
              <c:f>PlotDat18!$AB$1:$AB$69</c:f>
              <c:numCache>
                <c:formatCode>General</c:formatCode>
                <c:ptCount val="69"/>
                <c:pt idx="0">
                  <c:v>6.1190352861106218E-2</c:v>
                </c:pt>
                <c:pt idx="1">
                  <c:v>6.1338202161056427E-2</c:v>
                </c:pt>
                <c:pt idx="2">
                  <c:v>6.1484790062909661E-2</c:v>
                </c:pt>
                <c:pt idx="3">
                  <c:v>6.1628865930372735E-2</c:v>
                </c:pt>
                <c:pt idx="4">
                  <c:v>6.1769200558944186E-2</c:v>
                </c:pt>
                <c:pt idx="5">
                  <c:v>6.1904596663053632E-2</c:v>
                </c:pt>
                <c:pt idx="6">
                  <c:v>6.2033899090880133E-2</c:v>
                </c:pt>
                <c:pt idx="7">
                  <c:v>6.2156004679700227E-2</c:v>
                </c:pt>
                <c:pt idx="8">
                  <c:v>6.2269871667683316E-2</c:v>
                </c:pt>
                <c:pt idx="9">
                  <c:v>6.2374528581836307E-2</c:v>
                </c:pt>
                <c:pt idx="10">
                  <c:v>6.2469082526268621E-2</c:v>
                </c:pt>
                <c:pt idx="11">
                  <c:v>6.2552726800065156E-2</c:v>
                </c:pt>
                <c:pt idx="12">
                  <c:v>6.2624747779774004E-2</c:v>
                </c:pt>
                <c:pt idx="13">
                  <c:v>6.2684531007790187E-2</c:v>
                </c:pt>
                <c:pt idx="14">
                  <c:v>6.2731566434691244E-2</c:v>
                </c:pt>
                <c:pt idx="15">
                  <c:v>6.2765452770799063E-2</c:v>
                </c:pt>
                <c:pt idx="16">
                  <c:v>6.2785900909841985E-2</c:v>
                </c:pt>
                <c:pt idx="17">
                  <c:v>6.2792736395507476E-2</c:v>
                </c:pt>
                <c:pt idx="18">
                  <c:v>6.2785900909841985E-2</c:v>
                </c:pt>
                <c:pt idx="19">
                  <c:v>6.2765452770799063E-2</c:v>
                </c:pt>
                <c:pt idx="20">
                  <c:v>6.2731566434691244E-2</c:v>
                </c:pt>
                <c:pt idx="21">
                  <c:v>6.2684531007790187E-2</c:v>
                </c:pt>
                <c:pt idx="22">
                  <c:v>6.2624747779774004E-2</c:v>
                </c:pt>
                <c:pt idx="23">
                  <c:v>6.2552726800065156E-2</c:v>
                </c:pt>
                <c:pt idx="24">
                  <c:v>6.2469082526268621E-2</c:v>
                </c:pt>
                <c:pt idx="25">
                  <c:v>6.2374528581836307E-2</c:v>
                </c:pt>
                <c:pt idx="26">
                  <c:v>6.2269871667683316E-2</c:v>
                </c:pt>
                <c:pt idx="27">
                  <c:v>6.2156004679700227E-2</c:v>
                </c:pt>
                <c:pt idx="28">
                  <c:v>6.2033899090880133E-2</c:v>
                </c:pt>
                <c:pt idx="29">
                  <c:v>6.1904596663053632E-2</c:v>
                </c:pt>
                <c:pt idx="30">
                  <c:v>6.1769200558944186E-2</c:v>
                </c:pt>
                <c:pt idx="31">
                  <c:v>6.1628865930372742E-2</c:v>
                </c:pt>
                <c:pt idx="32">
                  <c:v>6.1484790062909661E-2</c:v>
                </c:pt>
                <c:pt idx="33">
                  <c:v>6.1338202161056433E-2</c:v>
                </c:pt>
                <c:pt idx="34">
                  <c:v>6.1190352861106218E-2</c:v>
                </c:pt>
                <c:pt idx="35">
                  <c:v>6.1042503561156009E-2</c:v>
                </c:pt>
                <c:pt idx="36">
                  <c:v>6.0895915659302774E-2</c:v>
                </c:pt>
                <c:pt idx="37">
                  <c:v>6.07518397918397E-2</c:v>
                </c:pt>
                <c:pt idx="38">
                  <c:v>6.0611505163268249E-2</c:v>
                </c:pt>
                <c:pt idx="39">
                  <c:v>6.047610905915881E-2</c:v>
                </c:pt>
                <c:pt idx="40">
                  <c:v>6.0346806631332302E-2</c:v>
                </c:pt>
                <c:pt idx="41">
                  <c:v>6.0224701042512215E-2</c:v>
                </c:pt>
                <c:pt idx="42">
                  <c:v>6.0110834054529119E-2</c:v>
                </c:pt>
                <c:pt idx="43">
                  <c:v>6.0006177140376135E-2</c:v>
                </c:pt>
                <c:pt idx="44">
                  <c:v>5.9911623195943821E-2</c:v>
                </c:pt>
                <c:pt idx="45">
                  <c:v>5.9827978922147286E-2</c:v>
                </c:pt>
                <c:pt idx="46">
                  <c:v>5.9755957942438431E-2</c:v>
                </c:pt>
                <c:pt idx="47">
                  <c:v>5.9696174714422248E-2</c:v>
                </c:pt>
                <c:pt idx="48">
                  <c:v>5.9649139287521191E-2</c:v>
                </c:pt>
                <c:pt idx="49">
                  <c:v>5.9615252951413365E-2</c:v>
                </c:pt>
                <c:pt idx="50">
                  <c:v>5.9594804812370457E-2</c:v>
                </c:pt>
                <c:pt idx="51">
                  <c:v>5.9587969326704959E-2</c:v>
                </c:pt>
                <c:pt idx="52">
                  <c:v>5.959480481237045E-2</c:v>
                </c:pt>
                <c:pt idx="53">
                  <c:v>5.9615252951413365E-2</c:v>
                </c:pt>
                <c:pt idx="54">
                  <c:v>5.9649139287521191E-2</c:v>
                </c:pt>
                <c:pt idx="55">
                  <c:v>5.9696174714422241E-2</c:v>
                </c:pt>
                <c:pt idx="56">
                  <c:v>5.9755957942438424E-2</c:v>
                </c:pt>
                <c:pt idx="57">
                  <c:v>5.9827978922147279E-2</c:v>
                </c:pt>
                <c:pt idx="58">
                  <c:v>5.9911623195943814E-2</c:v>
                </c:pt>
                <c:pt idx="59">
                  <c:v>6.0006177140376128E-2</c:v>
                </c:pt>
                <c:pt idx="60">
                  <c:v>6.0110834054529112E-2</c:v>
                </c:pt>
                <c:pt idx="61">
                  <c:v>6.0224701042512208E-2</c:v>
                </c:pt>
                <c:pt idx="62">
                  <c:v>6.0346806631332302E-2</c:v>
                </c:pt>
                <c:pt idx="63">
                  <c:v>6.0476109059158803E-2</c:v>
                </c:pt>
                <c:pt idx="64">
                  <c:v>6.0611505163268249E-2</c:v>
                </c:pt>
                <c:pt idx="65">
                  <c:v>6.07518397918397E-2</c:v>
                </c:pt>
                <c:pt idx="66">
                  <c:v>6.0895915659302774E-2</c:v>
                </c:pt>
                <c:pt idx="67">
                  <c:v>6.1042503561156009E-2</c:v>
                </c:pt>
                <c:pt idx="68">
                  <c:v>6.1190352861106218E-2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76F7-43C4-BC70-7176B9F89DC7}"/>
            </c:ext>
          </c:extLst>
        </c:ser>
        <c:ser>
          <c:idx val="13"/>
          <c:order val="13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PlotDat18!$AC$1:$AC$46</c:f>
              <c:numCache>
                <c:formatCode>General</c:formatCode>
                <c:ptCount val="46"/>
                <c:pt idx="0">
                  <c:v>10.259309671480263</c:v>
                </c:pt>
                <c:pt idx="1">
                  <c:v>10.254810308263201</c:v>
                </c:pt>
                <c:pt idx="2">
                  <c:v>10.241399793599085</c:v>
                </c:pt>
                <c:pt idx="3">
                  <c:v>10.219339147901618</c:v>
                </c:pt>
                <c:pt idx="4">
                  <c:v>10.189057756545687</c:v>
                </c:pt>
                <c:pt idx="5">
                  <c:v>10.151145012369465</c:v>
                </c:pt>
                <c:pt idx="6">
                  <c:v>10.106338843813235</c:v>
                </c:pt>
                <c:pt idx="7">
                  <c:v>10.055511351981682</c:v>
                </c:pt>
                <c:pt idx="8">
                  <c:v>9.9996518361878923</c:v>
                </c:pt>
                <c:pt idx="9">
                  <c:v>9.9398475383675322</c:v>
                </c:pt>
                <c:pt idx="10">
                  <c:v>9.8772624811512983</c:v>
                </c:pt>
                <c:pt idx="11">
                  <c:v>9.8131148114884557</c:v>
                </c:pt>
                <c:pt idx="12">
                  <c:v>9.7486530908020974</c:v>
                </c:pt>
                <c:pt idx="13">
                  <c:v>9.6851319931612654</c:v>
                </c:pt>
                <c:pt idx="14">
                  <c:v>9.623787884477359</c:v>
                </c:pt>
                <c:pt idx="15">
                  <c:v>9.5658147580480222</c:v>
                </c:pt>
                <c:pt idx="16">
                  <c:v>9.512340994835748</c:v>
                </c:pt>
                <c:pt idx="17">
                  <c:v>9.4644074008159578</c:v>
                </c:pt>
                <c:pt idx="18">
                  <c:v>9.4229469488725925</c:v>
                </c:pt>
                <c:pt idx="19">
                  <c:v>9.3887666195421655</c:v>
                </c:pt>
                <c:pt idx="20">
                  <c:v>9.3625316940555425</c:v>
                </c:pt>
                <c:pt idx="21">
                  <c:v>9.3447528053955402</c:v>
                </c:pt>
                <c:pt idx="22">
                  <c:v>9.3357759994067351</c:v>
                </c:pt>
                <c:pt idx="23">
                  <c:v>9.3357759994067351</c:v>
                </c:pt>
                <c:pt idx="24">
                  <c:v>9.3447528053955402</c:v>
                </c:pt>
                <c:pt idx="25">
                  <c:v>9.3625316940555425</c:v>
                </c:pt>
                <c:pt idx="26">
                  <c:v>9.3887666195421655</c:v>
                </c:pt>
                <c:pt idx="27">
                  <c:v>9.4229469488725925</c:v>
                </c:pt>
                <c:pt idx="28">
                  <c:v>9.4644074008159578</c:v>
                </c:pt>
                <c:pt idx="29">
                  <c:v>9.512340994835748</c:v>
                </c:pt>
                <c:pt idx="30">
                  <c:v>9.5658147580480222</c:v>
                </c:pt>
                <c:pt idx="31">
                  <c:v>9.623787884477359</c:v>
                </c:pt>
                <c:pt idx="32">
                  <c:v>9.6851319931612654</c:v>
                </c:pt>
                <c:pt idx="33">
                  <c:v>9.7486530908020992</c:v>
                </c:pt>
                <c:pt idx="34">
                  <c:v>9.8131148114884557</c:v>
                </c:pt>
                <c:pt idx="35">
                  <c:v>9.8772624811512983</c:v>
                </c:pt>
                <c:pt idx="36">
                  <c:v>9.9398475383675322</c:v>
                </c:pt>
                <c:pt idx="37">
                  <c:v>9.9996518361878923</c:v>
                </c:pt>
                <c:pt idx="38">
                  <c:v>10.055511351981682</c:v>
                </c:pt>
                <c:pt idx="39">
                  <c:v>10.106338843813235</c:v>
                </c:pt>
                <c:pt idx="40">
                  <c:v>10.151145012369465</c:v>
                </c:pt>
                <c:pt idx="41">
                  <c:v>10.189057756545687</c:v>
                </c:pt>
                <c:pt idx="42">
                  <c:v>10.219339147901618</c:v>
                </c:pt>
                <c:pt idx="43">
                  <c:v>10.241399793599085</c:v>
                </c:pt>
                <c:pt idx="44">
                  <c:v>10.254810308263201</c:v>
                </c:pt>
                <c:pt idx="45">
                  <c:v>10.259309671480263</c:v>
                </c:pt>
              </c:numCache>
            </c:numRef>
          </c:xVal>
          <c:yVal>
            <c:numRef>
              <c:f>PlotDat18!$AD$1:$AD$46</c:f>
              <c:numCache>
                <c:formatCode>General</c:formatCode>
                <c:ptCount val="46"/>
                <c:pt idx="0">
                  <c:v>6.2000709061662024E-2</c:v>
                </c:pt>
                <c:pt idx="1">
                  <c:v>6.218712619737831E-2</c:v>
                </c:pt>
                <c:pt idx="2">
                  <c:v>6.2369914935594233E-2</c:v>
                </c:pt>
                <c:pt idx="3">
                  <c:v>6.2545517501439524E-2</c:v>
                </c:pt>
                <c:pt idx="4">
                  <c:v>6.2710515990714949E-2</c:v>
                </c:pt>
                <c:pt idx="5">
                  <c:v>6.2861698895509785E-2</c:v>
                </c:pt>
                <c:pt idx="6">
                  <c:v>6.2996123612550192E-2</c:v>
                </c:pt>
                <c:pt idx="7">
                  <c:v>6.3111173717624827E-2</c:v>
                </c:pt>
                <c:pt idx="8">
                  <c:v>6.3204609891305968E-2</c:v>
                </c:pt>
                <c:pt idx="9">
                  <c:v>6.3274613504754995E-2</c:v>
                </c:pt>
                <c:pt idx="10">
                  <c:v>6.3319822017264035E-2</c:v>
                </c:pt>
                <c:pt idx="11">
                  <c:v>6.3339355496561042E-2</c:v>
                </c:pt>
                <c:pt idx="12">
                  <c:v>6.3332833745690487E-2</c:v>
                </c:pt>
                <c:pt idx="13">
                  <c:v>6.3300383703114679E-2</c:v>
                </c:pt>
                <c:pt idx="14">
                  <c:v>6.3242636972000985E-2</c:v>
                </c:pt>
                <c:pt idx="15">
                  <c:v>6.3160717526784621E-2</c:v>
                </c:pt>
                <c:pt idx="16">
                  <c:v>6.3056219836284705E-2</c:v>
                </c:pt>
                <c:pt idx="17">
                  <c:v>6.2931177829182464E-2</c:v>
                </c:pt>
                <c:pt idx="18">
                  <c:v>6.2788025305912987E-2</c:v>
                </c:pt>
                <c:pt idx="19">
                  <c:v>6.2629548567508117E-2</c:v>
                </c:pt>
                <c:pt idx="20">
                  <c:v>6.2458832183416281E-2</c:v>
                </c:pt>
                <c:pt idx="21">
                  <c:v>6.2279198953866827E-2</c:v>
                </c:pt>
                <c:pt idx="22">
                  <c:v>6.2094145235343165E-2</c:v>
                </c:pt>
                <c:pt idx="23">
                  <c:v>6.1907272887980883E-2</c:v>
                </c:pt>
                <c:pt idx="24">
                  <c:v>6.1722219169457221E-2</c:v>
                </c:pt>
                <c:pt idx="25">
                  <c:v>6.1542585939907767E-2</c:v>
                </c:pt>
                <c:pt idx="26">
                  <c:v>6.1371869555815937E-2</c:v>
                </c:pt>
                <c:pt idx="27">
                  <c:v>6.1213392817411061E-2</c:v>
                </c:pt>
                <c:pt idx="28">
                  <c:v>6.1070240294141577E-2</c:v>
                </c:pt>
                <c:pt idx="29">
                  <c:v>6.0945198287039343E-2</c:v>
                </c:pt>
                <c:pt idx="30">
                  <c:v>6.0840700596539433E-2</c:v>
                </c:pt>
                <c:pt idx="31">
                  <c:v>6.0758781151323056E-2</c:v>
                </c:pt>
                <c:pt idx="32">
                  <c:v>6.0701034420209368E-2</c:v>
                </c:pt>
                <c:pt idx="33">
                  <c:v>6.0668584377633568E-2</c:v>
                </c:pt>
                <c:pt idx="34">
                  <c:v>6.0662062626763005E-2</c:v>
                </c:pt>
                <c:pt idx="35">
                  <c:v>6.0681596106060005E-2</c:v>
                </c:pt>
                <c:pt idx="36">
                  <c:v>6.0726804618569052E-2</c:v>
                </c:pt>
                <c:pt idx="37">
                  <c:v>6.0796808232018072E-2</c:v>
                </c:pt>
                <c:pt idx="38">
                  <c:v>6.089024440569922E-2</c:v>
                </c:pt>
                <c:pt idx="39">
                  <c:v>6.1005294510773855E-2</c:v>
                </c:pt>
                <c:pt idx="40">
                  <c:v>6.1139719227814263E-2</c:v>
                </c:pt>
                <c:pt idx="41">
                  <c:v>6.1290902132609099E-2</c:v>
                </c:pt>
                <c:pt idx="42">
                  <c:v>6.1455900621884531E-2</c:v>
                </c:pt>
                <c:pt idx="43">
                  <c:v>6.1631503187729815E-2</c:v>
                </c:pt>
                <c:pt idx="44">
                  <c:v>6.1814291925945737E-2</c:v>
                </c:pt>
                <c:pt idx="45">
                  <c:v>6.2000709061662024E-2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76F7-43C4-BC70-7176B9F89DC7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PlotDat18!$AE$1:$AE$46</c:f>
              <c:numCache>
                <c:formatCode>General</c:formatCode>
                <c:ptCount val="46"/>
                <c:pt idx="0">
                  <c:v>10.422286217455806</c:v>
                </c:pt>
                <c:pt idx="1">
                  <c:v>10.417519543337926</c:v>
                </c:pt>
                <c:pt idx="2">
                  <c:v>10.403312298873978</c:v>
                </c:pt>
                <c:pt idx="3">
                  <c:v>10.379941011916952</c:v>
                </c:pt>
                <c:pt idx="4">
                  <c:v>10.347860577983022</c:v>
                </c:pt>
                <c:pt idx="5">
                  <c:v>10.307695406227758</c:v>
                </c:pt>
                <c:pt idx="6">
                  <c:v>10.260227266032173</c:v>
                </c:pt>
                <c:pt idx="7">
                  <c:v>10.206380070750962</c:v>
                </c:pt>
                <c:pt idx="8">
                  <c:v>10.147201894789998</c:v>
                </c:pt>
                <c:pt idx="9">
                  <c:v>10.083844574030184</c:v>
                </c:pt>
                <c:pt idx="10">
                  <c:v>10.017541286652227</c:v>
                </c:pt>
                <c:pt idx="11">
                  <c:v>9.9495825507260651</c:v>
                </c:pt>
                <c:pt idx="12">
                  <c:v>9.8812911057445856</c:v>
                </c:pt>
                <c:pt idx="13">
                  <c:v>9.8139961670039852</c:v>
                </c:pt>
                <c:pt idx="14">
                  <c:v>9.7490075539399914</c:v>
                </c:pt>
                <c:pt idx="15">
                  <c:v>9.6875901959824446</c:v>
                </c:pt>
                <c:pt idx="16">
                  <c:v>9.6309395121427759</c:v>
                </c:pt>
                <c:pt idx="17">
                  <c:v>9.5801581435427305</c:v>
                </c:pt>
                <c:pt idx="18">
                  <c:v>9.5362344917591564</c:v>
                </c:pt>
                <c:pt idx="19">
                  <c:v>9.500023480711608</c:v>
                </c:pt>
                <c:pt idx="20">
                  <c:v>9.4722299165407087</c:v>
                </c:pt>
                <c:pt idx="21">
                  <c:v>9.4533947693583364</c:v>
                </c:pt>
                <c:pt idx="22">
                  <c:v>9.4438846438797341</c:v>
                </c:pt>
                <c:pt idx="23">
                  <c:v>9.4438846438797341</c:v>
                </c:pt>
                <c:pt idx="24">
                  <c:v>9.4533947693583364</c:v>
                </c:pt>
                <c:pt idx="25">
                  <c:v>9.4722299165407087</c:v>
                </c:pt>
                <c:pt idx="26">
                  <c:v>9.500023480711608</c:v>
                </c:pt>
                <c:pt idx="27">
                  <c:v>9.5362344917591564</c:v>
                </c:pt>
                <c:pt idx="28">
                  <c:v>9.5801581435427305</c:v>
                </c:pt>
                <c:pt idx="29">
                  <c:v>9.6309395121427759</c:v>
                </c:pt>
                <c:pt idx="30">
                  <c:v>9.6875901959824429</c:v>
                </c:pt>
                <c:pt idx="31">
                  <c:v>9.7490075539399914</c:v>
                </c:pt>
                <c:pt idx="32">
                  <c:v>9.8139961670039852</c:v>
                </c:pt>
                <c:pt idx="33">
                  <c:v>9.8812911057445856</c:v>
                </c:pt>
                <c:pt idx="34">
                  <c:v>9.9495825507260651</c:v>
                </c:pt>
                <c:pt idx="35">
                  <c:v>10.017541286652227</c:v>
                </c:pt>
                <c:pt idx="36">
                  <c:v>10.083844574030184</c:v>
                </c:pt>
                <c:pt idx="37">
                  <c:v>10.147201894789998</c:v>
                </c:pt>
                <c:pt idx="38">
                  <c:v>10.206380070750962</c:v>
                </c:pt>
                <c:pt idx="39">
                  <c:v>10.260227266032173</c:v>
                </c:pt>
                <c:pt idx="40">
                  <c:v>10.307695406227758</c:v>
                </c:pt>
                <c:pt idx="41">
                  <c:v>10.347860577983022</c:v>
                </c:pt>
                <c:pt idx="42">
                  <c:v>10.379941011916952</c:v>
                </c:pt>
                <c:pt idx="43">
                  <c:v>10.403312298873978</c:v>
                </c:pt>
                <c:pt idx="44">
                  <c:v>10.417519543337926</c:v>
                </c:pt>
                <c:pt idx="45">
                  <c:v>10.422286217455806</c:v>
                </c:pt>
              </c:numCache>
            </c:numRef>
          </c:xVal>
          <c:yVal>
            <c:numRef>
              <c:f>PlotDat18!$AF$1:$AF$46</c:f>
              <c:numCache>
                <c:formatCode>General</c:formatCode>
                <c:ptCount val="46"/>
                <c:pt idx="0">
                  <c:v>6.2115542098755354E-2</c:v>
                </c:pt>
                <c:pt idx="1">
                  <c:v>6.227506122909518E-2</c:v>
                </c:pt>
                <c:pt idx="2">
                  <c:v>6.2431475501013259E-2</c:v>
                </c:pt>
                <c:pt idx="3">
                  <c:v>6.2581740488625304E-2</c:v>
                </c:pt>
                <c:pt idx="4">
                  <c:v>6.2722931454871345E-2</c:v>
                </c:pt>
                <c:pt idx="5">
                  <c:v>6.2852300278195744E-2</c:v>
                </c:pt>
                <c:pt idx="6">
                  <c:v>6.2967328941607337E-2</c:v>
                </c:pt>
                <c:pt idx="7">
                  <c:v>6.3065778543015996E-2</c:v>
                </c:pt>
                <c:pt idx="8">
                  <c:v>6.3145732872915042E-2</c:v>
                </c:pt>
                <c:pt idx="9">
                  <c:v>6.3205635711219718E-2</c:v>
                </c:pt>
                <c:pt idx="10">
                  <c:v>6.3244321117320881E-2</c:v>
                </c:pt>
                <c:pt idx="11">
                  <c:v>6.3261036123792774E-2</c:v>
                </c:pt>
                <c:pt idx="12">
                  <c:v>6.3255455392047452E-2</c:v>
                </c:pt>
                <c:pt idx="13">
                  <c:v>6.3227687544680347E-2</c:v>
                </c:pt>
                <c:pt idx="14">
                  <c:v>6.3178273051255007E-2</c:v>
                </c:pt>
                <c:pt idx="15">
                  <c:v>6.3108173708677801E-2</c:v>
                </c:pt>
                <c:pt idx="16">
                  <c:v>6.3018753920915174E-2</c:v>
                </c:pt>
                <c:pt idx="17">
                  <c:v>6.2911754142422435E-2</c:v>
                </c:pt>
                <c:pt idx="18">
                  <c:v>6.2789257002177495E-2</c:v>
                </c:pt>
                <c:pt idx="19">
                  <c:v>6.2653646767676777E-2</c:v>
                </c:pt>
                <c:pt idx="20">
                  <c:v>6.2507562937880498E-2</c:v>
                </c:pt>
                <c:pt idx="21">
                  <c:v>6.2353848868367735E-2</c:v>
                </c:pt>
                <c:pt idx="22">
                  <c:v>6.2195496428654407E-2</c:v>
                </c:pt>
                <c:pt idx="23">
                  <c:v>6.2035587768856301E-2</c:v>
                </c:pt>
                <c:pt idx="24">
                  <c:v>6.1877235329142972E-2</c:v>
                </c:pt>
                <c:pt idx="25">
                  <c:v>6.172352125963021E-2</c:v>
                </c:pt>
                <c:pt idx="26">
                  <c:v>6.1577437429833931E-2</c:v>
                </c:pt>
                <c:pt idx="27">
                  <c:v>6.1441827195333219E-2</c:v>
                </c:pt>
                <c:pt idx="28">
                  <c:v>6.1319330055088273E-2</c:v>
                </c:pt>
                <c:pt idx="29">
                  <c:v>6.1212330276595527E-2</c:v>
                </c:pt>
                <c:pt idx="30">
                  <c:v>6.1122910488832907E-2</c:v>
                </c:pt>
                <c:pt idx="31">
                  <c:v>6.10528111462557E-2</c:v>
                </c:pt>
                <c:pt idx="32">
                  <c:v>6.1003396652830368E-2</c:v>
                </c:pt>
                <c:pt idx="33">
                  <c:v>6.0975628805463263E-2</c:v>
                </c:pt>
                <c:pt idx="34">
                  <c:v>6.0970048073717933E-2</c:v>
                </c:pt>
                <c:pt idx="35">
                  <c:v>6.0986763080189826E-2</c:v>
                </c:pt>
                <c:pt idx="36">
                  <c:v>6.1025448486290983E-2</c:v>
                </c:pt>
                <c:pt idx="37">
                  <c:v>6.1085351324595659E-2</c:v>
                </c:pt>
                <c:pt idx="38">
                  <c:v>6.1165305654494719E-2</c:v>
                </c:pt>
                <c:pt idx="39">
                  <c:v>6.1263755255903371E-2</c:v>
                </c:pt>
                <c:pt idx="40">
                  <c:v>6.1378783919314964E-2</c:v>
                </c:pt>
                <c:pt idx="41">
                  <c:v>6.1508152742639356E-2</c:v>
                </c:pt>
                <c:pt idx="42">
                  <c:v>6.1649343708885397E-2</c:v>
                </c:pt>
                <c:pt idx="43">
                  <c:v>6.1799608696497449E-2</c:v>
                </c:pt>
                <c:pt idx="44">
                  <c:v>6.1956022968415528E-2</c:v>
                </c:pt>
                <c:pt idx="45">
                  <c:v>6.2115542098755354E-2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6F7-43C4-BC70-7176B9F89DC7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PlotDat18!$AG$1:$AG$46</c:f>
              <c:numCache>
                <c:formatCode>General</c:formatCode>
                <c:ptCount val="46"/>
                <c:pt idx="0">
                  <c:v>10.247293909523723</c:v>
                </c:pt>
                <c:pt idx="1">
                  <c:v>10.242847777773191</c:v>
                </c:pt>
                <c:pt idx="2">
                  <c:v>10.229595921418721</c:v>
                </c:pt>
                <c:pt idx="3">
                  <c:v>10.207796272770485</c:v>
                </c:pt>
                <c:pt idx="4">
                  <c:v>10.177873137192693</c:v>
                </c:pt>
                <c:pt idx="5">
                  <c:v>10.1404089344823</c:v>
                </c:pt>
                <c:pt idx="6">
                  <c:v>10.096132862730171</c:v>
                </c:pt>
                <c:pt idx="7">
                  <c:v>10.045906705309669</c:v>
                </c:pt>
                <c:pt idx="8">
                  <c:v>9.990708057243582</c:v>
                </c:pt>
                <c:pt idx="9">
                  <c:v>9.931611297428983</c:v>
                </c:pt>
                <c:pt idx="10">
                  <c:v>9.8697666770740931</c:v>
                </c:pt>
                <c:pt idx="11">
                  <c:v>9.8063779313669119</c:v>
                </c:pt>
                <c:pt idx="12">
                  <c:v>9.7426788501389954</c:v>
                </c:pt>
                <c:pt idx="13">
                  <c:v>9.679909263549817</c:v>
                </c:pt>
                <c:pt idx="14">
                  <c:v>9.619290910202988</c:v>
                </c:pt>
                <c:pt idx="15">
                  <c:v>9.5620036573940492</c:v>
                </c:pt>
                <c:pt idx="16">
                  <c:v>9.5091625363356425</c:v>
                </c:pt>
                <c:pt idx="17">
                  <c:v>9.4617960393432856</c:v>
                </c:pt>
                <c:pt idx="18">
                  <c:v>9.4208261014023424</c:v>
                </c:pt>
                <c:pt idx="19">
                  <c:v>9.3870501557522186</c:v>
                </c:pt>
                <c:pt idx="20">
                  <c:v>9.3611256127554281</c:v>
                </c:pt>
                <c:pt idx="21">
                  <c:v>9.3435570641526713</c:v>
                </c:pt>
                <c:pt idx="22">
                  <c:v>9.3346864617585723</c:v>
                </c:pt>
                <c:pt idx="23">
                  <c:v>9.3346864617585723</c:v>
                </c:pt>
                <c:pt idx="24">
                  <c:v>9.3435570641526713</c:v>
                </c:pt>
                <c:pt idx="25">
                  <c:v>9.3611256127554281</c:v>
                </c:pt>
                <c:pt idx="26">
                  <c:v>9.3870501557522186</c:v>
                </c:pt>
                <c:pt idx="27">
                  <c:v>9.4208261014023424</c:v>
                </c:pt>
                <c:pt idx="28">
                  <c:v>9.4617960393432856</c:v>
                </c:pt>
                <c:pt idx="29">
                  <c:v>9.5091625363356425</c:v>
                </c:pt>
                <c:pt idx="30">
                  <c:v>9.5620036573940492</c:v>
                </c:pt>
                <c:pt idx="31">
                  <c:v>9.619290910202988</c:v>
                </c:pt>
                <c:pt idx="32">
                  <c:v>9.679909263549817</c:v>
                </c:pt>
                <c:pt idx="33">
                  <c:v>9.7426788501389954</c:v>
                </c:pt>
                <c:pt idx="34">
                  <c:v>9.8063779313669119</c:v>
                </c:pt>
                <c:pt idx="35">
                  <c:v>9.8697666770740931</c:v>
                </c:pt>
                <c:pt idx="36">
                  <c:v>9.931611297428983</c:v>
                </c:pt>
                <c:pt idx="37">
                  <c:v>9.990708057243582</c:v>
                </c:pt>
                <c:pt idx="38">
                  <c:v>10.045906705309669</c:v>
                </c:pt>
                <c:pt idx="39">
                  <c:v>10.096132862730169</c:v>
                </c:pt>
                <c:pt idx="40">
                  <c:v>10.1404089344823</c:v>
                </c:pt>
                <c:pt idx="41">
                  <c:v>10.177873137192693</c:v>
                </c:pt>
                <c:pt idx="42">
                  <c:v>10.207796272770485</c:v>
                </c:pt>
                <c:pt idx="43">
                  <c:v>10.229595921418721</c:v>
                </c:pt>
                <c:pt idx="44">
                  <c:v>10.242847777773191</c:v>
                </c:pt>
                <c:pt idx="45">
                  <c:v>10.247293909523723</c:v>
                </c:pt>
              </c:numCache>
            </c:numRef>
          </c:xVal>
          <c:yVal>
            <c:numRef>
              <c:f>PlotDat18!$AH$1:$AH$46</c:f>
              <c:numCache>
                <c:formatCode>General</c:formatCode>
                <c:ptCount val="46"/>
                <c:pt idx="0">
                  <c:v>6.1163897730064337E-2</c:v>
                </c:pt>
                <c:pt idx="1">
                  <c:v>6.1312142004631295E-2</c:v>
                </c:pt>
                <c:pt idx="2">
                  <c:v>6.1457500873019176E-2</c:v>
                </c:pt>
                <c:pt idx="3">
                  <c:v>6.1597145090198063E-2</c:v>
                </c:pt>
                <c:pt idx="4">
                  <c:v>6.1728356640323515E-2</c:v>
                </c:pt>
                <c:pt idx="5">
                  <c:v>6.1848581639823264E-2</c:v>
                </c:pt>
                <c:pt idx="6">
                  <c:v>6.195548004583596E-2</c:v>
                </c:pt>
                <c:pt idx="7">
                  <c:v>6.2046971202483703E-2</c:v>
                </c:pt>
                <c:pt idx="8">
                  <c:v>6.2121274338471984E-2</c:v>
                </c:pt>
                <c:pt idx="9">
                  <c:v>6.2176943227777365E-2</c:v>
                </c:pt>
                <c:pt idx="10">
                  <c:v>6.2212894338791937E-2</c:v>
                </c:pt>
                <c:pt idx="11">
                  <c:v>6.2228427924033582E-2</c:v>
                </c:pt>
                <c:pt idx="12">
                  <c:v>6.2223241639934763E-2</c:v>
                </c:pt>
                <c:pt idx="13">
                  <c:v>6.2197436431616161E-2</c:v>
                </c:pt>
                <c:pt idx="14">
                  <c:v>6.2151514568104693E-2</c:v>
                </c:pt>
                <c:pt idx="15">
                  <c:v>6.2086369866238278E-2</c:v>
                </c:pt>
                <c:pt idx="16">
                  <c:v>6.2003270293537735E-2</c:v>
                </c:pt>
                <c:pt idx="17">
                  <c:v>6.1903833288661322E-2</c:v>
                </c:pt>
                <c:pt idx="18">
                  <c:v>6.1789994279801044E-2</c:v>
                </c:pt>
                <c:pt idx="19">
                  <c:v>6.1663969013774411E-2</c:v>
                </c:pt>
                <c:pt idx="20">
                  <c:v>6.152821042903301E-2</c:v>
                </c:pt>
                <c:pt idx="21">
                  <c:v>6.1385360912005742E-2</c:v>
                </c:pt>
                <c:pt idx="22">
                  <c:v>6.1238200866052618E-2</c:v>
                </c:pt>
                <c:pt idx="23">
                  <c:v>6.1089594594076056E-2</c:v>
                </c:pt>
                <c:pt idx="24">
                  <c:v>6.0942434548122933E-2</c:v>
                </c:pt>
                <c:pt idx="25">
                  <c:v>6.0799585031095664E-2</c:v>
                </c:pt>
                <c:pt idx="26">
                  <c:v>6.0663826446354263E-2</c:v>
                </c:pt>
                <c:pt idx="27">
                  <c:v>6.053780118032763E-2</c:v>
                </c:pt>
                <c:pt idx="28">
                  <c:v>6.0423962171467352E-2</c:v>
                </c:pt>
                <c:pt idx="29">
                  <c:v>6.0324525166590939E-2</c:v>
                </c:pt>
                <c:pt idx="30">
                  <c:v>6.0241425593890396E-2</c:v>
                </c:pt>
                <c:pt idx="31">
                  <c:v>6.0176280892023981E-2</c:v>
                </c:pt>
                <c:pt idx="32">
                  <c:v>6.0130359028512513E-2</c:v>
                </c:pt>
                <c:pt idx="33">
                  <c:v>6.0104553820193911E-2</c:v>
                </c:pt>
                <c:pt idx="34">
                  <c:v>6.0099367536095093E-2</c:v>
                </c:pt>
                <c:pt idx="35">
                  <c:v>6.0114901121336738E-2</c:v>
                </c:pt>
                <c:pt idx="36">
                  <c:v>6.015085223235131E-2</c:v>
                </c:pt>
                <c:pt idx="37">
                  <c:v>6.0206521121656691E-2</c:v>
                </c:pt>
                <c:pt idx="38">
                  <c:v>6.0280824257644972E-2</c:v>
                </c:pt>
                <c:pt idx="39">
                  <c:v>6.0372315414292714E-2</c:v>
                </c:pt>
                <c:pt idx="40">
                  <c:v>6.0479213820305411E-2</c:v>
                </c:pt>
                <c:pt idx="41">
                  <c:v>6.059943881980516E-2</c:v>
                </c:pt>
                <c:pt idx="42">
                  <c:v>6.0730650369930611E-2</c:v>
                </c:pt>
                <c:pt idx="43">
                  <c:v>6.0870294587109498E-2</c:v>
                </c:pt>
                <c:pt idx="44">
                  <c:v>6.1015653455497379E-2</c:v>
                </c:pt>
                <c:pt idx="45">
                  <c:v>6.1163897730064337E-2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76F7-43C4-BC70-7176B9F89DC7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PlotDat18!$AI$1:$AI$46</c:f>
              <c:numCache>
                <c:formatCode>General</c:formatCode>
                <c:ptCount val="46"/>
                <c:pt idx="0">
                  <c:v>10.084430555747211</c:v>
                </c:pt>
                <c:pt idx="1">
                  <c:v>10.080058553254791</c:v>
                </c:pt>
                <c:pt idx="2">
                  <c:v>10.067027641832963</c:v>
                </c:pt>
                <c:pt idx="3">
                  <c:v>10.045591453350115</c:v>
                </c:pt>
                <c:pt idx="4">
                  <c:v>10.016167218831757</c:v>
                </c:pt>
                <c:pt idx="5">
                  <c:v>9.9793276475332231</c:v>
                </c:pt>
                <c:pt idx="6">
                  <c:v>9.9357897798054466</c:v>
                </c:pt>
                <c:pt idx="7">
                  <c:v>9.8864010307201564</c:v>
                </c:pt>
                <c:pt idx="8">
                  <c:v>9.8321226960994306</c:v>
                </c:pt>
                <c:pt idx="9">
                  <c:v>9.7740112419859706</c:v>
                </c:pt>
                <c:pt idx="10">
                  <c:v>9.7131977417332944</c:v>
                </c:pt>
                <c:pt idx="11">
                  <c:v>9.6508658609494891</c:v>
                </c:pt>
                <c:pt idx="12">
                  <c:v>9.5882288187925493</c:v>
                </c:pt>
                <c:pt idx="13">
                  <c:v>9.5265057740394816</c:v>
                </c:pt>
                <c:pt idx="14">
                  <c:v>9.466898095547478</c:v>
                </c:pt>
                <c:pt idx="15">
                  <c:v>9.4105659789756579</c:v>
                </c:pt>
                <c:pt idx="16">
                  <c:v>9.3586058648962585</c:v>
                </c:pt>
                <c:pt idx="17">
                  <c:v>9.3120290978260822</c:v>
                </c:pt>
                <c:pt idx="18">
                  <c:v>9.271742241555863</c:v>
                </c:pt>
                <c:pt idx="19">
                  <c:v>9.2385294339172805</c:v>
                </c:pt>
                <c:pt idx="20">
                  <c:v>9.2130371244320095</c:v>
                </c:pt>
                <c:pt idx="21">
                  <c:v>9.1957614919071116</c:v>
                </c:pt>
                <c:pt idx="22">
                  <c:v>9.18703878687894</c:v>
                </c:pt>
                <c:pt idx="23">
                  <c:v>9.18703878687894</c:v>
                </c:pt>
                <c:pt idx="24">
                  <c:v>9.1957614919071116</c:v>
                </c:pt>
                <c:pt idx="25">
                  <c:v>9.2130371244320095</c:v>
                </c:pt>
                <c:pt idx="26">
                  <c:v>9.2385294339172805</c:v>
                </c:pt>
                <c:pt idx="27">
                  <c:v>9.271742241555863</c:v>
                </c:pt>
                <c:pt idx="28">
                  <c:v>9.3120290978260822</c:v>
                </c:pt>
                <c:pt idx="29">
                  <c:v>9.3586058648962585</c:v>
                </c:pt>
                <c:pt idx="30">
                  <c:v>9.4105659789756579</c:v>
                </c:pt>
                <c:pt idx="31">
                  <c:v>9.466898095547478</c:v>
                </c:pt>
                <c:pt idx="32">
                  <c:v>9.5265057740394816</c:v>
                </c:pt>
                <c:pt idx="33">
                  <c:v>9.5882288187925511</c:v>
                </c:pt>
                <c:pt idx="34">
                  <c:v>9.6508658609494891</c:v>
                </c:pt>
                <c:pt idx="35">
                  <c:v>9.7131977417332944</c:v>
                </c:pt>
                <c:pt idx="36">
                  <c:v>9.7740112419859706</c:v>
                </c:pt>
                <c:pt idx="37">
                  <c:v>9.8321226960994306</c:v>
                </c:pt>
                <c:pt idx="38">
                  <c:v>9.8864010307201564</c:v>
                </c:pt>
                <c:pt idx="39">
                  <c:v>9.9357897798054466</c:v>
                </c:pt>
                <c:pt idx="40">
                  <c:v>9.9793276475332231</c:v>
                </c:pt>
                <c:pt idx="41">
                  <c:v>10.016167218831757</c:v>
                </c:pt>
                <c:pt idx="42">
                  <c:v>10.045591453350115</c:v>
                </c:pt>
                <c:pt idx="43">
                  <c:v>10.067027641832963</c:v>
                </c:pt>
                <c:pt idx="44">
                  <c:v>10.080058553254791</c:v>
                </c:pt>
                <c:pt idx="45">
                  <c:v>10.084430555747211</c:v>
                </c:pt>
              </c:numCache>
            </c:numRef>
          </c:xVal>
          <c:yVal>
            <c:numRef>
              <c:f>PlotDat18!$AJ$1:$AJ$46</c:f>
              <c:numCache>
                <c:formatCode>General</c:formatCode>
                <c:ptCount val="46"/>
                <c:pt idx="0">
                  <c:v>6.0316909070069584E-2</c:v>
                </c:pt>
                <c:pt idx="1">
                  <c:v>6.0493294306357435E-2</c:v>
                </c:pt>
                <c:pt idx="2">
                  <c:v>6.0666246404656184E-2</c:v>
                </c:pt>
                <c:pt idx="3">
                  <c:v>6.0832399049102523E-2</c:v>
                </c:pt>
                <c:pt idx="4">
                  <c:v>6.098851826746815E-2</c:v>
                </c:pt>
                <c:pt idx="5">
                  <c:v>6.1131565376750553E-2</c:v>
                </c:pt>
                <c:pt idx="6">
                  <c:v>6.1258756127681224E-2</c:v>
                </c:pt>
                <c:pt idx="7">
                  <c:v>6.1367614896970638E-2</c:v>
                </c:pt>
                <c:pt idx="8">
                  <c:v>6.1456022872499586E-2</c:v>
                </c:pt>
                <c:pt idx="9">
                  <c:v>6.1522259293586977E-2</c:v>
                </c:pt>
                <c:pt idx="10">
                  <c:v>6.1565034943639158E-2</c:v>
                </c:pt>
                <c:pt idx="11">
                  <c:v>6.1583517243284452E-2</c:v>
                </c:pt>
                <c:pt idx="12">
                  <c:v>6.1577346455583555E-2</c:v>
                </c:pt>
                <c:pt idx="13">
                  <c:v>6.1546642687899909E-2</c:v>
                </c:pt>
                <c:pt idx="14">
                  <c:v>6.1492003554146447E-2</c:v>
                </c:pt>
                <c:pt idx="15">
                  <c:v>6.14144925429106E-2</c:v>
                </c:pt>
                <c:pt idx="16">
                  <c:v>6.1315618317858596E-2</c:v>
                </c:pt>
                <c:pt idx="17">
                  <c:v>6.119730535331331E-2</c:v>
                </c:pt>
                <c:pt idx="18">
                  <c:v>6.1061856476550616E-2</c:v>
                </c:pt>
                <c:pt idx="19">
                  <c:v>6.0911908045885879E-2</c:v>
                </c:pt>
                <c:pt idx="20">
                  <c:v>6.0750378636958188E-2</c:v>
                </c:pt>
                <c:pt idx="21">
                  <c:v>6.058041223597533E-2</c:v>
                </c:pt>
                <c:pt idx="22">
                  <c:v>6.0405317045598532E-2</c:v>
                </c:pt>
                <c:pt idx="23">
                  <c:v>6.0228501094540636E-2</c:v>
                </c:pt>
                <c:pt idx="24">
                  <c:v>6.0053405904163838E-2</c:v>
                </c:pt>
                <c:pt idx="25">
                  <c:v>5.988343950318098E-2</c:v>
                </c:pt>
                <c:pt idx="26">
                  <c:v>5.9721910094253289E-2</c:v>
                </c:pt>
                <c:pt idx="27">
                  <c:v>5.9571961663588552E-2</c:v>
                </c:pt>
                <c:pt idx="28">
                  <c:v>5.9436512786825858E-2</c:v>
                </c:pt>
                <c:pt idx="29">
                  <c:v>5.9318199822280572E-2</c:v>
                </c:pt>
                <c:pt idx="30">
                  <c:v>5.9219325597228568E-2</c:v>
                </c:pt>
                <c:pt idx="31">
                  <c:v>5.9141814585992721E-2</c:v>
                </c:pt>
                <c:pt idx="32">
                  <c:v>5.9087175452239259E-2</c:v>
                </c:pt>
                <c:pt idx="33">
                  <c:v>5.9056471684555613E-2</c:v>
                </c:pt>
                <c:pt idx="34">
                  <c:v>5.9050300896854716E-2</c:v>
                </c:pt>
                <c:pt idx="35">
                  <c:v>5.906878319650001E-2</c:v>
                </c:pt>
                <c:pt idx="36">
                  <c:v>5.9111558846552191E-2</c:v>
                </c:pt>
                <c:pt idx="37">
                  <c:v>5.9177795267639582E-2</c:v>
                </c:pt>
                <c:pt idx="38">
                  <c:v>5.926620324316853E-2</c:v>
                </c:pt>
                <c:pt idx="39">
                  <c:v>5.9375062012457937E-2</c:v>
                </c:pt>
                <c:pt idx="40">
                  <c:v>5.9502252763388615E-2</c:v>
                </c:pt>
                <c:pt idx="41">
                  <c:v>5.9645299872671018E-2</c:v>
                </c:pt>
                <c:pt idx="42">
                  <c:v>5.9801419091036645E-2</c:v>
                </c:pt>
                <c:pt idx="43">
                  <c:v>5.9967571735482991E-2</c:v>
                </c:pt>
                <c:pt idx="44">
                  <c:v>6.0140523833781732E-2</c:v>
                </c:pt>
                <c:pt idx="45">
                  <c:v>6.0316909070069584E-2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76F7-43C4-BC70-7176B9F89D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603904"/>
        <c:axId val="134605824"/>
      </c:scatterChart>
      <c:valAx>
        <c:axId val="134603904"/>
        <c:scaling>
          <c:orientation val="minMax"/>
          <c:max val="11"/>
          <c:min val="9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605824"/>
        <c:crossesAt val="5.8000000000000003E-2"/>
        <c:crossBetween val="midCat"/>
        <c:majorUnit val="0.4"/>
        <c:minorUnit val="0.2"/>
      </c:valAx>
      <c:valAx>
        <c:axId val="134605824"/>
        <c:scaling>
          <c:orientation val="minMax"/>
          <c:max val="6.5000000000000002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603904"/>
        <c:crossesAt val="9"/>
        <c:crossBetween val="midCat"/>
        <c:majorUnit val="2E-3"/>
        <c:minorUnit val="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PlotDat19!$M$1:$M$32</c:f>
              <c:numCache>
                <c:formatCode>General</c:formatCode>
                <c:ptCount val="32"/>
                <c:pt idx="0">
                  <c:v>8.1999999999999993</c:v>
                </c:pt>
                <c:pt idx="1">
                  <c:v>8.199999999999978</c:v>
                </c:pt>
                <c:pt idx="2">
                  <c:v>8.2695310977758716</c:v>
                </c:pt>
                <c:pt idx="3">
                  <c:v>8.3401862586573579</c:v>
                </c:pt>
                <c:pt idx="4">
                  <c:v>8.4119929324833063</c:v>
                </c:pt>
                <c:pt idx="5">
                  <c:v>8.4849794702004395</c:v>
                </c:pt>
                <c:pt idx="6">
                  <c:v>8.5591751611456282</c:v>
                </c:pt>
                <c:pt idx="7">
                  <c:v>8.6346102721947364</c:v>
                </c:pt>
                <c:pt idx="8">
                  <c:v>8.7113160888877026</c:v>
                </c:pt>
                <c:pt idx="9">
                  <c:v>8.789324958647498</c:v>
                </c:pt>
                <c:pt idx="10">
                  <c:v>8.8686703362183064</c:v>
                </c:pt>
                <c:pt idx="11">
                  <c:v>8.9493868314569838</c:v>
                </c:pt>
                <c:pt idx="12">
                  <c:v>9.0315102596212427</c:v>
                </c:pt>
                <c:pt idx="13">
                  <c:v>9.1150776943081535</c:v>
                </c:pt>
                <c:pt idx="14">
                  <c:v>9.2001275232071897</c:v>
                </c:pt>
                <c:pt idx="15">
                  <c:v>9.2866995068441334</c:v>
                </c:pt>
                <c:pt idx="16">
                  <c:v>9.3748348405047413</c:v>
                </c:pt>
                <c:pt idx="17">
                  <c:v>9.4645762195404597</c:v>
                </c:pt>
                <c:pt idx="18">
                  <c:v>9.5559679082741535</c:v>
                </c:pt>
                <c:pt idx="19">
                  <c:v>9.6490558127391388</c:v>
                </c:pt>
                <c:pt idx="20">
                  <c:v>9.7438875575029424</c:v>
                </c:pt>
                <c:pt idx="21">
                  <c:v>9.840512566845554</c:v>
                </c:pt>
                <c:pt idx="22">
                  <c:v>9.9389821505832998</c:v>
                </c:pt>
                <c:pt idx="23">
                  <c:v>10.039349594851231</c:v>
                </c:pt>
                <c:pt idx="24">
                  <c:v>10.141670258181486</c:v>
                </c:pt>
                <c:pt idx="25">
                  <c:v>10.246001673241681</c:v>
                </c:pt>
                <c:pt idx="26">
                  <c:v>10.352403654626409</c:v>
                </c:pt>
                <c:pt idx="27">
                  <c:v>10.460938413125689</c:v>
                </c:pt>
                <c:pt idx="28">
                  <c:v>10.571670676929505</c:v>
                </c:pt>
                <c:pt idx="29">
                  <c:v>10.684667820264556</c:v>
                </c:pt>
                <c:pt idx="30">
                  <c:v>10.799999999999978</c:v>
                </c:pt>
                <c:pt idx="31">
                  <c:v>10.8</c:v>
                </c:pt>
              </c:numCache>
            </c:numRef>
          </c:xVal>
          <c:yVal>
            <c:numRef>
              <c:f>PlotDat19!$N$1:$N$32</c:f>
              <c:numCache>
                <c:formatCode>General</c:formatCode>
                <c:ptCount val="32"/>
                <c:pt idx="0">
                  <c:v>6.4004663338006237E-2</c:v>
                </c:pt>
                <c:pt idx="1">
                  <c:v>6.4004663338006293E-2</c:v>
                </c:pt>
                <c:pt idx="2">
                  <c:v>6.3826627037837688E-2</c:v>
                </c:pt>
                <c:pt idx="3">
                  <c:v>6.3649255670080937E-2</c:v>
                </c:pt>
                <c:pt idx="4">
                  <c:v>6.3472546514035305E-2</c:v>
                </c:pt>
                <c:pt idx="5">
                  <c:v>6.3296496860722043E-2</c:v>
                </c:pt>
                <c:pt idx="6">
                  <c:v>6.3121104012832219E-2</c:v>
                </c:pt>
                <c:pt idx="7">
                  <c:v>6.2946365284675301E-2</c:v>
                </c:pt>
                <c:pt idx="8">
                  <c:v>6.2772278002126897E-2</c:v>
                </c:pt>
                <c:pt idx="9">
                  <c:v>6.2598839502577455E-2</c:v>
                </c:pt>
                <c:pt idx="10">
                  <c:v>6.2426047134881132E-2</c:v>
                </c:pt>
                <c:pt idx="11">
                  <c:v>6.225389825930485E-2</c:v>
                </c:pt>
                <c:pt idx="12">
                  <c:v>6.2082390247477318E-2</c:v>
                </c:pt>
                <c:pt idx="13">
                  <c:v>6.1911520482338847E-2</c:v>
                </c:pt>
                <c:pt idx="14">
                  <c:v>6.1741286358090564E-2</c:v>
                </c:pt>
                <c:pt idx="15">
                  <c:v>6.1571685280144485E-2</c:v>
                </c:pt>
                <c:pt idx="16">
                  <c:v>6.1402714665074333E-2</c:v>
                </c:pt>
                <c:pt idx="17">
                  <c:v>6.1234371940564872E-2</c:v>
                </c:pt>
                <c:pt idx="18">
                  <c:v>6.1066654545363259E-2</c:v>
                </c:pt>
                <c:pt idx="19">
                  <c:v>6.0899559929229373E-2</c:v>
                </c:pt>
                <c:pt idx="20">
                  <c:v>6.0733085552887575E-2</c:v>
                </c:pt>
                <c:pt idx="21">
                  <c:v>6.0567228887977081E-2</c:v>
                </c:pt>
                <c:pt idx="22">
                  <c:v>6.0401987417004088E-2</c:v>
                </c:pt>
                <c:pt idx="23">
                  <c:v>6.0237358633293499E-2</c:v>
                </c:pt>
                <c:pt idx="24">
                  <c:v>6.0073340040940608E-2</c:v>
                </c:pt>
                <c:pt idx="25">
                  <c:v>5.9909929154763002E-2</c:v>
                </c:pt>
                <c:pt idx="26">
                  <c:v>5.9747123500253754E-2</c:v>
                </c:pt>
                <c:pt idx="27">
                  <c:v>5.9584920613533335E-2</c:v>
                </c:pt>
                <c:pt idx="28">
                  <c:v>5.9423318041302416E-2</c:v>
                </c:pt>
                <c:pt idx="29">
                  <c:v>5.926231334079559E-2</c:v>
                </c:pt>
                <c:pt idx="30">
                  <c:v>5.9101904079733453E-2</c:v>
                </c:pt>
                <c:pt idx="31">
                  <c:v>5.9101904079733425E-2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126-4A1B-9F2F-A7A4A386A04C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PlotDat19!$E$1:$E$23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PlotDat19!$F$1:$F$23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1126-4A1B-9F2F-A7A4A386A04C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PlotDat19!$G$1:$G$23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PlotDat19!$H$1:$H$23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1126-4A1B-9F2F-A7A4A386A04C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PlotDat19!$I$1:$I$23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PlotDat19!$J$1:$J$23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1126-4A1B-9F2F-A7A4A386A04C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PlotDat19!$K$1:$K$23</c:f>
              <c:numCache>
                <c:formatCode>General</c:formatCode>
                <c:ptCount val="23"/>
                <c:pt idx="0">
                  <c:v>8.4743712298195462</c:v>
                </c:pt>
                <c:pt idx="1">
                  <c:v>8.4738964753603714</c:v>
                </c:pt>
                <c:pt idx="2">
                  <c:v>8.4725112947621</c:v>
                </c:pt>
                <c:pt idx="3">
                  <c:v>8.4703279071188202</c:v>
                </c:pt>
                <c:pt idx="4">
                  <c:v>8.4675231975122838</c:v>
                </c:pt>
                <c:pt idx="5">
                  <c:v>8.4643243868345621</c:v>
                </c:pt>
                <c:pt idx="6">
                  <c:v>8.4609906237027062</c:v>
                </c:pt>
                <c:pt idx="7">
                  <c:v>8.4577919897790022</c:v>
                </c:pt>
                <c:pt idx="8">
                  <c:v>8.4549876193609439</c:v>
                </c:pt>
                <c:pt idx="9">
                  <c:v>8.452804705861567</c:v>
                </c:pt>
                <c:pt idx="10">
                  <c:v>8.4514200959503061</c:v>
                </c:pt>
                <c:pt idx="11">
                  <c:v>8.4509459624875802</c:v>
                </c:pt>
                <c:pt idx="12">
                  <c:v>8.451420716946755</c:v>
                </c:pt>
                <c:pt idx="13">
                  <c:v>8.4528058975450264</c:v>
                </c:pt>
                <c:pt idx="14">
                  <c:v>8.4549892851883062</c:v>
                </c:pt>
                <c:pt idx="15">
                  <c:v>8.4577939947948426</c:v>
                </c:pt>
                <c:pt idx="16">
                  <c:v>8.4609928054725643</c:v>
                </c:pt>
                <c:pt idx="17">
                  <c:v>8.4643265686044202</c:v>
                </c:pt>
                <c:pt idx="18">
                  <c:v>8.4675252025281242</c:v>
                </c:pt>
                <c:pt idx="19">
                  <c:v>8.4703295729461825</c:v>
                </c:pt>
                <c:pt idx="20">
                  <c:v>8.4725124864455594</c:v>
                </c:pt>
                <c:pt idx="21">
                  <c:v>8.4738970963568203</c:v>
                </c:pt>
                <c:pt idx="22">
                  <c:v>8.4743712298195462</c:v>
                </c:pt>
              </c:numCache>
            </c:numRef>
          </c:xVal>
          <c:yVal>
            <c:numRef>
              <c:f>PlotDat19!$L$1:$L$23</c:f>
              <c:numCache>
                <c:formatCode>General</c:formatCode>
                <c:ptCount val="23"/>
                <c:pt idx="0">
                  <c:v>6.3437654306461311E-2</c:v>
                </c:pt>
                <c:pt idx="1">
                  <c:v>6.3475573759935983E-2</c:v>
                </c:pt>
                <c:pt idx="2">
                  <c:v>6.3503316875878235E-2</c:v>
                </c:pt>
                <c:pt idx="3">
                  <c:v>6.3518636072029067E-2</c:v>
                </c:pt>
                <c:pt idx="4">
                  <c:v>6.3520290278223118E-2</c:v>
                </c:pt>
                <c:pt idx="5">
                  <c:v>6.3508145480512493E-2</c:v>
                </c:pt>
                <c:pt idx="6">
                  <c:v>6.3483185578179793E-2</c:v>
                </c:pt>
                <c:pt idx="7">
                  <c:v>6.3447432674069784E-2</c:v>
                </c:pt>
                <c:pt idx="8">
                  <c:v>6.3403783255842741E-2</c:v>
                </c:pt>
                <c:pt idx="9">
                  <c:v>6.335577353977033E-2</c:v>
                </c:pt>
                <c:pt idx="10">
                  <c:v>6.3307292987523966E-2</c:v>
                </c:pt>
                <c:pt idx="11">
                  <c:v>6.3262269205121707E-2</c:v>
                </c:pt>
                <c:pt idx="12">
                  <c:v>6.3224349751647035E-2</c:v>
                </c:pt>
                <c:pt idx="13">
                  <c:v>6.3196606635704783E-2</c:v>
                </c:pt>
                <c:pt idx="14">
                  <c:v>6.3181287439553951E-2</c:v>
                </c:pt>
                <c:pt idx="15">
                  <c:v>6.31796332333599E-2</c:v>
                </c:pt>
                <c:pt idx="16">
                  <c:v>6.3191778031070525E-2</c:v>
                </c:pt>
                <c:pt idx="17">
                  <c:v>6.3216737933403225E-2</c:v>
                </c:pt>
                <c:pt idx="18">
                  <c:v>6.3252490837513234E-2</c:v>
                </c:pt>
                <c:pt idx="19">
                  <c:v>6.3296140255740277E-2</c:v>
                </c:pt>
                <c:pt idx="20">
                  <c:v>6.3344149971812688E-2</c:v>
                </c:pt>
                <c:pt idx="21">
                  <c:v>6.3392630524059052E-2</c:v>
                </c:pt>
                <c:pt idx="22">
                  <c:v>6.3437654306461311E-2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1126-4A1B-9F2F-A7A4A386A04C}"/>
            </c:ext>
          </c:extLst>
        </c:ser>
        <c:ser>
          <c:idx val="5"/>
          <c:order val="5"/>
          <c:spPr>
            <a:ln w="19050">
              <a:noFill/>
            </a:ln>
          </c:spPr>
          <c:marker>
            <c:symbol val="none"/>
          </c:marker>
          <c:xVal>
            <c:numRef>
              <c:f>PlotDat19!$S$1:$S$5</c:f>
              <c:numCache>
                <c:formatCode>General</c:formatCode>
                <c:ptCount val="5"/>
                <c:pt idx="0">
                  <c:v>11.018692152963618</c:v>
                </c:pt>
                <c:pt idx="1">
                  <c:v>10.251778767215438</c:v>
                </c:pt>
                <c:pt idx="2">
                  <c:v>9.580794134096589</c:v>
                </c:pt>
                <c:pt idx="3">
                  <c:v>8.988809642949068</c:v>
                </c:pt>
                <c:pt idx="4">
                  <c:v>8.4626585961535632</c:v>
                </c:pt>
              </c:numCache>
            </c:numRef>
          </c:xVal>
          <c:yVal>
            <c:numRef>
              <c:f>PlotDat19!$T$1:$T$5</c:f>
              <c:numCache>
                <c:formatCode>General</c:formatCode>
                <c:ptCount val="5"/>
                <c:pt idx="0">
                  <c:v>5.8808123545874759E-2</c:v>
                </c:pt>
                <c:pt idx="1">
                  <c:v>5.9900991063863769E-2</c:v>
                </c:pt>
                <c:pt idx="2">
                  <c:v>6.1021727424468923E-2</c:v>
                </c:pt>
                <c:pt idx="3">
                  <c:v>6.2171115590761918E-2</c:v>
                </c:pt>
                <c:pt idx="4">
                  <c:v>6.3349961755791509E-2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1126-4A1B-9F2F-A7A4A386A04C}"/>
            </c:ext>
          </c:extLst>
        </c:ser>
        <c:ser>
          <c:idx val="6"/>
          <c:order val="6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PlotDat19!$O$1:$O$32</c:f>
              <c:numCache>
                <c:formatCode>General</c:formatCode>
                <c:ptCount val="32"/>
                <c:pt idx="0">
                  <c:v>8.1999999999999993</c:v>
                </c:pt>
                <c:pt idx="1">
                  <c:v>8.199999999999978</c:v>
                </c:pt>
                <c:pt idx="2">
                  <c:v>8.2695310977758574</c:v>
                </c:pt>
                <c:pt idx="3">
                  <c:v>8.3401862586573579</c:v>
                </c:pt>
                <c:pt idx="4">
                  <c:v>8.4119929324833063</c:v>
                </c:pt>
                <c:pt idx="5">
                  <c:v>8.4849794702004235</c:v>
                </c:pt>
                <c:pt idx="6">
                  <c:v>8.5591751611456282</c:v>
                </c:pt>
                <c:pt idx="7">
                  <c:v>8.6346102721947364</c:v>
                </c:pt>
                <c:pt idx="8">
                  <c:v>8.7113160888876866</c:v>
                </c:pt>
                <c:pt idx="9">
                  <c:v>8.7893249586474802</c:v>
                </c:pt>
                <c:pt idx="10">
                  <c:v>8.8686703362182886</c:v>
                </c:pt>
                <c:pt idx="11">
                  <c:v>8.949386831456966</c:v>
                </c:pt>
                <c:pt idx="12">
                  <c:v>9.0315102596212427</c:v>
                </c:pt>
                <c:pt idx="13">
                  <c:v>9.1150776943081535</c:v>
                </c:pt>
                <c:pt idx="14">
                  <c:v>9.2001275232071702</c:v>
                </c:pt>
                <c:pt idx="15">
                  <c:v>9.2866995068441334</c:v>
                </c:pt>
                <c:pt idx="16">
                  <c:v>9.3748348405047413</c:v>
                </c:pt>
                <c:pt idx="17">
                  <c:v>9.4645762195404597</c:v>
                </c:pt>
                <c:pt idx="18">
                  <c:v>9.555967908274134</c:v>
                </c:pt>
                <c:pt idx="19">
                  <c:v>9.6490558127391388</c:v>
                </c:pt>
                <c:pt idx="20">
                  <c:v>9.7438875575029229</c:v>
                </c:pt>
                <c:pt idx="21">
                  <c:v>9.8405125668455327</c:v>
                </c:pt>
                <c:pt idx="22">
                  <c:v>9.9389821505832998</c:v>
                </c:pt>
                <c:pt idx="23">
                  <c:v>10.039349594851231</c:v>
                </c:pt>
                <c:pt idx="24">
                  <c:v>10.141670258181463</c:v>
                </c:pt>
                <c:pt idx="25">
                  <c:v>10.246001673241681</c:v>
                </c:pt>
                <c:pt idx="26">
                  <c:v>10.352403654626409</c:v>
                </c:pt>
                <c:pt idx="27">
                  <c:v>10.460938413125666</c:v>
                </c:pt>
                <c:pt idx="28">
                  <c:v>10.571670676929505</c:v>
                </c:pt>
                <c:pt idx="29">
                  <c:v>10.684667820264531</c:v>
                </c:pt>
                <c:pt idx="30">
                  <c:v>10.799999999999953</c:v>
                </c:pt>
                <c:pt idx="31">
                  <c:v>10.8</c:v>
                </c:pt>
              </c:numCache>
            </c:numRef>
          </c:xVal>
          <c:yVal>
            <c:numRef>
              <c:f>PlotDat19!$P$1:$P$32</c:f>
              <c:numCache>
                <c:formatCode>General</c:formatCode>
                <c:ptCount val="32"/>
                <c:pt idx="0">
                  <c:v>6.3848566200693499E-2</c:v>
                </c:pt>
                <c:pt idx="1">
                  <c:v>6.3848566200693554E-2</c:v>
                </c:pt>
                <c:pt idx="2">
                  <c:v>6.3671361087081074E-2</c:v>
                </c:pt>
                <c:pt idx="3">
                  <c:v>6.3494816490728231E-2</c:v>
                </c:pt>
                <c:pt idx="4">
                  <c:v>6.3318929714329439E-2</c:v>
                </c:pt>
                <c:pt idx="5">
                  <c:v>6.3143698072177665E-2</c:v>
                </c:pt>
                <c:pt idx="6">
                  <c:v>6.2969118890113071E-2</c:v>
                </c:pt>
                <c:pt idx="7">
                  <c:v>6.2795189505471138E-2</c:v>
                </c:pt>
                <c:pt idx="8">
                  <c:v>6.2621907267032137E-2</c:v>
                </c:pt>
                <c:pt idx="9">
                  <c:v>6.2449269534970285E-2</c:v>
                </c:pt>
                <c:pt idx="10">
                  <c:v>6.2277273680802811E-2</c:v>
                </c:pt>
                <c:pt idx="11">
                  <c:v>6.210591708733993E-2</c:v>
                </c:pt>
                <c:pt idx="12">
                  <c:v>6.1935197148634644E-2</c:v>
                </c:pt>
                <c:pt idx="13">
                  <c:v>6.1765111269932609E-2</c:v>
                </c:pt>
                <c:pt idx="14">
                  <c:v>6.1595656867622639E-2</c:v>
                </c:pt>
                <c:pt idx="15">
                  <c:v>6.1426831369187578E-2</c:v>
                </c:pt>
                <c:pt idx="16">
                  <c:v>6.1258632213154376E-2</c:v>
                </c:pt>
                <c:pt idx="17">
                  <c:v>6.1091056849045686E-2</c:v>
                </c:pt>
                <c:pt idx="18">
                  <c:v>6.0924102737330676E-2</c:v>
                </c:pt>
                <c:pt idx="19">
                  <c:v>6.0757767349376976E-2</c:v>
                </c:pt>
                <c:pt idx="20">
                  <c:v>6.0592048167401533E-2</c:v>
                </c:pt>
                <c:pt idx="21">
                  <c:v>6.0426942684423487E-2</c:v>
                </c:pt>
                <c:pt idx="22">
                  <c:v>6.0262448404215442E-2</c:v>
                </c:pt>
                <c:pt idx="23">
                  <c:v>6.0098562841256045E-2</c:v>
                </c:pt>
                <c:pt idx="24">
                  <c:v>5.9935283520682801E-2</c:v>
                </c:pt>
                <c:pt idx="25">
                  <c:v>5.9772607978244539E-2</c:v>
                </c:pt>
                <c:pt idx="26">
                  <c:v>5.9610533760254235E-2</c:v>
                </c:pt>
                <c:pt idx="27">
                  <c:v>5.9449058423542478E-2</c:v>
                </c:pt>
                <c:pt idx="28">
                  <c:v>5.9288179535410997E-2</c:v>
                </c:pt>
                <c:pt idx="29">
                  <c:v>5.9127894673585563E-2</c:v>
                </c:pt>
                <c:pt idx="30">
                  <c:v>5.8968201426170576E-2</c:v>
                </c:pt>
                <c:pt idx="31">
                  <c:v>5.8968201426170513E-2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1126-4A1B-9F2F-A7A4A386A04C}"/>
            </c:ext>
          </c:extLst>
        </c:ser>
        <c:ser>
          <c:idx val="7"/>
          <c:order val="7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PlotDat19!$Q$1:$Q$32</c:f>
              <c:numCache>
                <c:formatCode>General</c:formatCode>
                <c:ptCount val="32"/>
                <c:pt idx="0">
                  <c:v>8.1999999999999993</c:v>
                </c:pt>
                <c:pt idx="1">
                  <c:v>8.199999999999978</c:v>
                </c:pt>
                <c:pt idx="2">
                  <c:v>8.2695310977758574</c:v>
                </c:pt>
                <c:pt idx="3">
                  <c:v>8.3401862586573579</c:v>
                </c:pt>
                <c:pt idx="4">
                  <c:v>8.4119929324833063</c:v>
                </c:pt>
                <c:pt idx="5">
                  <c:v>8.4849794702004235</c:v>
                </c:pt>
                <c:pt idx="6">
                  <c:v>8.5591751611456282</c:v>
                </c:pt>
                <c:pt idx="7">
                  <c:v>8.6346102721947364</c:v>
                </c:pt>
                <c:pt idx="8">
                  <c:v>8.7113160888876866</c:v>
                </c:pt>
                <c:pt idx="9">
                  <c:v>8.7893249586474802</c:v>
                </c:pt>
                <c:pt idx="10">
                  <c:v>8.8686703362182886</c:v>
                </c:pt>
                <c:pt idx="11">
                  <c:v>8.949386831456966</c:v>
                </c:pt>
                <c:pt idx="12">
                  <c:v>9.0315102596212427</c:v>
                </c:pt>
                <c:pt idx="13">
                  <c:v>9.1150776943081535</c:v>
                </c:pt>
                <c:pt idx="14">
                  <c:v>9.2001275232071702</c:v>
                </c:pt>
                <c:pt idx="15">
                  <c:v>9.2866995068441334</c:v>
                </c:pt>
                <c:pt idx="16">
                  <c:v>9.3748348405047413</c:v>
                </c:pt>
                <c:pt idx="17">
                  <c:v>9.4645762195404597</c:v>
                </c:pt>
                <c:pt idx="18">
                  <c:v>9.555967908274134</c:v>
                </c:pt>
                <c:pt idx="19">
                  <c:v>9.6490558127391388</c:v>
                </c:pt>
                <c:pt idx="20">
                  <c:v>9.7438875575029229</c:v>
                </c:pt>
                <c:pt idx="21">
                  <c:v>9.8405125668455327</c:v>
                </c:pt>
                <c:pt idx="22">
                  <c:v>9.9389821505832998</c:v>
                </c:pt>
                <c:pt idx="23">
                  <c:v>10.039349594851231</c:v>
                </c:pt>
                <c:pt idx="24">
                  <c:v>10.141670258181463</c:v>
                </c:pt>
                <c:pt idx="25">
                  <c:v>10.246001673241681</c:v>
                </c:pt>
                <c:pt idx="26">
                  <c:v>10.352403654626409</c:v>
                </c:pt>
                <c:pt idx="27">
                  <c:v>10.460938413125666</c:v>
                </c:pt>
                <c:pt idx="28">
                  <c:v>10.571670676929505</c:v>
                </c:pt>
                <c:pt idx="29">
                  <c:v>10.684667820264531</c:v>
                </c:pt>
                <c:pt idx="30">
                  <c:v>10.799999999999953</c:v>
                </c:pt>
                <c:pt idx="31">
                  <c:v>10.8</c:v>
                </c:pt>
              </c:numCache>
            </c:numRef>
          </c:xVal>
          <c:yVal>
            <c:numRef>
              <c:f>PlotDat19!$R$1:$R$32</c:f>
              <c:numCache>
                <c:formatCode>General</c:formatCode>
                <c:ptCount val="32"/>
                <c:pt idx="0">
                  <c:v>6.4160760475319142E-2</c:v>
                </c:pt>
                <c:pt idx="1">
                  <c:v>6.4160760475319198E-2</c:v>
                </c:pt>
                <c:pt idx="2">
                  <c:v>6.3981892988594274E-2</c:v>
                </c:pt>
                <c:pt idx="3">
                  <c:v>6.3803694849433809E-2</c:v>
                </c:pt>
                <c:pt idx="4">
                  <c:v>6.3626163313741338E-2</c:v>
                </c:pt>
                <c:pt idx="5">
                  <c:v>6.3449295649266338E-2</c:v>
                </c:pt>
                <c:pt idx="6">
                  <c:v>6.3273089135551533E-2</c:v>
                </c:pt>
                <c:pt idx="7">
                  <c:v>6.3097541063879631E-2</c:v>
                </c:pt>
                <c:pt idx="8">
                  <c:v>6.2922648737221601E-2</c:v>
                </c:pt>
                <c:pt idx="9">
                  <c:v>6.2748409470184535E-2</c:v>
                </c:pt>
                <c:pt idx="10">
                  <c:v>6.2574820588959384E-2</c:v>
                </c:pt>
                <c:pt idx="11">
                  <c:v>6.2401879431269701E-2</c:v>
                </c:pt>
                <c:pt idx="12">
                  <c:v>6.2229583346320172E-2</c:v>
                </c:pt>
                <c:pt idx="13">
                  <c:v>6.2057929694745266E-2</c:v>
                </c:pt>
                <c:pt idx="14">
                  <c:v>6.1886915848558391E-2</c:v>
                </c:pt>
                <c:pt idx="15">
                  <c:v>6.1716539191101601E-2</c:v>
                </c:pt>
                <c:pt idx="16">
                  <c:v>6.1546797116994442E-2</c:v>
                </c:pt>
                <c:pt idx="17">
                  <c:v>6.1377687032084238E-2</c:v>
                </c:pt>
                <c:pt idx="18">
                  <c:v>6.1209206353395773E-2</c:v>
                </c:pt>
                <c:pt idx="19">
                  <c:v>6.1041352509081964E-2</c:v>
                </c:pt>
                <c:pt idx="20">
                  <c:v>6.0874122938373521E-2</c:v>
                </c:pt>
                <c:pt idx="21">
                  <c:v>6.0707515091530606E-2</c:v>
                </c:pt>
                <c:pt idx="22">
                  <c:v>6.0541526429792929E-2</c:v>
                </c:pt>
                <c:pt idx="23">
                  <c:v>6.0376154425331119E-2</c:v>
                </c:pt>
                <c:pt idx="24">
                  <c:v>6.0211396561198345E-2</c:v>
                </c:pt>
                <c:pt idx="25">
                  <c:v>6.0047250331281617E-2</c:v>
                </c:pt>
                <c:pt idx="26">
                  <c:v>5.988371324025344E-2</c:v>
                </c:pt>
                <c:pt idx="27">
                  <c:v>5.9720782803524095E-2</c:v>
                </c:pt>
                <c:pt idx="28">
                  <c:v>5.9558456547194015E-2</c:v>
                </c:pt>
                <c:pt idx="29">
                  <c:v>5.9396732008005507E-2</c:v>
                </c:pt>
                <c:pt idx="30">
                  <c:v>5.923560673329626E-2</c:v>
                </c:pt>
                <c:pt idx="31">
                  <c:v>5.9235606733296191E-2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1126-4A1B-9F2F-A7A4A386A04C}"/>
            </c:ext>
          </c:extLst>
        </c:ser>
        <c:ser>
          <c:idx val="8"/>
          <c:order val="8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PlotDat19!$U$1:$U$2</c:f>
              <c:numCache>
                <c:formatCode>General</c:formatCode>
                <c:ptCount val="2"/>
                <c:pt idx="0">
                  <c:v>8.7979117172634531</c:v>
                </c:pt>
                <c:pt idx="1">
                  <c:v>10.8</c:v>
                </c:pt>
              </c:numCache>
            </c:numRef>
          </c:xVal>
          <c:yVal>
            <c:numRef>
              <c:f>PlotDat19!$V$1:$V$2</c:f>
              <c:numCache>
                <c:formatCode>General</c:formatCode>
                <c:ptCount val="2"/>
                <c:pt idx="0">
                  <c:v>5.8000000000000003E-2</c:v>
                </c:pt>
                <c:pt idx="1">
                  <c:v>8.0626126423611527E-2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1126-4A1B-9F2F-A7A4A386A04C}"/>
            </c:ext>
          </c:extLst>
        </c:ser>
        <c:ser>
          <c:idx val="9"/>
          <c:order val="9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PlotDat19!$C$1:$C$6</c:f>
              <c:numCache>
                <c:formatCode>General</c:formatCode>
                <c:ptCount val="6"/>
                <c:pt idx="0">
                  <c:v>9.8692666968694223</c:v>
                </c:pt>
                <c:pt idx="1">
                  <c:v>9.1746165384179381</c:v>
                </c:pt>
                <c:pt idx="2">
                  <c:v>9.3726718718605149</c:v>
                </c:pt>
                <c:pt idx="3">
                  <c:v>9.8327152288404172</c:v>
                </c:pt>
                <c:pt idx="4">
                  <c:v>9.7374616065786519</c:v>
                </c:pt>
                <c:pt idx="5">
                  <c:v>9.0424274764962771</c:v>
                </c:pt>
              </c:numCache>
            </c:numRef>
          </c:xVal>
          <c:yVal>
            <c:numRef>
              <c:f>PlotDat19!$D$1:$D$6</c:f>
              <c:numCache>
                <c:formatCode>General</c:formatCode>
                <c:ptCount val="6"/>
                <c:pt idx="0">
                  <c:v>7.5077490412625264E-2</c:v>
                </c:pt>
                <c:pt idx="1">
                  <c:v>6.3023407174099072E-2</c:v>
                </c:pt>
                <c:pt idx="2">
                  <c:v>6.5503931076706726E-2</c:v>
                </c:pt>
                <c:pt idx="3">
                  <c:v>6.5587551007697656E-2</c:v>
                </c:pt>
                <c:pt idx="4">
                  <c:v>6.411760323957208E-2</c:v>
                </c:pt>
                <c:pt idx="5">
                  <c:v>6.2626461752660331E-2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1126-4A1B-9F2F-A7A4A386A04C}"/>
            </c:ext>
          </c:extLst>
        </c:ser>
        <c:ser>
          <c:idx val="10"/>
          <c:order val="10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PlotDat19!$W$1:$W$46</c:f>
              <c:numCache>
                <c:formatCode>General</c:formatCode>
                <c:ptCount val="46"/>
                <c:pt idx="0">
                  <c:v>10.402928384329057</c:v>
                </c:pt>
                <c:pt idx="1">
                  <c:v>10.397734825471442</c:v>
                </c:pt>
                <c:pt idx="2">
                  <c:v>10.382255235614176</c:v>
                </c:pt>
                <c:pt idx="3">
                  <c:v>10.356790907366056</c:v>
                </c:pt>
                <c:pt idx="4">
                  <c:v>10.321837474911192</c:v>
                </c:pt>
                <c:pt idx="5">
                  <c:v>10.278075267053373</c:v>
                </c:pt>
                <c:pt idx="6">
                  <c:v>10.22635606538978</c:v>
                </c:pt>
                <c:pt idx="7">
                  <c:v>10.167686525351074</c:v>
                </c:pt>
                <c:pt idx="8">
                  <c:v>10.103208582798496</c:v>
                </c:pt>
                <c:pt idx="9">
                  <c:v>10.034177227541262</c:v>
                </c:pt>
                <c:pt idx="10">
                  <c:v>9.9619360763874472</c:v>
                </c:pt>
                <c:pt idx="11">
                  <c:v>9.8878912211711718</c:v>
                </c:pt>
                <c:pt idx="12">
                  <c:v>9.8134838607744435</c:v>
                </c:pt>
                <c:pt idx="13">
                  <c:v>9.74016224983027</c:v>
                </c:pt>
                <c:pt idx="14">
                  <c:v>9.6693535100935808</c:v>
                </c:pt>
                <c:pt idx="15">
                  <c:v>9.602435853139605</c:v>
                </c:pt>
                <c:pt idx="16">
                  <c:v>9.5407117550432439</c:v>
                </c:pt>
                <c:pt idx="17">
                  <c:v>9.4853826051638208</c:v>
                </c:pt>
                <c:pt idx="18">
                  <c:v>9.4375253224677653</c:v>
                </c:pt>
                <c:pt idx="19">
                  <c:v>9.3980713945259051</c:v>
                </c:pt>
                <c:pt idx="20">
                  <c:v>9.367788747167447</c:v>
                </c:pt>
                <c:pt idx="21">
                  <c:v>9.3472667976772268</c:v>
                </c:pt>
                <c:pt idx="22">
                  <c:v>9.3369049824586963</c:v>
                </c:pt>
                <c:pt idx="23">
                  <c:v>9.3369049824586963</c:v>
                </c:pt>
                <c:pt idx="24">
                  <c:v>9.3472667976772268</c:v>
                </c:pt>
                <c:pt idx="25">
                  <c:v>9.367788747167447</c:v>
                </c:pt>
                <c:pt idx="26">
                  <c:v>9.3980713945259051</c:v>
                </c:pt>
                <c:pt idx="27">
                  <c:v>9.4375253224677653</c:v>
                </c:pt>
                <c:pt idx="28">
                  <c:v>9.4853826051638208</c:v>
                </c:pt>
                <c:pt idx="29">
                  <c:v>9.5407117550432439</c:v>
                </c:pt>
                <c:pt idx="30">
                  <c:v>9.602435853139605</c:v>
                </c:pt>
                <c:pt idx="31">
                  <c:v>9.6693535100935808</c:v>
                </c:pt>
                <c:pt idx="32">
                  <c:v>9.74016224983027</c:v>
                </c:pt>
                <c:pt idx="33">
                  <c:v>9.8134838607744435</c:v>
                </c:pt>
                <c:pt idx="34">
                  <c:v>9.8878912211711718</c:v>
                </c:pt>
                <c:pt idx="35">
                  <c:v>9.9619360763874472</c:v>
                </c:pt>
                <c:pt idx="36">
                  <c:v>10.034177227541262</c:v>
                </c:pt>
                <c:pt idx="37">
                  <c:v>10.103208582798496</c:v>
                </c:pt>
                <c:pt idx="38">
                  <c:v>10.167686525351074</c:v>
                </c:pt>
                <c:pt idx="39">
                  <c:v>10.22635606538978</c:v>
                </c:pt>
                <c:pt idx="40">
                  <c:v>10.278075267053373</c:v>
                </c:pt>
                <c:pt idx="41">
                  <c:v>10.321837474911192</c:v>
                </c:pt>
                <c:pt idx="42">
                  <c:v>10.356790907366056</c:v>
                </c:pt>
                <c:pt idx="43">
                  <c:v>10.382255235614176</c:v>
                </c:pt>
                <c:pt idx="44">
                  <c:v>10.397734825471442</c:v>
                </c:pt>
                <c:pt idx="45">
                  <c:v>10.402928384329057</c:v>
                </c:pt>
              </c:numCache>
            </c:numRef>
          </c:xVal>
          <c:yVal>
            <c:numRef>
              <c:f>PlotDat19!$X$1:$X$46</c:f>
              <c:numCache>
                <c:formatCode>General</c:formatCode>
                <c:ptCount val="46"/>
                <c:pt idx="0">
                  <c:v>7.5077490412625264E-2</c:v>
                </c:pt>
                <c:pt idx="1">
                  <c:v>7.5623833114272204E-2</c:v>
                </c:pt>
                <c:pt idx="2">
                  <c:v>7.6159541876687206E-2</c:v>
                </c:pt>
                <c:pt idx="3">
                  <c:v>7.6674189738169529E-2</c:v>
                </c:pt>
                <c:pt idx="4">
                  <c:v>7.7157759663498693E-2</c:v>
                </c:pt>
                <c:pt idx="5">
                  <c:v>7.7600839514130826E-2</c:v>
                </c:pt>
                <c:pt idx="6">
                  <c:v>7.7994805244769191E-2</c:v>
                </c:pt>
                <c:pt idx="7">
                  <c:v>7.8331988760596327E-2</c:v>
                </c:pt>
                <c:pt idx="8">
                  <c:v>7.86058271680172E-2</c:v>
                </c:pt>
                <c:pt idx="9">
                  <c:v>7.8810990513917947E-2</c:v>
                </c:pt>
                <c:pt idx="10">
                  <c:v>7.8943485527140464E-2</c:v>
                </c:pt>
                <c:pt idx="11">
                  <c:v>7.9000733342963189E-2</c:v>
                </c:pt>
                <c:pt idx="12">
                  <c:v>7.8981619697769581E-2</c:v>
                </c:pt>
                <c:pt idx="13">
                  <c:v>7.8886516616921892E-2</c:v>
                </c:pt>
                <c:pt idx="14">
                  <c:v>7.8717275173710646E-2</c:v>
                </c:pt>
                <c:pt idx="15">
                  <c:v>7.8477189460318675E-2</c:v>
                </c:pt>
                <c:pt idx="16">
                  <c:v>7.8170932472063706E-2</c:v>
                </c:pt>
                <c:pt idx="17">
                  <c:v>7.780446515285995E-2</c:v>
                </c:pt>
                <c:pt idx="18">
                  <c:v>7.7384920372225316E-2</c:v>
                </c:pt>
                <c:pt idx="19">
                  <c:v>7.692046409208976E-2</c:v>
                </c:pt>
                <c:pt idx="20">
                  <c:v>7.6420136425634902E-2</c:v>
                </c:pt>
                <c:pt idx="21">
                  <c:v>7.589367568177402E-2</c:v>
                </c:pt>
                <c:pt idx="22">
                  <c:v>7.5351328820046137E-2</c:v>
                </c:pt>
                <c:pt idx="23">
                  <c:v>7.4803652005204391E-2</c:v>
                </c:pt>
                <c:pt idx="24">
                  <c:v>7.4261305143476508E-2</c:v>
                </c:pt>
                <c:pt idx="25">
                  <c:v>7.3734844399615626E-2</c:v>
                </c:pt>
                <c:pt idx="26">
                  <c:v>7.3234516733160768E-2</c:v>
                </c:pt>
                <c:pt idx="27">
                  <c:v>7.2770060453025212E-2</c:v>
                </c:pt>
                <c:pt idx="28">
                  <c:v>7.2350515672390578E-2</c:v>
                </c:pt>
                <c:pt idx="29">
                  <c:v>7.1984048353186822E-2</c:v>
                </c:pt>
                <c:pt idx="30">
                  <c:v>7.1677791364931853E-2</c:v>
                </c:pt>
                <c:pt idx="31">
                  <c:v>7.1437705651539882E-2</c:v>
                </c:pt>
                <c:pt idx="32">
                  <c:v>7.1268464208328636E-2</c:v>
                </c:pt>
                <c:pt idx="33">
                  <c:v>7.1173361127480947E-2</c:v>
                </c:pt>
                <c:pt idx="34">
                  <c:v>7.1154247482287339E-2</c:v>
                </c:pt>
                <c:pt idx="35">
                  <c:v>7.1211495298110064E-2</c:v>
                </c:pt>
                <c:pt idx="36">
                  <c:v>7.1343990311332581E-2</c:v>
                </c:pt>
                <c:pt idx="37">
                  <c:v>7.1549153657233328E-2</c:v>
                </c:pt>
                <c:pt idx="38">
                  <c:v>7.1822992064654201E-2</c:v>
                </c:pt>
                <c:pt idx="39">
                  <c:v>7.2160175580481337E-2</c:v>
                </c:pt>
                <c:pt idx="40">
                  <c:v>7.2554141311119702E-2</c:v>
                </c:pt>
                <c:pt idx="41">
                  <c:v>7.2997221161751835E-2</c:v>
                </c:pt>
                <c:pt idx="42">
                  <c:v>7.3480791087080999E-2</c:v>
                </c:pt>
                <c:pt idx="43">
                  <c:v>7.3995438948563336E-2</c:v>
                </c:pt>
                <c:pt idx="44">
                  <c:v>7.4531147710978324E-2</c:v>
                </c:pt>
                <c:pt idx="45">
                  <c:v>7.5077490412625264E-2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1126-4A1B-9F2F-A7A4A386A04C}"/>
            </c:ext>
          </c:extLst>
        </c:ser>
        <c:ser>
          <c:idx val="11"/>
          <c:order val="11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PlotDat19!$Y$1:$Y$39</c:f>
              <c:numCache>
                <c:formatCode>General</c:formatCode>
                <c:ptCount val="39"/>
                <c:pt idx="0">
                  <c:v>9.6156231526411595</c:v>
                </c:pt>
                <c:pt idx="1">
                  <c:v>9.6096083972323765</c:v>
                </c:pt>
                <c:pt idx="2">
                  <c:v>9.5917281978542803</c:v>
                </c:pt>
                <c:pt idx="3">
                  <c:v>9.5624702797357077</c:v>
                </c:pt>
                <c:pt idx="4">
                  <c:v>9.5226327226132295</c:v>
                </c:pt>
                <c:pt idx="5">
                  <c:v>9.4733021911963888</c:v>
                </c:pt>
                <c:pt idx="6">
                  <c:v>9.4158242937871357</c:v>
                </c:pt>
                <c:pt idx="7">
                  <c:v>9.3517668775931035</c:v>
                </c:pt>
                <c:pt idx="8">
                  <c:v>9.2828772619428399</c:v>
                </c:pt>
                <c:pt idx="9">
                  <c:v>9.2110345759694603</c:v>
                </c:pt>
                <c:pt idx="10">
                  <c:v>9.1381985008664159</c:v>
                </c:pt>
                <c:pt idx="11">
                  <c:v>9.0663558148930363</c:v>
                </c:pt>
                <c:pt idx="12">
                  <c:v>8.9974661992427727</c:v>
                </c:pt>
                <c:pt idx="13">
                  <c:v>8.9334087830487405</c:v>
                </c:pt>
                <c:pt idx="14">
                  <c:v>8.8759308856394874</c:v>
                </c:pt>
                <c:pt idx="15">
                  <c:v>8.8266003542226468</c:v>
                </c:pt>
                <c:pt idx="16">
                  <c:v>8.7867627971001685</c:v>
                </c:pt>
                <c:pt idx="17">
                  <c:v>8.7575048789815959</c:v>
                </c:pt>
                <c:pt idx="18">
                  <c:v>8.7396246796034998</c:v>
                </c:pt>
                <c:pt idx="19">
                  <c:v>8.7336099241947167</c:v>
                </c:pt>
                <c:pt idx="20">
                  <c:v>8.7396246796034998</c:v>
                </c:pt>
                <c:pt idx="21">
                  <c:v>8.7575048789815959</c:v>
                </c:pt>
                <c:pt idx="22">
                  <c:v>8.7867627971001685</c:v>
                </c:pt>
                <c:pt idx="23">
                  <c:v>8.8266003542226468</c:v>
                </c:pt>
                <c:pt idx="24">
                  <c:v>8.8759308856394874</c:v>
                </c:pt>
                <c:pt idx="25">
                  <c:v>8.9334087830487388</c:v>
                </c:pt>
                <c:pt idx="26">
                  <c:v>8.9974661992427727</c:v>
                </c:pt>
                <c:pt idx="27">
                  <c:v>9.0663558148930345</c:v>
                </c:pt>
                <c:pt idx="28">
                  <c:v>9.1381985008664142</c:v>
                </c:pt>
                <c:pt idx="29">
                  <c:v>9.2110345759694603</c:v>
                </c:pt>
                <c:pt idx="30">
                  <c:v>9.2828772619428381</c:v>
                </c:pt>
                <c:pt idx="31">
                  <c:v>9.3517668775931018</c:v>
                </c:pt>
                <c:pt idx="32">
                  <c:v>9.4158242937871339</c:v>
                </c:pt>
                <c:pt idx="33">
                  <c:v>9.4733021911963871</c:v>
                </c:pt>
                <c:pt idx="34">
                  <c:v>9.5226327226132277</c:v>
                </c:pt>
                <c:pt idx="35">
                  <c:v>9.562470279735706</c:v>
                </c:pt>
                <c:pt idx="36">
                  <c:v>9.5917281978542803</c:v>
                </c:pt>
                <c:pt idx="37">
                  <c:v>9.6096083972323747</c:v>
                </c:pt>
                <c:pt idx="38">
                  <c:v>9.6156231526411595</c:v>
                </c:pt>
              </c:numCache>
            </c:numRef>
          </c:xVal>
          <c:yVal>
            <c:numRef>
              <c:f>PlotDat19!$Z$1:$Z$39</c:f>
              <c:numCache>
                <c:formatCode>General</c:formatCode>
                <c:ptCount val="39"/>
                <c:pt idx="0">
                  <c:v>6.3023407174099072E-2</c:v>
                </c:pt>
                <c:pt idx="1">
                  <c:v>6.3265739745681865E-2</c:v>
                </c:pt>
                <c:pt idx="2">
                  <c:v>6.3501462116425753E-2</c:v>
                </c:pt>
                <c:pt idx="3">
                  <c:v>6.3724144394539203E-2</c:v>
                </c:pt>
                <c:pt idx="4">
                  <c:v>6.392771238796463E-2</c:v>
                </c:pt>
                <c:pt idx="5">
                  <c:v>6.4106613292503584E-2</c:v>
                </c:pt>
                <c:pt idx="6">
                  <c:v>6.4255967157840044E-2</c:v>
                </c:pt>
                <c:pt idx="7">
                  <c:v>6.437169999986414E-2</c:v>
                </c:pt>
                <c:pt idx="8">
                  <c:v>6.4450654928338444E-2</c:v>
                </c:pt>
                <c:pt idx="9">
                  <c:v>6.4490678258634318E-2</c:v>
                </c:pt>
                <c:pt idx="10">
                  <c:v>6.4490678258634318E-2</c:v>
                </c:pt>
                <c:pt idx="11">
                  <c:v>6.4450654928338444E-2</c:v>
                </c:pt>
                <c:pt idx="12">
                  <c:v>6.437169999986414E-2</c:v>
                </c:pt>
                <c:pt idx="13">
                  <c:v>6.4255967157840044E-2</c:v>
                </c:pt>
                <c:pt idx="14">
                  <c:v>6.4106613292503584E-2</c:v>
                </c:pt>
                <c:pt idx="15">
                  <c:v>6.3927712387964644E-2</c:v>
                </c:pt>
                <c:pt idx="16">
                  <c:v>6.3724144394539203E-2</c:v>
                </c:pt>
                <c:pt idx="17">
                  <c:v>6.3501462116425753E-2</c:v>
                </c:pt>
                <c:pt idx="18">
                  <c:v>6.3265739745681865E-2</c:v>
                </c:pt>
                <c:pt idx="19">
                  <c:v>6.3023407174099072E-2</c:v>
                </c:pt>
                <c:pt idx="20">
                  <c:v>6.2781074602516279E-2</c:v>
                </c:pt>
                <c:pt idx="21">
                  <c:v>6.2545352231772391E-2</c:v>
                </c:pt>
                <c:pt idx="22">
                  <c:v>6.2322669953658948E-2</c:v>
                </c:pt>
                <c:pt idx="23">
                  <c:v>6.2119101960233507E-2</c:v>
                </c:pt>
                <c:pt idx="24">
                  <c:v>6.1940201055694567E-2</c:v>
                </c:pt>
                <c:pt idx="25">
                  <c:v>6.17908471903581E-2</c:v>
                </c:pt>
                <c:pt idx="26">
                  <c:v>6.1675114348334004E-2</c:v>
                </c:pt>
                <c:pt idx="27">
                  <c:v>6.15961594198597E-2</c:v>
                </c:pt>
                <c:pt idx="28">
                  <c:v>6.1556136089563826E-2</c:v>
                </c:pt>
                <c:pt idx="29">
                  <c:v>6.1556136089563826E-2</c:v>
                </c:pt>
                <c:pt idx="30">
                  <c:v>6.15961594198597E-2</c:v>
                </c:pt>
                <c:pt idx="31">
                  <c:v>6.1675114348333997E-2</c:v>
                </c:pt>
                <c:pt idx="32">
                  <c:v>6.1790847190358093E-2</c:v>
                </c:pt>
                <c:pt idx="33">
                  <c:v>6.194020105569456E-2</c:v>
                </c:pt>
                <c:pt idx="34">
                  <c:v>6.21191019602335E-2</c:v>
                </c:pt>
                <c:pt idx="35">
                  <c:v>6.2322669953658934E-2</c:v>
                </c:pt>
                <c:pt idx="36">
                  <c:v>6.2545352231772378E-2</c:v>
                </c:pt>
                <c:pt idx="37">
                  <c:v>6.2781074602516265E-2</c:v>
                </c:pt>
                <c:pt idx="38">
                  <c:v>6.3023407174099072E-2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1126-4A1B-9F2F-A7A4A386A04C}"/>
            </c:ext>
          </c:extLst>
        </c:ser>
        <c:ser>
          <c:idx val="12"/>
          <c:order val="12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PlotDat19!$AA$1:$AA$39</c:f>
              <c:numCache>
                <c:formatCode>General</c:formatCode>
                <c:ptCount val="39"/>
                <c:pt idx="0">
                  <c:v>9.8271104957265916</c:v>
                </c:pt>
                <c:pt idx="1">
                  <c:v>9.8209125452135986</c:v>
                </c:pt>
                <c:pt idx="2">
                  <c:v>9.8024877576077589</c:v>
                </c:pt>
                <c:pt idx="3">
                  <c:v>9.7723387130851282</c:v>
                </c:pt>
                <c:pt idx="4">
                  <c:v>9.7312877989875872</c:v>
                </c:pt>
                <c:pt idx="5">
                  <c:v>9.6804547772399694</c:v>
                </c:pt>
                <c:pt idx="6">
                  <c:v>9.6212262401637556</c:v>
                </c:pt>
                <c:pt idx="7">
                  <c:v>9.5552177878531097</c:v>
                </c:pt>
                <c:pt idx="8">
                  <c:v>9.4842299588158738</c:v>
                </c:pt>
                <c:pt idx="9">
                  <c:v>9.4101991159767238</c:v>
                </c:pt>
                <c:pt idx="10">
                  <c:v>9.335144627744306</c:v>
                </c:pt>
                <c:pt idx="11">
                  <c:v>9.2611137849051559</c:v>
                </c:pt>
                <c:pt idx="12">
                  <c:v>9.19012595586792</c:v>
                </c:pt>
                <c:pt idx="13">
                  <c:v>9.1241175035572741</c:v>
                </c:pt>
                <c:pt idx="14">
                  <c:v>9.0648889664810604</c:v>
                </c:pt>
                <c:pt idx="15">
                  <c:v>9.0140559447334425</c:v>
                </c:pt>
                <c:pt idx="16">
                  <c:v>8.9730050306359015</c:v>
                </c:pt>
                <c:pt idx="17">
                  <c:v>8.9428559861132708</c:v>
                </c:pt>
                <c:pt idx="18">
                  <c:v>8.9244311985074329</c:v>
                </c:pt>
                <c:pt idx="19">
                  <c:v>8.9182332479944382</c:v>
                </c:pt>
                <c:pt idx="20">
                  <c:v>8.9244311985074312</c:v>
                </c:pt>
                <c:pt idx="21">
                  <c:v>8.942855986113269</c:v>
                </c:pt>
                <c:pt idx="22">
                  <c:v>8.9730050306359015</c:v>
                </c:pt>
                <c:pt idx="23">
                  <c:v>9.0140559447334425</c:v>
                </c:pt>
                <c:pt idx="24">
                  <c:v>9.0648889664810586</c:v>
                </c:pt>
                <c:pt idx="25">
                  <c:v>9.1241175035572724</c:v>
                </c:pt>
                <c:pt idx="26">
                  <c:v>9.1901259558679183</c:v>
                </c:pt>
                <c:pt idx="27">
                  <c:v>9.2611137849051559</c:v>
                </c:pt>
                <c:pt idx="28">
                  <c:v>9.335144627744306</c:v>
                </c:pt>
                <c:pt idx="29">
                  <c:v>9.410199115976722</c:v>
                </c:pt>
                <c:pt idx="30">
                  <c:v>9.4842299588158721</c:v>
                </c:pt>
                <c:pt idx="31">
                  <c:v>9.5552177878531079</c:v>
                </c:pt>
                <c:pt idx="32">
                  <c:v>9.6212262401637538</c:v>
                </c:pt>
                <c:pt idx="33">
                  <c:v>9.6804547772399694</c:v>
                </c:pt>
                <c:pt idx="34">
                  <c:v>9.7312877989875854</c:v>
                </c:pt>
                <c:pt idx="35">
                  <c:v>9.7723387130851265</c:v>
                </c:pt>
                <c:pt idx="36">
                  <c:v>9.8024877576077589</c:v>
                </c:pt>
                <c:pt idx="37">
                  <c:v>9.8209125452135968</c:v>
                </c:pt>
                <c:pt idx="38">
                  <c:v>9.8271104957265916</c:v>
                </c:pt>
              </c:numCache>
            </c:numRef>
          </c:xVal>
          <c:yVal>
            <c:numRef>
              <c:f>PlotDat19!$AB$1:$AB$39</c:f>
              <c:numCache>
                <c:formatCode>General</c:formatCode>
                <c:ptCount val="39"/>
                <c:pt idx="0">
                  <c:v>6.5503931076706726E-2</c:v>
                </c:pt>
                <c:pt idx="1">
                  <c:v>6.5793435753183152E-2</c:v>
                </c:pt>
                <c:pt idx="2">
                  <c:v>6.6075043496767669E-2</c:v>
                </c:pt>
                <c:pt idx="3">
                  <c:v>6.6341072782311883E-2</c:v>
                </c:pt>
                <c:pt idx="4">
                  <c:v>6.6584267024392754E-2</c:v>
                </c:pt>
                <c:pt idx="5">
                  <c:v>6.6797992518046384E-2</c:v>
                </c:pt>
                <c:pt idx="6">
                  <c:v>6.6976419388946676E-2</c:v>
                </c:pt>
                <c:pt idx="7">
                  <c:v>6.7114680617179595E-2</c:v>
                </c:pt>
                <c:pt idx="8">
                  <c:v>6.7209004796859109E-2</c:v>
                </c:pt>
                <c:pt idx="9">
                  <c:v>6.7256819010248312E-2</c:v>
                </c:pt>
                <c:pt idx="10">
                  <c:v>6.7256819010248312E-2</c:v>
                </c:pt>
                <c:pt idx="11">
                  <c:v>6.7209004796859109E-2</c:v>
                </c:pt>
                <c:pt idx="12">
                  <c:v>6.7114680617179595E-2</c:v>
                </c:pt>
                <c:pt idx="13">
                  <c:v>6.6976419388946676E-2</c:v>
                </c:pt>
                <c:pt idx="14">
                  <c:v>6.6797992518046384E-2</c:v>
                </c:pt>
                <c:pt idx="15">
                  <c:v>6.6584267024392754E-2</c:v>
                </c:pt>
                <c:pt idx="16">
                  <c:v>6.6341072782311883E-2</c:v>
                </c:pt>
                <c:pt idx="17">
                  <c:v>6.6075043496767669E-2</c:v>
                </c:pt>
                <c:pt idx="18">
                  <c:v>6.5793435753183152E-2</c:v>
                </c:pt>
                <c:pt idx="19">
                  <c:v>6.5503931076706726E-2</c:v>
                </c:pt>
                <c:pt idx="20">
                  <c:v>6.5214426400230299E-2</c:v>
                </c:pt>
                <c:pt idx="21">
                  <c:v>6.4932818656645783E-2</c:v>
                </c:pt>
                <c:pt idx="22">
                  <c:v>6.4666789371101568E-2</c:v>
                </c:pt>
                <c:pt idx="23">
                  <c:v>6.4423595129020697E-2</c:v>
                </c:pt>
                <c:pt idx="24">
                  <c:v>6.4209869635367067E-2</c:v>
                </c:pt>
                <c:pt idx="25">
                  <c:v>6.4031442764466789E-2</c:v>
                </c:pt>
                <c:pt idx="26">
                  <c:v>6.3893181536233856E-2</c:v>
                </c:pt>
                <c:pt idx="27">
                  <c:v>6.3798857356554342E-2</c:v>
                </c:pt>
                <c:pt idx="28">
                  <c:v>6.375104314316514E-2</c:v>
                </c:pt>
                <c:pt idx="29">
                  <c:v>6.375104314316514E-2</c:v>
                </c:pt>
                <c:pt idx="30">
                  <c:v>6.3798857356554342E-2</c:v>
                </c:pt>
                <c:pt idx="31">
                  <c:v>6.3893181536233842E-2</c:v>
                </c:pt>
                <c:pt idx="32">
                  <c:v>6.4031442764466776E-2</c:v>
                </c:pt>
                <c:pt idx="33">
                  <c:v>6.4209869635367067E-2</c:v>
                </c:pt>
                <c:pt idx="34">
                  <c:v>6.4423595129020683E-2</c:v>
                </c:pt>
                <c:pt idx="35">
                  <c:v>6.4666789371101555E-2</c:v>
                </c:pt>
                <c:pt idx="36">
                  <c:v>6.4932818656645769E-2</c:v>
                </c:pt>
                <c:pt idx="37">
                  <c:v>6.5214426400230285E-2</c:v>
                </c:pt>
                <c:pt idx="38">
                  <c:v>6.5503931076706726E-2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1126-4A1B-9F2F-A7A4A386A04C}"/>
            </c:ext>
          </c:extLst>
        </c:ser>
        <c:ser>
          <c:idx val="13"/>
          <c:order val="13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PlotDat19!$AC$1:$AC$39</c:f>
              <c:numCache>
                <c:formatCode>General</c:formatCode>
                <c:ptCount val="39"/>
                <c:pt idx="0">
                  <c:v>10.307153979325962</c:v>
                </c:pt>
                <c:pt idx="1">
                  <c:v>10.300683253154098</c:v>
                </c:pt>
                <c:pt idx="2">
                  <c:v>10.281447579180551</c:v>
                </c:pt>
                <c:pt idx="3">
                  <c:v>10.249971656447659</c:v>
                </c:pt>
                <c:pt idx="4">
                  <c:v>10.207114066075968</c:v>
                </c:pt>
                <c:pt idx="5">
                  <c:v>10.154043851409419</c:v>
                </c:pt>
                <c:pt idx="6">
                  <c:v>10.092208629560391</c:v>
                </c:pt>
                <c:pt idx="7">
                  <c:v>10.023295104188533</c:v>
                </c:pt>
                <c:pt idx="8">
                  <c:v>9.949183056621834</c:v>
                </c:pt>
                <c:pt idx="9">
                  <c:v>9.8718940703222255</c:v>
                </c:pt>
                <c:pt idx="10">
                  <c:v>9.7935363873586105</c:v>
                </c:pt>
                <c:pt idx="11">
                  <c:v>9.7162474010590021</c:v>
                </c:pt>
                <c:pt idx="12">
                  <c:v>9.6421353534923018</c:v>
                </c:pt>
                <c:pt idx="13">
                  <c:v>9.5732218281204435</c:v>
                </c:pt>
                <c:pt idx="14">
                  <c:v>9.5113866062714152</c:v>
                </c:pt>
                <c:pt idx="15">
                  <c:v>9.4583163916048658</c:v>
                </c:pt>
                <c:pt idx="16">
                  <c:v>9.415458801233175</c:v>
                </c:pt>
                <c:pt idx="17">
                  <c:v>9.3839828785002837</c:v>
                </c:pt>
                <c:pt idx="18">
                  <c:v>9.3647472045267364</c:v>
                </c:pt>
                <c:pt idx="19">
                  <c:v>9.3582764783548722</c:v>
                </c:pt>
                <c:pt idx="20">
                  <c:v>9.3647472045267364</c:v>
                </c:pt>
                <c:pt idx="21">
                  <c:v>9.3839828785002837</c:v>
                </c:pt>
                <c:pt idx="22">
                  <c:v>9.415458801233175</c:v>
                </c:pt>
                <c:pt idx="23">
                  <c:v>9.4583163916048658</c:v>
                </c:pt>
                <c:pt idx="24">
                  <c:v>9.5113866062714134</c:v>
                </c:pt>
                <c:pt idx="25">
                  <c:v>9.5732218281204418</c:v>
                </c:pt>
                <c:pt idx="26">
                  <c:v>9.6421353534923</c:v>
                </c:pt>
                <c:pt idx="27">
                  <c:v>9.7162474010590003</c:v>
                </c:pt>
                <c:pt idx="28">
                  <c:v>9.7935363873586088</c:v>
                </c:pt>
                <c:pt idx="29">
                  <c:v>9.8718940703222238</c:v>
                </c:pt>
                <c:pt idx="30">
                  <c:v>9.9491830566218322</c:v>
                </c:pt>
                <c:pt idx="31">
                  <c:v>10.023295104188531</c:v>
                </c:pt>
                <c:pt idx="32">
                  <c:v>10.092208629560389</c:v>
                </c:pt>
                <c:pt idx="33">
                  <c:v>10.154043851409419</c:v>
                </c:pt>
                <c:pt idx="34">
                  <c:v>10.207114066075967</c:v>
                </c:pt>
                <c:pt idx="35">
                  <c:v>10.249971656447658</c:v>
                </c:pt>
                <c:pt idx="36">
                  <c:v>10.281447579180551</c:v>
                </c:pt>
                <c:pt idx="37">
                  <c:v>10.300683253154098</c:v>
                </c:pt>
                <c:pt idx="38">
                  <c:v>10.307153979325962</c:v>
                </c:pt>
              </c:numCache>
            </c:numRef>
          </c:xVal>
          <c:yVal>
            <c:numRef>
              <c:f>PlotDat19!$AD$1:$AD$39</c:f>
              <c:numCache>
                <c:formatCode>General</c:formatCode>
                <c:ptCount val="39"/>
                <c:pt idx="0">
                  <c:v>6.5587551007697656E-2</c:v>
                </c:pt>
                <c:pt idx="1">
                  <c:v>6.5966411374861048E-2</c:v>
                </c:pt>
                <c:pt idx="2">
                  <c:v>6.6334937418823472E-2</c:v>
                </c:pt>
                <c:pt idx="3">
                  <c:v>6.6683076709781366E-2</c:v>
                </c:pt>
                <c:pt idx="4">
                  <c:v>6.7001332915408773E-2</c:v>
                </c:pt>
                <c:pt idx="5">
                  <c:v>6.7281024836048212E-2</c:v>
                </c:pt>
                <c:pt idx="6">
                  <c:v>6.7514523205207025E-2</c:v>
                </c:pt>
                <c:pt idx="7">
                  <c:v>6.7695458796059399E-2</c:v>
                </c:pt>
                <c:pt idx="8">
                  <c:v>6.7818896157350775E-2</c:v>
                </c:pt>
                <c:pt idx="9">
                  <c:v>6.7881468239642292E-2</c:v>
                </c:pt>
                <c:pt idx="10">
                  <c:v>6.7881468239642292E-2</c:v>
                </c:pt>
                <c:pt idx="11">
                  <c:v>6.7818896157350775E-2</c:v>
                </c:pt>
                <c:pt idx="12">
                  <c:v>6.7695458796059399E-2</c:v>
                </c:pt>
                <c:pt idx="13">
                  <c:v>6.7514523205207025E-2</c:v>
                </c:pt>
                <c:pt idx="14">
                  <c:v>6.7281024836048212E-2</c:v>
                </c:pt>
                <c:pt idx="15">
                  <c:v>6.7001332915408773E-2</c:v>
                </c:pt>
                <c:pt idx="16">
                  <c:v>6.6683076709781366E-2</c:v>
                </c:pt>
                <c:pt idx="17">
                  <c:v>6.6334937418823486E-2</c:v>
                </c:pt>
                <c:pt idx="18">
                  <c:v>6.5966411374861048E-2</c:v>
                </c:pt>
                <c:pt idx="19">
                  <c:v>6.5587551007697656E-2</c:v>
                </c:pt>
                <c:pt idx="20">
                  <c:v>6.5208690640534278E-2</c:v>
                </c:pt>
                <c:pt idx="21">
                  <c:v>6.4840164596571839E-2</c:v>
                </c:pt>
                <c:pt idx="22">
                  <c:v>6.4492025305613945E-2</c:v>
                </c:pt>
                <c:pt idx="23">
                  <c:v>6.4173769099986538E-2</c:v>
                </c:pt>
                <c:pt idx="24">
                  <c:v>6.3894077179347114E-2</c:v>
                </c:pt>
                <c:pt idx="25">
                  <c:v>6.3660578810188287E-2</c:v>
                </c:pt>
                <c:pt idx="26">
                  <c:v>6.3479643219335913E-2</c:v>
                </c:pt>
                <c:pt idx="27">
                  <c:v>6.3356205858044537E-2</c:v>
                </c:pt>
                <c:pt idx="28">
                  <c:v>6.3293633775753019E-2</c:v>
                </c:pt>
                <c:pt idx="29">
                  <c:v>6.3293633775753019E-2</c:v>
                </c:pt>
                <c:pt idx="30">
                  <c:v>6.3356205858044537E-2</c:v>
                </c:pt>
                <c:pt idx="31">
                  <c:v>6.3479643219335899E-2</c:v>
                </c:pt>
                <c:pt idx="32">
                  <c:v>6.3660578810188287E-2</c:v>
                </c:pt>
                <c:pt idx="33">
                  <c:v>6.38940771793471E-2</c:v>
                </c:pt>
                <c:pt idx="34">
                  <c:v>6.4173769099986525E-2</c:v>
                </c:pt>
                <c:pt idx="35">
                  <c:v>6.4492025305613931E-2</c:v>
                </c:pt>
                <c:pt idx="36">
                  <c:v>6.4840164596571825E-2</c:v>
                </c:pt>
                <c:pt idx="37">
                  <c:v>6.520869064053425E-2</c:v>
                </c:pt>
                <c:pt idx="38">
                  <c:v>6.5587551007697656E-2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1126-4A1B-9F2F-A7A4A386A04C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PlotDat19!$AE$1:$AE$39</c:f>
              <c:numCache>
                <c:formatCode>General</c:formatCode>
                <c:ptCount val="39"/>
                <c:pt idx="0">
                  <c:v>10.196901137820781</c:v>
                </c:pt>
                <c:pt idx="1">
                  <c:v>10.190634981449374</c:v>
                </c:pt>
                <c:pt idx="2">
                  <c:v>10.172007436746314</c:v>
                </c:pt>
                <c:pt idx="3">
                  <c:v>10.141526614572719</c:v>
                </c:pt>
                <c:pt idx="4">
                  <c:v>10.100023952299907</c:v>
                </c:pt>
                <c:pt idx="5">
                  <c:v>10.048631534365315</c:v>
                </c:pt>
                <c:pt idx="6">
                  <c:v>9.9887512119601656</c:v>
                </c:pt>
                <c:pt idx="7">
                  <c:v>9.922016364183321</c:v>
                </c:pt>
                <c:pt idx="8">
                  <c:v>9.850247343717367</c:v>
                </c:pt>
                <c:pt idx="9">
                  <c:v>9.7754018223527428</c:v>
                </c:pt>
                <c:pt idx="10">
                  <c:v>9.699521390804561</c:v>
                </c:pt>
                <c:pt idx="11">
                  <c:v>9.6246758694399368</c:v>
                </c:pt>
                <c:pt idx="12">
                  <c:v>9.5529068489739846</c:v>
                </c:pt>
                <c:pt idx="13">
                  <c:v>9.4861720011971382</c:v>
                </c:pt>
                <c:pt idx="14">
                  <c:v>9.4262916787919888</c:v>
                </c:pt>
                <c:pt idx="15">
                  <c:v>9.3748992608573971</c:v>
                </c:pt>
                <c:pt idx="16">
                  <c:v>9.333396598584585</c:v>
                </c:pt>
                <c:pt idx="17">
                  <c:v>9.3029157764109893</c:v>
                </c:pt>
                <c:pt idx="18">
                  <c:v>9.2842882317079294</c:v>
                </c:pt>
                <c:pt idx="19">
                  <c:v>9.2780220753365228</c:v>
                </c:pt>
                <c:pt idx="20">
                  <c:v>9.2842882317079294</c:v>
                </c:pt>
                <c:pt idx="21">
                  <c:v>9.3029157764109893</c:v>
                </c:pt>
                <c:pt idx="22">
                  <c:v>9.333396598584585</c:v>
                </c:pt>
                <c:pt idx="23">
                  <c:v>9.3748992608573971</c:v>
                </c:pt>
                <c:pt idx="24">
                  <c:v>9.4262916787919888</c:v>
                </c:pt>
                <c:pt idx="25">
                  <c:v>9.4861720011971364</c:v>
                </c:pt>
                <c:pt idx="26">
                  <c:v>9.5529068489739828</c:v>
                </c:pt>
                <c:pt idx="27">
                  <c:v>9.624675869439935</c:v>
                </c:pt>
                <c:pt idx="28">
                  <c:v>9.699521390804561</c:v>
                </c:pt>
                <c:pt idx="29">
                  <c:v>9.775401822352741</c:v>
                </c:pt>
                <c:pt idx="30">
                  <c:v>9.8502473437173652</c:v>
                </c:pt>
                <c:pt idx="31">
                  <c:v>9.9220163641833192</c:v>
                </c:pt>
                <c:pt idx="32">
                  <c:v>9.9887512119601638</c:v>
                </c:pt>
                <c:pt idx="33">
                  <c:v>10.048631534365313</c:v>
                </c:pt>
                <c:pt idx="34">
                  <c:v>10.100023952299905</c:v>
                </c:pt>
                <c:pt idx="35">
                  <c:v>10.141526614572717</c:v>
                </c:pt>
                <c:pt idx="36">
                  <c:v>10.172007436746314</c:v>
                </c:pt>
                <c:pt idx="37">
                  <c:v>10.190634981449374</c:v>
                </c:pt>
                <c:pt idx="38">
                  <c:v>10.196901137820781</c:v>
                </c:pt>
              </c:numCache>
            </c:numRef>
          </c:xVal>
          <c:yVal>
            <c:numRef>
              <c:f>PlotDat19!$AF$1:$AF$39</c:f>
              <c:numCache>
                <c:formatCode>General</c:formatCode>
                <c:ptCount val="39"/>
                <c:pt idx="0">
                  <c:v>6.411760323957208E-2</c:v>
                </c:pt>
                <c:pt idx="1">
                  <c:v>6.4322463770006388E-2</c:v>
                </c:pt>
                <c:pt idx="2">
                  <c:v>6.4521736239202002E-2</c:v>
                </c:pt>
                <c:pt idx="3">
                  <c:v>6.4709985013663818E-2</c:v>
                </c:pt>
                <c:pt idx="4">
                  <c:v>6.4882075157552441E-2</c:v>
                </c:pt>
                <c:pt idx="5">
                  <c:v>6.503331250034812E-2</c:v>
                </c:pt>
                <c:pt idx="6">
                  <c:v>6.5159571681585704E-2</c:v>
                </c:pt>
                <c:pt idx="7">
                  <c:v>6.5257408679934181E-2</c:v>
                </c:pt>
                <c:pt idx="8">
                  <c:v>6.5324154757120598E-2</c:v>
                </c:pt>
                <c:pt idx="9">
                  <c:v>6.5357989254153356E-2</c:v>
                </c:pt>
                <c:pt idx="10">
                  <c:v>6.5357989254153356E-2</c:v>
                </c:pt>
                <c:pt idx="11">
                  <c:v>6.5324154757120598E-2</c:v>
                </c:pt>
                <c:pt idx="12">
                  <c:v>6.5257408679934181E-2</c:v>
                </c:pt>
                <c:pt idx="13">
                  <c:v>6.5159571681585704E-2</c:v>
                </c:pt>
                <c:pt idx="14">
                  <c:v>6.503331250034812E-2</c:v>
                </c:pt>
                <c:pt idx="15">
                  <c:v>6.4882075157552441E-2</c:v>
                </c:pt>
                <c:pt idx="16">
                  <c:v>6.4709985013663818E-2</c:v>
                </c:pt>
                <c:pt idx="17">
                  <c:v>6.4521736239202002E-2</c:v>
                </c:pt>
                <c:pt idx="18">
                  <c:v>6.4322463770006388E-2</c:v>
                </c:pt>
                <c:pt idx="19">
                  <c:v>6.411760323957208E-2</c:v>
                </c:pt>
                <c:pt idx="20">
                  <c:v>6.3912742709137771E-2</c:v>
                </c:pt>
                <c:pt idx="21">
                  <c:v>6.3713470239942158E-2</c:v>
                </c:pt>
                <c:pt idx="22">
                  <c:v>6.3525221465480342E-2</c:v>
                </c:pt>
                <c:pt idx="23">
                  <c:v>6.3353131321591719E-2</c:v>
                </c:pt>
                <c:pt idx="24">
                  <c:v>6.3201893978796039E-2</c:v>
                </c:pt>
                <c:pt idx="25">
                  <c:v>6.3075634797558455E-2</c:v>
                </c:pt>
                <c:pt idx="26">
                  <c:v>6.2977797799209978E-2</c:v>
                </c:pt>
                <c:pt idx="27">
                  <c:v>6.2911051722023562E-2</c:v>
                </c:pt>
                <c:pt idx="28">
                  <c:v>6.2877217224990803E-2</c:v>
                </c:pt>
                <c:pt idx="29">
                  <c:v>6.2877217224990803E-2</c:v>
                </c:pt>
                <c:pt idx="30">
                  <c:v>6.2911051722023562E-2</c:v>
                </c:pt>
                <c:pt idx="31">
                  <c:v>6.2977797799209978E-2</c:v>
                </c:pt>
                <c:pt idx="32">
                  <c:v>6.3075634797558441E-2</c:v>
                </c:pt>
                <c:pt idx="33">
                  <c:v>6.3201893978796039E-2</c:v>
                </c:pt>
                <c:pt idx="34">
                  <c:v>6.3353131321591719E-2</c:v>
                </c:pt>
                <c:pt idx="35">
                  <c:v>6.3525221465480342E-2</c:v>
                </c:pt>
                <c:pt idx="36">
                  <c:v>6.3713470239942144E-2</c:v>
                </c:pt>
                <c:pt idx="37">
                  <c:v>6.3912742709137757E-2</c:v>
                </c:pt>
                <c:pt idx="38">
                  <c:v>6.411760323957208E-2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1126-4A1B-9F2F-A7A4A386A04C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PlotDat19!$AG$1:$AG$39</c:f>
              <c:numCache>
                <c:formatCode>General</c:formatCode>
                <c:ptCount val="39"/>
                <c:pt idx="0">
                  <c:v>9.4896794588915174</c:v>
                </c:pt>
                <c:pt idx="1">
                  <c:v>9.4835795248010974</c:v>
                </c:pt>
                <c:pt idx="2">
                  <c:v>9.4654461128304845</c:v>
                </c:pt>
                <c:pt idx="3">
                  <c:v>9.4357738551879571</c:v>
                </c:pt>
                <c:pt idx="4">
                  <c:v>9.395372133712204</c:v>
                </c:pt>
                <c:pt idx="5">
                  <c:v>9.345343002045654</c:v>
                </c:pt>
                <c:pt idx="6">
                  <c:v>9.2870511244839573</c:v>
                </c:pt>
                <c:pt idx="7">
                  <c:v>9.2220865514914152</c:v>
                </c:pt>
                <c:pt idx="8">
                  <c:v>9.1522213472692613</c:v>
                </c:pt>
                <c:pt idx="9">
                  <c:v>9.0793612524636789</c:v>
                </c:pt>
                <c:pt idx="10">
                  <c:v>9.0054937005288753</c:v>
                </c:pt>
                <c:pt idx="11">
                  <c:v>8.9326336057232929</c:v>
                </c:pt>
                <c:pt idx="12">
                  <c:v>8.862768401501139</c:v>
                </c:pt>
                <c:pt idx="13">
                  <c:v>8.7978038285085969</c:v>
                </c:pt>
                <c:pt idx="14">
                  <c:v>8.7395119509469001</c:v>
                </c:pt>
                <c:pt idx="15">
                  <c:v>8.6894828192803502</c:v>
                </c:pt>
                <c:pt idx="16">
                  <c:v>8.6490810978045971</c:v>
                </c:pt>
                <c:pt idx="17">
                  <c:v>8.6194088401620697</c:v>
                </c:pt>
                <c:pt idx="18">
                  <c:v>8.6012754281914567</c:v>
                </c:pt>
                <c:pt idx="19">
                  <c:v>8.5951754941010368</c:v>
                </c:pt>
                <c:pt idx="20">
                  <c:v>8.6012754281914567</c:v>
                </c:pt>
                <c:pt idx="21">
                  <c:v>8.6194088401620697</c:v>
                </c:pt>
                <c:pt idx="22">
                  <c:v>8.6490810978045953</c:v>
                </c:pt>
                <c:pt idx="23">
                  <c:v>8.6894828192803502</c:v>
                </c:pt>
                <c:pt idx="24">
                  <c:v>8.7395119509469001</c:v>
                </c:pt>
                <c:pt idx="25">
                  <c:v>8.7978038285085951</c:v>
                </c:pt>
                <c:pt idx="26">
                  <c:v>8.8627684015011372</c:v>
                </c:pt>
                <c:pt idx="27">
                  <c:v>8.9326336057232911</c:v>
                </c:pt>
                <c:pt idx="28">
                  <c:v>9.0054937005288735</c:v>
                </c:pt>
                <c:pt idx="29">
                  <c:v>9.0793612524636771</c:v>
                </c:pt>
                <c:pt idx="30">
                  <c:v>9.1522213472692595</c:v>
                </c:pt>
                <c:pt idx="31">
                  <c:v>9.2220865514914134</c:v>
                </c:pt>
                <c:pt idx="32">
                  <c:v>9.2870511244839555</c:v>
                </c:pt>
                <c:pt idx="33">
                  <c:v>9.3453430020456523</c:v>
                </c:pt>
                <c:pt idx="34">
                  <c:v>9.3953721337122023</c:v>
                </c:pt>
                <c:pt idx="35">
                  <c:v>9.4357738551879571</c:v>
                </c:pt>
                <c:pt idx="36">
                  <c:v>9.4654461128304828</c:v>
                </c:pt>
                <c:pt idx="37">
                  <c:v>9.4835795248010974</c:v>
                </c:pt>
                <c:pt idx="38">
                  <c:v>9.4896794588915174</c:v>
                </c:pt>
              </c:numCache>
            </c:numRef>
          </c:xVal>
          <c:yVal>
            <c:numRef>
              <c:f>PlotDat19!$AH$1:$AH$39</c:f>
              <c:numCache>
                <c:formatCode>General</c:formatCode>
                <c:ptCount val="39"/>
                <c:pt idx="0">
                  <c:v>6.2626461752660331E-2</c:v>
                </c:pt>
                <c:pt idx="1">
                  <c:v>6.2844714907352467E-2</c:v>
                </c:pt>
                <c:pt idx="2">
                  <c:v>6.3057014684928123E-2</c:v>
                </c:pt>
                <c:pt idx="3">
                  <c:v>6.3257570100879235E-2</c:v>
                </c:pt>
                <c:pt idx="4">
                  <c:v>6.3440910526267616E-2</c:v>
                </c:pt>
                <c:pt idx="5">
                  <c:v>6.3602034912221495E-2</c:v>
                </c:pt>
                <c:pt idx="6">
                  <c:v>6.3736548205511959E-2</c:v>
                </c:pt>
                <c:pt idx="7">
                  <c:v>6.3840781234148047E-2</c:v>
                </c:pt>
                <c:pt idx="8">
                  <c:v>6.3911890792823778E-2</c:v>
                </c:pt>
                <c:pt idx="9">
                  <c:v>6.3947937198147273E-2</c:v>
                </c:pt>
                <c:pt idx="10">
                  <c:v>6.3947937198147273E-2</c:v>
                </c:pt>
                <c:pt idx="11">
                  <c:v>6.3911890792823778E-2</c:v>
                </c:pt>
                <c:pt idx="12">
                  <c:v>6.3840781234148047E-2</c:v>
                </c:pt>
                <c:pt idx="13">
                  <c:v>6.3736548205511959E-2</c:v>
                </c:pt>
                <c:pt idx="14">
                  <c:v>6.3602034912221495E-2</c:v>
                </c:pt>
                <c:pt idx="15">
                  <c:v>6.3440910526267616E-2</c:v>
                </c:pt>
                <c:pt idx="16">
                  <c:v>6.3257570100879235E-2</c:v>
                </c:pt>
                <c:pt idx="17">
                  <c:v>6.3057014684928123E-2</c:v>
                </c:pt>
                <c:pt idx="18">
                  <c:v>6.2844714907352481E-2</c:v>
                </c:pt>
                <c:pt idx="19">
                  <c:v>6.2626461752660331E-2</c:v>
                </c:pt>
                <c:pt idx="20">
                  <c:v>6.2408208597968196E-2</c:v>
                </c:pt>
                <c:pt idx="21">
                  <c:v>6.219590882039254E-2</c:v>
                </c:pt>
                <c:pt idx="22">
                  <c:v>6.1995353404441428E-2</c:v>
                </c:pt>
                <c:pt idx="23">
                  <c:v>6.1812012979053046E-2</c:v>
                </c:pt>
                <c:pt idx="24">
                  <c:v>6.1650888593099175E-2</c:v>
                </c:pt>
                <c:pt idx="25">
                  <c:v>6.1516375299808704E-2</c:v>
                </c:pt>
                <c:pt idx="26">
                  <c:v>6.1412142271172622E-2</c:v>
                </c:pt>
                <c:pt idx="27">
                  <c:v>6.1341032712496885E-2</c:v>
                </c:pt>
                <c:pt idx="28">
                  <c:v>6.130498630717339E-2</c:v>
                </c:pt>
                <c:pt idx="29">
                  <c:v>6.1304986307173383E-2</c:v>
                </c:pt>
                <c:pt idx="30">
                  <c:v>6.1341032712496885E-2</c:v>
                </c:pt>
                <c:pt idx="31">
                  <c:v>6.1412142271172615E-2</c:v>
                </c:pt>
                <c:pt idx="32">
                  <c:v>6.1516375299808697E-2</c:v>
                </c:pt>
                <c:pt idx="33">
                  <c:v>6.1650888593099168E-2</c:v>
                </c:pt>
                <c:pt idx="34">
                  <c:v>6.181201297905304E-2</c:v>
                </c:pt>
                <c:pt idx="35">
                  <c:v>6.1995353404441414E-2</c:v>
                </c:pt>
                <c:pt idx="36">
                  <c:v>6.2195908820392533E-2</c:v>
                </c:pt>
                <c:pt idx="37">
                  <c:v>6.2408208597968182E-2</c:v>
                </c:pt>
                <c:pt idx="38">
                  <c:v>6.2626461752660331E-2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1126-4A1B-9F2F-A7A4A386A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288576"/>
        <c:axId val="139290496"/>
      </c:scatterChart>
      <c:valAx>
        <c:axId val="139288576"/>
        <c:scaling>
          <c:orientation val="minMax"/>
          <c:max val="10.8"/>
          <c:min val="8.1999999999999993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9290496"/>
        <c:crossesAt val="5.8000000000000003E-2"/>
        <c:crossBetween val="midCat"/>
        <c:majorUnit val="0.4"/>
        <c:minorUnit val="0.2"/>
      </c:valAx>
      <c:valAx>
        <c:axId val="139290496"/>
        <c:scaling>
          <c:orientation val="minMax"/>
          <c:max val="8.2000000000000003E-2"/>
          <c:min val="5.8000000000000003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9288576"/>
        <c:crossesAt val="8.1999999999999993"/>
        <c:crossBetween val="midCat"/>
        <c:majorUnit val="4.0000000000000001E-3"/>
        <c:minorUnit val="2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PlotDat22!$S$1:$S$32</c:f>
              <c:numCache>
                <c:formatCode>General</c:formatCode>
                <c:ptCount val="32"/>
                <c:pt idx="0">
                  <c:v>0.8</c:v>
                </c:pt>
                <c:pt idx="1">
                  <c:v>0.79999999999999938</c:v>
                </c:pt>
                <c:pt idx="2">
                  <c:v>0.80819363003063671</c:v>
                </c:pt>
                <c:pt idx="3">
                  <c:v>0.8164245576018736</c:v>
                </c:pt>
                <c:pt idx="4">
                  <c:v>0.82469295249273689</c:v>
                </c:pt>
                <c:pt idx="5">
                  <c:v>0.83299898525509075</c:v>
                </c:pt>
                <c:pt idx="6">
                  <c:v>0.84134282721715414</c:v>
                </c:pt>
                <c:pt idx="7">
                  <c:v>0.84972465048703505</c:v>
                </c:pt>
                <c:pt idx="8">
                  <c:v>0.85814462795627988</c:v>
                </c:pt>
                <c:pt idx="9">
                  <c:v>0.86660293330344107</c:v>
                </c:pt>
                <c:pt idx="10">
                  <c:v>0.87509974099765842</c:v>
                </c:pt>
                <c:pt idx="11">
                  <c:v>0.88363522630225777</c:v>
                </c:pt>
                <c:pt idx="12">
                  <c:v>0.89220956527836703</c:v>
                </c:pt>
                <c:pt idx="13">
                  <c:v>0.90082293478854725</c:v>
                </c:pt>
                <c:pt idx="14">
                  <c:v>0.90947551250044034</c:v>
                </c:pt>
                <c:pt idx="15">
                  <c:v>0.9181674768904351</c:v>
                </c:pt>
                <c:pt idx="16">
                  <c:v>0.92689900724734708</c:v>
                </c:pt>
                <c:pt idx="17">
                  <c:v>0.93567028367611771</c:v>
                </c:pt>
                <c:pt idx="18">
                  <c:v>0.94448148710152924</c:v>
                </c:pt>
                <c:pt idx="19">
                  <c:v>0.95333279927193693</c:v>
                </c:pt>
                <c:pt idx="20">
                  <c:v>0.96222440276301668</c:v>
                </c:pt>
                <c:pt idx="21">
                  <c:v>0.97115648098153273</c:v>
                </c:pt>
                <c:pt idx="22">
                  <c:v>0.98012921816911924</c:v>
                </c:pt>
                <c:pt idx="23">
                  <c:v>0.98914279940608218</c:v>
                </c:pt>
                <c:pt idx="24">
                  <c:v>0.99819741061521539</c:v>
                </c:pt>
                <c:pt idx="25">
                  <c:v>1.0072932385656368</c:v>
                </c:pt>
                <c:pt idx="26">
                  <c:v>1.016430470876641</c:v>
                </c:pt>
                <c:pt idx="27">
                  <c:v>1.025609296021567</c:v>
                </c:pt>
                <c:pt idx="28">
                  <c:v>1.0348299033316897</c:v>
                </c:pt>
                <c:pt idx="29">
                  <c:v>1.0440924830001217</c:v>
                </c:pt>
                <c:pt idx="30">
                  <c:v>1.0533972260857385</c:v>
                </c:pt>
                <c:pt idx="31">
                  <c:v>1.0533972260857396</c:v>
                </c:pt>
              </c:numCache>
            </c:numRef>
          </c:xVal>
          <c:yVal>
            <c:numRef>
              <c:f>PlotDat22!$T$1:$T$32</c:f>
              <c:numCache>
                <c:formatCode>General</c:formatCode>
                <c:ptCount val="32"/>
                <c:pt idx="0">
                  <c:v>9.7004232395830739E-2</c:v>
                </c:pt>
                <c:pt idx="1">
                  <c:v>9.700423239583067E-2</c:v>
                </c:pt>
                <c:pt idx="2">
                  <c:v>9.7789273893932327E-2</c:v>
                </c:pt>
                <c:pt idx="3">
                  <c:v>9.8574877185813481E-2</c:v>
                </c:pt>
                <c:pt idx="4">
                  <c:v>9.9361042673506539E-2</c:v>
                </c:pt>
                <c:pt idx="5">
                  <c:v>0.1001477707593319</c:v>
                </c:pt>
                <c:pt idx="6">
                  <c:v>0.10093506184589751</c:v>
                </c:pt>
                <c:pt idx="7">
                  <c:v>0.10172291633609998</c:v>
                </c:pt>
                <c:pt idx="8">
                  <c:v>0.1025113346331239</c:v>
                </c:pt>
                <c:pt idx="9">
                  <c:v>0.1033003171404423</c:v>
                </c:pt>
                <c:pt idx="10">
                  <c:v>0.10408986426181688</c:v>
                </c:pt>
                <c:pt idx="11">
                  <c:v>0.10487997640129887</c:v>
                </c:pt>
                <c:pt idx="12">
                  <c:v>0.10567065396322795</c:v>
                </c:pt>
                <c:pt idx="13">
                  <c:v>0.10646189735223355</c:v>
                </c:pt>
                <c:pt idx="14">
                  <c:v>0.10725370697323466</c:v>
                </c:pt>
                <c:pt idx="15">
                  <c:v>0.1080460832314396</c:v>
                </c:pt>
                <c:pt idx="16">
                  <c:v>0.10883902653234734</c:v>
                </c:pt>
                <c:pt idx="17">
                  <c:v>0.10963253728174682</c:v>
                </c:pt>
                <c:pt idx="18">
                  <c:v>0.11042661588571678</c:v>
                </c:pt>
                <c:pt idx="19">
                  <c:v>0.11122126275062727</c:v>
                </c:pt>
                <c:pt idx="20">
                  <c:v>0.11201647828313899</c:v>
                </c:pt>
                <c:pt idx="21">
                  <c:v>0.1128122628902033</c:v>
                </c:pt>
                <c:pt idx="22">
                  <c:v>0.11360861697906355</c:v>
                </c:pt>
                <c:pt idx="23">
                  <c:v>0.11440554095725353</c:v>
                </c:pt>
                <c:pt idx="24">
                  <c:v>0.11520303523259945</c:v>
                </c:pt>
                <c:pt idx="25">
                  <c:v>0.11600110021321908</c:v>
                </c:pt>
                <c:pt idx="26">
                  <c:v>0.11679973630752216</c:v>
                </c:pt>
                <c:pt idx="27">
                  <c:v>0.11759894392421066</c:v>
                </c:pt>
                <c:pt idx="28">
                  <c:v>0.11839872347227964</c:v>
                </c:pt>
                <c:pt idx="29">
                  <c:v>0.11919907536101593</c:v>
                </c:pt>
                <c:pt idx="30">
                  <c:v>0.11999999999999988</c:v>
                </c:pt>
                <c:pt idx="31">
                  <c:v>0.12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115-4147-8E6E-072EEE4BC100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PlotDat22!$E$1:$E$23</c:f>
              <c:numCache>
                <c:formatCode>General</c:formatCode>
                <c:ptCount val="23"/>
                <c:pt idx="0">
                  <c:v>0.80740672144287473</c:v>
                </c:pt>
                <c:pt idx="1">
                  <c:v>0.80733478382304136</c:v>
                </c:pt>
                <c:pt idx="2">
                  <c:v>0.80712479892167066</c:v>
                </c:pt>
                <c:pt idx="3">
                  <c:v>0.80679377846664357</c:v>
                </c:pt>
                <c:pt idx="4">
                  <c:v>0.80636853976657163</c:v>
                </c:pt>
                <c:pt idx="5">
                  <c:v>0.80588353313194294</c:v>
                </c:pt>
                <c:pt idx="6">
                  <c:v>0.80537805091584969</c:v>
                </c:pt>
                <c:pt idx="7">
                  <c:v>0.80489304428122099</c:v>
                </c:pt>
                <c:pt idx="8">
                  <c:v>0.80446780558114905</c:v>
                </c:pt>
                <c:pt idx="9">
                  <c:v>0.80413678512612197</c:v>
                </c:pt>
                <c:pt idx="10">
                  <c:v>0.80392680022475127</c:v>
                </c:pt>
                <c:pt idx="11">
                  <c:v>0.8038548626049179</c:v>
                </c:pt>
                <c:pt idx="12">
                  <c:v>0.80392680022475127</c:v>
                </c:pt>
                <c:pt idx="13">
                  <c:v>0.80413678512612197</c:v>
                </c:pt>
                <c:pt idx="14">
                  <c:v>0.80446780558114905</c:v>
                </c:pt>
                <c:pt idx="15">
                  <c:v>0.80489304428122099</c:v>
                </c:pt>
                <c:pt idx="16">
                  <c:v>0.80537805091584969</c:v>
                </c:pt>
                <c:pt idx="17">
                  <c:v>0.80588353313194294</c:v>
                </c:pt>
                <c:pt idx="18">
                  <c:v>0.80636853976657163</c:v>
                </c:pt>
                <c:pt idx="19">
                  <c:v>0.80679377846664357</c:v>
                </c:pt>
                <c:pt idx="20">
                  <c:v>0.80712479892167066</c:v>
                </c:pt>
                <c:pt idx="21">
                  <c:v>0.80733478382304136</c:v>
                </c:pt>
                <c:pt idx="22">
                  <c:v>0.80740672144287473</c:v>
                </c:pt>
              </c:numCache>
            </c:numRef>
          </c:xVal>
          <c:yVal>
            <c:numRef>
              <c:f>PlotDat22!$F$1:$F$23</c:f>
              <c:numCache>
                <c:formatCode>General</c:formatCode>
                <c:ptCount val="23"/>
                <c:pt idx="0">
                  <c:v>9.754404798491545E-2</c:v>
                </c:pt>
                <c:pt idx="1">
                  <c:v>9.7581736785745027E-2</c:v>
                </c:pt>
                <c:pt idx="2">
                  <c:v>9.761637226407531E-2</c:v>
                </c:pt>
                <c:pt idx="3">
                  <c:v>9.7645148459437114E-2</c:v>
                </c:pt>
                <c:pt idx="4">
                  <c:v>9.7665734095620849E-2</c:v>
                </c:pt>
                <c:pt idx="5">
                  <c:v>9.76764614468104E-2</c:v>
                </c:pt>
                <c:pt idx="6">
                  <c:v>9.76764614468104E-2</c:v>
                </c:pt>
                <c:pt idx="7">
                  <c:v>9.7665734095620849E-2</c:v>
                </c:pt>
                <c:pt idx="8">
                  <c:v>9.7645148459437114E-2</c:v>
                </c:pt>
                <c:pt idx="9">
                  <c:v>9.761637226407531E-2</c:v>
                </c:pt>
                <c:pt idx="10">
                  <c:v>9.7581736785745027E-2</c:v>
                </c:pt>
                <c:pt idx="11">
                  <c:v>9.754404798491545E-2</c:v>
                </c:pt>
                <c:pt idx="12">
                  <c:v>9.7506359184085872E-2</c:v>
                </c:pt>
                <c:pt idx="13">
                  <c:v>9.7471723705755589E-2</c:v>
                </c:pt>
                <c:pt idx="14">
                  <c:v>9.7442947510393785E-2</c:v>
                </c:pt>
                <c:pt idx="15">
                  <c:v>9.7422361874210051E-2</c:v>
                </c:pt>
                <c:pt idx="16">
                  <c:v>9.7411634523020499E-2</c:v>
                </c:pt>
                <c:pt idx="17">
                  <c:v>9.7411634523020499E-2</c:v>
                </c:pt>
                <c:pt idx="18">
                  <c:v>9.7422361874210051E-2</c:v>
                </c:pt>
                <c:pt idx="19">
                  <c:v>9.7442947510393785E-2</c:v>
                </c:pt>
                <c:pt idx="20">
                  <c:v>9.7471723705755589E-2</c:v>
                </c:pt>
                <c:pt idx="21">
                  <c:v>9.7506359184085872E-2</c:v>
                </c:pt>
                <c:pt idx="22">
                  <c:v>9.754404798491545E-2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A115-4147-8E6E-072EEE4BC100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PlotDat22!$G$1:$G$23</c:f>
              <c:numCache>
                <c:formatCode>General</c:formatCode>
                <c:ptCount val="23"/>
                <c:pt idx="0">
                  <c:v>0.84342051166360887</c:v>
                </c:pt>
                <c:pt idx="1">
                  <c:v>0.84334469742078089</c:v>
                </c:pt>
                <c:pt idx="2">
                  <c:v>0.84312339671136638</c:v>
                </c:pt>
                <c:pt idx="3">
                  <c:v>0.84277453800271607</c:v>
                </c:pt>
                <c:pt idx="4">
                  <c:v>0.84232638375266222</c:v>
                </c:pt>
                <c:pt idx="5">
                  <c:v>0.84181524075326808</c:v>
                </c:pt>
                <c:pt idx="6">
                  <c:v>0.84128251877046034</c:v>
                </c:pt>
                <c:pt idx="7">
                  <c:v>0.8407713757710662</c:v>
                </c:pt>
                <c:pt idx="8">
                  <c:v>0.84032322152101235</c:v>
                </c:pt>
                <c:pt idx="9">
                  <c:v>0.83997436281236204</c:v>
                </c:pt>
                <c:pt idx="10">
                  <c:v>0.83975306210294753</c:v>
                </c:pt>
                <c:pt idx="11">
                  <c:v>0.83967724786011955</c:v>
                </c:pt>
                <c:pt idx="12">
                  <c:v>0.83975306210294753</c:v>
                </c:pt>
                <c:pt idx="13">
                  <c:v>0.83997436281236204</c:v>
                </c:pt>
                <c:pt idx="14">
                  <c:v>0.84032322152101235</c:v>
                </c:pt>
                <c:pt idx="15">
                  <c:v>0.8407713757710662</c:v>
                </c:pt>
                <c:pt idx="16">
                  <c:v>0.84128251877046034</c:v>
                </c:pt>
                <c:pt idx="17">
                  <c:v>0.84181524075326808</c:v>
                </c:pt>
                <c:pt idx="18">
                  <c:v>0.84232638375266222</c:v>
                </c:pt>
                <c:pt idx="19">
                  <c:v>0.84277453800271607</c:v>
                </c:pt>
                <c:pt idx="20">
                  <c:v>0.84312339671136638</c:v>
                </c:pt>
                <c:pt idx="21">
                  <c:v>0.84334469742078089</c:v>
                </c:pt>
                <c:pt idx="22">
                  <c:v>0.84342051166360887</c:v>
                </c:pt>
              </c:numCache>
            </c:numRef>
          </c:xVal>
          <c:yVal>
            <c:numRef>
              <c:f>PlotDat22!$H$1:$H$23</c:f>
              <c:numCache>
                <c:formatCode>General</c:formatCode>
                <c:ptCount val="23"/>
                <c:pt idx="0">
                  <c:v>0.10095446606925895</c:v>
                </c:pt>
                <c:pt idx="1">
                  <c:v>0.10099353217823134</c:v>
                </c:pt>
                <c:pt idx="2">
                  <c:v>0.10102943338338989</c:v>
                </c:pt>
                <c:pt idx="3">
                  <c:v>0.10105926118260534</c:v>
                </c:pt>
                <c:pt idx="4">
                  <c:v>0.10108059910497799</c:v>
                </c:pt>
                <c:pt idx="5">
                  <c:v>0.10109171847893875</c:v>
                </c:pt>
                <c:pt idx="6">
                  <c:v>0.10109171847893875</c:v>
                </c:pt>
                <c:pt idx="7">
                  <c:v>0.10108059910497799</c:v>
                </c:pt>
                <c:pt idx="8">
                  <c:v>0.10105926118260534</c:v>
                </c:pt>
                <c:pt idx="9">
                  <c:v>0.10102943338338989</c:v>
                </c:pt>
                <c:pt idx="10">
                  <c:v>0.10099353217823134</c:v>
                </c:pt>
                <c:pt idx="11">
                  <c:v>0.10095446606925895</c:v>
                </c:pt>
                <c:pt idx="12">
                  <c:v>0.10091539996028656</c:v>
                </c:pt>
                <c:pt idx="13">
                  <c:v>0.10087949875512801</c:v>
                </c:pt>
                <c:pt idx="14">
                  <c:v>0.10084967095591256</c:v>
                </c:pt>
                <c:pt idx="15">
                  <c:v>0.10082833303353991</c:v>
                </c:pt>
                <c:pt idx="16">
                  <c:v>0.10081721365957916</c:v>
                </c:pt>
                <c:pt idx="17">
                  <c:v>0.10081721365957916</c:v>
                </c:pt>
                <c:pt idx="18">
                  <c:v>0.10082833303353991</c:v>
                </c:pt>
                <c:pt idx="19">
                  <c:v>0.10084967095591256</c:v>
                </c:pt>
                <c:pt idx="20">
                  <c:v>0.10087949875512801</c:v>
                </c:pt>
                <c:pt idx="21">
                  <c:v>0.10091539996028656</c:v>
                </c:pt>
                <c:pt idx="22">
                  <c:v>0.10095446606925895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A115-4147-8E6E-072EEE4BC100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PlotDat22!$I$1:$I$23</c:f>
              <c:numCache>
                <c:formatCode>General</c:formatCode>
                <c:ptCount val="23"/>
                <c:pt idx="0">
                  <c:v>0.88015189877358124</c:v>
                </c:pt>
                <c:pt idx="1">
                  <c:v>0.88007208214400567</c:v>
                </c:pt>
                <c:pt idx="2">
                  <c:v>0.87983909852391951</c:v>
                </c:pt>
                <c:pt idx="3">
                  <c:v>0.8794718228606152</c:v>
                </c:pt>
                <c:pt idx="4">
                  <c:v>0.879000009644061</c:v>
                </c:pt>
                <c:pt idx="5">
                  <c:v>0.87846188237508116</c:v>
                </c:pt>
                <c:pt idx="6">
                  <c:v>0.87790103692464205</c:v>
                </c:pt>
                <c:pt idx="7">
                  <c:v>0.87736290965566222</c:v>
                </c:pt>
                <c:pt idx="8">
                  <c:v>0.87689109643910801</c:v>
                </c:pt>
                <c:pt idx="9">
                  <c:v>0.87652382077580371</c:v>
                </c:pt>
                <c:pt idx="10">
                  <c:v>0.87629083715571754</c:v>
                </c:pt>
                <c:pt idx="11">
                  <c:v>0.87621102052614197</c:v>
                </c:pt>
                <c:pt idx="12">
                  <c:v>0.87629083715571754</c:v>
                </c:pt>
                <c:pt idx="13">
                  <c:v>0.87652382077580371</c:v>
                </c:pt>
                <c:pt idx="14">
                  <c:v>0.87689109643910812</c:v>
                </c:pt>
                <c:pt idx="15">
                  <c:v>0.87736290965566222</c:v>
                </c:pt>
                <c:pt idx="16">
                  <c:v>0.87790103692464205</c:v>
                </c:pt>
                <c:pt idx="17">
                  <c:v>0.87846188237508116</c:v>
                </c:pt>
                <c:pt idx="18">
                  <c:v>0.879000009644061</c:v>
                </c:pt>
                <c:pt idx="19">
                  <c:v>0.8794718228606152</c:v>
                </c:pt>
                <c:pt idx="20">
                  <c:v>0.87983909852391951</c:v>
                </c:pt>
                <c:pt idx="21">
                  <c:v>0.88007208214400567</c:v>
                </c:pt>
                <c:pt idx="22">
                  <c:v>0.88015189877358124</c:v>
                </c:pt>
              </c:numCache>
            </c:numRef>
          </c:xVal>
          <c:yVal>
            <c:numRef>
              <c:f>PlotDat22!$J$1:$J$23</c:f>
              <c:numCache>
                <c:formatCode>General</c:formatCode>
                <c:ptCount val="23"/>
                <c:pt idx="0">
                  <c:v>0.10437548140619701</c:v>
                </c:pt>
                <c:pt idx="1">
                  <c:v>0.10441593301887893</c:v>
                </c:pt>
                <c:pt idx="2">
                  <c:v>0.10445310748247637</c:v>
                </c:pt>
                <c:pt idx="3">
                  <c:v>0.10448399314303371</c:v>
                </c:pt>
                <c:pt idx="4">
                  <c:v>0.10450608782801668</c:v>
                </c:pt>
                <c:pt idx="5">
                  <c:v>0.10451760155745012</c:v>
                </c:pt>
                <c:pt idx="6">
                  <c:v>0.10451760155745012</c:v>
                </c:pt>
                <c:pt idx="7">
                  <c:v>0.10450608782801668</c:v>
                </c:pt>
                <c:pt idx="8">
                  <c:v>0.10448399314303371</c:v>
                </c:pt>
                <c:pt idx="9">
                  <c:v>0.10445310748247637</c:v>
                </c:pt>
                <c:pt idx="10">
                  <c:v>0.10441593301887893</c:v>
                </c:pt>
                <c:pt idx="11">
                  <c:v>0.10437548140619701</c:v>
                </c:pt>
                <c:pt idx="12">
                  <c:v>0.1043350297935151</c:v>
                </c:pt>
                <c:pt idx="13">
                  <c:v>0.10429785532991766</c:v>
                </c:pt>
                <c:pt idx="14">
                  <c:v>0.10426696966936032</c:v>
                </c:pt>
                <c:pt idx="15">
                  <c:v>0.10424487498437734</c:v>
                </c:pt>
                <c:pt idx="16">
                  <c:v>0.10423336125494391</c:v>
                </c:pt>
                <c:pt idx="17">
                  <c:v>0.10423336125494391</c:v>
                </c:pt>
                <c:pt idx="18">
                  <c:v>0.10424487498437734</c:v>
                </c:pt>
                <c:pt idx="19">
                  <c:v>0.10426696966936032</c:v>
                </c:pt>
                <c:pt idx="20">
                  <c:v>0.10429785532991766</c:v>
                </c:pt>
                <c:pt idx="21">
                  <c:v>0.1043350297935151</c:v>
                </c:pt>
                <c:pt idx="22">
                  <c:v>0.10437548140619701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A115-4147-8E6E-072EEE4BC100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PlotDat22!$K$1:$K$23</c:f>
              <c:numCache>
                <c:formatCode>General</c:formatCode>
                <c:ptCount val="23"/>
                <c:pt idx="0">
                  <c:v>0.917615181291495</c:v>
                </c:pt>
                <c:pt idx="1">
                  <c:v>0.91753123304195516</c:v>
                </c:pt>
                <c:pt idx="2">
                  <c:v>0.91728618928125394</c:v>
                </c:pt>
                <c:pt idx="3">
                  <c:v>0.916899901997552</c:v>
                </c:pt>
                <c:pt idx="4">
                  <c:v>0.91640366588923594</c:v>
                </c:pt>
                <c:pt idx="5">
                  <c:v>0.91583768305457169</c:v>
                </c:pt>
                <c:pt idx="6">
                  <c:v>0.91524780605679423</c:v>
                </c:pt>
                <c:pt idx="7">
                  <c:v>0.91468182322212999</c:v>
                </c:pt>
                <c:pt idx="8">
                  <c:v>0.91418558711381392</c:v>
                </c:pt>
                <c:pt idx="9">
                  <c:v>0.91379929983011199</c:v>
                </c:pt>
                <c:pt idx="10">
                  <c:v>0.91355425606941076</c:v>
                </c:pt>
                <c:pt idx="11">
                  <c:v>0.91347030781987093</c:v>
                </c:pt>
                <c:pt idx="12">
                  <c:v>0.91355425606941076</c:v>
                </c:pt>
                <c:pt idx="13">
                  <c:v>0.91379929983011199</c:v>
                </c:pt>
                <c:pt idx="14">
                  <c:v>0.91418558711381392</c:v>
                </c:pt>
                <c:pt idx="15">
                  <c:v>0.91468182322212999</c:v>
                </c:pt>
                <c:pt idx="16">
                  <c:v>0.91524780605679423</c:v>
                </c:pt>
                <c:pt idx="17">
                  <c:v>0.91583768305457169</c:v>
                </c:pt>
                <c:pt idx="18">
                  <c:v>0.91640366588923594</c:v>
                </c:pt>
                <c:pt idx="19">
                  <c:v>0.916899901997552</c:v>
                </c:pt>
                <c:pt idx="20">
                  <c:v>0.91728618928125394</c:v>
                </c:pt>
                <c:pt idx="21">
                  <c:v>0.91753123304195516</c:v>
                </c:pt>
                <c:pt idx="22">
                  <c:v>0.917615181291495</c:v>
                </c:pt>
              </c:numCache>
            </c:numRef>
          </c:xVal>
          <c:yVal>
            <c:numRef>
              <c:f>PlotDat22!$L$1:$L$23</c:f>
              <c:numCache>
                <c:formatCode>General</c:formatCode>
                <c:ptCount val="23"/>
                <c:pt idx="0">
                  <c:v>0.10780712692476047</c:v>
                </c:pt>
                <c:pt idx="1">
                  <c:v>0.10784897227435258</c:v>
                </c:pt>
                <c:pt idx="2">
                  <c:v>0.10788742756258461</c:v>
                </c:pt>
                <c:pt idx="3">
                  <c:v>0.10791937737070642</c:v>
                </c:pt>
                <c:pt idx="4">
                  <c:v>0.1079422333152768</c:v>
                </c:pt>
                <c:pt idx="5">
                  <c:v>0.10795414374359617</c:v>
                </c:pt>
                <c:pt idx="6">
                  <c:v>0.10795414374359617</c:v>
                </c:pt>
                <c:pt idx="7">
                  <c:v>0.1079422333152768</c:v>
                </c:pt>
                <c:pt idx="8">
                  <c:v>0.10791937737070642</c:v>
                </c:pt>
                <c:pt idx="9">
                  <c:v>0.10788742756258461</c:v>
                </c:pt>
                <c:pt idx="10">
                  <c:v>0.10784897227435258</c:v>
                </c:pt>
                <c:pt idx="11">
                  <c:v>0.10780712692476047</c:v>
                </c:pt>
                <c:pt idx="12">
                  <c:v>0.10776528157516835</c:v>
                </c:pt>
                <c:pt idx="13">
                  <c:v>0.10772682628693632</c:v>
                </c:pt>
                <c:pt idx="14">
                  <c:v>0.10769487647881451</c:v>
                </c:pt>
                <c:pt idx="15">
                  <c:v>0.10767202053424413</c:v>
                </c:pt>
                <c:pt idx="16">
                  <c:v>0.10766011010592476</c:v>
                </c:pt>
                <c:pt idx="17">
                  <c:v>0.10766011010592476</c:v>
                </c:pt>
                <c:pt idx="18">
                  <c:v>0.10767202053424413</c:v>
                </c:pt>
                <c:pt idx="19">
                  <c:v>0.10769487647881451</c:v>
                </c:pt>
                <c:pt idx="20">
                  <c:v>0.10772682628693632</c:v>
                </c:pt>
                <c:pt idx="21">
                  <c:v>0.10776528157516835</c:v>
                </c:pt>
                <c:pt idx="22">
                  <c:v>0.10780712692476047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A115-4147-8E6E-072EEE4BC100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PlotDat22!$M$1:$M$23</c:f>
              <c:numCache>
                <c:formatCode>General</c:formatCode>
                <c:ptCount val="23"/>
                <c:pt idx="0">
                  <c:v>0.95582494264122675</c:v>
                </c:pt>
                <c:pt idx="1">
                  <c:v>0.95573672998077641</c:v>
                </c:pt>
                <c:pt idx="2">
                  <c:v>0.95547923846455407</c:v>
                </c:pt>
                <c:pt idx="3">
                  <c:v>0.95507332852384308</c:v>
                </c:pt>
                <c:pt idx="4">
                  <c:v>0.95455188456800055</c:v>
                </c:pt>
                <c:pt idx="5">
                  <c:v>0.95395715088518207</c:v>
                </c:pt>
                <c:pt idx="6">
                  <c:v>0.95333730926135241</c:v>
                </c:pt>
                <c:pt idx="7">
                  <c:v>0.95274257557853392</c:v>
                </c:pt>
                <c:pt idx="8">
                  <c:v>0.9522211316226914</c:v>
                </c:pt>
                <c:pt idx="9">
                  <c:v>0.95181522168198041</c:v>
                </c:pt>
                <c:pt idx="10">
                  <c:v>0.95155773016575806</c:v>
                </c:pt>
                <c:pt idx="11">
                  <c:v>0.95146951750530773</c:v>
                </c:pt>
                <c:pt idx="12">
                  <c:v>0.95155773016575806</c:v>
                </c:pt>
                <c:pt idx="13">
                  <c:v>0.95181522168198041</c:v>
                </c:pt>
                <c:pt idx="14">
                  <c:v>0.9522211316226914</c:v>
                </c:pt>
                <c:pt idx="15">
                  <c:v>0.95274257557853392</c:v>
                </c:pt>
                <c:pt idx="16">
                  <c:v>0.95333730926135241</c:v>
                </c:pt>
                <c:pt idx="17">
                  <c:v>0.95395715088518207</c:v>
                </c:pt>
                <c:pt idx="18">
                  <c:v>0.95455188456800055</c:v>
                </c:pt>
                <c:pt idx="19">
                  <c:v>0.95507332852384308</c:v>
                </c:pt>
                <c:pt idx="20">
                  <c:v>0.95547923846455407</c:v>
                </c:pt>
                <c:pt idx="21">
                  <c:v>0.95573672998077641</c:v>
                </c:pt>
                <c:pt idx="22">
                  <c:v>0.95582494264122675</c:v>
                </c:pt>
              </c:numCache>
            </c:numRef>
          </c:xVal>
          <c:yVal>
            <c:numRef>
              <c:f>PlotDat22!$N$1:$N$23</c:f>
              <c:numCache>
                <c:formatCode>General</c:formatCode>
                <c:ptCount val="23"/>
                <c:pt idx="0">
                  <c:v>0.11124943565630097</c:v>
                </c:pt>
                <c:pt idx="1">
                  <c:v>0.11129268301379265</c:v>
                </c:pt>
                <c:pt idx="2">
                  <c:v>0.11133242672758231</c:v>
                </c:pt>
                <c:pt idx="3">
                  <c:v>0.11136544699834365</c:v>
                </c:pt>
                <c:pt idx="4">
                  <c:v>0.11138906872011872</c:v>
                </c:pt>
                <c:pt idx="5">
                  <c:v>0.11140137820149307</c:v>
                </c:pt>
                <c:pt idx="6">
                  <c:v>0.11140137820149307</c:v>
                </c:pt>
                <c:pt idx="7">
                  <c:v>0.11138906872011872</c:v>
                </c:pt>
                <c:pt idx="8">
                  <c:v>0.11136544699834365</c:v>
                </c:pt>
                <c:pt idx="9">
                  <c:v>0.11133242672758231</c:v>
                </c:pt>
                <c:pt idx="10">
                  <c:v>0.11129268301379265</c:v>
                </c:pt>
                <c:pt idx="11">
                  <c:v>0.11124943565630097</c:v>
                </c:pt>
                <c:pt idx="12">
                  <c:v>0.11120618829880928</c:v>
                </c:pt>
                <c:pt idx="13">
                  <c:v>0.11116644458501962</c:v>
                </c:pt>
                <c:pt idx="14">
                  <c:v>0.11113342431425828</c:v>
                </c:pt>
                <c:pt idx="15">
                  <c:v>0.11110980259248321</c:v>
                </c:pt>
                <c:pt idx="16">
                  <c:v>0.11109749311110886</c:v>
                </c:pt>
                <c:pt idx="17">
                  <c:v>0.11109749311110886</c:v>
                </c:pt>
                <c:pt idx="18">
                  <c:v>0.11110980259248321</c:v>
                </c:pt>
                <c:pt idx="19">
                  <c:v>0.11113342431425828</c:v>
                </c:pt>
                <c:pt idx="20">
                  <c:v>0.11116644458501962</c:v>
                </c:pt>
                <c:pt idx="21">
                  <c:v>0.11120618829880928</c:v>
                </c:pt>
                <c:pt idx="22">
                  <c:v>0.11124943565630097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A115-4147-8E6E-072EEE4BC100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PlotDat22!$O$1:$O$23</c:f>
              <c:numCache>
                <c:formatCode>General</c:formatCode>
                <c:ptCount val="23"/>
                <c:pt idx="0">
                  <c:v>0.99479605682869021</c:v>
                </c:pt>
                <c:pt idx="1">
                  <c:v>0.99470344331824867</c:v>
                </c:pt>
                <c:pt idx="2">
                  <c:v>0.99443310578274635</c:v>
                </c:pt>
                <c:pt idx="3">
                  <c:v>0.99400694536155032</c:v>
                </c:pt>
                <c:pt idx="4">
                  <c:v>0.9934594870375123</c:v>
                </c:pt>
                <c:pt idx="5">
                  <c:v>0.99283508262818587</c:v>
                </c:pt>
                <c:pt idx="6">
                  <c:v>0.99218431766533854</c:v>
                </c:pt>
                <c:pt idx="7">
                  <c:v>0.99155991325601212</c:v>
                </c:pt>
                <c:pt idx="8">
                  <c:v>0.9910124549319741</c:v>
                </c:pt>
                <c:pt idx="9">
                  <c:v>0.99058629451077806</c:v>
                </c:pt>
                <c:pt idx="10">
                  <c:v>0.99031595697527575</c:v>
                </c:pt>
                <c:pt idx="11">
                  <c:v>0.9902233434648342</c:v>
                </c:pt>
                <c:pt idx="12">
                  <c:v>0.99031595697527575</c:v>
                </c:pt>
                <c:pt idx="13">
                  <c:v>0.99058629451077806</c:v>
                </c:pt>
                <c:pt idx="14">
                  <c:v>0.9910124549319741</c:v>
                </c:pt>
                <c:pt idx="15">
                  <c:v>0.99155991325601212</c:v>
                </c:pt>
                <c:pt idx="16">
                  <c:v>0.99218431766533854</c:v>
                </c:pt>
                <c:pt idx="17">
                  <c:v>0.99283508262818587</c:v>
                </c:pt>
                <c:pt idx="18">
                  <c:v>0.9934594870375123</c:v>
                </c:pt>
                <c:pt idx="19">
                  <c:v>0.99400694536155032</c:v>
                </c:pt>
                <c:pt idx="20">
                  <c:v>0.99443310578274635</c:v>
                </c:pt>
                <c:pt idx="21">
                  <c:v>0.99470344331824867</c:v>
                </c:pt>
                <c:pt idx="22">
                  <c:v>0.99479605682869021</c:v>
                </c:pt>
              </c:numCache>
            </c:numRef>
          </c:xVal>
          <c:yVal>
            <c:numRef>
              <c:f>PlotDat22!$P$1:$P$23</c:f>
              <c:numCache>
                <c:formatCode>General</c:formatCode>
                <c:ptCount val="23"/>
                <c:pt idx="0">
                  <c:v>0.11470244073480962</c:v>
                </c:pt>
                <c:pt idx="1">
                  <c:v>0.11474709840913433</c:v>
                </c:pt>
                <c:pt idx="2">
                  <c:v>0.11478813818427468</c:v>
                </c:pt>
                <c:pt idx="3">
                  <c:v>0.11482223526172172</c:v>
                </c:pt>
                <c:pt idx="4">
                  <c:v>0.11484662729904382</c:v>
                </c:pt>
                <c:pt idx="5">
                  <c:v>0.1148593381984422</c:v>
                </c:pt>
                <c:pt idx="6">
                  <c:v>0.1148593381984422</c:v>
                </c:pt>
                <c:pt idx="7">
                  <c:v>0.11484662729904382</c:v>
                </c:pt>
                <c:pt idx="8">
                  <c:v>0.11482223526172172</c:v>
                </c:pt>
                <c:pt idx="9">
                  <c:v>0.11478813818427468</c:v>
                </c:pt>
                <c:pt idx="10">
                  <c:v>0.11474709840913433</c:v>
                </c:pt>
                <c:pt idx="11">
                  <c:v>0.11470244073480962</c:v>
                </c:pt>
                <c:pt idx="12">
                  <c:v>0.11465778306048491</c:v>
                </c:pt>
                <c:pt idx="13">
                  <c:v>0.11461674328534456</c:v>
                </c:pt>
                <c:pt idx="14">
                  <c:v>0.11458264620789751</c:v>
                </c:pt>
                <c:pt idx="15">
                  <c:v>0.11455825417057541</c:v>
                </c:pt>
                <c:pt idx="16">
                  <c:v>0.11454554327117704</c:v>
                </c:pt>
                <c:pt idx="17">
                  <c:v>0.11454554327117704</c:v>
                </c:pt>
                <c:pt idx="18">
                  <c:v>0.11455825417057541</c:v>
                </c:pt>
                <c:pt idx="19">
                  <c:v>0.11458264620789751</c:v>
                </c:pt>
                <c:pt idx="20">
                  <c:v>0.11461674328534456</c:v>
                </c:pt>
                <c:pt idx="21">
                  <c:v>0.11465778306048491</c:v>
                </c:pt>
                <c:pt idx="22">
                  <c:v>0.11470244073480962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A115-4147-8E6E-072EEE4BC100}"/>
            </c:ext>
          </c:extLst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PlotDat22!$Q$1:$Q$23</c:f>
              <c:numCache>
                <c:formatCode>General</c:formatCode>
                <c:ptCount val="23"/>
                <c:pt idx="0">
                  <c:v>1.0345436942318127</c:v>
                </c:pt>
                <c:pt idx="1">
                  <c:v>1.0344465396915714</c:v>
                </c:pt>
                <c:pt idx="2">
                  <c:v>1.0341629469538978</c:v>
                </c:pt>
                <c:pt idx="3">
                  <c:v>1.0337158910158069</c:v>
                </c:pt>
                <c:pt idx="4">
                  <c:v>1.0331415896906591</c:v>
                </c:pt>
                <c:pt idx="5">
                  <c:v>1.0324865694563163</c:v>
                </c:pt>
                <c:pt idx="6">
                  <c:v>1.0318038961566094</c:v>
                </c:pt>
                <c:pt idx="7">
                  <c:v>1.0311488759222667</c:v>
                </c:pt>
                <c:pt idx="8">
                  <c:v>1.0305745745971189</c:v>
                </c:pt>
                <c:pt idx="9">
                  <c:v>1.030127518659028</c:v>
                </c:pt>
                <c:pt idx="10">
                  <c:v>1.0298439259213543</c:v>
                </c:pt>
                <c:pt idx="11">
                  <c:v>1.029746771381113</c:v>
                </c:pt>
                <c:pt idx="12">
                  <c:v>1.0298439259213543</c:v>
                </c:pt>
                <c:pt idx="13">
                  <c:v>1.030127518659028</c:v>
                </c:pt>
                <c:pt idx="14">
                  <c:v>1.0305745745971189</c:v>
                </c:pt>
                <c:pt idx="15">
                  <c:v>1.0311488759222667</c:v>
                </c:pt>
                <c:pt idx="16">
                  <c:v>1.0318038961566094</c:v>
                </c:pt>
                <c:pt idx="17">
                  <c:v>1.0324865694563163</c:v>
                </c:pt>
                <c:pt idx="18">
                  <c:v>1.0331415896906591</c:v>
                </c:pt>
                <c:pt idx="19">
                  <c:v>1.0337158910158069</c:v>
                </c:pt>
                <c:pt idx="20">
                  <c:v>1.0341629469538978</c:v>
                </c:pt>
                <c:pt idx="21">
                  <c:v>1.0344465396915714</c:v>
                </c:pt>
                <c:pt idx="22">
                  <c:v>1.0345436942318127</c:v>
                </c:pt>
              </c:numCache>
            </c:numRef>
          </c:xVal>
          <c:yVal>
            <c:numRef>
              <c:f>PlotDat22!$R$1:$R$23</c:f>
              <c:numCache>
                <c:formatCode>General</c:formatCode>
                <c:ptCount val="23"/>
                <c:pt idx="0">
                  <c:v>0.11816617539723495</c:v>
                </c:pt>
                <c:pt idx="1">
                  <c:v>0.11821225173542615</c:v>
                </c:pt>
                <c:pt idx="2">
                  <c:v>0.11825459524272364</c:v>
                </c:pt>
                <c:pt idx="3">
                  <c:v>0.1182897754999927</c:v>
                </c:pt>
                <c:pt idx="4">
                  <c:v>0.11831494241201444</c:v>
                </c:pt>
                <c:pt idx="5">
                  <c:v>0.11832805710525025</c:v>
                </c:pt>
                <c:pt idx="6">
                  <c:v>0.11832805710525025</c:v>
                </c:pt>
                <c:pt idx="7">
                  <c:v>0.11831494241201444</c:v>
                </c:pt>
                <c:pt idx="8">
                  <c:v>0.1182897754999927</c:v>
                </c:pt>
                <c:pt idx="9">
                  <c:v>0.11825459524272364</c:v>
                </c:pt>
                <c:pt idx="10">
                  <c:v>0.11821225173542615</c:v>
                </c:pt>
                <c:pt idx="11">
                  <c:v>0.11816617539723495</c:v>
                </c:pt>
                <c:pt idx="12">
                  <c:v>0.11812009905904375</c:v>
                </c:pt>
                <c:pt idx="13">
                  <c:v>0.11807775555174627</c:v>
                </c:pt>
                <c:pt idx="14">
                  <c:v>0.1180425752944772</c:v>
                </c:pt>
                <c:pt idx="15">
                  <c:v>0.11801740838245546</c:v>
                </c:pt>
                <c:pt idx="16">
                  <c:v>0.11800429368921965</c:v>
                </c:pt>
                <c:pt idx="17">
                  <c:v>0.11800429368921965</c:v>
                </c:pt>
                <c:pt idx="18">
                  <c:v>0.11801740838245546</c:v>
                </c:pt>
                <c:pt idx="19">
                  <c:v>0.1180425752944772</c:v>
                </c:pt>
                <c:pt idx="20">
                  <c:v>0.11807775555174627</c:v>
                </c:pt>
                <c:pt idx="21">
                  <c:v>0.11812009905904375</c:v>
                </c:pt>
                <c:pt idx="22">
                  <c:v>0.11816617539723495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A115-4147-8E6E-072EEE4BC100}"/>
            </c:ext>
          </c:extLst>
        </c:ser>
        <c:ser>
          <c:idx val="8"/>
          <c:order val="8"/>
          <c:spPr>
            <a:ln w="19050">
              <a:noFill/>
            </a:ln>
          </c:spPr>
          <c:marker>
            <c:symbol val="none"/>
          </c:marker>
          <c:xVal>
            <c:numRef>
              <c:f>PlotDat22!$Y$1:$Y$8</c:f>
              <c:numCache>
                <c:formatCode>General</c:formatCode>
                <c:ptCount val="8"/>
                <c:pt idx="0">
                  <c:v>0.77041326077993721</c:v>
                </c:pt>
                <c:pt idx="1">
                  <c:v>0.80563079202389631</c:v>
                </c:pt>
                <c:pt idx="2">
                  <c:v>0.84154887976186421</c:v>
                </c:pt>
                <c:pt idx="3">
                  <c:v>0.87818145964986161</c:v>
                </c:pt>
                <c:pt idx="4">
                  <c:v>0.91554274455568296</c:v>
                </c:pt>
                <c:pt idx="5">
                  <c:v>0.95364723007326724</c:v>
                </c:pt>
                <c:pt idx="6">
                  <c:v>0.99250970014676221</c:v>
                </c:pt>
                <c:pt idx="7">
                  <c:v>1.0321452328064629</c:v>
                </c:pt>
              </c:numCache>
            </c:numRef>
          </c:xVal>
          <c:yVal>
            <c:numRef>
              <c:f>PlotDat22!$Z$1:$Z$8</c:f>
              <c:numCache>
                <c:formatCode>General</c:formatCode>
                <c:ptCount val="8"/>
                <c:pt idx="0">
                  <c:v>9.4144194326139408E-2</c:v>
                </c:pt>
                <c:pt idx="1">
                  <c:v>9.754404798491545E-2</c:v>
                </c:pt>
                <c:pt idx="2">
                  <c:v>0.10095446606925895</c:v>
                </c:pt>
                <c:pt idx="3">
                  <c:v>0.10437548140619701</c:v>
                </c:pt>
                <c:pt idx="4">
                  <c:v>0.10780712692476047</c:v>
                </c:pt>
                <c:pt idx="5">
                  <c:v>0.11124943565630097</c:v>
                </c:pt>
                <c:pt idx="6">
                  <c:v>0.11470244073480962</c:v>
                </c:pt>
                <c:pt idx="7">
                  <c:v>0.11816617539723495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A115-4147-8E6E-072EEE4BC100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PlotDat22!$U$1:$U$32</c:f>
              <c:numCache>
                <c:formatCode>General</c:formatCode>
                <c:ptCount val="32"/>
                <c:pt idx="0">
                  <c:v>0.8</c:v>
                </c:pt>
                <c:pt idx="1">
                  <c:v>0.79999999999999938</c:v>
                </c:pt>
                <c:pt idx="2">
                  <c:v>0.80819363003063671</c:v>
                </c:pt>
                <c:pt idx="3">
                  <c:v>0.8164245576018736</c:v>
                </c:pt>
                <c:pt idx="4">
                  <c:v>0.82469295249273689</c:v>
                </c:pt>
                <c:pt idx="5">
                  <c:v>0.83299898525509075</c:v>
                </c:pt>
                <c:pt idx="6">
                  <c:v>0.84134282721715414</c:v>
                </c:pt>
                <c:pt idx="7">
                  <c:v>0.84972465048703505</c:v>
                </c:pt>
                <c:pt idx="8">
                  <c:v>0.85814462795627988</c:v>
                </c:pt>
                <c:pt idx="9">
                  <c:v>0.86660293330344107</c:v>
                </c:pt>
                <c:pt idx="10">
                  <c:v>0.87509974099765842</c:v>
                </c:pt>
                <c:pt idx="11">
                  <c:v>0.88363522630225777</c:v>
                </c:pt>
                <c:pt idx="12">
                  <c:v>0.89220956527836703</c:v>
                </c:pt>
                <c:pt idx="13">
                  <c:v>0.90082293478854725</c:v>
                </c:pt>
                <c:pt idx="14">
                  <c:v>0.90947551250044034</c:v>
                </c:pt>
                <c:pt idx="15">
                  <c:v>0.9181674768904351</c:v>
                </c:pt>
                <c:pt idx="16">
                  <c:v>0.92689900724734708</c:v>
                </c:pt>
                <c:pt idx="17">
                  <c:v>0.93567028367611771</c:v>
                </c:pt>
                <c:pt idx="18">
                  <c:v>0.94448148710152924</c:v>
                </c:pt>
                <c:pt idx="19">
                  <c:v>0.95333279927193693</c:v>
                </c:pt>
                <c:pt idx="20">
                  <c:v>0.96222440276301668</c:v>
                </c:pt>
                <c:pt idx="21">
                  <c:v>0.97115648098153273</c:v>
                </c:pt>
                <c:pt idx="22">
                  <c:v>0.98012921816911924</c:v>
                </c:pt>
                <c:pt idx="23">
                  <c:v>0.98914279940608218</c:v>
                </c:pt>
                <c:pt idx="24">
                  <c:v>0.99819741061521539</c:v>
                </c:pt>
                <c:pt idx="25">
                  <c:v>1.0072932385656368</c:v>
                </c:pt>
                <c:pt idx="26">
                  <c:v>1.016430470876641</c:v>
                </c:pt>
                <c:pt idx="27">
                  <c:v>1.025609296021567</c:v>
                </c:pt>
                <c:pt idx="28">
                  <c:v>1.0348299033316897</c:v>
                </c:pt>
                <c:pt idx="29">
                  <c:v>1.0440924830001217</c:v>
                </c:pt>
                <c:pt idx="30">
                  <c:v>1.0533972260857385</c:v>
                </c:pt>
                <c:pt idx="31">
                  <c:v>1.0559636730302402</c:v>
                </c:pt>
              </c:numCache>
            </c:numRef>
          </c:xVal>
          <c:yVal>
            <c:numRef>
              <c:f>PlotDat22!$V$1:$V$32</c:f>
              <c:numCache>
                <c:formatCode>General</c:formatCode>
                <c:ptCount val="32"/>
                <c:pt idx="0">
                  <c:v>9.6828479740123249E-2</c:v>
                </c:pt>
                <c:pt idx="1">
                  <c:v>9.682847974012318E-2</c:v>
                </c:pt>
                <c:pt idx="2">
                  <c:v>9.7612036494842194E-2</c:v>
                </c:pt>
                <c:pt idx="3">
                  <c:v>9.8396153008313378E-2</c:v>
                </c:pt>
                <c:pt idx="4">
                  <c:v>9.9180829680416874E-2</c:v>
                </c:pt>
                <c:pt idx="5">
                  <c:v>9.9966066911318791E-2</c:v>
                </c:pt>
                <c:pt idx="6">
                  <c:v>0.10075186510147072</c:v>
                </c:pt>
                <c:pt idx="7">
                  <c:v>0.10153822465161089</c:v>
                </c:pt>
                <c:pt idx="8">
                  <c:v>0.10232514596276346</c:v>
                </c:pt>
                <c:pt idx="9">
                  <c:v>0.103112629436239</c:v>
                </c:pt>
                <c:pt idx="10">
                  <c:v>0.10390067547363468</c:v>
                </c:pt>
                <c:pt idx="11">
                  <c:v>0.10468928447683516</c:v>
                </c:pt>
                <c:pt idx="12">
                  <c:v>0.10547845684801151</c:v>
                </c:pt>
                <c:pt idx="13">
                  <c:v>0.10626819298962248</c:v>
                </c:pt>
                <c:pt idx="14">
                  <c:v>0.10705849330441433</c:v>
                </c:pt>
                <c:pt idx="15">
                  <c:v>0.10784935819542059</c:v>
                </c:pt>
                <c:pt idx="16">
                  <c:v>0.10864078806596339</c:v>
                </c:pt>
                <c:pt idx="17">
                  <c:v>0.10943278331965278</c:v>
                </c:pt>
                <c:pt idx="18">
                  <c:v>0.11022534436038653</c:v>
                </c:pt>
                <c:pt idx="19">
                  <c:v>0.11101847159235165</c:v>
                </c:pt>
                <c:pt idx="20">
                  <c:v>0.11181216542002376</c:v>
                </c:pt>
                <c:pt idx="21">
                  <c:v>0.11260642624816704</c:v>
                </c:pt>
                <c:pt idx="22">
                  <c:v>0.11340125448183563</c:v>
                </c:pt>
                <c:pt idx="23">
                  <c:v>0.11419665052637201</c:v>
                </c:pt>
                <c:pt idx="24">
                  <c:v>0.11499261478740901</c:v>
                </c:pt>
                <c:pt idx="25">
                  <c:v>0.11578914767086895</c:v>
                </c:pt>
                <c:pt idx="26">
                  <c:v>0.11658624958296407</c:v>
                </c:pt>
                <c:pt idx="27">
                  <c:v>0.11738392093019669</c:v>
                </c:pt>
                <c:pt idx="28">
                  <c:v>0.11818216211936021</c:v>
                </c:pt>
                <c:pt idx="29">
                  <c:v>0.11898097355753769</c:v>
                </c:pt>
                <c:pt idx="30">
                  <c:v>0.11978035565210364</c:v>
                </c:pt>
                <c:pt idx="31">
                  <c:v>0.12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A115-4147-8E6E-072EEE4BC100}"/>
            </c:ext>
          </c:extLst>
        </c:ser>
        <c:ser>
          <c:idx val="10"/>
          <c:order val="1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PlotDat22!$W$1:$W$31</c:f>
              <c:numCache>
                <c:formatCode>General</c:formatCode>
                <c:ptCount val="31"/>
                <c:pt idx="0">
                  <c:v>0.8</c:v>
                </c:pt>
                <c:pt idx="1">
                  <c:v>0.79999999999999938</c:v>
                </c:pt>
                <c:pt idx="2">
                  <c:v>0.80819363003063671</c:v>
                </c:pt>
                <c:pt idx="3">
                  <c:v>0.8164245576018736</c:v>
                </c:pt>
                <c:pt idx="4">
                  <c:v>0.82469295249273689</c:v>
                </c:pt>
                <c:pt idx="5">
                  <c:v>0.83299898525509075</c:v>
                </c:pt>
                <c:pt idx="6">
                  <c:v>0.84134282721715414</c:v>
                </c:pt>
                <c:pt idx="7">
                  <c:v>0.84972465048703505</c:v>
                </c:pt>
                <c:pt idx="8">
                  <c:v>0.85814462795627988</c:v>
                </c:pt>
                <c:pt idx="9">
                  <c:v>0.86660293330344107</c:v>
                </c:pt>
                <c:pt idx="10">
                  <c:v>0.87509974099765842</c:v>
                </c:pt>
                <c:pt idx="11">
                  <c:v>0.88363522630225777</c:v>
                </c:pt>
                <c:pt idx="12">
                  <c:v>0.89220956527836703</c:v>
                </c:pt>
                <c:pt idx="13">
                  <c:v>0.90082293478854725</c:v>
                </c:pt>
                <c:pt idx="14">
                  <c:v>0.90947551250044034</c:v>
                </c:pt>
                <c:pt idx="15">
                  <c:v>0.9181674768904351</c:v>
                </c:pt>
                <c:pt idx="16">
                  <c:v>0.92689900724734708</c:v>
                </c:pt>
                <c:pt idx="17">
                  <c:v>0.93567028367611771</c:v>
                </c:pt>
                <c:pt idx="18">
                  <c:v>0.94448148710152924</c:v>
                </c:pt>
                <c:pt idx="19">
                  <c:v>0.95333279927193693</c:v>
                </c:pt>
                <c:pt idx="20">
                  <c:v>0.96222440276301668</c:v>
                </c:pt>
                <c:pt idx="21">
                  <c:v>0.97115648098153273</c:v>
                </c:pt>
                <c:pt idx="22">
                  <c:v>0.98012921816911924</c:v>
                </c:pt>
                <c:pt idx="23">
                  <c:v>0.98914279940608218</c:v>
                </c:pt>
                <c:pt idx="24">
                  <c:v>0.99819741061521539</c:v>
                </c:pt>
                <c:pt idx="25">
                  <c:v>1.0072932385656368</c:v>
                </c:pt>
                <c:pt idx="26">
                  <c:v>1.016430470876641</c:v>
                </c:pt>
                <c:pt idx="27">
                  <c:v>1.025609296021567</c:v>
                </c:pt>
                <c:pt idx="28">
                  <c:v>1.0348299033316897</c:v>
                </c:pt>
                <c:pt idx="29">
                  <c:v>1.0440924830001217</c:v>
                </c:pt>
                <c:pt idx="30">
                  <c:v>1.0508504126213956</c:v>
                </c:pt>
              </c:numCache>
            </c:numRef>
          </c:xVal>
          <c:yVal>
            <c:numRef>
              <c:f>PlotDat22!$X$1:$X$31</c:f>
              <c:numCache>
                <c:formatCode>General</c:formatCode>
                <c:ptCount val="31"/>
                <c:pt idx="0">
                  <c:v>9.7179985051538229E-2</c:v>
                </c:pt>
                <c:pt idx="1">
                  <c:v>9.7179985051538159E-2</c:v>
                </c:pt>
                <c:pt idx="2">
                  <c:v>9.796651129302246E-2</c:v>
                </c:pt>
                <c:pt idx="3">
                  <c:v>9.8753601363313584E-2</c:v>
                </c:pt>
                <c:pt idx="4">
                  <c:v>9.9541255666596204E-2</c:v>
                </c:pt>
                <c:pt idx="5">
                  <c:v>0.10032947460734501</c:v>
                </c:pt>
                <c:pt idx="6">
                  <c:v>0.10111825859032431</c:v>
                </c:pt>
                <c:pt idx="7">
                  <c:v>0.10190760802058907</c:v>
                </c:pt>
                <c:pt idx="8">
                  <c:v>0.10269752330348433</c:v>
                </c:pt>
                <c:pt idx="9">
                  <c:v>0.1034880048446456</c:v>
                </c:pt>
                <c:pt idx="10">
                  <c:v>0.10427905304999907</c:v>
                </c:pt>
                <c:pt idx="11">
                  <c:v>0.10507066832576258</c:v>
                </c:pt>
                <c:pt idx="12">
                  <c:v>0.10586285107844438</c:v>
                </c:pt>
                <c:pt idx="13">
                  <c:v>0.10665560171484462</c:v>
                </c:pt>
                <c:pt idx="14">
                  <c:v>0.107448920642055</c:v>
                </c:pt>
                <c:pt idx="15">
                  <c:v>0.10824280826745862</c:v>
                </c:pt>
                <c:pt idx="16">
                  <c:v>0.10903726499873129</c:v>
                </c:pt>
                <c:pt idx="17">
                  <c:v>0.10983229124384086</c:v>
                </c:pt>
                <c:pt idx="18">
                  <c:v>0.11062788741104704</c:v>
                </c:pt>
                <c:pt idx="19">
                  <c:v>0.11142405390890289</c:v>
                </c:pt>
                <c:pt idx="20">
                  <c:v>0.11222079114625422</c:v>
                </c:pt>
                <c:pt idx="21">
                  <c:v>0.11301809953223955</c:v>
                </c:pt>
                <c:pt idx="22">
                  <c:v>0.11381597947629146</c:v>
                </c:pt>
                <c:pt idx="23">
                  <c:v>0.11461443138813504</c:v>
                </c:pt>
                <c:pt idx="24">
                  <c:v>0.11541345567778989</c:v>
                </c:pt>
                <c:pt idx="25">
                  <c:v>0.1162130527555692</c:v>
                </c:pt>
                <c:pt idx="26">
                  <c:v>0.11701322303208025</c:v>
                </c:pt>
                <c:pt idx="27">
                  <c:v>0.11781396691822464</c:v>
                </c:pt>
                <c:pt idx="28">
                  <c:v>0.11861528482519908</c:v>
                </c:pt>
                <c:pt idx="29">
                  <c:v>0.11941717716449417</c:v>
                </c:pt>
                <c:pt idx="30">
                  <c:v>0.12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A115-4147-8E6E-072EEE4BC100}"/>
            </c:ext>
          </c:extLst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PlotDat22!$AA$1:$AA$2</c:f>
              <c:numCache>
                <c:formatCode>General</c:formatCode>
                <c:ptCount val="2"/>
                <c:pt idx="0">
                  <c:v>0.83458833219549367</c:v>
                </c:pt>
                <c:pt idx="1">
                  <c:v>1.0675206393998644</c:v>
                </c:pt>
              </c:numCache>
            </c:numRef>
          </c:xVal>
          <c:yVal>
            <c:numRef>
              <c:f>PlotDat22!$AB$1:$AB$2</c:f>
              <c:numCache>
                <c:formatCode>General</c:formatCode>
                <c:ptCount val="2"/>
                <c:pt idx="0">
                  <c:v>0.12</c:v>
                </c:pt>
                <c:pt idx="1">
                  <c:v>9.1999999999999998E-2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A115-4147-8E6E-072EEE4BC100}"/>
            </c:ext>
          </c:extLst>
        </c:ser>
        <c:ser>
          <c:idx val="12"/>
          <c:order val="12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PlotDat22!$C$1:$C$6</c:f>
              <c:numCache>
                <c:formatCode>General</c:formatCode>
                <c:ptCount val="6"/>
                <c:pt idx="0">
                  <c:v>1.0484091565758697</c:v>
                </c:pt>
                <c:pt idx="1">
                  <c:v>0.9467163988324846</c:v>
                </c:pt>
                <c:pt idx="2">
                  <c:v>0.96318540716581669</c:v>
                </c:pt>
                <c:pt idx="3">
                  <c:v>0.91929288039036106</c:v>
                </c:pt>
                <c:pt idx="4">
                  <c:v>0.90748084052021794</c:v>
                </c:pt>
                <c:pt idx="5">
                  <c:v>0.95450626817440265</c:v>
                </c:pt>
              </c:numCache>
            </c:numRef>
          </c:xVal>
          <c:yVal>
            <c:numRef>
              <c:f>PlotDat22!$D$1:$D$6</c:f>
              <c:numCache>
                <c:formatCode>General</c:formatCode>
                <c:ptCount val="6"/>
                <c:pt idx="0">
                  <c:v>0.10132465062649536</c:v>
                </c:pt>
                <c:pt idx="1">
                  <c:v>0.10899638102721609</c:v>
                </c:pt>
                <c:pt idx="2">
                  <c:v>0.10669316217100169</c:v>
                </c:pt>
                <c:pt idx="3">
                  <c:v>0.10170130800360126</c:v>
                </c:pt>
                <c:pt idx="4">
                  <c:v>0.10269616871448281</c:v>
                </c:pt>
                <c:pt idx="5">
                  <c:v>0.11058977277940812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A115-4147-8E6E-072EEE4BC100}"/>
            </c:ext>
          </c:extLst>
        </c:ser>
        <c:ser>
          <c:idx val="13"/>
          <c:order val="13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PlotDat22!$AC$1:$AC$46</c:f>
              <c:numCache>
                <c:formatCode>General</c:formatCode>
                <c:ptCount val="46"/>
                <c:pt idx="0">
                  <c:v>1.1272692924308663</c:v>
                </c:pt>
                <c:pt idx="1">
                  <c:v>1.1264753618491288</c:v>
                </c:pt>
                <c:pt idx="2">
                  <c:v>1.1241619613807396</c:v>
                </c:pt>
                <c:pt idx="3">
                  <c:v>1.1203741187343619</c:v>
                </c:pt>
                <c:pt idx="4">
                  <c:v>1.1151855599585003</c:v>
                </c:pt>
                <c:pt idx="5">
                  <c:v>1.108697274447829</c:v>
                </c:pt>
                <c:pt idx="6">
                  <c:v>1.1010355492994977</c:v>
                </c:pt>
                <c:pt idx="7">
                  <c:v>1.0923495112784352</c:v>
                </c:pt>
                <c:pt idx="8">
                  <c:v>1.0828082242345001</c:v>
                </c:pt>
                <c:pt idx="9">
                  <c:v>1.0725973984669492</c:v>
                </c:pt>
                <c:pt idx="10">
                  <c:v>1.061915776084706</c:v>
                </c:pt>
                <c:pt idx="11">
                  <c:v>1.0509712627172749</c:v>
                </c:pt>
                <c:pt idx="12">
                  <c:v>1.0399768808681542</c:v>
                </c:pt>
                <c:pt idx="13">
                  <c:v>1.0291466236741127</c:v>
                </c:pt>
                <c:pt idx="14">
                  <c:v>1.0186912897721974</c:v>
                </c:pt>
                <c:pt idx="15">
                  <c:v>1.008814380344043</c:v>
                </c:pt>
                <c:pt idx="16">
                  <c:v>0.99970813819685089</c:v>
                </c:pt>
                <c:pt idx="17">
                  <c:v>0.99154980597581899</c:v>
                </c:pt>
                <c:pt idx="18">
                  <c:v>0.98449817633766434</c:v>
                </c:pt>
                <c:pt idx="19">
                  <c:v>0.97869050123218382</c:v>
                </c:pt>
                <c:pt idx="20">
                  <c:v>0.97423982044917323</c:v>
                </c:pt>
                <c:pt idx="21">
                  <c:v>0.97123276142749926</c:v>
                </c:pt>
                <c:pt idx="22">
                  <c:v>0.96972785315054</c:v>
                </c:pt>
                <c:pt idx="23">
                  <c:v>0.96975438694609872</c:v>
                </c:pt>
                <c:pt idx="24">
                  <c:v>0.97131184636402657</c:v>
                </c:pt>
                <c:pt idx="25">
                  <c:v>0.97436991722833732</c:v>
                </c:pt>
                <c:pt idx="26">
                  <c:v>0.97886907766816122</c:v>
                </c:pt>
                <c:pt idx="27">
                  <c:v>0.98472175664325645</c:v>
                </c:pt>
                <c:pt idx="28">
                  <c:v>0.99181403841469629</c:v>
                </c:pt>
                <c:pt idx="29">
                  <c:v>1.0000078797851506</c:v>
                </c:pt>
                <c:pt idx="30">
                  <c:v>1.0091437969526997</c:v>
                </c:pt>
                <c:pt idx="31">
                  <c:v>1.0190439696816296</c:v>
                </c:pt>
                <c:pt idx="32">
                  <c:v>1.0295157023710506</c:v>
                </c:pt>
                <c:pt idx="33">
                  <c:v>1.040355174655583</c:v>
                </c:pt>
                <c:pt idx="34">
                  <c:v>1.0513514085369249</c:v>
                </c:pt>
                <c:pt idx="35">
                  <c:v>1.062290374830607</c:v>
                </c:pt>
                <c:pt idx="36">
                  <c:v>1.0729591590006125</c:v>
                </c:pt>
                <c:pt idx="37">
                  <c:v>1.0831501052986339</c:v>
                </c:pt>
                <c:pt idx="38">
                  <c:v>1.0926648585470105</c:v>
                </c:pt>
                <c:pt idx="39">
                  <c:v>1.1013182248966336</c:v>
                </c:pt>
                <c:pt idx="40">
                  <c:v>1.1089417764145661</c:v>
                </c:pt>
                <c:pt idx="41">
                  <c:v>1.1153871293421729</c:v>
                </c:pt>
                <c:pt idx="42">
                  <c:v>1.1205288322161986</c:v>
                </c:pt>
                <c:pt idx="43">
                  <c:v>1.1242668076388003</c:v>
                </c:pt>
                <c:pt idx="44">
                  <c:v>1.1265283001702613</c:v>
                </c:pt>
                <c:pt idx="45">
                  <c:v>1.1272692924308663</c:v>
                </c:pt>
              </c:numCache>
            </c:numRef>
          </c:xVal>
          <c:yVal>
            <c:numRef>
              <c:f>PlotDat22!$AD$1:$AD$46</c:f>
              <c:numCache>
                <c:formatCode>General</c:formatCode>
                <c:ptCount val="46"/>
                <c:pt idx="0">
                  <c:v>0.1052724928754321</c:v>
                </c:pt>
                <c:pt idx="1">
                  <c:v>0.10576280755017571</c:v>
                </c:pt>
                <c:pt idx="2">
                  <c:v>0.10616673854872857</c:v>
                </c:pt>
                <c:pt idx="3">
                  <c:v>0.10647642381366854</c:v>
                </c:pt>
                <c:pt idx="4">
                  <c:v>0.10668583567357533</c:v>
                </c:pt>
                <c:pt idx="5">
                  <c:v>0.10679089816479831</c:v>
                </c:pt>
                <c:pt idx="6">
                  <c:v>0.10678956636545263</c:v>
                </c:pt>
                <c:pt idx="7">
                  <c:v>0.10668186619749767</c:v>
                </c:pt>
                <c:pt idx="8">
                  <c:v>0.10646989392219555</c:v>
                </c:pt>
                <c:pt idx="9">
                  <c:v>0.10615777533877013</c:v>
                </c:pt>
                <c:pt idx="10">
                  <c:v>0.10575158548041814</c:v>
                </c:pt>
                <c:pt idx="11">
                  <c:v>0.10525923037069833</c:v>
                </c:pt>
                <c:pt idx="12">
                  <c:v>0.10469029314177572</c:v>
                </c:pt>
                <c:pt idx="13">
                  <c:v>0.1040558475096548</c:v>
                </c:pt>
                <c:pt idx="14">
                  <c:v>0.10336824223689359</c:v>
                </c:pt>
                <c:pt idx="15">
                  <c:v>0.10264086077798697</c:v>
                </c:pt>
                <c:pt idx="16">
                  <c:v>0.10188786078564843</c:v>
                </c:pt>
                <c:pt idx="17">
                  <c:v>0.10112389854820404</c:v>
                </c:pt>
                <c:pt idx="18">
                  <c:v>0.10036384372161149</c:v>
                </c:pt>
                <c:pt idx="19">
                  <c:v>9.9622489908520837E-2</c:v>
                </c:pt>
                <c:pt idx="20">
                  <c:v>9.8914266717626445E-2</c:v>
                </c:pt>
                <c:pt idx="21">
                  <c:v>9.8252958907747129E-2</c:v>
                </c:pt>
                <c:pt idx="22">
                  <c:v>9.7651438083175696E-2</c:v>
                </c:pt>
                <c:pt idx="23">
                  <c:v>9.712141216254265E-2</c:v>
                </c:pt>
                <c:pt idx="24">
                  <c:v>9.6673197497497546E-2</c:v>
                </c:pt>
                <c:pt idx="25">
                  <c:v>9.6315518076658876E-2</c:v>
                </c:pt>
                <c:pt idx="26">
                  <c:v>9.6055335723098947E-2</c:v>
                </c:pt>
                <c:pt idx="27">
                  <c:v>9.589771459037677E-2</c:v>
                </c:pt>
                <c:pt idx="28">
                  <c:v>9.584572259454939E-2</c:v>
                </c:pt>
                <c:pt idx="29">
                  <c:v>9.5900371700675571E-2</c:v>
                </c:pt>
                <c:pt idx="30">
                  <c:v>9.6060598226067009E-2</c:v>
                </c:pt>
                <c:pt idx="31">
                  <c:v>9.6323283543661917E-2</c:v>
                </c:pt>
                <c:pt idx="32">
                  <c:v>9.6683314782553459E-2</c:v>
                </c:pt>
                <c:pt idx="33">
                  <c:v>9.713368434420605E-2</c:v>
                </c:pt>
                <c:pt idx="34">
                  <c:v>9.766562629738991E-2</c:v>
                </c:pt>
                <c:pt idx="35">
                  <c:v>9.8268786997061319E-2</c:v>
                </c:pt>
                <c:pt idx="36">
                  <c:v>9.8931426606286316E-2</c:v>
                </c:pt>
                <c:pt idx="37">
                  <c:v>9.9640647598812707E-2</c:v>
                </c:pt>
                <c:pt idx="38">
                  <c:v>0.10038264579474787</c:v>
                </c:pt>
                <c:pt idx="39">
                  <c:v>0.1011429790432184</c:v>
                </c:pt>
                <c:pt idx="40">
                  <c:v>0.10190684832240904</c:v>
                </c:pt>
                <c:pt idx="41">
                  <c:v>0.1026593857856888</c:v>
                </c:pt>
                <c:pt idx="42">
                  <c:v>0.10338594414733358</c:v>
                </c:pt>
                <c:pt idx="43">
                  <c:v>0.10407238177528189</c:v>
                </c:pt>
                <c:pt idx="44">
                  <c:v>0.10470533794191692</c:v>
                </c:pt>
                <c:pt idx="45">
                  <c:v>0.1052724928754321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A115-4147-8E6E-072EEE4BC100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PlotDat22!$AE$1:$AE$39</c:f>
              <c:numCache>
                <c:formatCode>General</c:formatCode>
                <c:ptCount val="39"/>
                <c:pt idx="0">
                  <c:v>0.99731250711487029</c:v>
                </c:pt>
                <c:pt idx="1">
                  <c:v>0.99658756800679238</c:v>
                </c:pt>
                <c:pt idx="2">
                  <c:v>0.99450227340807462</c:v>
                </c:pt>
                <c:pt idx="3">
                  <c:v>0.99111350471941284</c:v>
                </c:pt>
                <c:pt idx="4">
                  <c:v>0.98651369871677297</c:v>
                </c:pt>
                <c:pt idx="5">
                  <c:v>0.98082832611710769</c:v>
                </c:pt>
                <c:pt idx="6">
                  <c:v>0.97421246906427572</c:v>
                </c:pt>
                <c:pt idx="7">
                  <c:v>0.96684659089242608</c:v>
                </c:pt>
                <c:pt idx="8">
                  <c:v>0.95893161355667556</c:v>
                </c:pt>
                <c:pt idx="9">
                  <c:v>0.95068343700593727</c:v>
                </c:pt>
                <c:pt idx="10">
                  <c:v>0.94232704999512396</c:v>
                </c:pt>
                <c:pt idx="11">
                  <c:v>0.93409039297841534</c:v>
                </c:pt>
                <c:pt idx="12">
                  <c:v>0.92619814048786497</c:v>
                </c:pt>
                <c:pt idx="13">
                  <c:v>0.91886557259784829</c:v>
                </c:pt>
                <c:pt idx="14">
                  <c:v>0.91229270264582696</c:v>
                </c:pt>
                <c:pt idx="15">
                  <c:v>0.90665882138989895</c:v>
                </c:pt>
                <c:pt idx="16">
                  <c:v>0.90211760642429384</c:v>
                </c:pt>
                <c:pt idx="17">
                  <c:v>0.89879293025520923</c:v>
                </c:pt>
                <c:pt idx="18">
                  <c:v>0.89677548138175378</c:v>
                </c:pt>
                <c:pt idx="19">
                  <c:v>0.8961202905500989</c:v>
                </c:pt>
                <c:pt idx="20">
                  <c:v>0.89684522965817681</c:v>
                </c:pt>
                <c:pt idx="21">
                  <c:v>0.89893052425689457</c:v>
                </c:pt>
                <c:pt idx="22">
                  <c:v>0.90231929294555635</c:v>
                </c:pt>
                <c:pt idx="23">
                  <c:v>0.90691909894819622</c:v>
                </c:pt>
                <c:pt idx="24">
                  <c:v>0.9126044715478614</c:v>
                </c:pt>
                <c:pt idx="25">
                  <c:v>0.91922032860069336</c:v>
                </c:pt>
                <c:pt idx="26">
                  <c:v>0.926586206772543</c:v>
                </c:pt>
                <c:pt idx="27">
                  <c:v>0.93450118410829353</c:v>
                </c:pt>
                <c:pt idx="28">
                  <c:v>0.94274936065903181</c:v>
                </c:pt>
                <c:pt idx="29">
                  <c:v>0.95110574766984513</c:v>
                </c:pt>
                <c:pt idx="30">
                  <c:v>0.95934240468655363</c:v>
                </c:pt>
                <c:pt idx="31">
                  <c:v>0.967234657177104</c:v>
                </c:pt>
                <c:pt idx="32">
                  <c:v>0.97456722506712079</c:v>
                </c:pt>
                <c:pt idx="33">
                  <c:v>0.98114009501914212</c:v>
                </c:pt>
                <c:pt idx="34">
                  <c:v>0.98677397627507002</c:v>
                </c:pt>
                <c:pt idx="35">
                  <c:v>0.99131519124067524</c:v>
                </c:pt>
                <c:pt idx="36">
                  <c:v>0.99463986740975996</c:v>
                </c:pt>
                <c:pt idx="37">
                  <c:v>0.9966573162832153</c:v>
                </c:pt>
                <c:pt idx="38">
                  <c:v>0.99731250711487029</c:v>
                </c:pt>
              </c:numCache>
            </c:numRef>
          </c:xVal>
          <c:yVal>
            <c:numRef>
              <c:f>PlotDat22!$AF$1:$AF$39</c:f>
              <c:numCache>
                <c:formatCode>General</c:formatCode>
                <c:ptCount val="39"/>
                <c:pt idx="0">
                  <c:v>0.11371814845399643</c:v>
                </c:pt>
                <c:pt idx="1">
                  <c:v>0.11402744359824485</c:v>
                </c:pt>
                <c:pt idx="2">
                  <c:v>0.11419950447055691</c:v>
                </c:pt>
                <c:pt idx="3">
                  <c:v>0.11422963769886514</c:v>
                </c:pt>
                <c:pt idx="4">
                  <c:v>0.11411702132725278</c:v>
                </c:pt>
                <c:pt idx="5">
                  <c:v>0.11386472723676844</c:v>
                </c:pt>
                <c:pt idx="6">
                  <c:v>0.11347963735251891</c:v>
                </c:pt>
                <c:pt idx="7">
                  <c:v>0.11297225592269212</c:v>
                </c:pt>
                <c:pt idx="8">
                  <c:v>0.11235642299004907</c:v>
                </c:pt>
                <c:pt idx="9">
                  <c:v>0.11164893687163562</c:v>
                </c:pt>
                <c:pt idx="10">
                  <c:v>0.11086909594448342</c:v>
                </c:pt>
                <c:pt idx="11">
                  <c:v>0.11003817223619161</c:v>
                </c:pt>
                <c:pt idx="12">
                  <c:v>0.10917883117946595</c:v>
                </c:pt>
                <c:pt idx="13">
                  <c:v>0.10831451335819896</c:v>
                </c:pt>
                <c:pt idx="14">
                  <c:v>0.1074687951094464</c:v>
                </c:pt>
                <c:pt idx="15">
                  <c:v>0.10666474542241132</c:v>
                </c:pt>
                <c:pt idx="16">
                  <c:v>0.10592429667655491</c:v>
                </c:pt>
                <c:pt idx="17">
                  <c:v>0.10526764638345834</c:v>
                </c:pt>
                <c:pt idx="18">
                  <c:v>0.1047127062513577</c:v>
                </c:pt>
                <c:pt idx="19">
                  <c:v>0.10427461360043576</c:v>
                </c:pt>
                <c:pt idx="20">
                  <c:v>0.10396531845618734</c:v>
                </c:pt>
                <c:pt idx="21">
                  <c:v>0.10379325758387528</c:v>
                </c:pt>
                <c:pt idx="22">
                  <c:v>0.10376312435556705</c:v>
                </c:pt>
                <c:pt idx="23">
                  <c:v>0.10387574072717939</c:v>
                </c:pt>
                <c:pt idx="24">
                  <c:v>0.10412803481766375</c:v>
                </c:pt>
                <c:pt idx="25">
                  <c:v>0.10451312470191328</c:v>
                </c:pt>
                <c:pt idx="26">
                  <c:v>0.10502050613174006</c:v>
                </c:pt>
                <c:pt idx="27">
                  <c:v>0.10563633906438311</c:v>
                </c:pt>
                <c:pt idx="28">
                  <c:v>0.10634382518279656</c:v>
                </c:pt>
                <c:pt idx="29">
                  <c:v>0.10712366610994875</c:v>
                </c:pt>
                <c:pt idx="30">
                  <c:v>0.10795458981824056</c:v>
                </c:pt>
                <c:pt idx="31">
                  <c:v>0.10881393087496623</c:v>
                </c:pt>
                <c:pt idx="32">
                  <c:v>0.10967824869623322</c:v>
                </c:pt>
                <c:pt idx="33">
                  <c:v>0.11052396694498577</c:v>
                </c:pt>
                <c:pt idx="34">
                  <c:v>0.11132801663202085</c:v>
                </c:pt>
                <c:pt idx="35">
                  <c:v>0.11206846537787725</c:v>
                </c:pt>
                <c:pt idx="36">
                  <c:v>0.11272511567097383</c:v>
                </c:pt>
                <c:pt idx="37">
                  <c:v>0.11328005580307447</c:v>
                </c:pt>
                <c:pt idx="38">
                  <c:v>0.11371814845399643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A115-4147-8E6E-072EEE4BC100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PlotDat22!$AG$1:$AG$39</c:f>
              <c:numCache>
                <c:formatCode>General</c:formatCode>
                <c:ptCount val="39"/>
                <c:pt idx="0">
                  <c:v>1.0165689244665594</c:v>
                </c:pt>
                <c:pt idx="1">
                  <c:v>1.0158060479123281</c:v>
                </c:pt>
                <c:pt idx="2">
                  <c:v>1.0136078174503049</c:v>
                </c:pt>
                <c:pt idx="3">
                  <c:v>1.0100341950771345</c:v>
                </c:pt>
                <c:pt idx="4">
                  <c:v>1.0051826598954188</c:v>
                </c:pt>
                <c:pt idx="5">
                  <c:v>0.99918554913790647</c:v>
                </c:pt>
                <c:pt idx="6">
                  <c:v>0.99220644835276184</c:v>
                </c:pt>
                <c:pt idx="7">
                  <c:v>0.98443572921624534</c:v>
                </c:pt>
                <c:pt idx="8">
                  <c:v>0.97608535668964846</c:v>
                </c:pt>
                <c:pt idx="9">
                  <c:v>0.96738310716770015</c:v>
                </c:pt>
                <c:pt idx="10">
                  <c:v>0.95856635533228762</c:v>
                </c:pt>
                <c:pt idx="11">
                  <c:v>0.94987559918992426</c:v>
                </c:pt>
                <c:pt idx="12">
                  <c:v>0.94154789991306342</c:v>
                </c:pt>
                <c:pt idx="13">
                  <c:v>0.93381041542928589</c:v>
                </c:pt>
                <c:pt idx="14">
                  <c:v>0.92687420414519262</c:v>
                </c:pt>
                <c:pt idx="15">
                  <c:v>0.92092846782326021</c:v>
                </c:pt>
                <c:pt idx="16">
                  <c:v>0.91613539065097316</c:v>
                </c:pt>
                <c:pt idx="17">
                  <c:v>0.91262571527897174</c:v>
                </c:pt>
                <c:pt idx="18">
                  <c:v>0.91049517650236345</c:v>
                </c:pt>
                <c:pt idx="19">
                  <c:v>0.90980188986507393</c:v>
                </c:pt>
                <c:pt idx="20">
                  <c:v>0.91056476641930517</c:v>
                </c:pt>
                <c:pt idx="21">
                  <c:v>0.91276299688132845</c:v>
                </c:pt>
                <c:pt idx="22">
                  <c:v>0.91633661925449883</c:v>
                </c:pt>
                <c:pt idx="23">
                  <c:v>0.9211881544362146</c:v>
                </c:pt>
                <c:pt idx="24">
                  <c:v>0.92718526519372679</c:v>
                </c:pt>
                <c:pt idx="25">
                  <c:v>0.93416436597887142</c:v>
                </c:pt>
                <c:pt idx="26">
                  <c:v>0.94193508511538782</c:v>
                </c:pt>
                <c:pt idx="27">
                  <c:v>0.95028545764198469</c:v>
                </c:pt>
                <c:pt idx="28">
                  <c:v>0.95898770716393311</c:v>
                </c:pt>
                <c:pt idx="29">
                  <c:v>0.96780445899934564</c:v>
                </c:pt>
                <c:pt idx="30">
                  <c:v>0.97649521514170889</c:v>
                </c:pt>
                <c:pt idx="31">
                  <c:v>0.98482291441856973</c:v>
                </c:pt>
                <c:pt idx="32">
                  <c:v>0.99256039890234726</c:v>
                </c:pt>
                <c:pt idx="33">
                  <c:v>0.99949661018644065</c:v>
                </c:pt>
                <c:pt idx="34">
                  <c:v>1.0054423465083731</c:v>
                </c:pt>
                <c:pt idx="35">
                  <c:v>1.0102354236806601</c:v>
                </c:pt>
                <c:pt idx="36">
                  <c:v>1.0137450990526615</c:v>
                </c:pt>
                <c:pt idx="37">
                  <c:v>1.0158756378292699</c:v>
                </c:pt>
                <c:pt idx="38">
                  <c:v>1.0165689244665594</c:v>
                </c:pt>
              </c:numCache>
            </c:numRef>
          </c:xVal>
          <c:yVal>
            <c:numRef>
              <c:f>PlotDat22!$AH$1:$AH$39</c:f>
              <c:numCache>
                <c:formatCode>General</c:formatCode>
                <c:ptCount val="39"/>
                <c:pt idx="0">
                  <c:v>0.11122847795409994</c:v>
                </c:pt>
                <c:pt idx="1">
                  <c:v>0.11157618068866781</c:v>
                </c:pt>
                <c:pt idx="2">
                  <c:v>0.11179068740715301</c:v>
                </c:pt>
                <c:pt idx="3">
                  <c:v>0.11186614692545253</c:v>
                </c:pt>
                <c:pt idx="4">
                  <c:v>0.11180050090461546</c:v>
                </c:pt>
                <c:pt idx="5">
                  <c:v>0.11159553999696382</c:v>
                </c:pt>
                <c:pt idx="6">
                  <c:v>0.11125685500176515</c:v>
                </c:pt>
                <c:pt idx="7">
                  <c:v>0.11079368436280257</c:v>
                </c:pt>
                <c:pt idx="8">
                  <c:v>0.11021866216771123</c:v>
                </c:pt>
                <c:pt idx="9">
                  <c:v>0.10954747352300225</c:v>
                </c:pt>
                <c:pt idx="10">
                  <c:v>0.10879842670524506</c:v>
                </c:pt>
                <c:pt idx="11">
                  <c:v>0.10799195375900877</c:v>
                </c:pt>
                <c:pt idx="12">
                  <c:v>0.10715005316394863</c:v>
                </c:pt>
                <c:pt idx="13">
                  <c:v>0.10629568977362681</c:v>
                </c:pt>
                <c:pt idx="14">
                  <c:v>0.10545216839417219</c:v>
                </c:pt>
                <c:pt idx="15">
                  <c:v>0.10464249808992013</c:v>
                </c:pt>
                <c:pt idx="16">
                  <c:v>0.10388876455611769</c:v>
                </c:pt>
                <c:pt idx="17">
                  <c:v>0.10321152767873032</c:v>
                </c:pt>
                <c:pt idx="18">
                  <c:v>0.10262926071434834</c:v>
                </c:pt>
                <c:pt idx="19">
                  <c:v>0.10215784638790344</c:v>
                </c:pt>
                <c:pt idx="20">
                  <c:v>0.10181014365333557</c:v>
                </c:pt>
                <c:pt idx="21">
                  <c:v>0.10159563693485038</c:v>
                </c:pt>
                <c:pt idx="22">
                  <c:v>0.10152017741655085</c:v>
                </c:pt>
                <c:pt idx="23">
                  <c:v>0.10158582343738792</c:v>
                </c:pt>
                <c:pt idx="24">
                  <c:v>0.10179078434503956</c:v>
                </c:pt>
                <c:pt idx="25">
                  <c:v>0.10212946934023823</c:v>
                </c:pt>
                <c:pt idx="26">
                  <c:v>0.10259263997920082</c:v>
                </c:pt>
                <c:pt idx="27">
                  <c:v>0.10316766217429214</c:v>
                </c:pt>
                <c:pt idx="28">
                  <c:v>0.10383885081900113</c:v>
                </c:pt>
                <c:pt idx="29">
                  <c:v>0.10458789763675831</c:v>
                </c:pt>
                <c:pt idx="30">
                  <c:v>0.1053943705829946</c:v>
                </c:pt>
                <c:pt idx="31">
                  <c:v>0.10623627117805474</c:v>
                </c:pt>
                <c:pt idx="32">
                  <c:v>0.10709063456837654</c:v>
                </c:pt>
                <c:pt idx="33">
                  <c:v>0.10793415594783118</c:v>
                </c:pt>
                <c:pt idx="34">
                  <c:v>0.10874382625208323</c:v>
                </c:pt>
                <c:pt idx="35">
                  <c:v>0.10949755978588567</c:v>
                </c:pt>
                <c:pt idx="36">
                  <c:v>0.11017479666327305</c:v>
                </c:pt>
                <c:pt idx="37">
                  <c:v>0.11075706362765503</c:v>
                </c:pt>
                <c:pt idx="38">
                  <c:v>0.11122847795409994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A115-4147-8E6E-072EEE4BC100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PlotDat22!$AI$1:$AI$46</c:f>
              <c:numCache>
                <c:formatCode>General</c:formatCode>
                <c:ptCount val="46"/>
                <c:pt idx="0">
                  <c:v>0.9741412666492687</c:v>
                </c:pt>
                <c:pt idx="1">
                  <c:v>0.97357849256011786</c:v>
                </c:pt>
                <c:pt idx="2">
                  <c:v>0.97195911077905128</c:v>
                </c:pt>
                <c:pt idx="3">
                  <c:v>0.96931464073041806</c:v>
                </c:pt>
                <c:pt idx="4">
                  <c:v>0.96569655401567467</c:v>
                </c:pt>
                <c:pt idx="5">
                  <c:v>0.96117527257721092</c:v>
                </c:pt>
                <c:pt idx="6">
                  <c:v>0.9558387980153451</c:v>
                </c:pt>
                <c:pt idx="7">
                  <c:v>0.94979099873727424</c:v>
                </c:pt>
                <c:pt idx="8">
                  <c:v>0.94314958827667605</c:v>
                </c:pt>
                <c:pt idx="9">
                  <c:v>0.93604383413367387</c:v>
                </c:pt>
                <c:pt idx="10">
                  <c:v>0.92861204172998546</c:v>
                </c:pt>
                <c:pt idx="11">
                  <c:v>0.92099886245121021</c:v>
                </c:pt>
                <c:pt idx="12">
                  <c:v>0.91335247817214638</c:v>
                </c:pt>
                <c:pt idx="13">
                  <c:v>0.90582171706515269</c:v>
                </c:pt>
                <c:pt idx="14">
                  <c:v>0.898553156829063</c:v>
                </c:pt>
                <c:pt idx="15">
                  <c:v>0.89168827172100817</c:v>
                </c:pt>
                <c:pt idx="16">
                  <c:v>0.88536067892092529</c:v>
                </c:pt>
                <c:pt idx="17">
                  <c:v>0.87969353782513782</c:v>
                </c:pt>
                <c:pt idx="18">
                  <c:v>0.874797152888798</c:v>
                </c:pt>
                <c:pt idx="19">
                  <c:v>0.87076682667513616</c:v>
                </c:pt>
                <c:pt idx="20">
                  <c:v>0.8676810048994732</c:v>
                </c:pt>
                <c:pt idx="21">
                  <c:v>0.86559974957260211</c:v>
                </c:pt>
                <c:pt idx="22">
                  <c:v>0.86456356996206762</c:v>
                </c:pt>
                <c:pt idx="23">
                  <c:v>0.86459263412535203</c:v>
                </c:pt>
                <c:pt idx="24">
                  <c:v>0.86568637636157686</c:v>
                </c:pt>
                <c:pt idx="25">
                  <c:v>0.86782350822222742</c:v>
                </c:pt>
                <c:pt idx="26">
                  <c:v>0.8709624328665877</c:v>
                </c:pt>
                <c:pt idx="27">
                  <c:v>0.87504205469692886</c:v>
                </c:pt>
                <c:pt idx="28">
                  <c:v>0.87998296851482449</c:v>
                </c:pt>
                <c:pt idx="29">
                  <c:v>0.88568900505301551</c:v>
                </c:pt>
                <c:pt idx="30">
                  <c:v>0.89204910280080629</c:v>
                </c:pt>
                <c:pt idx="31">
                  <c:v>0.89893946969004002</c:v>
                </c:pt>
                <c:pt idx="32">
                  <c:v>0.90622599256689396</c:v>
                </c:pt>
                <c:pt idx="33">
                  <c:v>0.9137668475518671</c:v>
                </c:pt>
                <c:pt idx="34">
                  <c:v>0.92141526048027245</c:v>
                </c:pt>
                <c:pt idx="35">
                  <c:v>0.92902236369439906</c:v>
                </c:pt>
                <c:pt idx="36">
                  <c:v>0.93644009358313585</c:v>
                </c:pt>
                <c:pt idx="37">
                  <c:v>0.9435240724717413</c:v>
                </c:pt>
                <c:pt idx="38">
                  <c:v>0.95013641876905508</c:v>
                </c:pt>
                <c:pt idx="39">
                  <c:v>0.95614843067583244</c:v>
                </c:pt>
                <c:pt idx="40">
                  <c:v>0.96144309121887028</c:v>
                </c:pt>
                <c:pt idx="41">
                  <c:v>0.96591734585328526</c:v>
                </c:pt>
                <c:pt idx="42">
                  <c:v>0.96948410830200793</c:v>
                </c:pt>
                <c:pt idx="43">
                  <c:v>0.97207395559110588</c:v>
                </c:pt>
                <c:pt idx="44">
                  <c:v>0.97363647928900454</c:v>
                </c:pt>
                <c:pt idx="45">
                  <c:v>0.9741412666492687</c:v>
                </c:pt>
              </c:numCache>
            </c:numRef>
          </c:xVal>
          <c:yVal>
            <c:numRef>
              <c:f>PlotDat22!$AJ$1:$AJ$46</c:f>
              <c:numCache>
                <c:formatCode>General</c:formatCode>
                <c:ptCount val="46"/>
                <c:pt idx="0">
                  <c:v>0.10568074670089539</c:v>
                </c:pt>
                <c:pt idx="1">
                  <c:v>0.10604163303592343</c:v>
                </c:pt>
                <c:pt idx="2">
                  <c:v>0.10631803988124387</c:v>
                </c:pt>
                <c:pt idx="3">
                  <c:v>0.10650458729202067</c:v>
                </c:pt>
                <c:pt idx="4">
                  <c:v>0.10659764433509759</c:v>
                </c:pt>
                <c:pt idx="5">
                  <c:v>0.10659539976098197</c:v>
                </c:pt>
                <c:pt idx="6">
                  <c:v>0.1064978972577558</c:v>
                </c:pt>
                <c:pt idx="7">
                  <c:v>0.1063070346007369</c:v>
                </c:pt>
                <c:pt idx="8">
                  <c:v>0.10602652671444113</c:v>
                </c:pt>
                <c:pt idx="9">
                  <c:v>0.10566183336580222</c:v>
                </c:pt>
                <c:pt idx="10">
                  <c:v>0.10522005289601889</c:v>
                </c:pt>
                <c:pt idx="11">
                  <c:v>0.10470978405941765</c:v>
                </c:pt>
                <c:pt idx="12">
                  <c:v>0.10414095865848073</c:v>
                </c:pt>
                <c:pt idx="13">
                  <c:v>0.10352464823260808</c:v>
                </c:pt>
                <c:pt idx="14">
                  <c:v>0.10287284856319658</c:v>
                </c:pt>
                <c:pt idx="15">
                  <c:v>0.1021982461894002</c:v>
                </c:pt>
                <c:pt idx="16">
                  <c:v>0.10151397147907602</c:v>
                </c:pt>
                <c:pt idx="17">
                  <c:v>0.10083334306110961</c:v>
                </c:pt>
                <c:pt idx="18">
                  <c:v>0.10016960859345331</c:v>
                </c:pt>
                <c:pt idx="19">
                  <c:v>9.9535686912533283E-2</c:v>
                </c:pt>
                <c:pt idx="20">
                  <c:v>9.8943916582793418E-2</c:v>
                </c:pt>
                <c:pt idx="21">
                  <c:v>9.8405815740573319E-2</c:v>
                </c:pt>
                <c:pt idx="22">
                  <c:v>9.7931857906686154E-2</c:v>
                </c:pt>
                <c:pt idx="23">
                  <c:v>9.7531268131249543E-2</c:v>
                </c:pt>
                <c:pt idx="24">
                  <c:v>9.721184343857818E-2</c:v>
                </c:pt>
                <c:pt idx="25">
                  <c:v>9.697980106697475E-2</c:v>
                </c:pt>
                <c:pt idx="26">
                  <c:v>9.6839657457258213E-2</c:v>
                </c:pt>
                <c:pt idx="27">
                  <c:v>9.6794140345380711E-2</c:v>
                </c:pt>
                <c:pt idx="28">
                  <c:v>9.6844135670149989E-2</c:v>
                </c:pt>
                <c:pt idx="29">
                  <c:v>9.6988670329438254E-2</c:v>
                </c:pt>
                <c:pt idx="30">
                  <c:v>9.7224931120508201E-2</c:v>
                </c:pt>
                <c:pt idx="31">
                  <c:v>9.7548319495804323E-2</c:v>
                </c:pt>
                <c:pt idx="32">
                  <c:v>9.7952541068450305E-2</c:v>
                </c:pt>
                <c:pt idx="33">
                  <c:v>9.842972812532981E-2</c:v>
                </c:pt>
                <c:pt idx="34">
                  <c:v>9.897059276317291E-2</c:v>
                </c:pt>
                <c:pt idx="35">
                  <c:v>9.9564607667028404E-2</c:v>
                </c:pt>
                <c:pt idx="36">
                  <c:v>0.10020021101247469</c:v>
                </c:pt>
                <c:pt idx="37">
                  <c:v>0.10086503150338071</c:v>
                </c:pt>
                <c:pt idx="38">
                  <c:v>0.10154612916511312</c:v>
                </c:pt>
                <c:pt idx="39">
                  <c:v>0.10223024720642339</c:v>
                </c:pt>
                <c:pt idx="40">
                  <c:v>0.10290407004781014</c:v>
                </c:pt>
                <c:pt idx="41">
                  <c:v>0.10355448249412792</c:v>
                </c:pt>
                <c:pt idx="42">
                  <c:v>0.10416882500694234</c:v>
                </c:pt>
                <c:pt idx="43">
                  <c:v>0.10473514010804572</c:v>
                </c:pt>
                <c:pt idx="44">
                  <c:v>0.10524240511816896</c:v>
                </c:pt>
                <c:pt idx="45">
                  <c:v>0.10568074670089539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A115-4147-8E6E-072EEE4BC100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PlotDat22!$AK$1:$AK$39</c:f>
              <c:numCache>
                <c:formatCode>General</c:formatCode>
                <c:ptCount val="39"/>
                <c:pt idx="0">
                  <c:v>0.95378001639675325</c:v>
                </c:pt>
                <c:pt idx="1">
                  <c:v>0.95311941481609597</c:v>
                </c:pt>
                <c:pt idx="2">
                  <c:v>0.95121391189953097</c:v>
                </c:pt>
                <c:pt idx="3">
                  <c:v>0.94811548479934704</c:v>
                </c:pt>
                <c:pt idx="4">
                  <c:v>0.9439086505298403</c:v>
                </c:pt>
                <c:pt idx="5">
                  <c:v>0.93870816056348461</c:v>
                </c:pt>
                <c:pt idx="6">
                  <c:v>0.93265587070989642</c:v>
                </c:pt>
                <c:pt idx="7">
                  <c:v>0.92591687165913972</c:v>
                </c:pt>
                <c:pt idx="8">
                  <c:v>0.9186749857380595</c:v>
                </c:pt>
                <c:pt idx="9">
                  <c:v>0.91112775271639523</c:v>
                </c:pt>
                <c:pt idx="10">
                  <c:v>0.90348104143680985</c:v>
                </c:pt>
                <c:pt idx="11">
                  <c:v>0.89594343424952183</c:v>
                </c:pt>
                <c:pt idx="12">
                  <c:v>0.88872053742952495</c:v>
                </c:pt>
                <c:pt idx="13">
                  <c:v>0.88200937277338187</c:v>
                </c:pt>
                <c:pt idx="14">
                  <c:v>0.87599300335821162</c:v>
                </c:pt>
                <c:pt idx="15">
                  <c:v>0.87083554005815567</c:v>
                </c:pt>
                <c:pt idx="16">
                  <c:v>0.86667766502753596</c:v>
                </c:pt>
                <c:pt idx="17">
                  <c:v>0.86363279425841655</c:v>
                </c:pt>
                <c:pt idx="18">
                  <c:v>0.86178398388799338</c:v>
                </c:pt>
                <c:pt idx="19">
                  <c:v>0.86118166464368262</c:v>
                </c:pt>
                <c:pt idx="20">
                  <c:v>0.8618422662243399</c:v>
                </c:pt>
                <c:pt idx="21">
                  <c:v>0.86374776914090479</c:v>
                </c:pt>
                <c:pt idx="22">
                  <c:v>0.86684619624108883</c:v>
                </c:pt>
                <c:pt idx="23">
                  <c:v>0.87105303051059546</c:v>
                </c:pt>
                <c:pt idx="24">
                  <c:v>0.87625352047695126</c:v>
                </c:pt>
                <c:pt idx="25">
                  <c:v>0.88230581033053934</c:v>
                </c:pt>
                <c:pt idx="26">
                  <c:v>0.88904480938129604</c:v>
                </c:pt>
                <c:pt idx="27">
                  <c:v>0.89628669530237626</c:v>
                </c:pt>
                <c:pt idx="28">
                  <c:v>0.90383392832404053</c:v>
                </c:pt>
                <c:pt idx="29">
                  <c:v>0.9114806396036258</c:v>
                </c:pt>
                <c:pt idx="30">
                  <c:v>0.91901824679091382</c:v>
                </c:pt>
                <c:pt idx="31">
                  <c:v>0.92624114361091081</c:v>
                </c:pt>
                <c:pt idx="32">
                  <c:v>0.93295230826705389</c:v>
                </c:pt>
                <c:pt idx="33">
                  <c:v>0.93896867768222403</c:v>
                </c:pt>
                <c:pt idx="34">
                  <c:v>0.94412614098228009</c:v>
                </c:pt>
                <c:pt idx="35">
                  <c:v>0.9482840160128998</c:v>
                </c:pt>
                <c:pt idx="36">
                  <c:v>0.95132888678201921</c:v>
                </c:pt>
                <c:pt idx="37">
                  <c:v>0.95317769715244249</c:v>
                </c:pt>
                <c:pt idx="38">
                  <c:v>0.95378001639675325</c:v>
                </c:pt>
              </c:numCache>
            </c:numRef>
          </c:xVal>
          <c:yVal>
            <c:numRef>
              <c:f>PlotDat22!$AL$1:$AL$39</c:f>
              <c:numCache>
                <c:formatCode>General</c:formatCode>
                <c:ptCount val="39"/>
                <c:pt idx="0">
                  <c:v>0.10718424283519372</c:v>
                </c:pt>
                <c:pt idx="1">
                  <c:v>0.10742365296452012</c:v>
                </c:pt>
                <c:pt idx="2">
                  <c:v>0.10753410964713719</c:v>
                </c:pt>
                <c:pt idx="3">
                  <c:v>0.10751259991268224</c:v>
                </c:pt>
                <c:pt idx="4">
                  <c:v>0.10735971049063944</c:v>
                </c:pt>
                <c:pt idx="5">
                  <c:v>0.10707961180588921</c:v>
                </c:pt>
                <c:pt idx="6">
                  <c:v>0.10667994422038872</c:v>
                </c:pt>
                <c:pt idx="7">
                  <c:v>0.1061716096240148</c:v>
                </c:pt>
                <c:pt idx="8">
                  <c:v>0.10556847405942713</c:v>
                </c:pt>
                <c:pt idx="9">
                  <c:v>0.1048869894925706</c:v>
                </c:pt>
                <c:pt idx="10">
                  <c:v>0.10414574504593135</c:v>
                </c:pt>
                <c:pt idx="11">
                  <c:v>0.10336495993573368</c:v>
                </c:pt>
                <c:pt idx="12">
                  <c:v>0.10256593194442887</c:v>
                </c:pt>
                <c:pt idx="13">
                  <c:v>0.1017704564727092</c:v>
                </c:pt>
                <c:pt idx="14">
                  <c:v>0.10100023201779341</c:v>
                </c:pt>
                <c:pt idx="15">
                  <c:v>0.1002762682949863</c:v>
                </c:pt>
                <c:pt idx="16">
                  <c:v>9.961831314741347E-2</c:v>
                </c:pt>
                <c:pt idx="17">
                  <c:v>9.9044313876339621E-2</c:v>
                </c:pt>
                <c:pt idx="18">
                  <c:v>9.8569927685575251E-2</c:v>
                </c:pt>
                <c:pt idx="19">
                  <c:v>9.8208094593771902E-2</c:v>
                </c:pt>
                <c:pt idx="20">
                  <c:v>9.7968684464445496E-2</c:v>
                </c:pt>
                <c:pt idx="21">
                  <c:v>9.7858227781828427E-2</c:v>
                </c:pt>
                <c:pt idx="22">
                  <c:v>9.7879737516283385E-2</c:v>
                </c:pt>
                <c:pt idx="23">
                  <c:v>9.8032626938326164E-2</c:v>
                </c:pt>
                <c:pt idx="24">
                  <c:v>9.83127256230764E-2</c:v>
                </c:pt>
                <c:pt idx="25">
                  <c:v>9.8712393208576887E-2</c:v>
                </c:pt>
                <c:pt idx="26">
                  <c:v>9.9220727804950809E-2</c:v>
                </c:pt>
                <c:pt idx="27">
                  <c:v>9.9823863369538482E-2</c:v>
                </c:pt>
                <c:pt idx="28">
                  <c:v>0.10050534793639501</c:v>
                </c:pt>
                <c:pt idx="29">
                  <c:v>0.10124659238303425</c:v>
                </c:pt>
                <c:pt idx="30">
                  <c:v>0.10202737749323193</c:v>
                </c:pt>
                <c:pt idx="31">
                  <c:v>0.10282640548453674</c:v>
                </c:pt>
                <c:pt idx="32">
                  <c:v>0.10362188095625639</c:v>
                </c:pt>
                <c:pt idx="33">
                  <c:v>0.10439210541117218</c:v>
                </c:pt>
                <c:pt idx="34">
                  <c:v>0.10511606913397929</c:v>
                </c:pt>
                <c:pt idx="35">
                  <c:v>0.10577402428155214</c:v>
                </c:pt>
                <c:pt idx="36">
                  <c:v>0.10634802355262597</c:v>
                </c:pt>
                <c:pt idx="37">
                  <c:v>0.10682240974339036</c:v>
                </c:pt>
                <c:pt idx="38">
                  <c:v>0.10718424283519372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A115-4147-8E6E-072EEE4BC100}"/>
            </c:ext>
          </c:extLst>
        </c:ser>
        <c:ser>
          <c:idx val="18"/>
          <c:order val="18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PlotDat22!$AM$1:$AM$39</c:f>
              <c:numCache>
                <c:formatCode>General</c:formatCode>
                <c:ptCount val="39"/>
                <c:pt idx="0">
                  <c:v>1.0058609862603871</c:v>
                </c:pt>
                <c:pt idx="1">
                  <c:v>1.0051261524090849</c:v>
                </c:pt>
                <c:pt idx="2">
                  <c:v>1.0030105400720506</c:v>
                </c:pt>
                <c:pt idx="3">
                  <c:v>0.99957185763884848</c:v>
                </c:pt>
                <c:pt idx="4">
                  <c:v>0.9949039034022803</c:v>
                </c:pt>
                <c:pt idx="5">
                  <c:v>0.98913400698547105</c:v>
                </c:pt>
                <c:pt idx="6">
                  <c:v>0.98241955612167386</c:v>
                </c:pt>
                <c:pt idx="7">
                  <c:v>0.97494370352718618</c:v>
                </c:pt>
                <c:pt idx="8">
                  <c:v>0.96691037097269239</c:v>
                </c:pt>
                <c:pt idx="9">
                  <c:v>0.95853868682894383</c:v>
                </c:pt>
                <c:pt idx="10">
                  <c:v>0.95005700881603039</c:v>
                </c:pt>
                <c:pt idx="11">
                  <c:v>0.94169669500005981</c:v>
                </c:pt>
                <c:pt idx="12">
                  <c:v>0.93368579294822018</c:v>
                </c:pt>
                <c:pt idx="13">
                  <c:v>0.92624281918562268</c:v>
                </c:pt>
                <c:pt idx="14">
                  <c:v>0.91957079863412627</c:v>
                </c:pt>
                <c:pt idx="15">
                  <c:v>0.91385172662171643</c:v>
                </c:pt>
                <c:pt idx="16">
                  <c:v>0.90924160452438363</c:v>
                </c:pt>
                <c:pt idx="17">
                  <c:v>0.90586618445525169</c:v>
                </c:pt>
                <c:pt idx="18">
                  <c:v>0.90381753907474316</c:v>
                </c:pt>
                <c:pt idx="19">
                  <c:v>0.9031515500884183</c:v>
                </c:pt>
                <c:pt idx="20">
                  <c:v>0.90388638393972032</c:v>
                </c:pt>
                <c:pt idx="21">
                  <c:v>0.90600199627675471</c:v>
                </c:pt>
                <c:pt idx="22">
                  <c:v>0.90944067870995671</c:v>
                </c:pt>
                <c:pt idx="23">
                  <c:v>0.914108632946525</c:v>
                </c:pt>
                <c:pt idx="24">
                  <c:v>0.91987852936333414</c:v>
                </c:pt>
                <c:pt idx="25">
                  <c:v>0.92659298022713132</c:v>
                </c:pt>
                <c:pt idx="26">
                  <c:v>0.9340688328216189</c:v>
                </c:pt>
                <c:pt idx="27">
                  <c:v>0.9421021653761128</c:v>
                </c:pt>
                <c:pt idx="28">
                  <c:v>0.95047384951986125</c:v>
                </c:pt>
                <c:pt idx="29">
                  <c:v>0.95895552753277469</c:v>
                </c:pt>
                <c:pt idx="30">
                  <c:v>0.96731584134874526</c:v>
                </c:pt>
                <c:pt idx="31">
                  <c:v>0.97532674340058489</c:v>
                </c:pt>
                <c:pt idx="32">
                  <c:v>0.98276971716318251</c:v>
                </c:pt>
                <c:pt idx="33">
                  <c:v>0.9894417377146788</c:v>
                </c:pt>
                <c:pt idx="34">
                  <c:v>0.99516080972708865</c:v>
                </c:pt>
                <c:pt idx="35">
                  <c:v>0.99977093182442145</c:v>
                </c:pt>
                <c:pt idx="36">
                  <c:v>1.0031463518935535</c:v>
                </c:pt>
                <c:pt idx="37">
                  <c:v>1.0051949972740621</c:v>
                </c:pt>
                <c:pt idx="38">
                  <c:v>1.0058609862603871</c:v>
                </c:pt>
              </c:numCache>
            </c:numRef>
          </c:xVal>
          <c:yVal>
            <c:numRef>
              <c:f>PlotDat22!$AN$1:$AN$39</c:f>
              <c:numCache>
                <c:formatCode>General</c:formatCode>
                <c:ptCount val="39"/>
                <c:pt idx="0">
                  <c:v>0.11562706462681621</c:v>
                </c:pt>
                <c:pt idx="1">
                  <c:v>0.11590929600339871</c:v>
                </c:pt>
                <c:pt idx="2">
                  <c:v>0.11604642465339285</c:v>
                </c:pt>
                <c:pt idx="3">
                  <c:v>0.11603471006469451</c:v>
                </c:pt>
                <c:pt idx="4">
                  <c:v>0.11587447178074571</c:v>
                </c:pt>
                <c:pt idx="5">
                  <c:v>0.11557008068422256</c:v>
                </c:pt>
                <c:pt idx="6">
                  <c:v>0.11512983977074982</c:v>
                </c:pt>
                <c:pt idx="7">
                  <c:v>0.11456575766482464</c:v>
                </c:pt>
                <c:pt idx="8">
                  <c:v>0.11389322105584435</c:v>
                </c:pt>
                <c:pt idx="9">
                  <c:v>0.11313057498932982</c:v>
                </c:pt>
                <c:pt idx="10">
                  <c:v>0.11229862246190568</c:v>
                </c:pt>
                <c:pt idx="11">
                  <c:v>0.11142005696978165</c:v>
                </c:pt>
                <c:pt idx="12">
                  <c:v>0.11051884348933358</c:v>
                </c:pt>
                <c:pt idx="13">
                  <c:v>0.10961956477501988</c:v>
                </c:pt>
                <c:pt idx="14">
                  <c:v>0.10874675080592239</c:v>
                </c:pt>
                <c:pt idx="15">
                  <c:v>0.10792420967186188</c:v>
                </c:pt>
                <c:pt idx="16">
                  <c:v>0.1071743781507708</c:v>
                </c:pt>
                <c:pt idx="17">
                  <c:v>0.10651770969187964</c:v>
                </c:pt>
                <c:pt idx="18">
                  <c:v>0.10597211649894002</c:v>
                </c:pt>
                <c:pt idx="19">
                  <c:v>0.10555248093200004</c:v>
                </c:pt>
                <c:pt idx="20">
                  <c:v>0.10527024955541754</c:v>
                </c:pt>
                <c:pt idx="21">
                  <c:v>0.1051331209054234</c:v>
                </c:pt>
                <c:pt idx="22">
                  <c:v>0.10514483549412174</c:v>
                </c:pt>
                <c:pt idx="23">
                  <c:v>0.10530507377807054</c:v>
                </c:pt>
                <c:pt idx="24">
                  <c:v>0.10560946487459369</c:v>
                </c:pt>
                <c:pt idx="25">
                  <c:v>0.10604970578806641</c:v>
                </c:pt>
                <c:pt idx="26">
                  <c:v>0.10661378789399159</c:v>
                </c:pt>
                <c:pt idx="27">
                  <c:v>0.10728632450297189</c:v>
                </c:pt>
                <c:pt idx="28">
                  <c:v>0.10804897056948641</c:v>
                </c:pt>
                <c:pt idx="29">
                  <c:v>0.10888092309691055</c:v>
                </c:pt>
                <c:pt idx="30">
                  <c:v>0.10975948858903457</c:v>
                </c:pt>
                <c:pt idx="31">
                  <c:v>0.11066070206948264</c:v>
                </c:pt>
                <c:pt idx="32">
                  <c:v>0.11155998078379634</c:v>
                </c:pt>
                <c:pt idx="33">
                  <c:v>0.11243279475289383</c:v>
                </c:pt>
                <c:pt idx="34">
                  <c:v>0.11325533588695436</c:v>
                </c:pt>
                <c:pt idx="35">
                  <c:v>0.11400516740804544</c:v>
                </c:pt>
                <c:pt idx="36">
                  <c:v>0.1146618358669366</c:v>
                </c:pt>
                <c:pt idx="37">
                  <c:v>0.11520742905987622</c:v>
                </c:pt>
                <c:pt idx="38">
                  <c:v>0.11562706462681621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A115-4147-8E6E-072EEE4BC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127040"/>
        <c:axId val="3817856"/>
      </c:scatterChart>
      <c:valAx>
        <c:axId val="139127040"/>
        <c:scaling>
          <c:orientation val="minMax"/>
          <c:max val="1.2"/>
          <c:min val="0.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3817856"/>
        <c:crossesAt val="9.1999999999999998E-2"/>
        <c:crossBetween val="midCat"/>
        <c:majorUnit val="0.1"/>
        <c:minorUnit val="0.05"/>
      </c:valAx>
      <c:valAx>
        <c:axId val="3817856"/>
        <c:scaling>
          <c:orientation val="minMax"/>
          <c:max val="0.12"/>
          <c:min val="9.1999999999999998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9127040"/>
        <c:crossesAt val="0.8"/>
        <c:crossBetween val="midCat"/>
        <c:majorUnit val="4.0000000000000001E-3"/>
        <c:minorUnit val="2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57047719777148"/>
          <c:y val="8.1437736961535501E-2"/>
          <c:w val="0.62774052202609543"/>
          <c:h val="0.7830551630916875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19050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2"/>
                <c:pt idx="0">
                  <c:v>24.619476541275731</c:v>
                </c:pt>
                <c:pt idx="1">
                  <c:v>24.361100123983761</c:v>
                </c:pt>
              </c:numLit>
            </c:plus>
            <c:minus>
              <c:numLit>
                <c:formatCode>General</c:formatCode>
                <c:ptCount val="2"/>
                <c:pt idx="0">
                  <c:v>24.619476541275731</c:v>
                </c:pt>
                <c:pt idx="1">
                  <c:v>24.361100123983761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PlotDat23!$E$1:$E$2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xVal>
          <c:yVal>
            <c:numRef>
              <c:f>PlotDat23!$F$1:$F$2</c:f>
              <c:numCache>
                <c:formatCode>General</c:formatCode>
                <c:ptCount val="2"/>
                <c:pt idx="0">
                  <c:v>691.50479608849821</c:v>
                </c:pt>
                <c:pt idx="1">
                  <c:v>702.75324521824894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46F-4B4E-9FD3-60E0A8EEE1AD}"/>
            </c:ext>
          </c:extLst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PlotDat23!$C$1:$C$2</c:f>
              <c:numCache>
                <c:formatCode>General</c:formatCode>
                <c:ptCount val="2"/>
                <c:pt idx="0">
                  <c:v>0.3</c:v>
                </c:pt>
                <c:pt idx="1">
                  <c:v>2.7</c:v>
                </c:pt>
              </c:numCache>
            </c:numRef>
          </c:xVal>
          <c:yVal>
            <c:numRef>
              <c:f>PlotDat23!$D$1:$D$2</c:f>
              <c:numCache>
                <c:formatCode>General</c:formatCode>
                <c:ptCount val="2"/>
                <c:pt idx="0">
                  <c:v>697.1883554614418</c:v>
                </c:pt>
                <c:pt idx="1">
                  <c:v>697.1883554614418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46F-4B4E-9FD3-60E0A8EEE1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299840"/>
        <c:axId val="61490688"/>
      </c:scatterChart>
      <c:valAx>
        <c:axId val="139299840"/>
        <c:scaling>
          <c:orientation val="minMax"/>
          <c:max val="3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61490688"/>
        <c:crosses val="autoZero"/>
        <c:crossBetween val="midCat"/>
        <c:majorUnit val="0.5"/>
        <c:minorUnit val="0.1"/>
      </c:valAx>
      <c:valAx>
        <c:axId val="61490688"/>
        <c:scaling>
          <c:orientation val="minMax"/>
          <c:max val="740"/>
          <c:min val="660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9299840"/>
        <c:crosses val="autoZero"/>
        <c:crossBetween val="midCat"/>
        <c:majorUnit val="20"/>
        <c:minorUnit val="10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92"/>
          <c:y val="8.1642516218064135E-2"/>
          <c:w val="0.62831628551285701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PlotDat20!$Q$1:$Q$32</c:f>
              <c:numCache>
                <c:formatCode>General</c:formatCode>
                <c:ptCount val="32"/>
                <c:pt idx="0">
                  <c:v>7.5</c:v>
                </c:pt>
                <c:pt idx="1">
                  <c:v>7.4999999999999893</c:v>
                </c:pt>
                <c:pt idx="2">
                  <c:v>7.5826066168155526</c:v>
                </c:pt>
                <c:pt idx="3">
                  <c:v>7.6669437567675169</c:v>
                </c:pt>
                <c:pt idx="4">
                  <c:v>7.7530663029037594</c:v>
                </c:pt>
                <c:pt idx="5">
                  <c:v>7.8410314838652768</c:v>
                </c:pt>
                <c:pt idx="6">
                  <c:v>7.9308990005469795</c:v>
                </c:pt>
                <c:pt idx="7">
                  <c:v>8.022731161055864</c:v>
                </c:pt>
                <c:pt idx="8">
                  <c:v>8.1165930246071607</c:v>
                </c:pt>
                <c:pt idx="9">
                  <c:v>8.2125525550573659</c:v>
                </c:pt>
                <c:pt idx="10">
                  <c:v>8.3106807848351067</c:v>
                </c:pt>
                <c:pt idx="11">
                  <c:v>8.4110519901011322</c:v>
                </c:pt>
                <c:pt idx="12">
                  <c:v>8.5137438780449202</c:v>
                </c:pt>
                <c:pt idx="13">
                  <c:v>8.6188377873106337</c:v>
                </c:pt>
                <c:pt idx="14">
                  <c:v>8.7264189026387253</c:v>
                </c:pt>
                <c:pt idx="15">
                  <c:v>8.836576484913671</c:v>
                </c:pt>
                <c:pt idx="16">
                  <c:v>8.9494041179235868</c:v>
                </c:pt>
                <c:pt idx="17">
                  <c:v>9.0649999732652642</c:v>
                </c:pt>
                <c:pt idx="18">
                  <c:v>9.1834670949708812</c:v>
                </c:pt>
                <c:pt idx="19">
                  <c:v>9.3049137055907938</c:v>
                </c:pt>
                <c:pt idx="20">
                  <c:v>9.429453535643205</c:v>
                </c:pt>
                <c:pt idx="21">
                  <c:v>9.5572061785391274</c:v>
                </c:pt>
                <c:pt idx="22">
                  <c:v>9.6882974733104525</c:v>
                </c:pt>
                <c:pt idx="23">
                  <c:v>9.8228599177160394</c:v>
                </c:pt>
                <c:pt idx="24">
                  <c:v>9.9610331145762832</c:v>
                </c:pt>
                <c:pt idx="25">
                  <c:v>10.102964254496996</c:v>
                </c:pt>
                <c:pt idx="26">
                  <c:v>10.248808638491409</c:v>
                </c:pt>
                <c:pt idx="27">
                  <c:v>10.39873024440136</c:v>
                </c:pt>
                <c:pt idx="28">
                  <c:v>10.55290234146057</c:v>
                </c:pt>
                <c:pt idx="29">
                  <c:v>10.7115081578428</c:v>
                </c:pt>
                <c:pt idx="30">
                  <c:v>10.874741606601424</c:v>
                </c:pt>
                <c:pt idx="31">
                  <c:v>10.874741606601502</c:v>
                </c:pt>
              </c:numCache>
            </c:numRef>
          </c:xVal>
          <c:yVal>
            <c:numRef>
              <c:f>PlotDat20!$R$1:$R$32</c:f>
              <c:numCache>
                <c:formatCode>General</c:formatCode>
                <c:ptCount val="32"/>
                <c:pt idx="0">
                  <c:v>6.6015066684834048E-2</c:v>
                </c:pt>
                <c:pt idx="1">
                  <c:v>6.6015066684834076E-2</c:v>
                </c:pt>
                <c:pt idx="2">
                  <c:v>6.5754987587786223E-2</c:v>
                </c:pt>
                <c:pt idx="3">
                  <c:v>6.5496275074573285E-2</c:v>
                </c:pt>
                <c:pt idx="4">
                  <c:v>6.5238921290901405E-2</c:v>
                </c:pt>
                <c:pt idx="5">
                  <c:v>6.4982918429970352E-2</c:v>
                </c:pt>
                <c:pt idx="6">
                  <c:v>6.4728258732175983E-2</c:v>
                </c:pt>
                <c:pt idx="7">
                  <c:v>6.4474934484817087E-2</c:v>
                </c:pt>
                <c:pt idx="8">
                  <c:v>6.422293802180136E-2</c:v>
                </c:pt>
                <c:pt idx="9">
                  <c:v>6.3972261723355531E-2</c:v>
                </c:pt>
                <c:pt idx="10">
                  <c:v>6.3722898015735566E-2</c:v>
                </c:pt>
                <c:pt idx="11">
                  <c:v>6.3474839370940159E-2</c:v>
                </c:pt>
                <c:pt idx="12">
                  <c:v>6.3228078306424851E-2</c:v>
                </c:pt>
                <c:pt idx="13">
                  <c:v>6.298260738481902E-2</c:v>
                </c:pt>
                <c:pt idx="14">
                  <c:v>6.2738419213643731E-2</c:v>
                </c:pt>
                <c:pt idx="15">
                  <c:v>6.2495506445031948E-2</c:v>
                </c:pt>
                <c:pt idx="16">
                  <c:v>6.2253861775450663E-2</c:v>
                </c:pt>
                <c:pt idx="17">
                  <c:v>6.2013477945424236E-2</c:v>
                </c:pt>
                <c:pt idx="18">
                  <c:v>6.1774347739259786E-2</c:v>
                </c:pt>
                <c:pt idx="19">
                  <c:v>6.1536463984774789E-2</c:v>
                </c:pt>
                <c:pt idx="20">
                  <c:v>6.1299819553025284E-2</c:v>
                </c:pt>
                <c:pt idx="21">
                  <c:v>6.106440735803708E-2</c:v>
                </c:pt>
                <c:pt idx="22">
                  <c:v>6.0830220356537699E-2</c:v>
                </c:pt>
                <c:pt idx="23">
                  <c:v>6.0597251547690904E-2</c:v>
                </c:pt>
                <c:pt idx="24">
                  <c:v>6.0365493972831835E-2</c:v>
                </c:pt>
                <c:pt idx="25">
                  <c:v>6.0134940715204754E-2</c:v>
                </c:pt>
                <c:pt idx="26">
                  <c:v>5.9905584899702082E-2</c:v>
                </c:pt>
                <c:pt idx="27">
                  <c:v>5.9677419692605427E-2</c:v>
                </c:pt>
                <c:pt idx="28">
                  <c:v>5.9450438301327242E-2</c:v>
                </c:pt>
                <c:pt idx="29">
                  <c:v>5.9224633974155803E-2</c:v>
                </c:pt>
                <c:pt idx="30">
                  <c:v>5.9000000000000101E-2</c:v>
                </c:pt>
                <c:pt idx="31">
                  <c:v>5.8999999999999997E-2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862-49C6-8337-FF20365493DF}"/>
            </c:ext>
          </c:extLst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PlotDat20!$E$1:$E$23</c:f>
              <c:numCache>
                <c:formatCode>General</c:formatCode>
                <c:ptCount val="23"/>
                <c:pt idx="0">
                  <c:v>10.265838392083475</c:v>
                </c:pt>
                <c:pt idx="1">
                  <c:v>10.265268661108305</c:v>
                </c:pt>
                <c:pt idx="2">
                  <c:v>10.263606059157409</c:v>
                </c:pt>
                <c:pt idx="3">
                  <c:v>10.260985280352989</c:v>
                </c:pt>
                <c:pt idx="4">
                  <c:v>10.257618644607406</c:v>
                </c:pt>
                <c:pt idx="5">
                  <c:v>10.253778896726615</c:v>
                </c:pt>
                <c:pt idx="6">
                  <c:v>10.249777110248056</c:v>
                </c:pt>
                <c:pt idx="7">
                  <c:v>10.245937486112682</c:v>
                </c:pt>
                <c:pt idx="8">
                  <c:v>10.242571087832816</c:v>
                </c:pt>
                <c:pt idx="9">
                  <c:v>10.239950640976353</c:v>
                </c:pt>
                <c:pt idx="10">
                  <c:v>10.238288438563206</c:v>
                </c:pt>
                <c:pt idx="11">
                  <c:v>10.2377191423474</c:v>
                </c:pt>
                <c:pt idx="12">
                  <c:v>10.238288873322571</c:v>
                </c:pt>
                <c:pt idx="13">
                  <c:v>10.239951475273466</c:v>
                </c:pt>
                <c:pt idx="14">
                  <c:v>10.242572254077887</c:v>
                </c:pt>
                <c:pt idx="15">
                  <c:v>10.245938889823469</c:v>
                </c:pt>
                <c:pt idx="16">
                  <c:v>10.24977863770426</c:v>
                </c:pt>
                <c:pt idx="17">
                  <c:v>10.253780424182819</c:v>
                </c:pt>
                <c:pt idx="18">
                  <c:v>10.257620048318193</c:v>
                </c:pt>
                <c:pt idx="19">
                  <c:v>10.260986446598059</c:v>
                </c:pt>
                <c:pt idx="20">
                  <c:v>10.263606893454522</c:v>
                </c:pt>
                <c:pt idx="21">
                  <c:v>10.265269095867669</c:v>
                </c:pt>
                <c:pt idx="22">
                  <c:v>10.265838392083499</c:v>
                </c:pt>
              </c:numCache>
            </c:numRef>
          </c:xVal>
          <c:yVal>
            <c:numRef>
              <c:f>PlotDat20!$F$1:$F$23</c:f>
              <c:numCache>
                <c:formatCode>General</c:formatCode>
                <c:ptCount val="23"/>
                <c:pt idx="0">
                  <c:v>5.9983148491662204E-2</c:v>
                </c:pt>
                <c:pt idx="1">
                  <c:v>6.0017020786835296E-2</c:v>
                </c:pt>
                <c:pt idx="2">
                  <c:v>6.0041493045876138E-2</c:v>
                </c:pt>
                <c:pt idx="3">
                  <c:v>6.0054582669931793E-2</c:v>
                </c:pt>
                <c:pt idx="4">
                  <c:v>6.0055229215508273E-2</c:v>
                </c:pt>
                <c:pt idx="5">
                  <c:v>6.004338030332812E-2</c:v>
                </c:pt>
                <c:pt idx="6">
                  <c:v>6.0019995861787981E-2</c:v>
                </c:pt>
                <c:pt idx="7">
                  <c:v>5.9986970359268803E-2</c:v>
                </c:pt>
                <c:pt idx="8">
                  <c:v>5.9946979325574475E-2</c:v>
                </c:pt>
                <c:pt idx="9">
                  <c:v>5.9903262596419066E-2</c:v>
                </c:pt>
                <c:pt idx="10">
                  <c:v>5.9859361841205348E-2</c:v>
                </c:pt>
                <c:pt idx="11">
                  <c:v>5.9818833636065334E-2</c:v>
                </c:pt>
                <c:pt idx="12">
                  <c:v>5.9784961340892243E-2</c:v>
                </c:pt>
                <c:pt idx="13">
                  <c:v>5.9760489081851401E-2</c:v>
                </c:pt>
                <c:pt idx="14">
                  <c:v>5.9747399457795745E-2</c:v>
                </c:pt>
                <c:pt idx="15">
                  <c:v>5.9746752912219266E-2</c:v>
                </c:pt>
                <c:pt idx="16">
                  <c:v>5.9758601824399418E-2</c:v>
                </c:pt>
                <c:pt idx="17">
                  <c:v>5.9781986265939557E-2</c:v>
                </c:pt>
                <c:pt idx="18">
                  <c:v>5.9815011768458735E-2</c:v>
                </c:pt>
                <c:pt idx="19">
                  <c:v>5.9855002802153064E-2</c:v>
                </c:pt>
                <c:pt idx="20">
                  <c:v>5.9898719531308472E-2</c:v>
                </c:pt>
                <c:pt idx="21">
                  <c:v>5.994262028652219E-2</c:v>
                </c:pt>
                <c:pt idx="22">
                  <c:v>5.9983148487727074E-2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0862-49C6-8337-FF20365493DF}"/>
            </c:ext>
          </c:extLst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PlotDat20!$G$1:$G$23</c:f>
              <c:numCache>
                <c:formatCode>General</c:formatCode>
                <c:ptCount val="23"/>
                <c:pt idx="0">
                  <c:v>9.593973721649709</c:v>
                </c:pt>
                <c:pt idx="1">
                  <c:v>9.5934396100447703</c:v>
                </c:pt>
                <c:pt idx="2">
                  <c:v>9.5918810371840522</c:v>
                </c:pt>
                <c:pt idx="3">
                  <c:v>9.5894242693715395</c:v>
                </c:pt>
                <c:pt idx="4">
                  <c:v>9.586268339324441</c:v>
                </c:pt>
                <c:pt idx="5">
                  <c:v>9.5826689217261336</c:v>
                </c:pt>
                <c:pt idx="6">
                  <c:v>9.5789176199838728</c:v>
                </c:pt>
                <c:pt idx="7">
                  <c:v>9.5753183422549633</c:v>
                </c:pt>
                <c:pt idx="8">
                  <c:v>9.5721626806152766</c:v>
                </c:pt>
                <c:pt idx="9">
                  <c:v>9.5697062880034132</c:v>
                </c:pt>
                <c:pt idx="10">
                  <c:v>9.5681481667400607</c:v>
                </c:pt>
                <c:pt idx="11">
                  <c:v>9.567614546543469</c:v>
                </c:pt>
                <c:pt idx="12">
                  <c:v>9.5681486581484076</c:v>
                </c:pt>
                <c:pt idx="13">
                  <c:v>9.5697072310091258</c:v>
                </c:pt>
                <c:pt idx="14">
                  <c:v>9.5721639988216385</c:v>
                </c:pt>
                <c:pt idx="15">
                  <c:v>9.575319928868737</c:v>
                </c:pt>
                <c:pt idx="16">
                  <c:v>9.5789193464670443</c:v>
                </c:pt>
                <c:pt idx="17">
                  <c:v>9.5826706482093051</c:v>
                </c:pt>
                <c:pt idx="18">
                  <c:v>9.5862699259382147</c:v>
                </c:pt>
                <c:pt idx="19">
                  <c:v>9.5894255875779013</c:v>
                </c:pt>
                <c:pt idx="20">
                  <c:v>9.5918819801897648</c:v>
                </c:pt>
                <c:pt idx="21">
                  <c:v>9.5934401014531172</c:v>
                </c:pt>
                <c:pt idx="22">
                  <c:v>9.593973721649709</c:v>
                </c:pt>
              </c:numCache>
            </c:numRef>
          </c:xVal>
          <c:yVal>
            <c:numRef>
              <c:f>PlotDat20!$H$1:$H$23</c:f>
              <c:numCache>
                <c:formatCode>General</c:formatCode>
                <c:ptCount val="23"/>
                <c:pt idx="0">
                  <c:v>6.1105679546987812E-2</c:v>
                </c:pt>
                <c:pt idx="1">
                  <c:v>6.1140851829963989E-2</c:v>
                </c:pt>
                <c:pt idx="2">
                  <c:v>6.1166373362067074E-2</c:v>
                </c:pt>
                <c:pt idx="3">
                  <c:v>6.118017654054847E-2</c:v>
                </c:pt>
                <c:pt idx="4">
                  <c:v>6.1181143113978279E-2</c:v>
                </c:pt>
                <c:pt idx="5">
                  <c:v>6.1169194776325653E-2</c:v>
                </c:pt>
                <c:pt idx="6">
                  <c:v>6.1145299510847698E-2</c:v>
                </c:pt>
                <c:pt idx="7">
                  <c:v>6.1111393169842841E-2</c:v>
                </c:pt>
                <c:pt idx="8">
                  <c:v>6.1070222643410499E-2</c:v>
                </c:pt>
                <c:pt idx="9">
                  <c:v>6.1025123322751694E-2</c:v>
                </c:pt>
                <c:pt idx="10">
                  <c:v>6.0979748886610195E-2</c:v>
                </c:pt>
                <c:pt idx="11">
                  <c:v>6.0937775301950034E-2</c:v>
                </c:pt>
                <c:pt idx="12">
                  <c:v>6.0902603018973857E-2</c:v>
                </c:pt>
                <c:pt idx="13">
                  <c:v>6.0877081486870772E-2</c:v>
                </c:pt>
                <c:pt idx="14">
                  <c:v>6.0863278308389376E-2</c:v>
                </c:pt>
                <c:pt idx="15">
                  <c:v>6.0862311734959568E-2</c:v>
                </c:pt>
                <c:pt idx="16">
                  <c:v>6.0874260072612194E-2</c:v>
                </c:pt>
                <c:pt idx="17">
                  <c:v>6.0898155338090149E-2</c:v>
                </c:pt>
                <c:pt idx="18">
                  <c:v>6.0932061679095005E-2</c:v>
                </c:pt>
                <c:pt idx="19">
                  <c:v>6.0973232205527347E-2</c:v>
                </c:pt>
                <c:pt idx="20">
                  <c:v>6.1018331526186159E-2</c:v>
                </c:pt>
                <c:pt idx="21">
                  <c:v>6.1063705962327651E-2</c:v>
                </c:pt>
                <c:pt idx="22">
                  <c:v>6.1105679546987812E-2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0862-49C6-8337-FF20365493DF}"/>
            </c:ext>
          </c:extLst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PlotDat20!$I$1:$I$23</c:f>
              <c:numCache>
                <c:formatCode>General</c:formatCode>
                <c:ptCount val="23"/>
                <c:pt idx="0">
                  <c:v>9.0012126475572956</c:v>
                </c:pt>
                <c:pt idx="1">
                  <c:v>9.0007099620529853</c:v>
                </c:pt>
                <c:pt idx="2">
                  <c:v>8.9992431834687991</c:v>
                </c:pt>
                <c:pt idx="3">
                  <c:v>8.9969311414823583</c:v>
                </c:pt>
                <c:pt idx="4">
                  <c:v>8.9939611439851639</c:v>
                </c:pt>
                <c:pt idx="5">
                  <c:v>8.9905738025111788</c:v>
                </c:pt>
                <c:pt idx="6">
                  <c:v>8.9870435393213342</c:v>
                </c:pt>
                <c:pt idx="7">
                  <c:v>8.9836563553439852</c:v>
                </c:pt>
                <c:pt idx="8">
                  <c:v>8.9806866600806181</c:v>
                </c:pt>
                <c:pt idx="9">
                  <c:v>8.9783750405800138</c:v>
                </c:pt>
                <c:pt idx="10">
                  <c:v>8.9769087705063821</c:v>
                </c:pt>
                <c:pt idx="11">
                  <c:v>8.9764066383408405</c:v>
                </c:pt>
                <c:pt idx="12">
                  <c:v>8.9769093238451507</c:v>
                </c:pt>
                <c:pt idx="13">
                  <c:v>8.9783761024293369</c:v>
                </c:pt>
                <c:pt idx="14">
                  <c:v>8.9806881444157778</c:v>
                </c:pt>
                <c:pt idx="15">
                  <c:v>8.9836581419129722</c:v>
                </c:pt>
                <c:pt idx="16">
                  <c:v>8.9870454833869573</c:v>
                </c:pt>
                <c:pt idx="17">
                  <c:v>8.9905757465768019</c:v>
                </c:pt>
                <c:pt idx="18">
                  <c:v>8.9939629305541509</c:v>
                </c:pt>
                <c:pt idx="19">
                  <c:v>8.996932625817518</c:v>
                </c:pt>
                <c:pt idx="20">
                  <c:v>8.9992442453181223</c:v>
                </c:pt>
                <c:pt idx="21">
                  <c:v>9.0007105153917539</c:v>
                </c:pt>
                <c:pt idx="22">
                  <c:v>9.0012126475572956</c:v>
                </c:pt>
              </c:numCache>
            </c:numRef>
          </c:xVal>
          <c:yVal>
            <c:numRef>
              <c:f>PlotDat20!$J$1:$J$23</c:f>
              <c:numCache>
                <c:formatCode>General</c:formatCode>
                <c:ptCount val="23"/>
                <c:pt idx="0">
                  <c:v>6.2256912231868279E-2</c:v>
                </c:pt>
                <c:pt idx="1">
                  <c:v>6.2293432972244676E-2</c:v>
                </c:pt>
                <c:pt idx="2">
                  <c:v>6.2320044285822822E-2</c:v>
                </c:pt>
                <c:pt idx="3">
                  <c:v>6.2334590282240178E-2</c:v>
                </c:pt>
                <c:pt idx="4">
                  <c:v>6.2335892531375399E-2</c:v>
                </c:pt>
                <c:pt idx="5">
                  <c:v>6.2323845532748313E-2</c:v>
                </c:pt>
                <c:pt idx="6">
                  <c:v>6.2299425262541425E-2</c:v>
                </c:pt>
                <c:pt idx="7">
                  <c:v>6.2264610105813967E-2</c:v>
                </c:pt>
                <c:pt idx="8">
                  <c:v>6.2222220579510275E-2</c:v>
                </c:pt>
                <c:pt idx="9">
                  <c:v>6.2175690830951272E-2</c:v>
                </c:pt>
                <c:pt idx="10">
                  <c:v>6.2128790423642118E-2</c:v>
                </c:pt>
                <c:pt idx="11">
                  <c:v>6.2085318949655556E-2</c:v>
                </c:pt>
                <c:pt idx="12">
                  <c:v>6.2048798209279159E-2</c:v>
                </c:pt>
                <c:pt idx="13">
                  <c:v>6.2022186895701013E-2</c:v>
                </c:pt>
                <c:pt idx="14">
                  <c:v>6.2007640899283657E-2</c:v>
                </c:pt>
                <c:pt idx="15">
                  <c:v>6.2006338650148436E-2</c:v>
                </c:pt>
                <c:pt idx="16">
                  <c:v>6.2018385648775522E-2</c:v>
                </c:pt>
                <c:pt idx="17">
                  <c:v>6.204280591898241E-2</c:v>
                </c:pt>
                <c:pt idx="18">
                  <c:v>6.2077621075709868E-2</c:v>
                </c:pt>
                <c:pt idx="19">
                  <c:v>6.212001060201356E-2</c:v>
                </c:pt>
                <c:pt idx="20">
                  <c:v>6.216654035057257E-2</c:v>
                </c:pt>
                <c:pt idx="21">
                  <c:v>6.2213440757881718E-2</c:v>
                </c:pt>
                <c:pt idx="22">
                  <c:v>6.2256912231868279E-2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0862-49C6-8337-FF20365493DF}"/>
            </c:ext>
          </c:extLst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PlotDat20!$K$1:$K$23</c:f>
              <c:numCache>
                <c:formatCode>General</c:formatCode>
                <c:ptCount val="23"/>
                <c:pt idx="0">
                  <c:v>8.4743712298195462</c:v>
                </c:pt>
                <c:pt idx="1">
                  <c:v>8.4738964753603714</c:v>
                </c:pt>
                <c:pt idx="2">
                  <c:v>8.4725112947621</c:v>
                </c:pt>
                <c:pt idx="3">
                  <c:v>8.4703279071188202</c:v>
                </c:pt>
                <c:pt idx="4">
                  <c:v>8.4675231975122838</c:v>
                </c:pt>
                <c:pt idx="5">
                  <c:v>8.4643243868345621</c:v>
                </c:pt>
                <c:pt idx="6">
                  <c:v>8.4609906237027062</c:v>
                </c:pt>
                <c:pt idx="7">
                  <c:v>8.4577919897790022</c:v>
                </c:pt>
                <c:pt idx="8">
                  <c:v>8.4549876193609439</c:v>
                </c:pt>
                <c:pt idx="9">
                  <c:v>8.452804705861567</c:v>
                </c:pt>
                <c:pt idx="10">
                  <c:v>8.4514200959503061</c:v>
                </c:pt>
                <c:pt idx="11">
                  <c:v>8.4509459624875802</c:v>
                </c:pt>
                <c:pt idx="12">
                  <c:v>8.451420716946755</c:v>
                </c:pt>
                <c:pt idx="13">
                  <c:v>8.4528058975450264</c:v>
                </c:pt>
                <c:pt idx="14">
                  <c:v>8.4549892851883062</c:v>
                </c:pt>
                <c:pt idx="15">
                  <c:v>8.4577939947948426</c:v>
                </c:pt>
                <c:pt idx="16">
                  <c:v>8.4609928054725643</c:v>
                </c:pt>
                <c:pt idx="17">
                  <c:v>8.4643265686044202</c:v>
                </c:pt>
                <c:pt idx="18">
                  <c:v>8.4675252025281242</c:v>
                </c:pt>
                <c:pt idx="19">
                  <c:v>8.4703295729461825</c:v>
                </c:pt>
                <c:pt idx="20">
                  <c:v>8.4725124864455594</c:v>
                </c:pt>
                <c:pt idx="21">
                  <c:v>8.4738970963568203</c:v>
                </c:pt>
                <c:pt idx="22">
                  <c:v>8.4743712298195462</c:v>
                </c:pt>
              </c:numCache>
            </c:numRef>
          </c:xVal>
          <c:yVal>
            <c:numRef>
              <c:f>PlotDat20!$L$1:$L$23</c:f>
              <c:numCache>
                <c:formatCode>General</c:formatCode>
                <c:ptCount val="23"/>
                <c:pt idx="0">
                  <c:v>6.3437654306461311E-2</c:v>
                </c:pt>
                <c:pt idx="1">
                  <c:v>6.3475573759935983E-2</c:v>
                </c:pt>
                <c:pt idx="2">
                  <c:v>6.3503316875878235E-2</c:v>
                </c:pt>
                <c:pt idx="3">
                  <c:v>6.3518636072029067E-2</c:v>
                </c:pt>
                <c:pt idx="4">
                  <c:v>6.3520290278223118E-2</c:v>
                </c:pt>
                <c:pt idx="5">
                  <c:v>6.3508145480512493E-2</c:v>
                </c:pt>
                <c:pt idx="6">
                  <c:v>6.3483185578179793E-2</c:v>
                </c:pt>
                <c:pt idx="7">
                  <c:v>6.3447432674069784E-2</c:v>
                </c:pt>
                <c:pt idx="8">
                  <c:v>6.3403783255842741E-2</c:v>
                </c:pt>
                <c:pt idx="9">
                  <c:v>6.335577353977033E-2</c:v>
                </c:pt>
                <c:pt idx="10">
                  <c:v>6.3307292987523966E-2</c:v>
                </c:pt>
                <c:pt idx="11">
                  <c:v>6.3262269205121707E-2</c:v>
                </c:pt>
                <c:pt idx="12">
                  <c:v>6.3224349751647035E-2</c:v>
                </c:pt>
                <c:pt idx="13">
                  <c:v>6.3196606635704783E-2</c:v>
                </c:pt>
                <c:pt idx="14">
                  <c:v>6.3181287439553951E-2</c:v>
                </c:pt>
                <c:pt idx="15">
                  <c:v>6.31796332333599E-2</c:v>
                </c:pt>
                <c:pt idx="16">
                  <c:v>6.3191778031070525E-2</c:v>
                </c:pt>
                <c:pt idx="17">
                  <c:v>6.3216737933403225E-2</c:v>
                </c:pt>
                <c:pt idx="18">
                  <c:v>6.3252490837513234E-2</c:v>
                </c:pt>
                <c:pt idx="19">
                  <c:v>6.3296140255740277E-2</c:v>
                </c:pt>
                <c:pt idx="20">
                  <c:v>6.3344149971812688E-2</c:v>
                </c:pt>
                <c:pt idx="21">
                  <c:v>6.3392630524059052E-2</c:v>
                </c:pt>
                <c:pt idx="22">
                  <c:v>6.3437654306461311E-2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0862-49C6-8337-FF20365493DF}"/>
            </c:ext>
          </c:extLst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PlotDat20!$M$1:$M$23</c:f>
              <c:numCache>
                <c:formatCode>General</c:formatCode>
                <c:ptCount val="23"/>
                <c:pt idx="0">
                  <c:v>8.0030410943466563</c:v>
                </c:pt>
                <c:pt idx="1">
                  <c:v>8.0025913270336719</c:v>
                </c:pt>
                <c:pt idx="2">
                  <c:v>8.0012791574310285</c:v>
                </c:pt>
                <c:pt idx="3">
                  <c:v>7.9992108897161609</c:v>
                </c:pt>
                <c:pt idx="4">
                  <c:v>7.9965540826388644</c:v>
                </c:pt>
                <c:pt idx="5">
                  <c:v>7.9935239749079008</c:v>
                </c:pt>
                <c:pt idx="6">
                  <c:v>7.9903660478308902</c:v>
                </c:pt>
                <c:pt idx="7">
                  <c:v>7.9873361378786951</c:v>
                </c:pt>
                <c:pt idx="8">
                  <c:v>7.9846797103360752</c:v>
                </c:pt>
                <c:pt idx="9">
                  <c:v>7.9826119731641487</c:v>
                </c:pt>
                <c:pt idx="10">
                  <c:v>7.981300442131281</c:v>
                </c:pt>
                <c:pt idx="11">
                  <c:v>7.980851369681778</c:v>
                </c:pt>
                <c:pt idx="12">
                  <c:v>7.9813011369947624</c:v>
                </c:pt>
                <c:pt idx="13">
                  <c:v>7.982613306597405</c:v>
                </c:pt>
                <c:pt idx="14">
                  <c:v>7.9846815743122734</c:v>
                </c:pt>
                <c:pt idx="15">
                  <c:v>7.98733838138957</c:v>
                </c:pt>
                <c:pt idx="16">
                  <c:v>7.9903684891205335</c:v>
                </c:pt>
                <c:pt idx="17">
                  <c:v>7.9935264161975441</c:v>
                </c:pt>
                <c:pt idx="18">
                  <c:v>7.9965563261497392</c:v>
                </c:pt>
                <c:pt idx="19">
                  <c:v>7.9992127536923592</c:v>
                </c:pt>
                <c:pt idx="20">
                  <c:v>8.0012804908642856</c:v>
                </c:pt>
                <c:pt idx="21">
                  <c:v>8.0025920218971542</c:v>
                </c:pt>
                <c:pt idx="22">
                  <c:v>8.0030410943466563</c:v>
                </c:pt>
              </c:numCache>
            </c:numRef>
          </c:xVal>
          <c:yVal>
            <c:numRef>
              <c:f>PlotDat20!$N$1:$N$23</c:f>
              <c:numCache>
                <c:formatCode>General</c:formatCode>
                <c:ptCount val="23"/>
                <c:pt idx="0">
                  <c:v>6.4648737534126255E-2</c:v>
                </c:pt>
                <c:pt idx="1">
                  <c:v>6.4688107805003184E-2</c:v>
                </c:pt>
                <c:pt idx="2">
                  <c:v>6.4717026311212386E-2</c:v>
                </c:pt>
                <c:pt idx="3">
                  <c:v>6.4733150247365798E-2</c:v>
                </c:pt>
                <c:pt idx="4">
                  <c:v>6.4735173348048985E-2</c:v>
                </c:pt>
                <c:pt idx="5">
                  <c:v>6.4722931713676463E-2</c:v>
                </c:pt>
                <c:pt idx="6">
                  <c:v>6.469741708866128E-2</c:v>
                </c:pt>
                <c:pt idx="7">
                  <c:v>6.4660696516180838E-2</c:v>
                </c:pt>
                <c:pt idx="8">
                  <c:v>6.4615744878631864E-2</c:v>
                </c:pt>
                <c:pt idx="9">
                  <c:v>6.4566203890350879E-2</c:v>
                </c:pt>
                <c:pt idx="10">
                  <c:v>6.4516087067576833E-2</c:v>
                </c:pt>
                <c:pt idx="11">
                  <c:v>6.4469454577234631E-2</c:v>
                </c:pt>
                <c:pt idx="12">
                  <c:v>6.4430084306357702E-2</c:v>
                </c:pt>
                <c:pt idx="13">
                  <c:v>6.4401165800148499E-2</c:v>
                </c:pt>
                <c:pt idx="14">
                  <c:v>6.4385041863995088E-2</c:v>
                </c:pt>
                <c:pt idx="15">
                  <c:v>6.43830187633119E-2</c:v>
                </c:pt>
                <c:pt idx="16">
                  <c:v>6.4395260397684423E-2</c:v>
                </c:pt>
                <c:pt idx="17">
                  <c:v>6.4420775022699606E-2</c:v>
                </c:pt>
                <c:pt idx="18">
                  <c:v>6.4457495595180048E-2</c:v>
                </c:pt>
                <c:pt idx="19">
                  <c:v>6.4502447232729021E-2</c:v>
                </c:pt>
                <c:pt idx="20">
                  <c:v>6.4551988221010007E-2</c:v>
                </c:pt>
                <c:pt idx="21">
                  <c:v>6.4602105043784053E-2</c:v>
                </c:pt>
                <c:pt idx="22">
                  <c:v>6.4648737534126255E-2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0862-49C6-8337-FF20365493DF}"/>
            </c:ext>
          </c:extLst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PlotDat20!$O$1:$O$23</c:f>
              <c:numCache>
                <c:formatCode>General</c:formatCode>
                <c:ptCount val="23"/>
                <c:pt idx="0">
                  <c:v>7.578895541471601</c:v>
                </c:pt>
                <c:pt idx="1">
                  <c:v>7.5784682582632454</c:v>
                </c:pt>
                <c:pt idx="2">
                  <c:v>7.5772218000437386</c:v>
                </c:pt>
                <c:pt idx="3">
                  <c:v>7.575257147445055</c:v>
                </c:pt>
                <c:pt idx="4">
                  <c:v>7.5727334649364986</c:v>
                </c:pt>
                <c:pt idx="5">
                  <c:v>7.5698552062659967</c:v>
                </c:pt>
                <c:pt idx="6">
                  <c:v>7.5668555508333695</c:v>
                </c:pt>
                <c:pt idx="7">
                  <c:v>7.56397751288213</c:v>
                </c:pt>
                <c:pt idx="8">
                  <c:v>7.5614542539307372</c:v>
                </c:pt>
                <c:pt idx="9">
                  <c:v>7.5594901934130343</c:v>
                </c:pt>
                <c:pt idx="10">
                  <c:v>7.5582444478314486</c:v>
                </c:pt>
                <c:pt idx="11">
                  <c:v>7.5578179400842647</c:v>
                </c:pt>
                <c:pt idx="12">
                  <c:v>7.5582452232926203</c:v>
                </c:pt>
                <c:pt idx="13">
                  <c:v>7.5594916815121271</c:v>
                </c:pt>
                <c:pt idx="14">
                  <c:v>7.5614563341108108</c:v>
                </c:pt>
                <c:pt idx="15">
                  <c:v>7.5639800166193671</c:v>
                </c:pt>
                <c:pt idx="16">
                  <c:v>7.566858275289869</c:v>
                </c:pt>
                <c:pt idx="17">
                  <c:v>7.5698579307224962</c:v>
                </c:pt>
                <c:pt idx="18">
                  <c:v>7.5727359686737357</c:v>
                </c:pt>
                <c:pt idx="19">
                  <c:v>7.5752592276251285</c:v>
                </c:pt>
                <c:pt idx="20">
                  <c:v>7.5772232881428314</c:v>
                </c:pt>
                <c:pt idx="21">
                  <c:v>7.5784690337244172</c:v>
                </c:pt>
                <c:pt idx="22">
                  <c:v>7.578895541471601</c:v>
                </c:pt>
              </c:numCache>
            </c:numRef>
          </c:xVal>
          <c:yVal>
            <c:numRef>
              <c:f>PlotDat20!$P$1:$P$23</c:f>
              <c:numCache>
                <c:formatCode>General</c:formatCode>
                <c:ptCount val="23"/>
                <c:pt idx="0">
                  <c:v>6.5891018418002739E-2</c:v>
                </c:pt>
                <c:pt idx="1">
                  <c:v>6.5931893525872282E-2</c:v>
                </c:pt>
                <c:pt idx="2">
                  <c:v>6.5962032633584702E-2</c:v>
                </c:pt>
                <c:pt idx="3">
                  <c:v>6.5978994049877324E-2</c:v>
                </c:pt>
                <c:pt idx="4">
                  <c:v>6.5981403661675542E-2</c:v>
                </c:pt>
                <c:pt idx="5">
                  <c:v>6.5969066256561973E-2</c:v>
                </c:pt>
                <c:pt idx="6">
                  <c:v>6.5942981337725554E-2</c:v>
                </c:pt>
                <c:pt idx="7">
                  <c:v>6.5905262150157407E-2</c:v>
                </c:pt>
                <c:pt idx="8">
                  <c:v>6.5858964478109683E-2</c:v>
                </c:pt>
                <c:pt idx="9">
                  <c:v>6.5807839083628819E-2</c:v>
                </c:pt>
                <c:pt idx="10">
                  <c:v>6.5756027842121229E-2</c:v>
                </c:pt>
                <c:pt idx="11">
                  <c:v>6.5707728192240522E-2</c:v>
                </c:pt>
                <c:pt idx="12">
                  <c:v>6.566685308437098E-2</c:v>
                </c:pt>
                <c:pt idx="13">
                  <c:v>6.5636713976658559E-2</c:v>
                </c:pt>
                <c:pt idx="14">
                  <c:v>6.5619752560365938E-2</c:v>
                </c:pt>
                <c:pt idx="15">
                  <c:v>6.561734294856772E-2</c:v>
                </c:pt>
                <c:pt idx="16">
                  <c:v>6.5629680353681288E-2</c:v>
                </c:pt>
                <c:pt idx="17">
                  <c:v>6.5655765272517708E-2</c:v>
                </c:pt>
                <c:pt idx="18">
                  <c:v>6.5693484460085855E-2</c:v>
                </c:pt>
                <c:pt idx="19">
                  <c:v>6.5739782132133578E-2</c:v>
                </c:pt>
                <c:pt idx="20">
                  <c:v>6.5790907526614442E-2</c:v>
                </c:pt>
                <c:pt idx="21">
                  <c:v>6.5842718768122033E-2</c:v>
                </c:pt>
                <c:pt idx="22">
                  <c:v>6.5891018418002739E-2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0862-49C6-8337-FF20365493DF}"/>
            </c:ext>
          </c:extLst>
        </c:ser>
        <c:ser>
          <c:idx val="7"/>
          <c:order val="7"/>
          <c:spPr>
            <a:ln w="19050">
              <a:noFill/>
            </a:ln>
          </c:spPr>
          <c:marker>
            <c:symbol val="none"/>
          </c:marker>
          <c:xVal>
            <c:numRef>
              <c:f>PlotDat20!$W$1:$W$7</c:f>
              <c:numCache>
                <c:formatCode>General</c:formatCode>
                <c:ptCount val="7"/>
                <c:pt idx="0">
                  <c:v>11.018692152963618</c:v>
                </c:pt>
                <c:pt idx="1">
                  <c:v>10.251778767215438</c:v>
                </c:pt>
                <c:pt idx="2">
                  <c:v>9.580794134096589</c:v>
                </c:pt>
                <c:pt idx="3">
                  <c:v>8.988809642949068</c:v>
                </c:pt>
                <c:pt idx="4">
                  <c:v>8.4626585961535632</c:v>
                </c:pt>
                <c:pt idx="5">
                  <c:v>7.9919462320142172</c:v>
                </c:pt>
                <c:pt idx="6">
                  <c:v>7.5683567407779329</c:v>
                </c:pt>
              </c:numCache>
            </c:numRef>
          </c:xVal>
          <c:yVal>
            <c:numRef>
              <c:f>PlotDat20!$X$1:$X$7</c:f>
              <c:numCache>
                <c:formatCode>General</c:formatCode>
                <c:ptCount val="7"/>
                <c:pt idx="0">
                  <c:v>5.8808123545874759E-2</c:v>
                </c:pt>
                <c:pt idx="1">
                  <c:v>5.9900991063863769E-2</c:v>
                </c:pt>
                <c:pt idx="2">
                  <c:v>6.1021727424468923E-2</c:v>
                </c:pt>
                <c:pt idx="3">
                  <c:v>6.2171115590761918E-2</c:v>
                </c:pt>
                <c:pt idx="4">
                  <c:v>6.3349961755791509E-2</c:v>
                </c:pt>
                <c:pt idx="5">
                  <c:v>6.4559096055680443E-2</c:v>
                </c:pt>
                <c:pt idx="6">
                  <c:v>6.5799373305121631E-2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0862-49C6-8337-FF20365493DF}"/>
            </c:ext>
          </c:extLst>
        </c:ser>
        <c:ser>
          <c:idx val="8"/>
          <c:order val="8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PlotDat20!$S$1:$S$31</c:f>
              <c:numCache>
                <c:formatCode>General</c:formatCode>
                <c:ptCount val="31"/>
                <c:pt idx="0">
                  <c:v>7.5</c:v>
                </c:pt>
                <c:pt idx="1">
                  <c:v>7.4999999999999893</c:v>
                </c:pt>
                <c:pt idx="2">
                  <c:v>7.5826066168155402</c:v>
                </c:pt>
                <c:pt idx="3">
                  <c:v>7.6669437567675045</c:v>
                </c:pt>
                <c:pt idx="4">
                  <c:v>7.7530663029037594</c:v>
                </c:pt>
                <c:pt idx="5">
                  <c:v>7.8410314838652626</c:v>
                </c:pt>
                <c:pt idx="6">
                  <c:v>7.9308990005469795</c:v>
                </c:pt>
                <c:pt idx="7">
                  <c:v>8.0227311610558498</c:v>
                </c:pt>
                <c:pt idx="8">
                  <c:v>8.1165930246071465</c:v>
                </c:pt>
                <c:pt idx="9">
                  <c:v>8.2125525550573517</c:v>
                </c:pt>
                <c:pt idx="10">
                  <c:v>8.3106807848350908</c:v>
                </c:pt>
                <c:pt idx="11">
                  <c:v>8.4110519901011163</c:v>
                </c:pt>
                <c:pt idx="12">
                  <c:v>8.5137438780449202</c:v>
                </c:pt>
                <c:pt idx="13">
                  <c:v>8.6188377873106337</c:v>
                </c:pt>
                <c:pt idx="14">
                  <c:v>8.7264189026387076</c:v>
                </c:pt>
                <c:pt idx="15">
                  <c:v>8.836576484913671</c:v>
                </c:pt>
                <c:pt idx="16">
                  <c:v>8.9494041179235868</c:v>
                </c:pt>
                <c:pt idx="17">
                  <c:v>9.0649999732652464</c:v>
                </c:pt>
                <c:pt idx="18">
                  <c:v>9.1834670949708812</c:v>
                </c:pt>
                <c:pt idx="19">
                  <c:v>9.3049137055907742</c:v>
                </c:pt>
                <c:pt idx="20">
                  <c:v>9.4294535356431854</c:v>
                </c:pt>
                <c:pt idx="21">
                  <c:v>9.557206178539106</c:v>
                </c:pt>
                <c:pt idx="22">
                  <c:v>9.6882974733104525</c:v>
                </c:pt>
                <c:pt idx="23">
                  <c:v>9.8228599177160394</c:v>
                </c:pt>
                <c:pt idx="24">
                  <c:v>9.9610331145762832</c:v>
                </c:pt>
                <c:pt idx="25">
                  <c:v>10.102964254496996</c:v>
                </c:pt>
                <c:pt idx="26">
                  <c:v>10.248808638491409</c:v>
                </c:pt>
                <c:pt idx="27">
                  <c:v>10.398730244401335</c:v>
                </c:pt>
                <c:pt idx="28">
                  <c:v>10.55290234146057</c:v>
                </c:pt>
                <c:pt idx="29">
                  <c:v>10.711508157842776</c:v>
                </c:pt>
                <c:pt idx="30">
                  <c:v>10.777480948933304</c:v>
                </c:pt>
              </c:numCache>
            </c:numRef>
          </c:xVal>
          <c:yVal>
            <c:numRef>
              <c:f>PlotDat20!$T$1:$T$31</c:f>
              <c:numCache>
                <c:formatCode>General</c:formatCode>
                <c:ptCount val="31"/>
                <c:pt idx="0">
                  <c:v>6.5849493437842618E-2</c:v>
                </c:pt>
                <c:pt idx="1">
                  <c:v>6.584949343784266E-2</c:v>
                </c:pt>
                <c:pt idx="2">
                  <c:v>6.5590649472354087E-2</c:v>
                </c:pt>
                <c:pt idx="3">
                  <c:v>6.5333162899293779E-2</c:v>
                </c:pt>
                <c:pt idx="4">
                  <c:v>6.5077025932600424E-2</c:v>
                </c:pt>
                <c:pt idx="5">
                  <c:v>6.4822230833200475E-2</c:v>
                </c:pt>
                <c:pt idx="6">
                  <c:v>6.456876990871592E-2</c:v>
                </c:pt>
                <c:pt idx="7">
                  <c:v>6.4316635513172835E-2</c:v>
                </c:pt>
                <c:pt idx="8">
                  <c:v>6.4065820046712837E-2</c:v>
                </c:pt>
                <c:pt idx="9">
                  <c:v>6.3816315955305569E-2</c:v>
                </c:pt>
                <c:pt idx="10">
                  <c:v>6.3568115730463268E-2</c:v>
                </c:pt>
                <c:pt idx="11">
                  <c:v>6.3321211908957384E-2</c:v>
                </c:pt>
                <c:pt idx="12">
                  <c:v>6.3075597072536821E-2</c:v>
                </c:pt>
                <c:pt idx="13">
                  <c:v>6.2831263847647603E-2</c:v>
                </c:pt>
                <c:pt idx="14">
                  <c:v>6.2588204905155098E-2</c:v>
                </c:pt>
                <c:pt idx="15">
                  <c:v>6.2346412960067772E-2</c:v>
                </c:pt>
                <c:pt idx="16">
                  <c:v>6.2105880771261668E-2</c:v>
                </c:pt>
                <c:pt idx="17">
                  <c:v>6.1866601141208288E-2</c:v>
                </c:pt>
                <c:pt idx="18">
                  <c:v>6.1628566915703398E-2</c:v>
                </c:pt>
                <c:pt idx="19">
                  <c:v>6.1391770983596855E-2</c:v>
                </c:pt>
                <c:pt idx="20">
                  <c:v>6.1156206276525779E-2</c:v>
                </c:pt>
                <c:pt idx="21">
                  <c:v>6.0921865768647845E-2</c:v>
                </c:pt>
                <c:pt idx="22">
                  <c:v>6.068874247637731E-2</c:v>
                </c:pt>
                <c:pt idx="23">
                  <c:v>6.0456829458122023E-2</c:v>
                </c:pt>
                <c:pt idx="24">
                  <c:v>6.0226119814022788E-2</c:v>
                </c:pt>
                <c:pt idx="25">
                  <c:v>5.9996606685693787E-2</c:v>
                </c:pt>
                <c:pt idx="26">
                  <c:v>5.9768283255964928E-2</c:v>
                </c:pt>
                <c:pt idx="27">
                  <c:v>5.954114274862591E-2</c:v>
                </c:pt>
                <c:pt idx="28">
                  <c:v>5.9315178428171779E-2</c:v>
                </c:pt>
                <c:pt idx="29">
                  <c:v>5.9090383599549635E-2</c:v>
                </c:pt>
                <c:pt idx="30">
                  <c:v>5.8999999999999997E-2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0862-49C6-8337-FF20365493DF}"/>
            </c:ext>
          </c:extLst>
        </c:ser>
        <c:ser>
          <c:idx val="9"/>
          <c:order val="9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PlotDat20!$U$1:$U$32</c:f>
              <c:numCache>
                <c:formatCode>General</c:formatCode>
                <c:ptCount val="32"/>
                <c:pt idx="0">
                  <c:v>7.5</c:v>
                </c:pt>
                <c:pt idx="1">
                  <c:v>7.4999999999999893</c:v>
                </c:pt>
                <c:pt idx="2">
                  <c:v>7.5826066168155402</c:v>
                </c:pt>
                <c:pt idx="3">
                  <c:v>7.6669437567675045</c:v>
                </c:pt>
                <c:pt idx="4">
                  <c:v>7.7530663029037594</c:v>
                </c:pt>
                <c:pt idx="5">
                  <c:v>7.8410314838652626</c:v>
                </c:pt>
                <c:pt idx="6">
                  <c:v>7.9308990005469795</c:v>
                </c:pt>
                <c:pt idx="7">
                  <c:v>8.0227311610558498</c:v>
                </c:pt>
                <c:pt idx="8">
                  <c:v>8.1165930246071465</c:v>
                </c:pt>
                <c:pt idx="9">
                  <c:v>8.2125525550573517</c:v>
                </c:pt>
                <c:pt idx="10">
                  <c:v>8.3106807848350908</c:v>
                </c:pt>
                <c:pt idx="11">
                  <c:v>8.4110519901011163</c:v>
                </c:pt>
                <c:pt idx="12">
                  <c:v>8.5137438780449202</c:v>
                </c:pt>
                <c:pt idx="13">
                  <c:v>8.6188377873106337</c:v>
                </c:pt>
                <c:pt idx="14">
                  <c:v>8.7264189026387076</c:v>
                </c:pt>
                <c:pt idx="15">
                  <c:v>8.836576484913671</c:v>
                </c:pt>
                <c:pt idx="16">
                  <c:v>8.9494041179235868</c:v>
                </c:pt>
                <c:pt idx="17">
                  <c:v>9.0649999732652464</c:v>
                </c:pt>
                <c:pt idx="18">
                  <c:v>9.1834670949708812</c:v>
                </c:pt>
                <c:pt idx="19">
                  <c:v>9.3049137055907742</c:v>
                </c:pt>
                <c:pt idx="20">
                  <c:v>9.4294535356431854</c:v>
                </c:pt>
                <c:pt idx="21">
                  <c:v>9.557206178539106</c:v>
                </c:pt>
                <c:pt idx="22">
                  <c:v>9.6882974733104525</c:v>
                </c:pt>
                <c:pt idx="23">
                  <c:v>9.8228599177160394</c:v>
                </c:pt>
                <c:pt idx="24">
                  <c:v>9.9610331145762832</c:v>
                </c:pt>
                <c:pt idx="25">
                  <c:v>10.102964254496996</c:v>
                </c:pt>
                <c:pt idx="26">
                  <c:v>10.248808638491409</c:v>
                </c:pt>
                <c:pt idx="27">
                  <c:v>10.398730244401335</c:v>
                </c:pt>
                <c:pt idx="28">
                  <c:v>10.55290234146057</c:v>
                </c:pt>
                <c:pt idx="29">
                  <c:v>10.711508157842776</c:v>
                </c:pt>
                <c:pt idx="30">
                  <c:v>10.874741606601399</c:v>
                </c:pt>
                <c:pt idx="31">
                  <c:v>10.974510414027321</c:v>
                </c:pt>
              </c:numCache>
            </c:numRef>
          </c:xVal>
          <c:yVal>
            <c:numRef>
              <c:f>PlotDat20!$V$1:$V$32</c:f>
              <c:numCache>
                <c:formatCode>General</c:formatCode>
                <c:ptCount val="32"/>
                <c:pt idx="0">
                  <c:v>6.6180639931825616E-2</c:v>
                </c:pt>
                <c:pt idx="1">
                  <c:v>6.6180639931825658E-2</c:v>
                </c:pt>
                <c:pt idx="2">
                  <c:v>6.5919325703218276E-2</c:v>
                </c:pt>
                <c:pt idx="3">
                  <c:v>6.5659387249852652E-2</c:v>
                </c:pt>
                <c:pt idx="4">
                  <c:v>6.5400816649202553E-2</c:v>
                </c:pt>
                <c:pt idx="5">
                  <c:v>6.5143606026740145E-2</c:v>
                </c:pt>
                <c:pt idx="6">
                  <c:v>6.4887747555636185E-2</c:v>
                </c:pt>
                <c:pt idx="7">
                  <c:v>6.4633233456461256E-2</c:v>
                </c:pt>
                <c:pt idx="8">
                  <c:v>6.4380055996889826E-2</c:v>
                </c:pt>
                <c:pt idx="9">
                  <c:v>6.4128207491405353E-2</c:v>
                </c:pt>
                <c:pt idx="10">
                  <c:v>6.387768030100778E-2</c:v>
                </c:pt>
                <c:pt idx="11">
                  <c:v>6.3628466832922823E-2</c:v>
                </c:pt>
                <c:pt idx="12">
                  <c:v>6.3380559540313047E-2</c:v>
                </c:pt>
                <c:pt idx="13">
                  <c:v>6.3133950921990603E-2</c:v>
                </c:pt>
                <c:pt idx="14">
                  <c:v>6.2888633522132281E-2</c:v>
                </c:pt>
                <c:pt idx="15">
                  <c:v>6.2644599929996256E-2</c:v>
                </c:pt>
                <c:pt idx="16">
                  <c:v>6.2401842779639796E-2</c:v>
                </c:pt>
                <c:pt idx="17">
                  <c:v>6.2160354749640087E-2</c:v>
                </c:pt>
                <c:pt idx="18">
                  <c:v>6.1920128562816298E-2</c:v>
                </c:pt>
                <c:pt idx="19">
                  <c:v>6.1681156985952626E-2</c:v>
                </c:pt>
                <c:pt idx="20">
                  <c:v>6.1443432829524677E-2</c:v>
                </c:pt>
                <c:pt idx="21">
                  <c:v>6.1206948947426176E-2</c:v>
                </c:pt>
                <c:pt idx="22">
                  <c:v>6.0971698236698242E-2</c:v>
                </c:pt>
                <c:pt idx="23">
                  <c:v>6.0737673637259952E-2</c:v>
                </c:pt>
                <c:pt idx="24">
                  <c:v>6.0504868131641007E-2</c:v>
                </c:pt>
                <c:pt idx="25">
                  <c:v>6.0273274744715846E-2</c:v>
                </c:pt>
                <c:pt idx="26">
                  <c:v>6.0042886543439401E-2</c:v>
                </c:pt>
                <c:pt idx="27">
                  <c:v>5.9813696636584847E-2</c:v>
                </c:pt>
                <c:pt idx="28">
                  <c:v>5.9585698174482844E-2</c:v>
                </c:pt>
                <c:pt idx="29">
                  <c:v>5.935888434876186E-2</c:v>
                </c:pt>
                <c:pt idx="30">
                  <c:v>5.913324839209172E-2</c:v>
                </c:pt>
                <c:pt idx="31">
                  <c:v>5.8999999999999997E-2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0862-49C6-8337-FF20365493DF}"/>
            </c:ext>
          </c:extLst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PlotDat20!$Y$1:$Y$2</c:f>
              <c:numCache>
                <c:formatCode>General</c:formatCode>
                <c:ptCount val="2"/>
                <c:pt idx="0">
                  <c:v>8.1448882460737373</c:v>
                </c:pt>
                <c:pt idx="1">
                  <c:v>10.256753122152851</c:v>
                </c:pt>
              </c:numCache>
            </c:numRef>
          </c:xVal>
          <c:yVal>
            <c:numRef>
              <c:f>PlotDat20!$Z$1:$Z$2</c:f>
              <c:numCache>
                <c:formatCode>General</c:formatCode>
                <c:ptCount val="2"/>
                <c:pt idx="0">
                  <c:v>5.8999999999999997E-2</c:v>
                </c:pt>
                <c:pt idx="1">
                  <c:v>7.0000000000000007E-2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0862-49C6-8337-FF20365493DF}"/>
            </c:ext>
          </c:extLst>
        </c:ser>
        <c:ser>
          <c:idx val="11"/>
          <c:order val="11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PlotDat20!$C$1:$C$6</c:f>
              <c:numCache>
                <c:formatCode>General</c:formatCode>
                <c:ptCount val="6"/>
                <c:pt idx="0">
                  <c:v>9.9732625474787362</c:v>
                </c:pt>
                <c:pt idx="1">
                  <c:v>9.3101236037698651</c:v>
                </c:pt>
                <c:pt idx="2">
                  <c:v>8.8312360112692225</c:v>
                </c:pt>
                <c:pt idx="3">
                  <c:v>8.6821662278865723</c:v>
                </c:pt>
                <c:pt idx="4">
                  <c:v>8.7341552472152344</c:v>
                </c:pt>
                <c:pt idx="5">
                  <c:v>8.3156200763008741</c:v>
                </c:pt>
              </c:numCache>
            </c:numRef>
          </c:xVal>
          <c:yVal>
            <c:numRef>
              <c:f>PlotDat20!$D$1:$D$6</c:f>
              <c:numCache>
                <c:formatCode>General</c:formatCode>
                <c:ptCount val="6"/>
                <c:pt idx="0">
                  <c:v>6.3762295874087938E-2</c:v>
                </c:pt>
                <c:pt idx="1">
                  <c:v>6.3465030178782439E-2</c:v>
                </c:pt>
                <c:pt idx="2">
                  <c:v>6.213538344703675E-2</c:v>
                </c:pt>
                <c:pt idx="3">
                  <c:v>6.2820837866595231E-2</c:v>
                </c:pt>
                <c:pt idx="4">
                  <c:v>6.6362015097630983E-2</c:v>
                </c:pt>
                <c:pt idx="5">
                  <c:v>6.1379191165893923E-2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0862-49C6-8337-FF20365493DF}"/>
            </c:ext>
          </c:extLst>
        </c:ser>
        <c:ser>
          <c:idx val="12"/>
          <c:order val="12"/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PlotDat20!$AA$1:$AA$46</c:f>
              <c:numCache>
                <c:formatCode>General</c:formatCode>
                <c:ptCount val="46"/>
                <c:pt idx="0">
                  <c:v>10.422311439681687</c:v>
                </c:pt>
                <c:pt idx="1">
                  <c:v>10.417941326731095</c:v>
                </c:pt>
                <c:pt idx="2">
                  <c:v>10.404916047156968</c:v>
                </c:pt>
                <c:pt idx="3">
                  <c:v>10.383489123210184</c:v>
                </c:pt>
                <c:pt idx="4">
                  <c:v>10.3540776055926</c:v>
                </c:pt>
                <c:pt idx="5">
                  <c:v>10.31725395603954</c:v>
                </c:pt>
                <c:pt idx="6">
                  <c:v>10.27373490500327</c:v>
                </c:pt>
                <c:pt idx="7">
                  <c:v>10.224367501310027</c:v>
                </c:pt>
                <c:pt idx="8">
                  <c:v>10.170112625318108</c:v>
                </c:pt>
                <c:pt idx="9">
                  <c:v>10.112026286474691</c:v>
                </c:pt>
                <c:pt idx="10">
                  <c:v>10.051239069293132</c:v>
                </c:pt>
                <c:pt idx="11">
                  <c:v>9.9889341278114347</c:v>
                </c:pt>
                <c:pt idx="12">
                  <c:v>9.9263241568447196</c:v>
                </c:pt>
                <c:pt idx="13">
                  <c:v>9.8646277882600675</c:v>
                </c:pt>
                <c:pt idx="14">
                  <c:v>9.8050458716933999</c:v>
                </c:pt>
                <c:pt idx="15">
                  <c:v>9.7487381013772598</c:v>
                </c:pt>
                <c:pt idx="16">
                  <c:v>9.6968004440117141</c:v>
                </c:pt>
                <c:pt idx="17">
                  <c:v>9.6502438070191729</c:v>
                </c:pt>
                <c:pt idx="18">
                  <c:v>9.6099743623813048</c:v>
                </c:pt>
                <c:pt idx="19">
                  <c:v>9.5767759090321718</c:v>
                </c:pt>
                <c:pt idx="20">
                  <c:v>9.5512946171035367</c:v>
                </c:pt>
                <c:pt idx="21">
                  <c:v>9.5340264509582457</c:v>
                </c:pt>
                <c:pt idx="22">
                  <c:v>9.5253075158080733</c:v>
                </c:pt>
                <c:pt idx="23">
                  <c:v>9.5253075158080733</c:v>
                </c:pt>
                <c:pt idx="24">
                  <c:v>9.5340264509582457</c:v>
                </c:pt>
                <c:pt idx="25">
                  <c:v>9.5512946171035367</c:v>
                </c:pt>
                <c:pt idx="26">
                  <c:v>9.5767759090321718</c:v>
                </c:pt>
                <c:pt idx="27">
                  <c:v>9.6099743623813048</c:v>
                </c:pt>
                <c:pt idx="28">
                  <c:v>9.6502438070191729</c:v>
                </c:pt>
                <c:pt idx="29">
                  <c:v>9.6968004440117141</c:v>
                </c:pt>
                <c:pt idx="30">
                  <c:v>9.7487381013772598</c:v>
                </c:pt>
                <c:pt idx="31">
                  <c:v>9.8050458716933999</c:v>
                </c:pt>
                <c:pt idx="32">
                  <c:v>9.8646277882600675</c:v>
                </c:pt>
                <c:pt idx="33">
                  <c:v>9.9263241568447196</c:v>
                </c:pt>
                <c:pt idx="34">
                  <c:v>9.9889341278114347</c:v>
                </c:pt>
                <c:pt idx="35">
                  <c:v>10.051239069293132</c:v>
                </c:pt>
                <c:pt idx="36">
                  <c:v>10.112026286474691</c:v>
                </c:pt>
                <c:pt idx="37">
                  <c:v>10.170112625318108</c:v>
                </c:pt>
                <c:pt idx="38">
                  <c:v>10.224367501310027</c:v>
                </c:pt>
                <c:pt idx="39">
                  <c:v>10.27373490500327</c:v>
                </c:pt>
                <c:pt idx="40">
                  <c:v>10.31725395603954</c:v>
                </c:pt>
                <c:pt idx="41">
                  <c:v>10.3540776055926</c:v>
                </c:pt>
                <c:pt idx="42">
                  <c:v>10.383489123210184</c:v>
                </c:pt>
                <c:pt idx="43">
                  <c:v>10.404916047156968</c:v>
                </c:pt>
                <c:pt idx="44">
                  <c:v>10.417941326731095</c:v>
                </c:pt>
                <c:pt idx="45">
                  <c:v>10.422311439681687</c:v>
                </c:pt>
              </c:numCache>
            </c:numRef>
          </c:xVal>
          <c:yVal>
            <c:numRef>
              <c:f>PlotDat20!$AB$1:$AB$46</c:f>
              <c:numCache>
                <c:formatCode>General</c:formatCode>
                <c:ptCount val="46"/>
                <c:pt idx="0">
                  <c:v>6.3762295874087938E-2</c:v>
                </c:pt>
                <c:pt idx="1">
                  <c:v>6.409902228915311E-2</c:v>
                </c:pt>
                <c:pt idx="2">
                  <c:v>6.4429194707569665E-2</c:v>
                </c:pt>
                <c:pt idx="3">
                  <c:v>6.4746386698778677E-2</c:v>
                </c:pt>
                <c:pt idx="4">
                  <c:v>6.5044424481471796E-2</c:v>
                </c:pt>
                <c:pt idx="5">
                  <c:v>6.5317507089221877E-2</c:v>
                </c:pt>
                <c:pt idx="6">
                  <c:v>6.5560319279695911E-2</c:v>
                </c:pt>
                <c:pt idx="7">
                  <c:v>6.576813498980108E-2</c:v>
                </c:pt>
                <c:pt idx="8">
                  <c:v>6.5936909323127083E-2</c:v>
                </c:pt>
                <c:pt idx="9">
                  <c:v>6.6063357279253679E-2</c:v>
                </c:pt>
                <c:pt idx="10">
                  <c:v>6.614501769254727E-2</c:v>
                </c:pt>
                <c:pt idx="11">
                  <c:v>6.6180301135950456E-2</c:v>
                </c:pt>
                <c:pt idx="12">
                  <c:v>6.6168520857371696E-2</c:v>
                </c:pt>
                <c:pt idx="13">
                  <c:v>6.610990614653367E-2</c:v>
                </c:pt>
                <c:pt idx="14">
                  <c:v>6.6005597872109606E-2</c:v>
                </c:pt>
                <c:pt idx="15">
                  <c:v>6.5857626276012243E-2</c:v>
                </c:pt>
                <c:pt idx="16">
                  <c:v>6.566887145704442E-2</c:v>
                </c:pt>
                <c:pt idx="17">
                  <c:v>6.5443007313051943E-2</c:v>
                </c:pt>
                <c:pt idx="18">
                  <c:v>6.5184430032680957E-2</c:v>
                </c:pt>
                <c:pt idx="19">
                  <c:v>6.4898172528566583E-2</c:v>
                </c:pt>
                <c:pt idx="20">
                  <c:v>6.4589806477413331E-2</c:v>
                </c:pt>
                <c:pt idx="21">
                  <c:v>6.4265333873645705E-2</c:v>
                </c:pt>
                <c:pt idx="22">
                  <c:v>6.393107020741394E-2</c:v>
                </c:pt>
                <c:pt idx="23">
                  <c:v>6.3593521540761935E-2</c:v>
                </c:pt>
                <c:pt idx="24">
                  <c:v>6.325925787453017E-2</c:v>
                </c:pt>
                <c:pt idx="25">
                  <c:v>6.2934785270762544E-2</c:v>
                </c:pt>
                <c:pt idx="26">
                  <c:v>6.2626419219609292E-2</c:v>
                </c:pt>
                <c:pt idx="27">
                  <c:v>6.2340161715494918E-2</c:v>
                </c:pt>
                <c:pt idx="28">
                  <c:v>6.2081584435123932E-2</c:v>
                </c:pt>
                <c:pt idx="29">
                  <c:v>6.1855720291131448E-2</c:v>
                </c:pt>
                <c:pt idx="30">
                  <c:v>6.1666965472163639E-2</c:v>
                </c:pt>
                <c:pt idx="31">
                  <c:v>6.1518993876066276E-2</c:v>
                </c:pt>
                <c:pt idx="32">
                  <c:v>6.1414685601642205E-2</c:v>
                </c:pt>
                <c:pt idx="33">
                  <c:v>6.1356070890804179E-2</c:v>
                </c:pt>
                <c:pt idx="34">
                  <c:v>6.1344290612225426E-2</c:v>
                </c:pt>
                <c:pt idx="35">
                  <c:v>6.1379574055628605E-2</c:v>
                </c:pt>
                <c:pt idx="36">
                  <c:v>6.1461234468922196E-2</c:v>
                </c:pt>
                <c:pt idx="37">
                  <c:v>6.1587682425048786E-2</c:v>
                </c:pt>
                <c:pt idx="38">
                  <c:v>6.1756456758374788E-2</c:v>
                </c:pt>
                <c:pt idx="39">
                  <c:v>6.1964272468479971E-2</c:v>
                </c:pt>
                <c:pt idx="40">
                  <c:v>6.2207084658953998E-2</c:v>
                </c:pt>
                <c:pt idx="41">
                  <c:v>6.2480167266704072E-2</c:v>
                </c:pt>
                <c:pt idx="42">
                  <c:v>6.2778205049397198E-2</c:v>
                </c:pt>
                <c:pt idx="43">
                  <c:v>6.309539704060621E-2</c:v>
                </c:pt>
                <c:pt idx="44">
                  <c:v>6.3425569459022765E-2</c:v>
                </c:pt>
                <c:pt idx="45">
                  <c:v>6.3762295874087938E-2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0862-49C6-8337-FF20365493DF}"/>
            </c:ext>
          </c:extLst>
        </c:ser>
        <c:ser>
          <c:idx val="13"/>
          <c:order val="13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PlotDat20!$AC$1:$AC$39</c:f>
              <c:numCache>
                <c:formatCode>General</c:formatCode>
                <c:ptCount val="39"/>
                <c:pt idx="0">
                  <c:v>9.765118253239109</c:v>
                </c:pt>
                <c:pt idx="1">
                  <c:v>9.7589127192616125</c:v>
                </c:pt>
                <c:pt idx="2">
                  <c:v>9.7404653881194125</c:v>
                </c:pt>
                <c:pt idx="3">
                  <c:v>9.7102794549174618</c:v>
                </c:pt>
                <c:pt idx="4">
                  <c:v>9.6691783132246574</c:v>
                </c:pt>
                <c:pt idx="5">
                  <c:v>9.6182830950436973</c:v>
                </c:pt>
                <c:pt idx="6">
                  <c:v>9.5589820892526269</c:v>
                </c:pt>
                <c:pt idx="7">
                  <c:v>9.4928928727032424</c:v>
                </c:pt>
                <c:pt idx="8">
                  <c:v>9.4218181869412803</c:v>
                </c:pt>
                <c:pt idx="9">
                  <c:v>9.3476967641164492</c:v>
                </c:pt>
                <c:pt idx="10">
                  <c:v>9.2725504434232811</c:v>
                </c:pt>
                <c:pt idx="11">
                  <c:v>9.19842902059845</c:v>
                </c:pt>
                <c:pt idx="12">
                  <c:v>9.1273543348364878</c:v>
                </c:pt>
                <c:pt idx="13">
                  <c:v>9.0612651182871033</c:v>
                </c:pt>
                <c:pt idx="14">
                  <c:v>9.001964112496033</c:v>
                </c:pt>
                <c:pt idx="15">
                  <c:v>8.9510688943150729</c:v>
                </c:pt>
                <c:pt idx="16">
                  <c:v>8.9099677526222685</c:v>
                </c:pt>
                <c:pt idx="17">
                  <c:v>8.8797818194203177</c:v>
                </c:pt>
                <c:pt idx="18">
                  <c:v>8.8613344882781178</c:v>
                </c:pt>
                <c:pt idx="19">
                  <c:v>8.8551289543006213</c:v>
                </c:pt>
                <c:pt idx="20">
                  <c:v>8.8613344882781178</c:v>
                </c:pt>
                <c:pt idx="21">
                  <c:v>8.8797818194203177</c:v>
                </c:pt>
                <c:pt idx="22">
                  <c:v>8.9099677526222667</c:v>
                </c:pt>
                <c:pt idx="23">
                  <c:v>8.9510688943150729</c:v>
                </c:pt>
                <c:pt idx="24">
                  <c:v>9.0019641124960312</c:v>
                </c:pt>
                <c:pt idx="25">
                  <c:v>9.0612651182871016</c:v>
                </c:pt>
                <c:pt idx="26">
                  <c:v>9.1273543348364878</c:v>
                </c:pt>
                <c:pt idx="27">
                  <c:v>9.19842902059845</c:v>
                </c:pt>
                <c:pt idx="28">
                  <c:v>9.2725504434232811</c:v>
                </c:pt>
                <c:pt idx="29">
                  <c:v>9.3476967641164475</c:v>
                </c:pt>
                <c:pt idx="30">
                  <c:v>9.4218181869412785</c:v>
                </c:pt>
                <c:pt idx="31">
                  <c:v>9.4928928727032407</c:v>
                </c:pt>
                <c:pt idx="32">
                  <c:v>9.5589820892526252</c:v>
                </c:pt>
                <c:pt idx="33">
                  <c:v>9.6182830950436955</c:v>
                </c:pt>
                <c:pt idx="34">
                  <c:v>9.6691783132246556</c:v>
                </c:pt>
                <c:pt idx="35">
                  <c:v>9.7102794549174618</c:v>
                </c:pt>
                <c:pt idx="36">
                  <c:v>9.7404653881194108</c:v>
                </c:pt>
                <c:pt idx="37">
                  <c:v>9.7589127192616125</c:v>
                </c:pt>
                <c:pt idx="38">
                  <c:v>9.765118253239109</c:v>
                </c:pt>
              </c:numCache>
            </c:numRef>
          </c:xVal>
          <c:yVal>
            <c:numRef>
              <c:f>PlotDat20!$AD$1:$AD$39</c:f>
              <c:numCache>
                <c:formatCode>General</c:formatCode>
                <c:ptCount val="39"/>
                <c:pt idx="0">
                  <c:v>6.3465030194914271E-2</c:v>
                </c:pt>
                <c:pt idx="1">
                  <c:v>6.3643218395898746E-2</c:v>
                </c:pt>
                <c:pt idx="2">
                  <c:v>6.3816546102954119E-2</c:v>
                </c:pt>
                <c:pt idx="3">
                  <c:v>6.3980285371931733E-2</c:v>
                </c:pt>
                <c:pt idx="4">
                  <c:v>6.412996982241026E-2</c:v>
                </c:pt>
                <c:pt idx="5">
                  <c:v>6.4261516452778916E-2</c:v>
                </c:pt>
                <c:pt idx="6">
                  <c:v>6.4371337013877691E-2</c:v>
                </c:pt>
                <c:pt idx="7">
                  <c:v>6.4456435887080679E-2</c:v>
                </c:pt>
                <c:pt idx="8">
                  <c:v>6.4514491796963072E-2</c:v>
                </c:pt>
                <c:pt idx="9">
                  <c:v>6.4543921129643772E-2</c:v>
                </c:pt>
                <c:pt idx="10">
                  <c:v>6.4543921129643772E-2</c:v>
                </c:pt>
                <c:pt idx="11">
                  <c:v>6.4514491796963072E-2</c:v>
                </c:pt>
                <c:pt idx="12">
                  <c:v>6.4456435887080679E-2</c:v>
                </c:pt>
                <c:pt idx="13">
                  <c:v>6.4371337013877691E-2</c:v>
                </c:pt>
                <c:pt idx="14">
                  <c:v>6.4261516452778916E-2</c:v>
                </c:pt>
                <c:pt idx="15">
                  <c:v>6.412996982241026E-2</c:v>
                </c:pt>
                <c:pt idx="16">
                  <c:v>6.3980285371931733E-2</c:v>
                </c:pt>
                <c:pt idx="17">
                  <c:v>6.3816546102954119E-2</c:v>
                </c:pt>
                <c:pt idx="18">
                  <c:v>6.3643218395898746E-2</c:v>
                </c:pt>
                <c:pt idx="19">
                  <c:v>6.3465030194914271E-2</c:v>
                </c:pt>
                <c:pt idx="20">
                  <c:v>6.3286841961666132E-2</c:v>
                </c:pt>
                <c:pt idx="21">
                  <c:v>6.3113514254610759E-2</c:v>
                </c:pt>
                <c:pt idx="22">
                  <c:v>6.2949774985633158E-2</c:v>
                </c:pt>
                <c:pt idx="23">
                  <c:v>6.2800090535154618E-2</c:v>
                </c:pt>
                <c:pt idx="24">
                  <c:v>6.2668543904785962E-2</c:v>
                </c:pt>
                <c:pt idx="25">
                  <c:v>6.2558723343687186E-2</c:v>
                </c:pt>
                <c:pt idx="26">
                  <c:v>6.2473624470484206E-2</c:v>
                </c:pt>
                <c:pt idx="27">
                  <c:v>6.2415568560601806E-2</c:v>
                </c:pt>
                <c:pt idx="28">
                  <c:v>6.2386139227921113E-2</c:v>
                </c:pt>
                <c:pt idx="29">
                  <c:v>6.2386139227921113E-2</c:v>
                </c:pt>
                <c:pt idx="30">
                  <c:v>6.2415568560601806E-2</c:v>
                </c:pt>
                <c:pt idx="31">
                  <c:v>6.2473624470484199E-2</c:v>
                </c:pt>
                <c:pt idx="32">
                  <c:v>6.2558723343687173E-2</c:v>
                </c:pt>
                <c:pt idx="33">
                  <c:v>6.2668543904785962E-2</c:v>
                </c:pt>
                <c:pt idx="34">
                  <c:v>6.2800090535154618E-2</c:v>
                </c:pt>
                <c:pt idx="35">
                  <c:v>6.2949774985633145E-2</c:v>
                </c:pt>
                <c:pt idx="36">
                  <c:v>6.3113514254610745E-2</c:v>
                </c:pt>
                <c:pt idx="37">
                  <c:v>6.3286841961666132E-2</c:v>
                </c:pt>
                <c:pt idx="38">
                  <c:v>6.3465030162650607E-2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0862-49C6-8337-FF20365493DF}"/>
            </c:ext>
          </c:extLst>
        </c:ser>
        <c:ser>
          <c:idx val="14"/>
          <c:order val="14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PlotDat20!$AE$1:$AE$39</c:f>
              <c:numCache>
                <c:formatCode>General</c:formatCode>
                <c:ptCount val="39"/>
                <c:pt idx="0">
                  <c:v>9.2378256376207322</c:v>
                </c:pt>
                <c:pt idx="1">
                  <c:v>9.2322802850673238</c:v>
                </c:pt>
                <c:pt idx="2">
                  <c:v>9.2157954901690999</c:v>
                </c:pt>
                <c:pt idx="3">
                  <c:v>9.1888209151582299</c:v>
                </c:pt>
                <c:pt idx="4">
                  <c:v>9.1520923561235428</c:v>
                </c:pt>
                <c:pt idx="5">
                  <c:v>9.1066116724112955</c:v>
                </c:pt>
                <c:pt idx="6">
                  <c:v>9.0536194585138663</c:v>
                </c:pt>
                <c:pt idx="7">
                  <c:v>8.9945612038859846</c:v>
                </c:pt>
                <c:pt idx="8">
                  <c:v>8.9310478637605186</c:v>
                </c:pt>
                <c:pt idx="9">
                  <c:v>8.8648119164891703</c:v>
                </c:pt>
                <c:pt idx="10">
                  <c:v>8.7976601060492747</c:v>
                </c:pt>
                <c:pt idx="11">
                  <c:v>8.7314241587779264</c:v>
                </c:pt>
                <c:pt idx="12">
                  <c:v>8.6679108186524605</c:v>
                </c:pt>
                <c:pt idx="13">
                  <c:v>8.6088525640245788</c:v>
                </c:pt>
                <c:pt idx="14">
                  <c:v>8.5558603501271495</c:v>
                </c:pt>
                <c:pt idx="15">
                  <c:v>8.5103796664149023</c:v>
                </c:pt>
                <c:pt idx="16">
                  <c:v>8.4736511073802152</c:v>
                </c:pt>
                <c:pt idx="17">
                  <c:v>8.4466765323693451</c:v>
                </c:pt>
                <c:pt idx="18">
                  <c:v>8.4301917374711213</c:v>
                </c:pt>
                <c:pt idx="19">
                  <c:v>8.4246463849177129</c:v>
                </c:pt>
                <c:pt idx="20">
                  <c:v>8.4301917374711213</c:v>
                </c:pt>
                <c:pt idx="21">
                  <c:v>8.4466765323693451</c:v>
                </c:pt>
                <c:pt idx="22">
                  <c:v>8.4736511073802152</c:v>
                </c:pt>
                <c:pt idx="23">
                  <c:v>8.5103796664149023</c:v>
                </c:pt>
                <c:pt idx="24">
                  <c:v>8.5558603501271477</c:v>
                </c:pt>
                <c:pt idx="25">
                  <c:v>8.608852564024577</c:v>
                </c:pt>
                <c:pt idx="26">
                  <c:v>8.6679108186524587</c:v>
                </c:pt>
                <c:pt idx="27">
                  <c:v>8.7314241587779247</c:v>
                </c:pt>
                <c:pt idx="28">
                  <c:v>8.797660106049273</c:v>
                </c:pt>
                <c:pt idx="29">
                  <c:v>8.8648119164891686</c:v>
                </c:pt>
                <c:pt idx="30">
                  <c:v>8.9310478637605168</c:v>
                </c:pt>
                <c:pt idx="31">
                  <c:v>8.9945612038859828</c:v>
                </c:pt>
                <c:pt idx="32">
                  <c:v>9.0536194585138645</c:v>
                </c:pt>
                <c:pt idx="33">
                  <c:v>9.1066116724112938</c:v>
                </c:pt>
                <c:pt idx="34">
                  <c:v>9.152092356123541</c:v>
                </c:pt>
                <c:pt idx="35">
                  <c:v>9.1888209151582281</c:v>
                </c:pt>
                <c:pt idx="36">
                  <c:v>9.2157954901690982</c:v>
                </c:pt>
                <c:pt idx="37">
                  <c:v>9.2322802850673238</c:v>
                </c:pt>
                <c:pt idx="38">
                  <c:v>9.2378256376207322</c:v>
                </c:pt>
              </c:numCache>
            </c:numRef>
          </c:xVal>
          <c:yVal>
            <c:numRef>
              <c:f>PlotDat20!$AF$1:$AF$39</c:f>
              <c:numCache>
                <c:formatCode>General</c:formatCode>
                <c:ptCount val="39"/>
                <c:pt idx="0">
                  <c:v>6.213538344703675E-2</c:v>
                </c:pt>
                <c:pt idx="1">
                  <c:v>6.2314468047489975E-2</c:v>
                </c:pt>
                <c:pt idx="2">
                  <c:v>6.2488667686881549E-2</c:v>
                </c:pt>
                <c:pt idx="3">
                  <c:v>6.2653230653153438E-2</c:v>
                </c:pt>
                <c:pt idx="4">
                  <c:v>6.2803668097569376E-2</c:v>
                </c:pt>
                <c:pt idx="5">
                  <c:v>6.2935876478806857E-2</c:v>
                </c:pt>
                <c:pt idx="6">
                  <c:v>6.304624949686724E-2</c:v>
                </c:pt>
                <c:pt idx="7">
                  <c:v>6.3131776463538819E-2</c:v>
                </c:pt>
                <c:pt idx="8">
                  <c:v>6.3190124426122971E-2</c:v>
                </c:pt>
                <c:pt idx="9">
                  <c:v>6.321970180430217E-2</c:v>
                </c:pt>
                <c:pt idx="10">
                  <c:v>6.321970180430217E-2</c:v>
                </c:pt>
                <c:pt idx="11">
                  <c:v>6.3190124426122971E-2</c:v>
                </c:pt>
                <c:pt idx="12">
                  <c:v>6.3131776463538819E-2</c:v>
                </c:pt>
                <c:pt idx="13">
                  <c:v>6.304624949686724E-2</c:v>
                </c:pt>
                <c:pt idx="14">
                  <c:v>6.2935876478806857E-2</c:v>
                </c:pt>
                <c:pt idx="15">
                  <c:v>6.2803668097569376E-2</c:v>
                </c:pt>
                <c:pt idx="16">
                  <c:v>6.2653230653153438E-2</c:v>
                </c:pt>
                <c:pt idx="17">
                  <c:v>6.2488667686881549E-2</c:v>
                </c:pt>
                <c:pt idx="18">
                  <c:v>6.2314468047489975E-2</c:v>
                </c:pt>
                <c:pt idx="19">
                  <c:v>6.213538344703675E-2</c:v>
                </c:pt>
                <c:pt idx="20">
                  <c:v>6.1956298846583525E-2</c:v>
                </c:pt>
                <c:pt idx="21">
                  <c:v>6.1782099207191951E-2</c:v>
                </c:pt>
                <c:pt idx="22">
                  <c:v>6.1617536240920069E-2</c:v>
                </c:pt>
                <c:pt idx="23">
                  <c:v>6.1467098796504124E-2</c:v>
                </c:pt>
                <c:pt idx="24">
                  <c:v>6.133489041526665E-2</c:v>
                </c:pt>
                <c:pt idx="25">
                  <c:v>6.1224517397206267E-2</c:v>
                </c:pt>
                <c:pt idx="26">
                  <c:v>6.1138990430534682E-2</c:v>
                </c:pt>
                <c:pt idx="27">
                  <c:v>6.1080642467950537E-2</c:v>
                </c:pt>
                <c:pt idx="28">
                  <c:v>6.1051065089771331E-2</c:v>
                </c:pt>
                <c:pt idx="29">
                  <c:v>6.1051065089771331E-2</c:v>
                </c:pt>
                <c:pt idx="30">
                  <c:v>6.1080642467950537E-2</c:v>
                </c:pt>
                <c:pt idx="31">
                  <c:v>6.1138990430534682E-2</c:v>
                </c:pt>
                <c:pt idx="32">
                  <c:v>6.1224517397206267E-2</c:v>
                </c:pt>
                <c:pt idx="33">
                  <c:v>6.1334890415266644E-2</c:v>
                </c:pt>
                <c:pt idx="34">
                  <c:v>6.1467098796504117E-2</c:v>
                </c:pt>
                <c:pt idx="35">
                  <c:v>6.1617536240920062E-2</c:v>
                </c:pt>
                <c:pt idx="36">
                  <c:v>6.1782099207191944E-2</c:v>
                </c:pt>
                <c:pt idx="37">
                  <c:v>6.1956298846583518E-2</c:v>
                </c:pt>
                <c:pt idx="38">
                  <c:v>6.213538344703675E-2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0862-49C6-8337-FF20365493DF}"/>
            </c:ext>
          </c:extLst>
        </c:ser>
        <c:ser>
          <c:idx val="15"/>
          <c:order val="15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PlotDat20!$AG$1:$AG$46</c:f>
              <c:numCache>
                <c:formatCode>General</c:formatCode>
                <c:ptCount val="46"/>
                <c:pt idx="0">
                  <c:v>9.071692437441838</c:v>
                </c:pt>
                <c:pt idx="1">
                  <c:v>9.067901595147088</c:v>
                </c:pt>
                <c:pt idx="2">
                  <c:v>9.0566028526960913</c:v>
                </c:pt>
                <c:pt idx="3">
                  <c:v>9.0380161272585244</c:v>
                </c:pt>
                <c:pt idx="4">
                  <c:v>9.0125031883029436</c:v>
                </c:pt>
                <c:pt idx="5">
                  <c:v>8.9805606161655813</c:v>
                </c:pt>
                <c:pt idx="6">
                  <c:v>8.9428101366789541</c:v>
                </c:pt>
                <c:pt idx="7">
                  <c:v>8.8999865199857346</c:v>
                </c:pt>
                <c:pt idx="8">
                  <c:v>8.8529232790737158</c:v>
                </c:pt>
                <c:pt idx="9">
                  <c:v>8.8025364463936064</c:v>
                </c:pt>
                <c:pt idx="10">
                  <c:v>8.7498067443293515</c:v>
                </c:pt>
                <c:pt idx="11">
                  <c:v>8.6957604965524844</c:v>
                </c:pt>
                <c:pt idx="12">
                  <c:v>8.6414496517992863</c:v>
                </c:pt>
                <c:pt idx="13">
                  <c:v>8.5879313088852101</c:v>
                </c:pt>
                <c:pt idx="14">
                  <c:v>8.5362471414788619</c:v>
                </c:pt>
                <c:pt idx="15">
                  <c:v>8.4874031231089404</c:v>
                </c:pt>
                <c:pt idx="16">
                  <c:v>8.4423499470337671</c:v>
                </c:pt>
                <c:pt idx="17">
                  <c:v>8.4019645220784156</c:v>
                </c:pt>
                <c:pt idx="18">
                  <c:v>8.3670329046019063</c:v>
                </c:pt>
                <c:pt idx="19">
                  <c:v>8.338234998804289</c:v>
                </c:pt>
                <c:pt idx="20">
                  <c:v>8.3161313231647842</c:v>
                </c:pt>
                <c:pt idx="21">
                  <c:v>8.3011521005871565</c:v>
                </c:pt>
                <c:pt idx="22">
                  <c:v>8.2935888846002648</c:v>
                </c:pt>
                <c:pt idx="23">
                  <c:v>8.2935888846002648</c:v>
                </c:pt>
                <c:pt idx="24">
                  <c:v>8.3011521005871565</c:v>
                </c:pt>
                <c:pt idx="25">
                  <c:v>8.3161313231647842</c:v>
                </c:pt>
                <c:pt idx="26">
                  <c:v>8.338234998804289</c:v>
                </c:pt>
                <c:pt idx="27">
                  <c:v>8.3670329046019063</c:v>
                </c:pt>
                <c:pt idx="28">
                  <c:v>8.4019645220784156</c:v>
                </c:pt>
                <c:pt idx="29">
                  <c:v>8.4423499470337671</c:v>
                </c:pt>
                <c:pt idx="30">
                  <c:v>8.4874031231089404</c:v>
                </c:pt>
                <c:pt idx="31">
                  <c:v>8.5362471414788619</c:v>
                </c:pt>
                <c:pt idx="32">
                  <c:v>8.5879313088852101</c:v>
                </c:pt>
                <c:pt idx="33">
                  <c:v>8.6414496517992863</c:v>
                </c:pt>
                <c:pt idx="34">
                  <c:v>8.6957604965524844</c:v>
                </c:pt>
                <c:pt idx="35">
                  <c:v>8.7498067443293515</c:v>
                </c:pt>
                <c:pt idx="36">
                  <c:v>8.8025364463936064</c:v>
                </c:pt>
                <c:pt idx="37">
                  <c:v>8.8529232790737158</c:v>
                </c:pt>
                <c:pt idx="38">
                  <c:v>8.8999865199857364</c:v>
                </c:pt>
                <c:pt idx="39">
                  <c:v>8.9428101366789541</c:v>
                </c:pt>
                <c:pt idx="40">
                  <c:v>8.9805606161655813</c:v>
                </c:pt>
                <c:pt idx="41">
                  <c:v>9.0125031883029436</c:v>
                </c:pt>
                <c:pt idx="42">
                  <c:v>9.0380161272585244</c:v>
                </c:pt>
                <c:pt idx="43">
                  <c:v>9.0566028526960913</c:v>
                </c:pt>
                <c:pt idx="44">
                  <c:v>9.067901595147088</c:v>
                </c:pt>
                <c:pt idx="45">
                  <c:v>9.071692437441838</c:v>
                </c:pt>
              </c:numCache>
            </c:numRef>
          </c:xVal>
          <c:yVal>
            <c:numRef>
              <c:f>PlotDat20!$AH$1:$AH$46</c:f>
              <c:numCache>
                <c:formatCode>General</c:formatCode>
                <c:ptCount val="46"/>
                <c:pt idx="0">
                  <c:v>6.2820837866595231E-2</c:v>
                </c:pt>
                <c:pt idx="1">
                  <c:v>6.2999173326278343E-2</c:v>
                </c:pt>
                <c:pt idx="2">
                  <c:v>6.3174037689092299E-2</c:v>
                </c:pt>
                <c:pt idx="3">
                  <c:v>6.3342027419120192E-2</c:v>
                </c:pt>
                <c:pt idx="4">
                  <c:v>6.3499872787352515E-2</c:v>
                </c:pt>
                <c:pt idx="5">
                  <c:v>6.3644501513243079E-2</c:v>
                </c:pt>
                <c:pt idx="6">
                  <c:v>6.3773098563155148E-2</c:v>
                </c:pt>
                <c:pt idx="7">
                  <c:v>6.3883160941789169E-2</c:v>
                </c:pt>
                <c:pt idx="8">
                  <c:v>6.3972546410139122E-2</c:v>
                </c:pt>
                <c:pt idx="9">
                  <c:v>6.4039515181738046E-2</c:v>
                </c:pt>
                <c:pt idx="10">
                  <c:v>6.4082763785622623E-2</c:v>
                </c:pt>
                <c:pt idx="11">
                  <c:v>6.4101450436912788E-2</c:v>
                </c:pt>
                <c:pt idx="12">
                  <c:v>6.4095211421196924E-2</c:v>
                </c:pt>
                <c:pt idx="13">
                  <c:v>6.4064168173819172E-2</c:v>
                </c:pt>
                <c:pt idx="14">
                  <c:v>6.4008924916278576E-2</c:v>
                </c:pt>
                <c:pt idx="15">
                  <c:v>6.3930556895744867E-2</c:v>
                </c:pt>
                <c:pt idx="16">
                  <c:v>6.3830589456595463E-2</c:v>
                </c:pt>
                <c:pt idx="17">
                  <c:v>6.3710968351322103E-2</c:v>
                </c:pt>
                <c:pt idx="18">
                  <c:v>6.3574021868671962E-2</c:v>
                </c:pt>
                <c:pt idx="19">
                  <c:v>6.3422415516155489E-2</c:v>
                </c:pt>
                <c:pt idx="20">
                  <c:v>6.3259100138974775E-2</c:v>
                </c:pt>
                <c:pt idx="21">
                  <c:v>6.3087254485178129E-2</c:v>
                </c:pt>
                <c:pt idx="22">
                  <c:v>6.2910223334945184E-2</c:v>
                </c:pt>
                <c:pt idx="23">
                  <c:v>6.2731452398245277E-2</c:v>
                </c:pt>
                <c:pt idx="24">
                  <c:v>6.2554421248012332E-2</c:v>
                </c:pt>
                <c:pt idx="25">
                  <c:v>6.2382575594215686E-2</c:v>
                </c:pt>
                <c:pt idx="26">
                  <c:v>6.2219260217034965E-2</c:v>
                </c:pt>
                <c:pt idx="27">
                  <c:v>6.2067653864518499E-2</c:v>
                </c:pt>
                <c:pt idx="28">
                  <c:v>6.1930707381868358E-2</c:v>
                </c:pt>
                <c:pt idx="29">
                  <c:v>6.1811086276594998E-2</c:v>
                </c:pt>
                <c:pt idx="30">
                  <c:v>6.1711118837445594E-2</c:v>
                </c:pt>
                <c:pt idx="31">
                  <c:v>6.1632750816911892E-2</c:v>
                </c:pt>
                <c:pt idx="32">
                  <c:v>6.1577507559371289E-2</c:v>
                </c:pt>
                <c:pt idx="33">
                  <c:v>6.1546464311993537E-2</c:v>
                </c:pt>
                <c:pt idx="34">
                  <c:v>6.154022529627768E-2</c:v>
                </c:pt>
                <c:pt idx="35">
                  <c:v>6.1558911947567838E-2</c:v>
                </c:pt>
                <c:pt idx="36">
                  <c:v>6.1602160551452415E-2</c:v>
                </c:pt>
                <c:pt idx="37">
                  <c:v>6.1669129323051339E-2</c:v>
                </c:pt>
                <c:pt idx="38">
                  <c:v>6.1758514791401292E-2</c:v>
                </c:pt>
                <c:pt idx="39">
                  <c:v>6.1868577170035313E-2</c:v>
                </c:pt>
                <c:pt idx="40">
                  <c:v>6.1997174219947382E-2</c:v>
                </c:pt>
                <c:pt idx="41">
                  <c:v>6.2141802945837946E-2</c:v>
                </c:pt>
                <c:pt idx="42">
                  <c:v>6.2299648314070269E-2</c:v>
                </c:pt>
                <c:pt idx="43">
                  <c:v>6.2467638044098169E-2</c:v>
                </c:pt>
                <c:pt idx="44">
                  <c:v>6.2642502406912118E-2</c:v>
                </c:pt>
                <c:pt idx="45">
                  <c:v>6.2820837866595231E-2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0862-49C6-8337-FF20365493DF}"/>
            </c:ext>
          </c:extLst>
        </c:ser>
        <c:ser>
          <c:idx val="16"/>
          <c:order val="16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PlotDat20!$AI$1:$AI$46</c:f>
              <c:numCache>
                <c:formatCode>General</c:formatCode>
                <c:ptCount val="46"/>
                <c:pt idx="0">
                  <c:v>9.1282926081922167</c:v>
                </c:pt>
                <c:pt idx="1">
                  <c:v>9.1244568904888101</c:v>
                </c:pt>
                <c:pt idx="2">
                  <c:v>9.1130243952606218</c:v>
                </c:pt>
                <c:pt idx="3">
                  <c:v>9.0942176430229988</c:v>
                </c:pt>
                <c:pt idx="4">
                  <c:v>9.068402685815883</c:v>
                </c:pt>
                <c:pt idx="5">
                  <c:v>9.0360819824172296</c:v>
                </c:pt>
                <c:pt idx="6">
                  <c:v>8.9978846185544423</c:v>
                </c:pt>
                <c:pt idx="7">
                  <c:v>8.9545540624662507</c:v>
                </c:pt>
                <c:pt idx="8">
                  <c:v>8.9069336941391342</c:v>
                </c:pt>
                <c:pt idx="9">
                  <c:v>8.8559503898752148</c:v>
                </c:pt>
                <c:pt idx="10">
                  <c:v>8.8025964816993412</c:v>
                </c:pt>
                <c:pt idx="11">
                  <c:v>8.747910442744983</c:v>
                </c:pt>
                <c:pt idx="12">
                  <c:v>8.6929566745559423</c:v>
                </c:pt>
                <c:pt idx="13">
                  <c:v>8.6388047897210321</c:v>
                </c:pt>
                <c:pt idx="14">
                  <c:v>8.586508793081709</c:v>
                </c:pt>
                <c:pt idx="15">
                  <c:v>8.5370865667267442</c:v>
                </c:pt>
                <c:pt idx="16">
                  <c:v>8.491500058075184</c:v>
                </c:pt>
                <c:pt idx="17">
                  <c:v>8.4506365566640493</c:v>
                </c:pt>
                <c:pt idx="18">
                  <c:v>8.415291424066762</c:v>
                </c:pt>
                <c:pt idx="19">
                  <c:v>8.3861526130848372</c:v>
                </c:pt>
                <c:pt idx="20">
                  <c:v>8.3637872775291324</c:v>
                </c:pt>
                <c:pt idx="21">
                  <c:v>8.3486307332160461</c:v>
                </c:pt>
                <c:pt idx="22">
                  <c:v>8.3409779850403183</c:v>
                </c:pt>
                <c:pt idx="23">
                  <c:v>8.3409779850403183</c:v>
                </c:pt>
                <c:pt idx="24">
                  <c:v>8.3486307332160461</c:v>
                </c:pt>
                <c:pt idx="25">
                  <c:v>8.3637872775291324</c:v>
                </c:pt>
                <c:pt idx="26">
                  <c:v>8.3861526130848372</c:v>
                </c:pt>
                <c:pt idx="27">
                  <c:v>8.415291424066762</c:v>
                </c:pt>
                <c:pt idx="28">
                  <c:v>8.4506365566640493</c:v>
                </c:pt>
                <c:pt idx="29">
                  <c:v>8.491500058075184</c:v>
                </c:pt>
                <c:pt idx="30">
                  <c:v>8.5370865667267424</c:v>
                </c:pt>
                <c:pt idx="31">
                  <c:v>8.586508793081709</c:v>
                </c:pt>
                <c:pt idx="32">
                  <c:v>8.6388047897210321</c:v>
                </c:pt>
                <c:pt idx="33">
                  <c:v>8.6929566745559423</c:v>
                </c:pt>
                <c:pt idx="34">
                  <c:v>8.747910442744983</c:v>
                </c:pt>
                <c:pt idx="35">
                  <c:v>8.8025964816993412</c:v>
                </c:pt>
                <c:pt idx="36">
                  <c:v>8.8559503898752148</c:v>
                </c:pt>
                <c:pt idx="37">
                  <c:v>8.9069336941391342</c:v>
                </c:pt>
                <c:pt idx="38">
                  <c:v>8.9545540624662507</c:v>
                </c:pt>
                <c:pt idx="39">
                  <c:v>8.9978846185544423</c:v>
                </c:pt>
                <c:pt idx="40">
                  <c:v>9.0360819824172296</c:v>
                </c:pt>
                <c:pt idx="41">
                  <c:v>9.068402685815883</c:v>
                </c:pt>
                <c:pt idx="42">
                  <c:v>9.0942176430229988</c:v>
                </c:pt>
                <c:pt idx="43">
                  <c:v>9.1130243952606218</c:v>
                </c:pt>
                <c:pt idx="44">
                  <c:v>9.1244568904888101</c:v>
                </c:pt>
                <c:pt idx="45">
                  <c:v>9.1282926081922167</c:v>
                </c:pt>
              </c:numCache>
            </c:numRef>
          </c:xVal>
          <c:yVal>
            <c:numRef>
              <c:f>PlotDat20!$AJ$1:$AJ$46</c:f>
              <c:numCache>
                <c:formatCode>General</c:formatCode>
                <c:ptCount val="46"/>
                <c:pt idx="0">
                  <c:v>6.6362015097630983E-2</c:v>
                </c:pt>
                <c:pt idx="1">
                  <c:v>6.6615408399387302E-2</c:v>
                </c:pt>
                <c:pt idx="2">
                  <c:v>6.6863869688755531E-2</c:v>
                </c:pt>
                <c:pt idx="3">
                  <c:v>6.7102562949358666E-2</c:v>
                </c:pt>
                <c:pt idx="4">
                  <c:v>6.7326842288388616E-2</c:v>
                </c:pt>
                <c:pt idx="5">
                  <c:v>6.7532342363625139E-2</c:v>
                </c:pt>
                <c:pt idx="6">
                  <c:v>6.7715063349856608E-2</c:v>
                </c:pt>
                <c:pt idx="7">
                  <c:v>6.7871448790928088E-2</c:v>
                </c:pt>
                <c:pt idx="8">
                  <c:v>6.7998454822114918E-2</c:v>
                </c:pt>
                <c:pt idx="9">
                  <c:v>6.8093609415487255E-2</c:v>
                </c:pt>
                <c:pt idx="10">
                  <c:v>6.8155060495121877E-2</c:v>
                </c:pt>
                <c:pt idx="11">
                  <c:v>6.8181611985653243E-2</c:v>
                </c:pt>
                <c:pt idx="12">
                  <c:v>6.8172747092520039E-2</c:v>
                </c:pt>
                <c:pt idx="13">
                  <c:v>6.8128638360783436E-2</c:v>
                </c:pt>
                <c:pt idx="14">
                  <c:v>6.8050144316733743E-2</c:v>
                </c:pt>
                <c:pt idx="15">
                  <c:v>6.7938792757652744E-2</c:v>
                </c:pt>
                <c:pt idx="16">
                  <c:v>6.7796751014977424E-2</c:v>
                </c:pt>
                <c:pt idx="17">
                  <c:v>6.7626783769658874E-2</c:v>
                </c:pt>
                <c:pt idx="18">
                  <c:v>6.7432199240792356E-2</c:v>
                </c:pt>
                <c:pt idx="19">
                  <c:v>6.7216784794895609E-2</c:v>
                </c:pt>
                <c:pt idx="20">
                  <c:v>6.6984733229127721E-2</c:v>
                </c:pt>
                <c:pt idx="21">
                  <c:v>6.674056116326163E-2</c:v>
                </c:pt>
                <c:pt idx="22">
                  <c:v>6.6489021128817813E-2</c:v>
                </c:pt>
                <c:pt idx="23">
                  <c:v>6.6235009066444153E-2</c:v>
                </c:pt>
                <c:pt idx="24">
                  <c:v>6.5983469032000336E-2</c:v>
                </c:pt>
                <c:pt idx="25">
                  <c:v>6.5739296966134245E-2</c:v>
                </c:pt>
                <c:pt idx="26">
                  <c:v>6.5507245400366357E-2</c:v>
                </c:pt>
                <c:pt idx="27">
                  <c:v>6.529183095446961E-2</c:v>
                </c:pt>
                <c:pt idx="28">
                  <c:v>6.5097246425603078E-2</c:v>
                </c:pt>
                <c:pt idx="29">
                  <c:v>6.4927279180284542E-2</c:v>
                </c:pt>
                <c:pt idx="30">
                  <c:v>6.4785237437609222E-2</c:v>
                </c:pt>
                <c:pt idx="31">
                  <c:v>6.4673885878528223E-2</c:v>
                </c:pt>
                <c:pt idx="32">
                  <c:v>6.459539183447853E-2</c:v>
                </c:pt>
                <c:pt idx="33">
                  <c:v>6.4551283102741927E-2</c:v>
                </c:pt>
                <c:pt idx="34">
                  <c:v>6.4542418209608723E-2</c:v>
                </c:pt>
                <c:pt idx="35">
                  <c:v>6.4568969700140089E-2</c:v>
                </c:pt>
                <c:pt idx="36">
                  <c:v>6.4630420779774711E-2</c:v>
                </c:pt>
                <c:pt idx="37">
                  <c:v>6.4725575373147048E-2</c:v>
                </c:pt>
                <c:pt idx="38">
                  <c:v>6.4852581404333878E-2</c:v>
                </c:pt>
                <c:pt idx="39">
                  <c:v>6.5008966845405358E-2</c:v>
                </c:pt>
                <c:pt idx="40">
                  <c:v>6.5191687831636827E-2</c:v>
                </c:pt>
                <c:pt idx="41">
                  <c:v>6.539718790687335E-2</c:v>
                </c:pt>
                <c:pt idx="42">
                  <c:v>6.56214672459033E-2</c:v>
                </c:pt>
                <c:pt idx="43">
                  <c:v>6.5860160506506435E-2</c:v>
                </c:pt>
                <c:pt idx="44">
                  <c:v>6.6108621795874664E-2</c:v>
                </c:pt>
                <c:pt idx="45">
                  <c:v>6.6362015097630983E-2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0862-49C6-8337-FF20365493DF}"/>
            </c:ext>
          </c:extLst>
        </c:ser>
        <c:ser>
          <c:idx val="17"/>
          <c:order val="17"/>
          <c:spPr>
            <a:ln>
              <a:solidFill>
                <a:srgbClr val="010000"/>
              </a:solidFill>
              <a:prstDash val="solid"/>
            </a:ln>
          </c:spPr>
          <c:marker>
            <c:symbol val="none"/>
          </c:marker>
          <c:xVal>
            <c:numRef>
              <c:f>PlotDat20!$AK$1:$AK$39</c:f>
              <c:numCache>
                <c:formatCode>General</c:formatCode>
                <c:ptCount val="39"/>
                <c:pt idx="0">
                  <c:v>8.725487158443638</c:v>
                </c:pt>
                <c:pt idx="1">
                  <c:v>8.7198971056650798</c:v>
                </c:pt>
                <c:pt idx="2">
                  <c:v>8.7032794293970301</c:v>
                </c:pt>
                <c:pt idx="3">
                  <c:v>8.6760874165290289</c:v>
                </c:pt>
                <c:pt idx="4">
                  <c:v>8.6390627942878275</c:v>
                </c:pt>
                <c:pt idx="5">
                  <c:v>8.5932154978521815</c:v>
                </c:pt>
                <c:pt idx="6">
                  <c:v>8.5397961219538718</c:v>
                </c:pt>
                <c:pt idx="7">
                  <c:v>8.4802618079134842</c:v>
                </c:pt>
                <c:pt idx="8">
                  <c:v>8.416236496623668</c:v>
                </c:pt>
                <c:pt idx="9">
                  <c:v>8.3494666316748773</c:v>
                </c:pt>
                <c:pt idx="10">
                  <c:v>8.2817735209268708</c:v>
                </c:pt>
                <c:pt idx="11">
                  <c:v>8.2150036559780801</c:v>
                </c:pt>
                <c:pt idx="12">
                  <c:v>8.150978344688264</c:v>
                </c:pt>
                <c:pt idx="13">
                  <c:v>8.0914440306478763</c:v>
                </c:pt>
                <c:pt idx="14">
                  <c:v>8.0380246547495666</c:v>
                </c:pt>
                <c:pt idx="15">
                  <c:v>7.9921773583139206</c:v>
                </c:pt>
                <c:pt idx="16">
                  <c:v>7.9551527360727201</c:v>
                </c:pt>
                <c:pt idx="17">
                  <c:v>7.9279607232047189</c:v>
                </c:pt>
                <c:pt idx="18">
                  <c:v>7.9113430469366675</c:v>
                </c:pt>
                <c:pt idx="19">
                  <c:v>7.9057529941581111</c:v>
                </c:pt>
                <c:pt idx="20">
                  <c:v>7.9113430469366675</c:v>
                </c:pt>
                <c:pt idx="21">
                  <c:v>7.927960723204718</c:v>
                </c:pt>
                <c:pt idx="22">
                  <c:v>7.9551527360727201</c:v>
                </c:pt>
                <c:pt idx="23">
                  <c:v>7.9921773583139197</c:v>
                </c:pt>
                <c:pt idx="24">
                  <c:v>8.0380246547495666</c:v>
                </c:pt>
                <c:pt idx="25">
                  <c:v>8.0914440306478763</c:v>
                </c:pt>
                <c:pt idx="26">
                  <c:v>8.1509783446882622</c:v>
                </c:pt>
                <c:pt idx="27">
                  <c:v>8.2150036559780784</c:v>
                </c:pt>
                <c:pt idx="28">
                  <c:v>8.281773520926869</c:v>
                </c:pt>
                <c:pt idx="29">
                  <c:v>8.3494666316748773</c:v>
                </c:pt>
                <c:pt idx="30">
                  <c:v>8.4162364966236662</c:v>
                </c:pt>
                <c:pt idx="31">
                  <c:v>8.4802618079134824</c:v>
                </c:pt>
                <c:pt idx="32">
                  <c:v>8.5397961219538701</c:v>
                </c:pt>
                <c:pt idx="33">
                  <c:v>8.5932154978521798</c:v>
                </c:pt>
                <c:pt idx="34">
                  <c:v>8.6390627942878258</c:v>
                </c:pt>
                <c:pt idx="35">
                  <c:v>8.6760874165290272</c:v>
                </c:pt>
                <c:pt idx="36">
                  <c:v>8.7032794293970284</c:v>
                </c:pt>
                <c:pt idx="37">
                  <c:v>8.7198971056650798</c:v>
                </c:pt>
                <c:pt idx="38">
                  <c:v>8.725487158443638</c:v>
                </c:pt>
              </c:numCache>
            </c:numRef>
          </c:xVal>
          <c:yVal>
            <c:numRef>
              <c:f>PlotDat20!$AL$1:$AL$39</c:f>
              <c:numCache>
                <c:formatCode>General</c:formatCode>
                <c:ptCount val="39"/>
                <c:pt idx="0">
                  <c:v>6.1379191165893923E-2</c:v>
                </c:pt>
                <c:pt idx="1">
                  <c:v>6.1517044901350286E-2</c:v>
                </c:pt>
                <c:pt idx="2">
                  <c:v>6.1651138346261271E-2</c:v>
                </c:pt>
                <c:pt idx="3">
                  <c:v>6.177781378100522E-2</c:v>
                </c:pt>
                <c:pt idx="4">
                  <c:v>6.1893615829940539E-2</c:v>
                </c:pt>
                <c:pt idx="5">
                  <c:v>6.1995385715045682E-2</c:v>
                </c:pt>
                <c:pt idx="6">
                  <c:v>6.2080347419149272E-2</c:v>
                </c:pt>
                <c:pt idx="7">
                  <c:v>6.2146183408441989E-2</c:v>
                </c:pt>
                <c:pt idx="8">
                  <c:v>6.2191097848757558E-2</c:v>
                </c:pt>
                <c:pt idx="9">
                  <c:v>6.2213865591247364E-2</c:v>
                </c:pt>
                <c:pt idx="10">
                  <c:v>6.2213865591247364E-2</c:v>
                </c:pt>
                <c:pt idx="11">
                  <c:v>6.2191097848757558E-2</c:v>
                </c:pt>
                <c:pt idx="12">
                  <c:v>6.2146183408441996E-2</c:v>
                </c:pt>
                <c:pt idx="13">
                  <c:v>6.2080347419149272E-2</c:v>
                </c:pt>
                <c:pt idx="14">
                  <c:v>6.1995385715045682E-2</c:v>
                </c:pt>
                <c:pt idx="15">
                  <c:v>6.1893615829940539E-2</c:v>
                </c:pt>
                <c:pt idx="16">
                  <c:v>6.177781378100522E-2</c:v>
                </c:pt>
                <c:pt idx="17">
                  <c:v>6.1651138346261271E-2</c:v>
                </c:pt>
                <c:pt idx="18">
                  <c:v>6.1517044901350286E-2</c:v>
                </c:pt>
                <c:pt idx="19">
                  <c:v>6.1379191165893923E-2</c:v>
                </c:pt>
                <c:pt idx="20">
                  <c:v>6.124133743043756E-2</c:v>
                </c:pt>
                <c:pt idx="21">
                  <c:v>6.1107243985526576E-2</c:v>
                </c:pt>
                <c:pt idx="22">
                  <c:v>6.0980568550782627E-2</c:v>
                </c:pt>
                <c:pt idx="23">
                  <c:v>6.0864766501847307E-2</c:v>
                </c:pt>
                <c:pt idx="24">
                  <c:v>6.0762996616742164E-2</c:v>
                </c:pt>
                <c:pt idx="25">
                  <c:v>6.0678034912638575E-2</c:v>
                </c:pt>
                <c:pt idx="26">
                  <c:v>6.0612198923345857E-2</c:v>
                </c:pt>
                <c:pt idx="27">
                  <c:v>6.0567284483030288E-2</c:v>
                </c:pt>
                <c:pt idx="28">
                  <c:v>6.0544516740540483E-2</c:v>
                </c:pt>
                <c:pt idx="29">
                  <c:v>6.0544516740540483E-2</c:v>
                </c:pt>
                <c:pt idx="30">
                  <c:v>6.0567284483030288E-2</c:v>
                </c:pt>
                <c:pt idx="31">
                  <c:v>6.061219892334585E-2</c:v>
                </c:pt>
                <c:pt idx="32">
                  <c:v>6.0678034912638575E-2</c:v>
                </c:pt>
                <c:pt idx="33">
                  <c:v>6.0762996616742164E-2</c:v>
                </c:pt>
                <c:pt idx="34">
                  <c:v>6.0864766501847301E-2</c:v>
                </c:pt>
                <c:pt idx="35">
                  <c:v>6.098056855078262E-2</c:v>
                </c:pt>
                <c:pt idx="36">
                  <c:v>6.1107243985526569E-2</c:v>
                </c:pt>
                <c:pt idx="37">
                  <c:v>6.1241337430437554E-2</c:v>
                </c:pt>
                <c:pt idx="38">
                  <c:v>6.1379191165893923E-2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0862-49C6-8337-FF2036549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250688"/>
        <c:axId val="139261056"/>
      </c:scatterChart>
      <c:valAx>
        <c:axId val="139250688"/>
        <c:scaling>
          <c:orientation val="minMax"/>
          <c:max val="11"/>
          <c:min val="7.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9261056"/>
        <c:crossesAt val="5.8999999999999997E-2"/>
        <c:crossBetween val="midCat"/>
        <c:majorUnit val="1"/>
        <c:minorUnit val="0.5"/>
      </c:valAx>
      <c:valAx>
        <c:axId val="139261056"/>
        <c:scaling>
          <c:orientation val="minMax"/>
          <c:max val="7.0000000000000007E-2"/>
          <c:min val="5.8999999999999997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9250688"/>
        <c:crossesAt val="7.5"/>
        <c:crossBetween val="midCat"/>
        <c:majorUnit val="2E-3"/>
        <c:minorUnit val="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5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7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8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9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0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1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2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3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4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15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16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17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18.bin"/></Relationships>
</file>

<file path=xl/chart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19.bin"/></Relationships>
</file>

<file path=xl/chart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20.bin"/></Relationships>
</file>

<file path=xl/chart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21.bin"/></Relationships>
</file>

<file path=xl/chart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22.bin"/></Relationships>
</file>

<file path=xl/chart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23.bin"/></Relationships>
</file>

<file path=xl/chart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24.bin"/></Relationships>
</file>

<file path=xl/chart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25.bin"/></Relationships>
</file>

<file path=xl/chart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26.bin"/></Relationships>
</file>

<file path=xl/chart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27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"/>
  <sheetViews>
    <sheetView zoomScale="11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0" workbookViewId="0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5"/>
  <sheetViews>
    <sheetView zoomScale="130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7"/>
  <sheetViews>
    <sheetView zoomScale="130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10"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1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2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3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4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5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6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7.xml><?xml version="1.0" encoding="utf-8"?>
<chartsheet xmlns="http://schemas.openxmlformats.org/spreadsheetml/2006/main" xmlns:r="http://schemas.openxmlformats.org/officeDocument/2006/relationships">
  <sheetPr/>
  <sheetViews>
    <sheetView zoomScale="130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8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9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2" name="Chart 4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3" name="Chart 4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4" name="Chart 65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5" name="Chart 6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6" name="Chart 7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7" name="Chart 7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9525</xdr:colOff>
      <xdr:row>118</xdr:row>
      <xdr:rowOff>0</xdr:rowOff>
    </xdr:from>
    <xdr:to>
      <xdr:col>14</xdr:col>
      <xdr:colOff>171450</xdr:colOff>
      <xdr:row>118</xdr:row>
      <xdr:rowOff>0</xdr:rowOff>
    </xdr:to>
    <xdr:graphicFrame macro="">
      <xdr:nvGraphicFramePr>
        <xdr:cNvPr id="8" name="Chart 7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9" name="Chart 7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10" name="Chart 7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</xdr:col>
      <xdr:colOff>9525</xdr:colOff>
      <xdr:row>118</xdr:row>
      <xdr:rowOff>0</xdr:rowOff>
    </xdr:from>
    <xdr:to>
      <xdr:col>14</xdr:col>
      <xdr:colOff>171450</xdr:colOff>
      <xdr:row>118</xdr:row>
      <xdr:rowOff>0</xdr:rowOff>
    </xdr:to>
    <xdr:graphicFrame macro="">
      <xdr:nvGraphicFramePr>
        <xdr:cNvPr id="11" name="Chart 7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12" name="Chart 80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13" name="Chart 80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</xdr:col>
      <xdr:colOff>9525</xdr:colOff>
      <xdr:row>118</xdr:row>
      <xdr:rowOff>0</xdr:rowOff>
    </xdr:from>
    <xdr:to>
      <xdr:col>14</xdr:col>
      <xdr:colOff>171450</xdr:colOff>
      <xdr:row>118</xdr:row>
      <xdr:rowOff>0</xdr:rowOff>
    </xdr:to>
    <xdr:graphicFrame macro="">
      <xdr:nvGraphicFramePr>
        <xdr:cNvPr id="14" name="Chart 80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15" name="Chart 80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16" name="Chart 80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6</xdr:col>
      <xdr:colOff>9525</xdr:colOff>
      <xdr:row>118</xdr:row>
      <xdr:rowOff>0</xdr:rowOff>
    </xdr:from>
    <xdr:to>
      <xdr:col>14</xdr:col>
      <xdr:colOff>171450</xdr:colOff>
      <xdr:row>118</xdr:row>
      <xdr:rowOff>0</xdr:rowOff>
    </xdr:to>
    <xdr:graphicFrame macro="">
      <xdr:nvGraphicFramePr>
        <xdr:cNvPr id="17" name="Chart 8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18" name="Chart 8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19" name="Chart 8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6</xdr:col>
      <xdr:colOff>9525</xdr:colOff>
      <xdr:row>118</xdr:row>
      <xdr:rowOff>0</xdr:rowOff>
    </xdr:from>
    <xdr:to>
      <xdr:col>14</xdr:col>
      <xdr:colOff>171450</xdr:colOff>
      <xdr:row>118</xdr:row>
      <xdr:rowOff>0</xdr:rowOff>
    </xdr:to>
    <xdr:graphicFrame macro="">
      <xdr:nvGraphicFramePr>
        <xdr:cNvPr id="20" name="Chart 8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</xdr:col>
      <xdr:colOff>1276350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21" name="Chart 8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6</xdr:col>
      <xdr:colOff>19050</xdr:colOff>
      <xdr:row>118</xdr:row>
      <xdr:rowOff>0</xdr:rowOff>
    </xdr:from>
    <xdr:to>
      <xdr:col>14</xdr:col>
      <xdr:colOff>180975</xdr:colOff>
      <xdr:row>118</xdr:row>
      <xdr:rowOff>0</xdr:rowOff>
    </xdr:to>
    <xdr:graphicFrame macro="">
      <xdr:nvGraphicFramePr>
        <xdr:cNvPr id="22" name="Chart 8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6</xdr:col>
      <xdr:colOff>9525</xdr:colOff>
      <xdr:row>118</xdr:row>
      <xdr:rowOff>0</xdr:rowOff>
    </xdr:from>
    <xdr:to>
      <xdr:col>14</xdr:col>
      <xdr:colOff>171450</xdr:colOff>
      <xdr:row>118</xdr:row>
      <xdr:rowOff>0</xdr:rowOff>
    </xdr:to>
    <xdr:graphicFrame macro="">
      <xdr:nvGraphicFramePr>
        <xdr:cNvPr id="23" name="Chart 8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1205" cy="607002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1205" cy="607002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0.43512</cdr:x>
      <cdr:y>0.8562</cdr:y>
    </cdr:from>
    <cdr:to>
      <cdr:x>0.54287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456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235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0.11047</cdr:x>
      <cdr:y>0.37564</cdr:y>
    </cdr:from>
    <cdr:to>
      <cdr:x>0.15571</cdr:x>
      <cdr:y>0.54126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7891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0.3526</cdr:x>
      <cdr:y>0.5634</cdr:y>
    </cdr:from>
    <cdr:to>
      <cdr:x>0.38298</cdr:x>
      <cdr:y>0.59681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78440" y="3417957"/>
          <a:ext cx="2824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600</a:t>
          </a:r>
        </a:p>
      </cdr:txBody>
    </cdr:sp>
  </cdr:relSizeAnchor>
  <cdr:relSizeAnchor xmlns:cdr="http://schemas.openxmlformats.org/drawingml/2006/chartDrawing">
    <cdr:from>
      <cdr:x>0.53411</cdr:x>
      <cdr:y>0.31522</cdr:y>
    </cdr:from>
    <cdr:to>
      <cdr:x>0.56449</cdr:x>
      <cdr:y>0.34863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4966091" y="1912353"/>
          <a:ext cx="2824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680</a:t>
          </a:r>
        </a:p>
      </cdr:txBody>
    </cdr:sp>
  </cdr:relSizeAnchor>
  <cdr:relSizeAnchor xmlns:cdr="http://schemas.openxmlformats.org/drawingml/2006/chartDrawing">
    <cdr:from>
      <cdr:x>0.6038</cdr:x>
      <cdr:y>0.05728</cdr:y>
    </cdr:from>
    <cdr:to>
      <cdr:x>0.81135</cdr:x>
      <cdr:y>0.09839</cdr:y>
    </cdr:to>
    <cdr:sp macro="" textlink="">
      <cdr:nvSpPr>
        <cdr:cNvPr id="6" name="ErrorSize"/>
        <cdr:cNvSpPr txBox="1"/>
      </cdr:nvSpPr>
      <cdr:spPr>
        <a:xfrm xmlns:a="http://schemas.openxmlformats.org/drawingml/2006/main">
          <a:off x="56140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  <cdr:relSizeAnchor xmlns:cdr="http://schemas.openxmlformats.org/drawingml/2006/chartDrawing">
    <cdr:from>
      <cdr:x>0.28607</cdr:x>
      <cdr:y>0.13864</cdr:y>
    </cdr:from>
    <cdr:to>
      <cdr:x>0.52852</cdr:x>
      <cdr:y>0.28113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662316" y="843198"/>
          <a:ext cx="2256332" cy="8666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/>
            <a:t>Concordia plot showing grains &lt; 700 Ma in age highlighting analyses (in green) suspected of having suffered Pb-loss.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0.61657</cdr:x>
      <cdr:y>0.62923</cdr:y>
    </cdr:from>
    <cdr:to>
      <cdr:x>0.63836</cdr:x>
      <cdr:y>0.67578</cdr:y>
    </cdr:to>
    <cdr:sp macro="" textlink="">
      <cdr:nvSpPr>
        <cdr:cNvPr id="4" name="PlotDat9_133|1~1_2T"/>
        <cdr:cNvSpPr txBox="1"/>
      </cdr:nvSpPr>
      <cdr:spPr>
        <a:xfrm xmlns:a="http://schemas.openxmlformats.org/drawingml/2006/main" rot="17388336">
          <a:off x="5692864" y="3857211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600</a:t>
          </a:r>
        </a:p>
      </cdr:txBody>
    </cdr:sp>
  </cdr:relSizeAnchor>
  <cdr:relSizeAnchor xmlns:cdr="http://schemas.openxmlformats.org/drawingml/2006/chartDrawing">
    <cdr:from>
      <cdr:x>0.40419</cdr:x>
      <cdr:y>0.47952</cdr:y>
    </cdr:from>
    <cdr:to>
      <cdr:x>0.42599</cdr:x>
      <cdr:y>0.52608</cdr:y>
    </cdr:to>
    <cdr:sp macro="" textlink="">
      <cdr:nvSpPr>
        <cdr:cNvPr id="5" name="PlotDat9_133|2~2_2T"/>
        <cdr:cNvSpPr txBox="1"/>
      </cdr:nvSpPr>
      <cdr:spPr>
        <a:xfrm xmlns:a="http://schemas.openxmlformats.org/drawingml/2006/main" rot="17854600">
          <a:off x="3718249" y="2949012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0.27171</cdr:x>
      <cdr:y>0.26136</cdr:y>
    </cdr:from>
    <cdr:to>
      <cdr:x>0.29351</cdr:x>
      <cdr:y>0.30792</cdr:y>
    </cdr:to>
    <cdr:sp macro="" textlink="">
      <cdr:nvSpPr>
        <cdr:cNvPr id="6" name="PlotDat9_133|3~3_2T"/>
        <cdr:cNvSpPr txBox="1"/>
      </cdr:nvSpPr>
      <cdr:spPr>
        <a:xfrm xmlns:a="http://schemas.openxmlformats.org/drawingml/2006/main" rot="18361285">
          <a:off x="2486453" y="1625464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800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  <cdr:relSizeAnchor xmlns:cdr="http://schemas.openxmlformats.org/drawingml/2006/chartDrawing">
    <cdr:from>
      <cdr:x>0.54405</cdr:x>
      <cdr:y>0.11105</cdr:y>
    </cdr:from>
    <cdr:to>
      <cdr:x>0.7865</cdr:x>
      <cdr:y>0.25354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5063136" y="675390"/>
          <a:ext cx="2256332" cy="8666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Tera-Wasserburg  plot showing grains &lt; 700 Ma in age highlighting analyses (in green) suspected of having suffered Pb-loss.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0.48169</cdr:x>
      <cdr:y>0.85405</cdr:y>
    </cdr:from>
    <cdr:to>
      <cdr:x>0.48721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8281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0.11037</cdr:x>
      <cdr:y>0.45075</cdr:y>
    </cdr:from>
    <cdr:to>
      <cdr:x>0.15557</cdr:x>
      <cdr:y>0.46594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0.34234</cdr:x>
      <cdr:y>0.64797</cdr:y>
    </cdr:from>
    <cdr:to>
      <cdr:x>0.64021</cdr:x>
      <cdr:y>0.83108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85986" y="3940889"/>
          <a:ext cx="2772028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643±15  [2.4%]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2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0.0047, probability = 0.95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0.57136</cdr:x>
      <cdr:y>0.05713</cdr:y>
    </cdr:from>
    <cdr:to>
      <cdr:x>0.78331</cdr:x>
      <cdr:y>0.09814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0.63041</cdr:x>
      <cdr:y>0.67321</cdr:y>
    </cdr:from>
    <cdr:to>
      <cdr:x>0.65221</cdr:x>
      <cdr:y>0.71977</cdr:y>
    </cdr:to>
    <cdr:sp macro="" textlink="">
      <cdr:nvSpPr>
        <cdr:cNvPr id="4" name="PlotDat3_41|1~1_2T"/>
        <cdr:cNvSpPr txBox="1"/>
      </cdr:nvSpPr>
      <cdr:spPr>
        <a:xfrm xmlns:a="http://schemas.openxmlformats.org/drawingml/2006/main" rot="16359816">
          <a:off x="5821586" y="4124067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580</a:t>
          </a:r>
        </a:p>
      </cdr:txBody>
    </cdr:sp>
  </cdr:relSizeAnchor>
  <cdr:relSizeAnchor xmlns:cdr="http://schemas.openxmlformats.org/drawingml/2006/chartDrawing">
    <cdr:from>
      <cdr:x>0.47965</cdr:x>
      <cdr:y>0.66087</cdr:y>
    </cdr:from>
    <cdr:to>
      <cdr:x>0.50145</cdr:x>
      <cdr:y>0.70742</cdr:y>
    </cdr:to>
    <cdr:sp macro="" textlink="">
      <cdr:nvSpPr>
        <cdr:cNvPr id="5" name="PlotDat3_41|2~2_2T"/>
        <cdr:cNvSpPr txBox="1"/>
      </cdr:nvSpPr>
      <cdr:spPr>
        <a:xfrm xmlns:a="http://schemas.openxmlformats.org/drawingml/2006/main" rot="16387244">
          <a:off x="4419829" y="4049163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620</a:t>
          </a:r>
        </a:p>
      </cdr:txBody>
    </cdr:sp>
  </cdr:relSizeAnchor>
  <cdr:relSizeAnchor xmlns:cdr="http://schemas.openxmlformats.org/drawingml/2006/chartDrawing">
    <cdr:from>
      <cdr:x>0.34713</cdr:x>
      <cdr:y>0.6482</cdr:y>
    </cdr:from>
    <cdr:to>
      <cdr:x>0.36893</cdr:x>
      <cdr:y>0.69476</cdr:y>
    </cdr:to>
    <cdr:sp macro="" textlink="">
      <cdr:nvSpPr>
        <cdr:cNvPr id="6" name="PlotDat3_41|3~3_2T"/>
        <cdr:cNvSpPr txBox="1"/>
      </cdr:nvSpPr>
      <cdr:spPr>
        <a:xfrm xmlns:a="http://schemas.openxmlformats.org/drawingml/2006/main" rot="16417555">
          <a:off x="3187713" y="3972323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660</a:t>
          </a:r>
        </a:p>
      </cdr:txBody>
    </cdr:sp>
  </cdr:relSizeAnchor>
  <cdr:relSizeAnchor xmlns:cdr="http://schemas.openxmlformats.org/drawingml/2006/chartDrawing">
    <cdr:from>
      <cdr:x>0.63799</cdr:x>
      <cdr:y>0.1277</cdr:y>
    </cdr:from>
    <cdr:to>
      <cdr:x>0.7854</cdr:x>
      <cdr:y>0.24404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931942" y="774700"/>
          <a:ext cx="1370558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636±12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1.2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0.43102</cdr:x>
      <cdr:y>0.8562</cdr:y>
    </cdr:from>
    <cdr:to>
      <cdr:x>0.53877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075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0.55798</cdr:x>
      <cdr:y>0.76382</cdr:y>
    </cdr:from>
    <cdr:to>
      <cdr:x>0.57978</cdr:x>
      <cdr:y>0.81038</cdr:y>
    </cdr:to>
    <cdr:sp macro="" textlink="">
      <cdr:nvSpPr>
        <cdr:cNvPr id="4" name="PlotDat4_43|1~1_2T"/>
        <cdr:cNvSpPr txBox="1"/>
      </cdr:nvSpPr>
      <cdr:spPr>
        <a:xfrm xmlns:a="http://schemas.openxmlformats.org/drawingml/2006/main" rot="16403824">
          <a:off x="5148150" y="4673736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500</a:t>
          </a:r>
        </a:p>
      </cdr:txBody>
    </cdr:sp>
  </cdr:relSizeAnchor>
  <cdr:relSizeAnchor xmlns:cdr="http://schemas.openxmlformats.org/drawingml/2006/chartDrawing">
    <cdr:from>
      <cdr:x>0.39696</cdr:x>
      <cdr:y>0.74129</cdr:y>
    </cdr:from>
    <cdr:to>
      <cdr:x>0.41876</cdr:x>
      <cdr:y>0.78785</cdr:y>
    </cdr:to>
    <cdr:sp macro="" textlink="">
      <cdr:nvSpPr>
        <cdr:cNvPr id="5" name="PlotDat4_43|2~2_2T"/>
        <cdr:cNvSpPr txBox="1"/>
      </cdr:nvSpPr>
      <cdr:spPr>
        <a:xfrm xmlns:a="http://schemas.openxmlformats.org/drawingml/2006/main" rot="16651234">
          <a:off x="3650970" y="4537068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0.30591</cdr:x>
      <cdr:y>0.71525</cdr:y>
    </cdr:from>
    <cdr:to>
      <cdr:x>0.32771</cdr:x>
      <cdr:y>0.76181</cdr:y>
    </cdr:to>
    <cdr:sp macro="" textlink="">
      <cdr:nvSpPr>
        <cdr:cNvPr id="6" name="PlotDat4_43|3~3_2T"/>
        <cdr:cNvSpPr txBox="1"/>
      </cdr:nvSpPr>
      <cdr:spPr>
        <a:xfrm xmlns:a="http://schemas.openxmlformats.org/drawingml/2006/main" rot="17035891">
          <a:off x="2804426" y="4379102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900</a:t>
          </a:r>
        </a:p>
      </cdr:txBody>
    </cdr:sp>
  </cdr:relSizeAnchor>
  <cdr:relSizeAnchor xmlns:cdr="http://schemas.openxmlformats.org/drawingml/2006/chartDrawing">
    <cdr:from>
      <cdr:x>0.26642</cdr:x>
      <cdr:y>0.60313</cdr:y>
    </cdr:from>
    <cdr:to>
      <cdr:x>0.28822</cdr:x>
      <cdr:y>0.66589</cdr:y>
    </cdr:to>
    <cdr:sp macro="" textlink="">
      <cdr:nvSpPr>
        <cdr:cNvPr id="7" name="PlotDat4_43|4~4_2T"/>
        <cdr:cNvSpPr txBox="1"/>
      </cdr:nvSpPr>
      <cdr:spPr>
        <a:xfrm xmlns:a="http://schemas.openxmlformats.org/drawingml/2006/main" rot="17572496">
          <a:off x="2388118" y="3748033"/>
          <a:ext cx="3807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1100</a:t>
          </a:r>
        </a:p>
      </cdr:txBody>
    </cdr:sp>
  </cdr:relSizeAnchor>
  <cdr:relSizeAnchor xmlns:cdr="http://schemas.openxmlformats.org/drawingml/2006/chartDrawing">
    <cdr:from>
      <cdr:x>0.63597</cdr:x>
      <cdr:y>0.1277</cdr:y>
    </cdr:from>
    <cdr:to>
      <cdr:x>0.79222</cdr:x>
      <cdr:y>0.24404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913164" y="774700"/>
          <a:ext cx="1452836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768±110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10.2</a:t>
          </a:r>
        </a:p>
      </cdr:txBody>
    </cdr:sp>
  </cdr:relSizeAnchor>
  <cdr:relSizeAnchor xmlns:cdr="http://schemas.openxmlformats.org/drawingml/2006/chartDrawing">
    <cdr:from>
      <cdr:x>0.60516</cdr:x>
      <cdr:y>0.05728</cdr:y>
    </cdr:from>
    <cdr:to>
      <cdr:x>0.81271</cdr:x>
      <cdr:y>0.09839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6267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0.48169</cdr:x>
      <cdr:y>0.85405</cdr:y>
    </cdr:from>
    <cdr:to>
      <cdr:x>0.48721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8281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0.11037</cdr:x>
      <cdr:y>0.45075</cdr:y>
    </cdr:from>
    <cdr:to>
      <cdr:x>0.15557</cdr:x>
      <cdr:y>0.46594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0.34421</cdr:x>
      <cdr:y>0.64797</cdr:y>
    </cdr:from>
    <cdr:to>
      <cdr:x>0.63834</cdr:x>
      <cdr:y>0.83108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03335" y="3940889"/>
          <a:ext cx="2737330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637±15  [2.3%]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2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0.055, probability = 0.82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0.57136</cdr:x>
      <cdr:y>0.05713</cdr:y>
    </cdr:from>
    <cdr:to>
      <cdr:x>0.78331</cdr:x>
      <cdr:y>0.09814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0.67034</cdr:x>
      <cdr:y>0.65666</cdr:y>
    </cdr:from>
    <cdr:to>
      <cdr:x>0.69214</cdr:x>
      <cdr:y>0.70322</cdr:y>
    </cdr:to>
    <cdr:sp macro="" textlink="">
      <cdr:nvSpPr>
        <cdr:cNvPr id="4" name="PlotDat6_43|1~1_2T"/>
        <cdr:cNvSpPr txBox="1"/>
      </cdr:nvSpPr>
      <cdr:spPr>
        <a:xfrm xmlns:a="http://schemas.openxmlformats.org/drawingml/2006/main" rot="16669581">
          <a:off x="6192853" y="4023644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580</a:t>
          </a:r>
        </a:p>
      </cdr:txBody>
    </cdr:sp>
  </cdr:relSizeAnchor>
  <cdr:relSizeAnchor xmlns:cdr="http://schemas.openxmlformats.org/drawingml/2006/chartDrawing">
    <cdr:from>
      <cdr:x>0.51923</cdr:x>
      <cdr:y>0.6201</cdr:y>
    </cdr:from>
    <cdr:to>
      <cdr:x>0.54103</cdr:x>
      <cdr:y>0.66666</cdr:y>
    </cdr:to>
    <cdr:sp macro="" textlink="">
      <cdr:nvSpPr>
        <cdr:cNvPr id="5" name="PlotDat6_43|2~2_2T"/>
        <cdr:cNvSpPr txBox="1"/>
      </cdr:nvSpPr>
      <cdr:spPr>
        <a:xfrm xmlns:a="http://schemas.openxmlformats.org/drawingml/2006/main" rot="16749053">
          <a:off x="4787857" y="3801852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620</a:t>
          </a:r>
        </a:p>
      </cdr:txBody>
    </cdr:sp>
  </cdr:relSizeAnchor>
  <cdr:relSizeAnchor xmlns:cdr="http://schemas.openxmlformats.org/drawingml/2006/chartDrawing">
    <cdr:from>
      <cdr:x>0.38634</cdr:x>
      <cdr:y>0.58258</cdr:y>
    </cdr:from>
    <cdr:to>
      <cdr:x>0.40814</cdr:x>
      <cdr:y>0.62914</cdr:y>
    </cdr:to>
    <cdr:sp macro="" textlink="">
      <cdr:nvSpPr>
        <cdr:cNvPr id="6" name="PlotDat6_43|3~3_2T"/>
        <cdr:cNvSpPr txBox="1"/>
      </cdr:nvSpPr>
      <cdr:spPr>
        <a:xfrm xmlns:a="http://schemas.openxmlformats.org/drawingml/2006/main" rot="16836270">
          <a:off x="3552221" y="3574212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660</a:t>
          </a:r>
        </a:p>
      </cdr:txBody>
    </cdr:sp>
  </cdr:relSizeAnchor>
  <cdr:relSizeAnchor xmlns:cdr="http://schemas.openxmlformats.org/drawingml/2006/chartDrawing">
    <cdr:from>
      <cdr:x>0.26853</cdr:x>
      <cdr:y>0.54406</cdr:y>
    </cdr:from>
    <cdr:to>
      <cdr:x>0.29032</cdr:x>
      <cdr:y>0.59062</cdr:y>
    </cdr:to>
    <cdr:sp macro="" textlink="">
      <cdr:nvSpPr>
        <cdr:cNvPr id="7" name="PlotDat6_43|4~4_2T"/>
        <cdr:cNvSpPr txBox="1"/>
      </cdr:nvSpPr>
      <cdr:spPr>
        <a:xfrm xmlns:a="http://schemas.openxmlformats.org/drawingml/2006/main" rot="16931415">
          <a:off x="2456829" y="3340527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0.63799</cdr:x>
      <cdr:y>0.1277</cdr:y>
    </cdr:from>
    <cdr:to>
      <cdr:x>0.7854</cdr:x>
      <cdr:y>0.24404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931942" y="774700"/>
          <a:ext cx="1370558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644±11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1.9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0.42761</cdr:x>
      <cdr:y>0.8562</cdr:y>
    </cdr:from>
    <cdr:to>
      <cdr:x>0.53536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758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0.65473</cdr:x>
      <cdr:y>0.76139</cdr:y>
    </cdr:from>
    <cdr:to>
      <cdr:x>0.67653</cdr:x>
      <cdr:y>0.80794</cdr:y>
    </cdr:to>
    <cdr:sp macro="" textlink="">
      <cdr:nvSpPr>
        <cdr:cNvPr id="4" name="PlotDat7_43|1~1_2T"/>
        <cdr:cNvSpPr txBox="1"/>
      </cdr:nvSpPr>
      <cdr:spPr>
        <a:xfrm xmlns:a="http://schemas.openxmlformats.org/drawingml/2006/main" rot="16416372">
          <a:off x="6047713" y="4658983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600</a:t>
          </a:r>
        </a:p>
      </cdr:txBody>
    </cdr:sp>
  </cdr:relSizeAnchor>
  <cdr:relSizeAnchor xmlns:cdr="http://schemas.openxmlformats.org/drawingml/2006/chartDrawing">
    <cdr:from>
      <cdr:x>0.48356</cdr:x>
      <cdr:y>0.74062</cdr:y>
    </cdr:from>
    <cdr:to>
      <cdr:x>0.50536</cdr:x>
      <cdr:y>0.78718</cdr:y>
    </cdr:to>
    <cdr:sp macro="" textlink="">
      <cdr:nvSpPr>
        <cdr:cNvPr id="5" name="PlotDat7_43|2~2_2T"/>
        <cdr:cNvSpPr txBox="1"/>
      </cdr:nvSpPr>
      <cdr:spPr>
        <a:xfrm xmlns:a="http://schemas.openxmlformats.org/drawingml/2006/main" rot="16513330">
          <a:off x="4456228" y="4533021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0.35489</cdr:x>
      <cdr:y>0.71845</cdr:y>
    </cdr:from>
    <cdr:to>
      <cdr:x>0.37669</cdr:x>
      <cdr:y>0.76501</cdr:y>
    </cdr:to>
    <cdr:sp macro="" textlink="">
      <cdr:nvSpPr>
        <cdr:cNvPr id="6" name="PlotDat7_43|3~3_2T"/>
        <cdr:cNvSpPr txBox="1"/>
      </cdr:nvSpPr>
      <cdr:spPr>
        <a:xfrm xmlns:a="http://schemas.openxmlformats.org/drawingml/2006/main" rot="16635099">
          <a:off x="3259876" y="4398487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800</a:t>
          </a:r>
        </a:p>
      </cdr:txBody>
    </cdr:sp>
  </cdr:relSizeAnchor>
  <cdr:relSizeAnchor xmlns:cdr="http://schemas.openxmlformats.org/drawingml/2006/chartDrawing">
    <cdr:from>
      <cdr:x>0.25448</cdr:x>
      <cdr:y>0.69473</cdr:y>
    </cdr:from>
    <cdr:to>
      <cdr:x>0.27628</cdr:x>
      <cdr:y>0.74129</cdr:y>
    </cdr:to>
    <cdr:sp macro="" textlink="">
      <cdr:nvSpPr>
        <cdr:cNvPr id="7" name="PlotDat7_43|4~4_2T"/>
        <cdr:cNvSpPr txBox="1"/>
      </cdr:nvSpPr>
      <cdr:spPr>
        <a:xfrm xmlns:a="http://schemas.openxmlformats.org/drawingml/2006/main" rot="16784670">
          <a:off x="2326277" y="4254596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900</a:t>
          </a:r>
        </a:p>
      </cdr:txBody>
    </cdr:sp>
  </cdr:relSizeAnchor>
  <cdr:relSizeAnchor xmlns:cdr="http://schemas.openxmlformats.org/drawingml/2006/chartDrawing">
    <cdr:from>
      <cdr:x>0.63799</cdr:x>
      <cdr:y>0.1277</cdr:y>
    </cdr:from>
    <cdr:to>
      <cdr:x>0.7854</cdr:x>
      <cdr:y>0.24404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931942" y="774700"/>
          <a:ext cx="1370558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757±61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6.5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0.42761</cdr:x>
      <cdr:y>0.8562</cdr:y>
    </cdr:from>
    <cdr:to>
      <cdr:x>0.53536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758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0.5835</cdr:x>
      <cdr:y>0.74362</cdr:y>
    </cdr:from>
    <cdr:to>
      <cdr:x>0.6053</cdr:x>
      <cdr:y>0.79018</cdr:y>
    </cdr:to>
    <cdr:sp macro="" textlink="">
      <cdr:nvSpPr>
        <cdr:cNvPr id="4" name="PlotDat10_41|1~1_2T"/>
        <cdr:cNvSpPr txBox="1"/>
      </cdr:nvSpPr>
      <cdr:spPr>
        <a:xfrm xmlns:a="http://schemas.openxmlformats.org/drawingml/2006/main" rot="16341041">
          <a:off x="5385449" y="4551200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550</a:t>
          </a:r>
        </a:p>
      </cdr:txBody>
    </cdr:sp>
  </cdr:relSizeAnchor>
  <cdr:relSizeAnchor xmlns:cdr="http://schemas.openxmlformats.org/drawingml/2006/chartDrawing">
    <cdr:from>
      <cdr:x>0.41608</cdr:x>
      <cdr:y>0.73022</cdr:y>
    </cdr:from>
    <cdr:to>
      <cdr:x>0.43788</cdr:x>
      <cdr:y>0.77678</cdr:y>
    </cdr:to>
    <cdr:sp macro="" textlink="">
      <cdr:nvSpPr>
        <cdr:cNvPr id="5" name="PlotDat10_41|2~2_2T"/>
        <cdr:cNvSpPr txBox="1"/>
      </cdr:nvSpPr>
      <cdr:spPr>
        <a:xfrm xmlns:a="http://schemas.openxmlformats.org/drawingml/2006/main" rot="16409700">
          <a:off x="3828805" y="4469915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650</a:t>
          </a:r>
        </a:p>
      </cdr:txBody>
    </cdr:sp>
  </cdr:relSizeAnchor>
  <cdr:relSizeAnchor xmlns:cdr="http://schemas.openxmlformats.org/drawingml/2006/chartDrawing">
    <cdr:from>
      <cdr:x>0.29309</cdr:x>
      <cdr:y>0.71592</cdr:y>
    </cdr:from>
    <cdr:to>
      <cdr:x>0.31489</cdr:x>
      <cdr:y>0.76248</cdr:y>
    </cdr:to>
    <cdr:sp macro="" textlink="">
      <cdr:nvSpPr>
        <cdr:cNvPr id="6" name="PlotDat10_41|3~3_2T"/>
        <cdr:cNvSpPr txBox="1"/>
      </cdr:nvSpPr>
      <cdr:spPr>
        <a:xfrm xmlns:a="http://schemas.openxmlformats.org/drawingml/2006/main" rot="16497151">
          <a:off x="2685227" y="4383161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750</a:t>
          </a:r>
        </a:p>
      </cdr:txBody>
    </cdr:sp>
  </cdr:relSizeAnchor>
  <cdr:relSizeAnchor xmlns:cdr="http://schemas.openxmlformats.org/drawingml/2006/chartDrawing">
    <cdr:from>
      <cdr:x>0.63799</cdr:x>
      <cdr:y>0.1277</cdr:y>
    </cdr:from>
    <cdr:to>
      <cdr:x>0.7854</cdr:x>
      <cdr:y>0.24404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931942" y="774700"/>
          <a:ext cx="1370558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672±30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3.6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0.47623</cdr:x>
      <cdr:y>0.85405</cdr:y>
    </cdr:from>
    <cdr:to>
      <cdr:x>0.48175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3201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0.11037</cdr:x>
      <cdr:y>0.45075</cdr:y>
    </cdr:from>
    <cdr:to>
      <cdr:x>0.15557</cdr:x>
      <cdr:y>0.46594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0.34421</cdr:x>
      <cdr:y>0.64797</cdr:y>
    </cdr:from>
    <cdr:to>
      <cdr:x>0.63834</cdr:x>
      <cdr:y>0.83108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03335" y="3940889"/>
          <a:ext cx="2737330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637±16  [2.6%]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2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0.40, probability = 0.53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0.57136</cdr:x>
      <cdr:y>0.05713</cdr:y>
    </cdr:from>
    <cdr:to>
      <cdr:x>0.78331</cdr:x>
      <cdr:y>0.09814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4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0.62231</cdr:x>
      <cdr:y>0.69052</cdr:y>
    </cdr:from>
    <cdr:to>
      <cdr:x>0.6441</cdr:x>
      <cdr:y>0.73708</cdr:y>
    </cdr:to>
    <cdr:sp macro="" textlink="">
      <cdr:nvSpPr>
        <cdr:cNvPr id="4" name="PlotDat11_41|1~1_2T"/>
        <cdr:cNvSpPr txBox="1"/>
      </cdr:nvSpPr>
      <cdr:spPr>
        <a:xfrm xmlns:a="http://schemas.openxmlformats.org/drawingml/2006/main" rot="16545485">
          <a:off x="5746227" y="4229048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600</a:t>
          </a:r>
        </a:p>
      </cdr:txBody>
    </cdr:sp>
  </cdr:relSizeAnchor>
  <cdr:relSizeAnchor xmlns:cdr="http://schemas.openxmlformats.org/drawingml/2006/chartDrawing">
    <cdr:from>
      <cdr:x>0.46917</cdr:x>
      <cdr:y>0.66339</cdr:y>
    </cdr:from>
    <cdr:to>
      <cdr:x>0.49097</cdr:x>
      <cdr:y>0.70995</cdr:y>
    </cdr:to>
    <cdr:sp macro="" textlink="">
      <cdr:nvSpPr>
        <cdr:cNvPr id="5" name="PlotDat11_41|2~2_2T"/>
        <cdr:cNvSpPr txBox="1"/>
      </cdr:nvSpPr>
      <cdr:spPr>
        <a:xfrm xmlns:a="http://schemas.openxmlformats.org/drawingml/2006/main" rot="16602673">
          <a:off x="4322381" y="4064496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640</a:t>
          </a:r>
        </a:p>
      </cdr:txBody>
    </cdr:sp>
  </cdr:relSizeAnchor>
  <cdr:relSizeAnchor xmlns:cdr="http://schemas.openxmlformats.org/drawingml/2006/chartDrawing">
    <cdr:from>
      <cdr:x>0.33398</cdr:x>
      <cdr:y>0.63556</cdr:y>
    </cdr:from>
    <cdr:to>
      <cdr:x>0.35578</cdr:x>
      <cdr:y>0.68212</cdr:y>
    </cdr:to>
    <cdr:sp macro="" textlink="">
      <cdr:nvSpPr>
        <cdr:cNvPr id="6" name="PlotDat11_41|3~3_2T"/>
        <cdr:cNvSpPr txBox="1"/>
      </cdr:nvSpPr>
      <cdr:spPr>
        <a:xfrm xmlns:a="http://schemas.openxmlformats.org/drawingml/2006/main" rot="16665542">
          <a:off x="3065402" y="3895642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680</a:t>
          </a:r>
        </a:p>
      </cdr:txBody>
    </cdr:sp>
  </cdr:relSizeAnchor>
  <cdr:relSizeAnchor xmlns:cdr="http://schemas.openxmlformats.org/drawingml/2006/chartDrawing">
    <cdr:from>
      <cdr:x>0.58783</cdr:x>
      <cdr:y>0.1277</cdr:y>
    </cdr:from>
    <cdr:to>
      <cdr:x>0.7854</cdr:x>
      <cdr:y>0.24404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65605" y="774700"/>
          <a:ext cx="183689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552±480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1599±4100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4.3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0.60467</cdr:x>
      <cdr:y>0.63737</cdr:y>
    </cdr:from>
    <cdr:to>
      <cdr:x>0.62646</cdr:x>
      <cdr:y>0.68393</cdr:y>
    </cdr:to>
    <cdr:sp macro="" textlink="">
      <cdr:nvSpPr>
        <cdr:cNvPr id="4" name="PlotDat12_39|1~1_2T"/>
        <cdr:cNvSpPr txBox="1"/>
      </cdr:nvSpPr>
      <cdr:spPr>
        <a:xfrm xmlns:a="http://schemas.openxmlformats.org/drawingml/2006/main" rot="16548867">
          <a:off x="5582214" y="3906638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640</a:t>
          </a:r>
        </a:p>
      </cdr:txBody>
    </cdr:sp>
  </cdr:relSizeAnchor>
  <cdr:relSizeAnchor xmlns:cdr="http://schemas.openxmlformats.org/drawingml/2006/chartDrawing">
    <cdr:from>
      <cdr:x>0.42461</cdr:x>
      <cdr:y>0.60529</cdr:y>
    </cdr:from>
    <cdr:to>
      <cdr:x>0.44641</cdr:x>
      <cdr:y>0.65185</cdr:y>
    </cdr:to>
    <cdr:sp macro="" textlink="">
      <cdr:nvSpPr>
        <cdr:cNvPr id="5" name="PlotDat12_39|2~2_2T"/>
        <cdr:cNvSpPr txBox="1"/>
      </cdr:nvSpPr>
      <cdr:spPr>
        <a:xfrm xmlns:a="http://schemas.openxmlformats.org/drawingml/2006/main" rot="16603491">
          <a:off x="3908066" y="3712006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680</a:t>
          </a:r>
        </a:p>
      </cdr:txBody>
    </cdr:sp>
  </cdr:relSizeAnchor>
  <cdr:relSizeAnchor xmlns:cdr="http://schemas.openxmlformats.org/drawingml/2006/chartDrawing">
    <cdr:from>
      <cdr:x>0.2645</cdr:x>
      <cdr:y>0.57237</cdr:y>
    </cdr:from>
    <cdr:to>
      <cdr:x>0.2863</cdr:x>
      <cdr:y>0.61893</cdr:y>
    </cdr:to>
    <cdr:sp macro="" textlink="">
      <cdr:nvSpPr>
        <cdr:cNvPr id="6" name="PlotDat12_39|3~3_2T"/>
        <cdr:cNvSpPr txBox="1"/>
      </cdr:nvSpPr>
      <cdr:spPr>
        <a:xfrm xmlns:a="http://schemas.openxmlformats.org/drawingml/2006/main" rot="16663334">
          <a:off x="2419397" y="3512295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720</a:t>
          </a:r>
        </a:p>
      </cdr:txBody>
    </cdr:sp>
  </cdr:relSizeAnchor>
  <cdr:relSizeAnchor xmlns:cdr="http://schemas.openxmlformats.org/drawingml/2006/chartDrawing">
    <cdr:from>
      <cdr:x>0.59524</cdr:x>
      <cdr:y>0.1277</cdr:y>
    </cdr:from>
    <cdr:to>
      <cdr:x>0.7854</cdr:x>
      <cdr:y>0.24404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534425" y="774700"/>
          <a:ext cx="176807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652±13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4060±1900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1.4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8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0.67574</cdr:x>
      <cdr:y>0.73569</cdr:y>
    </cdr:from>
    <cdr:to>
      <cdr:x>0.69753</cdr:x>
      <cdr:y>0.78225</cdr:y>
    </cdr:to>
    <cdr:sp macro="" textlink="">
      <cdr:nvSpPr>
        <cdr:cNvPr id="4" name="PlotDat13_43|1~1_2T"/>
        <cdr:cNvSpPr txBox="1"/>
      </cdr:nvSpPr>
      <cdr:spPr>
        <a:xfrm xmlns:a="http://schemas.openxmlformats.org/drawingml/2006/main" rot="17193710">
          <a:off x="6243013" y="4503100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620</a:t>
          </a:r>
        </a:p>
      </cdr:txBody>
    </cdr:sp>
  </cdr:relSizeAnchor>
  <cdr:relSizeAnchor xmlns:cdr="http://schemas.openxmlformats.org/drawingml/2006/chartDrawing">
    <cdr:from>
      <cdr:x>0.53143</cdr:x>
      <cdr:y>0.66048</cdr:y>
    </cdr:from>
    <cdr:to>
      <cdr:x>0.55322</cdr:x>
      <cdr:y>0.70704</cdr:y>
    </cdr:to>
    <cdr:sp macro="" textlink="">
      <cdr:nvSpPr>
        <cdr:cNvPr id="5" name="PlotDat13_43|2~2_2T"/>
        <cdr:cNvSpPr txBox="1"/>
      </cdr:nvSpPr>
      <cdr:spPr>
        <a:xfrm xmlns:a="http://schemas.openxmlformats.org/drawingml/2006/main" rot="17344058">
          <a:off x="4901242" y="4046804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660</a:t>
          </a:r>
        </a:p>
      </cdr:txBody>
    </cdr:sp>
  </cdr:relSizeAnchor>
  <cdr:relSizeAnchor xmlns:cdr="http://schemas.openxmlformats.org/drawingml/2006/chartDrawing">
    <cdr:from>
      <cdr:x>0.40346</cdr:x>
      <cdr:y>0.58325</cdr:y>
    </cdr:from>
    <cdr:to>
      <cdr:x>0.42526</cdr:x>
      <cdr:y>0.62981</cdr:y>
    </cdr:to>
    <cdr:sp macro="" textlink="">
      <cdr:nvSpPr>
        <cdr:cNvPr id="6" name="PlotDat13_43|3~3_2T"/>
        <cdr:cNvSpPr txBox="1"/>
      </cdr:nvSpPr>
      <cdr:spPr>
        <a:xfrm xmlns:a="http://schemas.openxmlformats.org/drawingml/2006/main" rot="17504597">
          <a:off x="3711442" y="3578272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0.2892</cdr:x>
      <cdr:y>0.50394</cdr:y>
    </cdr:from>
    <cdr:to>
      <cdr:x>0.31099</cdr:x>
      <cdr:y>0.5505</cdr:y>
    </cdr:to>
    <cdr:sp macro="" textlink="">
      <cdr:nvSpPr>
        <cdr:cNvPr id="7" name="PlotDat13_43|4~4_2T"/>
        <cdr:cNvSpPr txBox="1"/>
      </cdr:nvSpPr>
      <cdr:spPr>
        <a:xfrm xmlns:a="http://schemas.openxmlformats.org/drawingml/2006/main" rot="17674222">
          <a:off x="2649014" y="3097130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740</a:t>
          </a:r>
        </a:p>
      </cdr:txBody>
    </cdr:sp>
  </cdr:relSizeAnchor>
  <cdr:relSizeAnchor xmlns:cdr="http://schemas.openxmlformats.org/drawingml/2006/chartDrawing">
    <cdr:from>
      <cdr:x>0.58783</cdr:x>
      <cdr:y>0.1277</cdr:y>
    </cdr:from>
    <cdr:to>
      <cdr:x>0.7854</cdr:x>
      <cdr:y>0.24404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465605" y="774700"/>
          <a:ext cx="183689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582±270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1160±1200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3.6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0.55055</cdr:x>
      <cdr:y>0.59432</cdr:y>
    </cdr:from>
    <cdr:to>
      <cdr:x>0.57235</cdr:x>
      <cdr:y>0.64088</cdr:y>
    </cdr:to>
    <cdr:sp macro="" textlink="">
      <cdr:nvSpPr>
        <cdr:cNvPr id="4" name="PlotDat14_35|1~1_2T"/>
        <cdr:cNvSpPr txBox="1"/>
      </cdr:nvSpPr>
      <cdr:spPr>
        <a:xfrm xmlns:a="http://schemas.openxmlformats.org/drawingml/2006/main" rot="17431714">
          <a:off x="5079065" y="3645453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660</a:t>
          </a:r>
        </a:p>
      </cdr:txBody>
    </cdr:sp>
  </cdr:relSizeAnchor>
  <cdr:relSizeAnchor xmlns:cdr="http://schemas.openxmlformats.org/drawingml/2006/chartDrawing">
    <cdr:from>
      <cdr:x>0.3267</cdr:x>
      <cdr:y>0.43761</cdr:y>
    </cdr:from>
    <cdr:to>
      <cdr:x>0.3485</cdr:x>
      <cdr:y>0.48417</cdr:y>
    </cdr:to>
    <cdr:sp macro="" textlink="">
      <cdr:nvSpPr>
        <cdr:cNvPr id="5" name="PlotDat14_35|2~2_2T"/>
        <cdr:cNvSpPr txBox="1"/>
      </cdr:nvSpPr>
      <cdr:spPr>
        <a:xfrm xmlns:a="http://schemas.openxmlformats.org/drawingml/2006/main" rot="17780984">
          <a:off x="2997714" y="2694755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740</a:t>
          </a:r>
        </a:p>
      </cdr:txBody>
    </cdr:sp>
  </cdr:relSizeAnchor>
  <cdr:relSizeAnchor xmlns:cdr="http://schemas.openxmlformats.org/drawingml/2006/chartDrawing">
    <cdr:from>
      <cdr:x>0.59524</cdr:x>
      <cdr:y>0.1277</cdr:y>
    </cdr:from>
    <cdr:to>
      <cdr:x>0.7854</cdr:x>
      <cdr:y>0.24404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534425" y="774700"/>
          <a:ext cx="176807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673±92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1055±1200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4.1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2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0.47828</cdr:x>
      <cdr:y>0.85405</cdr:y>
    </cdr:from>
    <cdr:to>
      <cdr:x>0.4838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0.11037</cdr:x>
      <cdr:y>0.45075</cdr:y>
    </cdr:from>
    <cdr:to>
      <cdr:x>0.15557</cdr:x>
      <cdr:y>0.46594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0.34421</cdr:x>
      <cdr:y>0.64797</cdr:y>
    </cdr:from>
    <cdr:to>
      <cdr:x>0.63834</cdr:x>
      <cdr:y>0.83108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03335" y="3940889"/>
          <a:ext cx="2737330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635±18  [2.9%]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6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2.3, probability = 0.046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0.57136</cdr:x>
      <cdr:y>0.05713</cdr:y>
    </cdr:from>
    <cdr:to>
      <cdr:x>0.78331</cdr:x>
      <cdr:y>0.09814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4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0.6609</cdr:x>
      <cdr:y>0.53006</cdr:y>
    </cdr:from>
    <cdr:to>
      <cdr:x>0.6827</cdr:x>
      <cdr:y>0.57661</cdr:y>
    </cdr:to>
    <cdr:sp macro="" textlink="">
      <cdr:nvSpPr>
        <cdr:cNvPr id="4" name="PlotDat15_43|1~1_2T"/>
        <cdr:cNvSpPr txBox="1"/>
      </cdr:nvSpPr>
      <cdr:spPr>
        <a:xfrm xmlns:a="http://schemas.openxmlformats.org/drawingml/2006/main" rot="17602322">
          <a:off x="6105122" y="3255565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600</a:t>
          </a:r>
        </a:p>
      </cdr:txBody>
    </cdr:sp>
  </cdr:relSizeAnchor>
  <cdr:relSizeAnchor xmlns:cdr="http://schemas.openxmlformats.org/drawingml/2006/chartDrawing">
    <cdr:from>
      <cdr:x>0.5069</cdr:x>
      <cdr:y>0.41319</cdr:y>
    </cdr:from>
    <cdr:to>
      <cdr:x>0.5287</cdr:x>
      <cdr:y>0.45975</cdr:y>
    </cdr:to>
    <cdr:sp macro="" textlink="">
      <cdr:nvSpPr>
        <cdr:cNvPr id="5" name="PlotDat15_43|2~2_2T"/>
        <cdr:cNvSpPr txBox="1"/>
      </cdr:nvSpPr>
      <cdr:spPr>
        <a:xfrm xmlns:a="http://schemas.openxmlformats.org/drawingml/2006/main" rot="17805725">
          <a:off x="4673221" y="2546583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640</a:t>
          </a:r>
        </a:p>
      </cdr:txBody>
    </cdr:sp>
  </cdr:relSizeAnchor>
  <cdr:relSizeAnchor xmlns:cdr="http://schemas.openxmlformats.org/drawingml/2006/chartDrawing">
    <cdr:from>
      <cdr:x>0.37087</cdr:x>
      <cdr:y>0.29321</cdr:y>
    </cdr:from>
    <cdr:to>
      <cdr:x>0.39267</cdr:x>
      <cdr:y>0.33976</cdr:y>
    </cdr:to>
    <cdr:sp macro="" textlink="">
      <cdr:nvSpPr>
        <cdr:cNvPr id="6" name="PlotDat15_43|3~3_2T"/>
        <cdr:cNvSpPr txBox="1"/>
      </cdr:nvSpPr>
      <cdr:spPr>
        <a:xfrm xmlns:a="http://schemas.openxmlformats.org/drawingml/2006/main" rot="18016965">
          <a:off x="3408449" y="1818683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680</a:t>
          </a:r>
        </a:p>
      </cdr:txBody>
    </cdr:sp>
  </cdr:relSizeAnchor>
  <cdr:relSizeAnchor xmlns:cdr="http://schemas.openxmlformats.org/drawingml/2006/chartDrawing">
    <cdr:from>
      <cdr:x>0.27592</cdr:x>
      <cdr:y>0.11053</cdr:y>
    </cdr:from>
    <cdr:to>
      <cdr:x>0.29772</cdr:x>
      <cdr:y>0.15708</cdr:y>
    </cdr:to>
    <cdr:sp macro="" textlink="">
      <cdr:nvSpPr>
        <cdr:cNvPr id="7" name="PlotDat15_43|4~4_2T"/>
        <cdr:cNvSpPr txBox="1"/>
      </cdr:nvSpPr>
      <cdr:spPr>
        <a:xfrm xmlns:a="http://schemas.openxmlformats.org/drawingml/2006/main" rot="18232987">
          <a:off x="2525617" y="710414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720</a:t>
          </a:r>
        </a:p>
      </cdr:txBody>
    </cdr:sp>
  </cdr:relSizeAnchor>
  <cdr:relSizeAnchor xmlns:cdr="http://schemas.openxmlformats.org/drawingml/2006/chartDrawing">
    <cdr:from>
      <cdr:x>0.59875</cdr:x>
      <cdr:y>0.1277</cdr:y>
    </cdr:from>
    <cdr:to>
      <cdr:x>0.7854</cdr:x>
      <cdr:y>0.24404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567125" y="774700"/>
          <a:ext cx="173537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-432±1000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641±13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1.01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6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0.42722</cdr:x>
      <cdr:y>0.85405</cdr:y>
    </cdr:from>
    <cdr:to>
      <cdr:x>0.53486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758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0.11037</cdr:x>
      <cdr:y>0.36625</cdr:y>
    </cdr:from>
    <cdr:to>
      <cdr:x>0.15557</cdr:x>
      <cdr:y>0.54836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0.61736</cdr:x>
      <cdr:y>0.6631</cdr:y>
    </cdr:from>
    <cdr:to>
      <cdr:x>0.63914</cdr:x>
      <cdr:y>0.70954</cdr:y>
    </cdr:to>
    <cdr:sp macro="" textlink="">
      <cdr:nvSpPr>
        <cdr:cNvPr id="4" name="PlotDat26_37|1~1_2T"/>
        <cdr:cNvSpPr txBox="1"/>
      </cdr:nvSpPr>
      <cdr:spPr>
        <a:xfrm xmlns:a="http://schemas.openxmlformats.org/drawingml/2006/main" rot="16428743">
          <a:off x="5705487" y="4072806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620</a:t>
          </a:r>
        </a:p>
      </cdr:txBody>
    </cdr:sp>
  </cdr:relSizeAnchor>
  <cdr:relSizeAnchor xmlns:cdr="http://schemas.openxmlformats.org/drawingml/2006/chartDrawing">
    <cdr:from>
      <cdr:x>0.45815</cdr:x>
      <cdr:y>0.64485</cdr:y>
    </cdr:from>
    <cdr:to>
      <cdr:x>0.47993</cdr:x>
      <cdr:y>0.69129</cdr:y>
    </cdr:to>
    <cdr:sp macro="" textlink="">
      <cdr:nvSpPr>
        <cdr:cNvPr id="5" name="PlotDat26_37|2~2_2T"/>
        <cdr:cNvSpPr txBox="1"/>
      </cdr:nvSpPr>
      <cdr:spPr>
        <a:xfrm xmlns:a="http://schemas.openxmlformats.org/drawingml/2006/main" rot="16465726">
          <a:off x="4223836" y="3961810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660</a:t>
          </a:r>
        </a:p>
      </cdr:txBody>
    </cdr:sp>
  </cdr:relSizeAnchor>
  <cdr:relSizeAnchor xmlns:cdr="http://schemas.openxmlformats.org/drawingml/2006/chartDrawing">
    <cdr:from>
      <cdr:x>0.3171</cdr:x>
      <cdr:y>0.62612</cdr:y>
    </cdr:from>
    <cdr:to>
      <cdr:x>0.33888</cdr:x>
      <cdr:y>0.67256</cdr:y>
    </cdr:to>
    <cdr:sp macro="" textlink="">
      <cdr:nvSpPr>
        <cdr:cNvPr id="6" name="PlotDat26_37|3~3_2T"/>
        <cdr:cNvSpPr txBox="1"/>
      </cdr:nvSpPr>
      <cdr:spPr>
        <a:xfrm xmlns:a="http://schemas.openxmlformats.org/drawingml/2006/main" rot="16506405">
          <a:off x="2911157" y="3847931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0.59469</cdr:x>
      <cdr:y>0.12738</cdr:y>
    </cdr:from>
    <cdr:to>
      <cdr:x>0.78468</cdr:x>
      <cdr:y>0.24343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534425" y="774700"/>
          <a:ext cx="176807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623±17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4119±1600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0.39</a:t>
          </a:r>
        </a:p>
      </cdr:txBody>
    </cdr:sp>
  </cdr:relSizeAnchor>
  <cdr:relSizeAnchor xmlns:cdr="http://schemas.openxmlformats.org/drawingml/2006/chartDrawing">
    <cdr:from>
      <cdr:x>0.59779</cdr:x>
      <cdr:y>0.05713</cdr:y>
    </cdr:from>
    <cdr:to>
      <cdr:x>0.80515</cdr:x>
      <cdr:y>0.09814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8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0.42761</cdr:x>
      <cdr:y>0.8562</cdr:y>
    </cdr:from>
    <cdr:to>
      <cdr:x>0.53536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758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0.53598</cdr:x>
      <cdr:y>0.66472</cdr:y>
    </cdr:from>
    <cdr:to>
      <cdr:x>0.55778</cdr:x>
      <cdr:y>0.71127</cdr:y>
    </cdr:to>
    <cdr:sp macro="" textlink="">
      <cdr:nvSpPr>
        <cdr:cNvPr id="4" name="PlotDat16_35|1~1_2T"/>
        <cdr:cNvSpPr txBox="1"/>
      </cdr:nvSpPr>
      <cdr:spPr>
        <a:xfrm xmlns:a="http://schemas.openxmlformats.org/drawingml/2006/main" rot="16490861">
          <a:off x="4943627" y="4072510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620</a:t>
          </a:r>
        </a:p>
      </cdr:txBody>
    </cdr:sp>
  </cdr:relSizeAnchor>
  <cdr:relSizeAnchor xmlns:cdr="http://schemas.openxmlformats.org/drawingml/2006/chartDrawing">
    <cdr:from>
      <cdr:x>0.2996</cdr:x>
      <cdr:y>0.62761</cdr:y>
    </cdr:from>
    <cdr:to>
      <cdr:x>0.3214</cdr:x>
      <cdr:y>0.67417</cdr:y>
    </cdr:to>
    <cdr:sp macro="" textlink="">
      <cdr:nvSpPr>
        <cdr:cNvPr id="5" name="PlotDat16_35|2~2_2T"/>
        <cdr:cNvSpPr txBox="1"/>
      </cdr:nvSpPr>
      <cdr:spPr>
        <a:xfrm xmlns:a="http://schemas.openxmlformats.org/drawingml/2006/main" rot="16589332">
          <a:off x="2745732" y="3847402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0.59524</cdr:x>
      <cdr:y>0.1277</cdr:y>
    </cdr:from>
    <cdr:to>
      <cdr:x>0.7854</cdr:x>
      <cdr:y>0.24404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534425" y="774700"/>
          <a:ext cx="176807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595±40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2876±1300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2.4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0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0.47828</cdr:x>
      <cdr:y>0.85405</cdr:y>
    </cdr:from>
    <cdr:to>
      <cdr:x>0.4838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0.11037</cdr:x>
      <cdr:y>0.45075</cdr:y>
    </cdr:from>
    <cdr:to>
      <cdr:x>0.15557</cdr:x>
      <cdr:y>0.46594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0.34421</cdr:x>
      <cdr:y>0.64797</cdr:y>
    </cdr:from>
    <cdr:to>
      <cdr:x>0.63834</cdr:x>
      <cdr:y>0.83108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03335" y="3940889"/>
          <a:ext cx="2737330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641±11  [1.7%]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5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0.14, probability = 0.97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0.57136</cdr:x>
      <cdr:y>0.05713</cdr:y>
    </cdr:from>
    <cdr:to>
      <cdr:x>0.78331</cdr:x>
      <cdr:y>0.09814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2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0.66733</cdr:x>
      <cdr:y>0.61123</cdr:y>
    </cdr:from>
    <cdr:to>
      <cdr:x>0.68913</cdr:x>
      <cdr:y>0.65779</cdr:y>
    </cdr:to>
    <cdr:sp macro="" textlink="">
      <cdr:nvSpPr>
        <cdr:cNvPr id="4" name="PlotDat17_43|1~1_2T"/>
        <cdr:cNvSpPr txBox="1"/>
      </cdr:nvSpPr>
      <cdr:spPr>
        <a:xfrm xmlns:a="http://schemas.openxmlformats.org/drawingml/2006/main" rot="17122266">
          <a:off x="6164828" y="3748024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580</a:t>
          </a:r>
        </a:p>
      </cdr:txBody>
    </cdr:sp>
  </cdr:relSizeAnchor>
  <cdr:relSizeAnchor xmlns:cdr="http://schemas.openxmlformats.org/drawingml/2006/chartDrawing">
    <cdr:from>
      <cdr:x>0.51578</cdr:x>
      <cdr:y>0.53791</cdr:y>
    </cdr:from>
    <cdr:to>
      <cdr:x>0.53758</cdr:x>
      <cdr:y>0.58447</cdr:y>
    </cdr:to>
    <cdr:sp macro="" textlink="">
      <cdr:nvSpPr>
        <cdr:cNvPr id="5" name="PlotDat17_43|2~2_2T"/>
        <cdr:cNvSpPr txBox="1"/>
      </cdr:nvSpPr>
      <cdr:spPr>
        <a:xfrm xmlns:a="http://schemas.openxmlformats.org/drawingml/2006/main" rot="17271442">
          <a:off x="4755762" y="3303228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620</a:t>
          </a:r>
        </a:p>
      </cdr:txBody>
    </cdr:sp>
  </cdr:relSizeAnchor>
  <cdr:relSizeAnchor xmlns:cdr="http://schemas.openxmlformats.org/drawingml/2006/chartDrawing">
    <cdr:from>
      <cdr:x>0.38244</cdr:x>
      <cdr:y>0.46263</cdr:y>
    </cdr:from>
    <cdr:to>
      <cdr:x>0.40424</cdr:x>
      <cdr:y>0.50919</cdr:y>
    </cdr:to>
    <cdr:sp macro="" textlink="">
      <cdr:nvSpPr>
        <cdr:cNvPr id="6" name="PlotDat17_43|3~3_2T"/>
        <cdr:cNvSpPr txBox="1"/>
      </cdr:nvSpPr>
      <cdr:spPr>
        <a:xfrm xmlns:a="http://schemas.openxmlformats.org/drawingml/2006/main" rot="17431714">
          <a:off x="3515988" y="2846508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660</a:t>
          </a:r>
        </a:p>
      </cdr:txBody>
    </cdr:sp>
  </cdr:relSizeAnchor>
  <cdr:relSizeAnchor xmlns:cdr="http://schemas.openxmlformats.org/drawingml/2006/chartDrawing">
    <cdr:from>
      <cdr:x>0.26419</cdr:x>
      <cdr:y>0.38532</cdr:y>
    </cdr:from>
    <cdr:to>
      <cdr:x>0.28599</cdr:x>
      <cdr:y>0.43188</cdr:y>
    </cdr:to>
    <cdr:sp macro="" textlink="">
      <cdr:nvSpPr>
        <cdr:cNvPr id="7" name="PlotDat17_43|4~4_2T"/>
        <cdr:cNvSpPr txBox="1"/>
      </cdr:nvSpPr>
      <cdr:spPr>
        <a:xfrm xmlns:a="http://schemas.openxmlformats.org/drawingml/2006/main" rot="17602031">
          <a:off x="2416505" y="2377490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4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0.47814</cdr:x>
      <cdr:y>0.85438</cdr:y>
    </cdr:from>
    <cdr:to>
      <cdr:x>0.48365</cdr:x>
      <cdr:y>0.90372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0.11034</cdr:x>
      <cdr:y>0.45092</cdr:y>
    </cdr:from>
    <cdr:to>
      <cdr:x>0.15552</cdr:x>
      <cdr:y>0.46612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0.3441</cdr:x>
      <cdr:y>0.64821</cdr:y>
    </cdr:from>
    <cdr:to>
      <cdr:x>0.63815</cdr:x>
      <cdr:y>0.8314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03335" y="3940889"/>
          <a:ext cx="2737330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641±11  [1.7%]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5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0.14, probability = 0.97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0.57119</cdr:x>
      <cdr:y>0.05715</cdr:y>
    </cdr:from>
    <cdr:to>
      <cdr:x>0.78307</cdr:x>
      <cdr:y>0.09818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6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0.47623</cdr:x>
      <cdr:y>0.85405</cdr:y>
    </cdr:from>
    <cdr:to>
      <cdr:x>0.48175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3201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0.11037</cdr:x>
      <cdr:y>0.45075</cdr:y>
    </cdr:from>
    <cdr:to>
      <cdr:x>0.15557</cdr:x>
      <cdr:y>0.46594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0.34421</cdr:x>
      <cdr:y>0.64797</cdr:y>
    </cdr:from>
    <cdr:to>
      <cdr:x>0.63834</cdr:x>
      <cdr:y>0.83108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03335" y="3940889"/>
          <a:ext cx="2737330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631±13  [2.0%]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3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0.19, probability = 0.83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0.57136</cdr:x>
      <cdr:y>0.05713</cdr:y>
    </cdr:from>
    <cdr:to>
      <cdr:x>0.78331</cdr:x>
      <cdr:y>0.09814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8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0.58266</cdr:x>
      <cdr:y>0.63435</cdr:y>
    </cdr:from>
    <cdr:to>
      <cdr:x>0.60446</cdr:x>
      <cdr:y>0.68091</cdr:y>
    </cdr:to>
    <cdr:sp macro="" textlink="">
      <cdr:nvSpPr>
        <cdr:cNvPr id="4" name="PlotDat18_37|1~1_2T"/>
        <cdr:cNvSpPr txBox="1"/>
      </cdr:nvSpPr>
      <cdr:spPr>
        <a:xfrm xmlns:a="http://schemas.openxmlformats.org/drawingml/2006/main" rot="17388336">
          <a:off x="5377623" y="3888287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600</a:t>
          </a:r>
        </a:p>
      </cdr:txBody>
    </cdr:sp>
  </cdr:relSizeAnchor>
  <cdr:relSizeAnchor xmlns:cdr="http://schemas.openxmlformats.org/drawingml/2006/chartDrawing">
    <cdr:from>
      <cdr:x>0.39822</cdr:x>
      <cdr:y>0.5177</cdr:y>
    </cdr:from>
    <cdr:to>
      <cdr:x>0.42002</cdr:x>
      <cdr:y>0.56426</cdr:y>
    </cdr:to>
    <cdr:sp macro="" textlink="">
      <cdr:nvSpPr>
        <cdr:cNvPr id="5" name="PlotDat18_37|2~2_2T"/>
        <cdr:cNvSpPr txBox="1"/>
      </cdr:nvSpPr>
      <cdr:spPr>
        <a:xfrm xmlns:a="http://schemas.openxmlformats.org/drawingml/2006/main" rot="17567690">
          <a:off x="3662756" y="3180634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640</a:t>
          </a:r>
        </a:p>
      </cdr:txBody>
    </cdr:sp>
  </cdr:relSizeAnchor>
  <cdr:relSizeAnchor xmlns:cdr="http://schemas.openxmlformats.org/drawingml/2006/chartDrawing">
    <cdr:from>
      <cdr:x>0.6327</cdr:x>
      <cdr:y>0.1277</cdr:y>
    </cdr:from>
    <cdr:to>
      <cdr:x>0.7854</cdr:x>
      <cdr:y>0.24404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882803" y="774700"/>
          <a:ext cx="1419697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---±---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633± ***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0.27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0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0.5351</cdr:x>
      <cdr:y>0.74153</cdr:y>
    </cdr:from>
    <cdr:to>
      <cdr:x>0.5569</cdr:x>
      <cdr:y>0.78809</cdr:y>
    </cdr:to>
    <cdr:sp macro="" textlink="">
      <cdr:nvSpPr>
        <cdr:cNvPr id="4" name="PlotDat19_35|1~1_2T"/>
        <cdr:cNvSpPr txBox="1"/>
      </cdr:nvSpPr>
      <cdr:spPr>
        <a:xfrm xmlns:a="http://schemas.openxmlformats.org/drawingml/2006/main" rot="16743226">
          <a:off x="4935421" y="4538521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640</a:t>
          </a:r>
        </a:p>
      </cdr:txBody>
    </cdr:sp>
  </cdr:relSizeAnchor>
  <cdr:relSizeAnchor xmlns:cdr="http://schemas.openxmlformats.org/drawingml/2006/chartDrawing">
    <cdr:from>
      <cdr:x>0.29896</cdr:x>
      <cdr:y>0.67093</cdr:y>
    </cdr:from>
    <cdr:to>
      <cdr:x>0.32076</cdr:x>
      <cdr:y>0.71749</cdr:y>
    </cdr:to>
    <cdr:sp macro="" textlink="">
      <cdr:nvSpPr>
        <cdr:cNvPr id="5" name="PlotDat19_35|2~2_2T"/>
        <cdr:cNvSpPr txBox="1"/>
      </cdr:nvSpPr>
      <cdr:spPr>
        <a:xfrm xmlns:a="http://schemas.openxmlformats.org/drawingml/2006/main" rot="16918792">
          <a:off x="2739841" y="4110214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720</a:t>
          </a:r>
        </a:p>
      </cdr:txBody>
    </cdr:sp>
  </cdr:relSizeAnchor>
  <cdr:relSizeAnchor xmlns:cdr="http://schemas.openxmlformats.org/drawingml/2006/chartDrawing">
    <cdr:from>
      <cdr:x>0.63799</cdr:x>
      <cdr:y>0.1277</cdr:y>
    </cdr:from>
    <cdr:to>
      <cdr:x>0.7854</cdr:x>
      <cdr:y>0.24404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931942" y="774700"/>
          <a:ext cx="1370558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669±37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2.5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2.xml><?xml version="1.0" encoding="utf-8"?>
<xdr:wsDr xmlns:xdr="http://schemas.openxmlformats.org/drawingml/2006/spreadsheetDrawing" xmlns:a="http://schemas.openxmlformats.org/drawingml/2006/main">
  <xdr:absoluteAnchor>
    <xdr:pos x="0" y="0"/>
    <xdr:ext cx="9294091" cy="60685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0.43512</cdr:x>
      <cdr:y>0.8562</cdr:y>
    </cdr:from>
    <cdr:to>
      <cdr:x>0.54287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456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235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0.11047</cdr:x>
      <cdr:y>0.37564</cdr:y>
    </cdr:from>
    <cdr:to>
      <cdr:x>0.15571</cdr:x>
      <cdr:y>0.54126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7891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0.28039</cdr:x>
      <cdr:y>0.55891</cdr:y>
    </cdr:from>
    <cdr:to>
      <cdr:x>0.31077</cdr:x>
      <cdr:y>0.59232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607009" y="3390709"/>
          <a:ext cx="2824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620</a:t>
          </a:r>
        </a:p>
      </cdr:txBody>
    </cdr:sp>
  </cdr:relSizeAnchor>
  <cdr:relSizeAnchor xmlns:cdr="http://schemas.openxmlformats.org/drawingml/2006/chartDrawing">
    <cdr:from>
      <cdr:x>0.38247</cdr:x>
      <cdr:y>0.38164</cdr:y>
    </cdr:from>
    <cdr:to>
      <cdr:x>0.41284</cdr:x>
      <cdr:y>0.41505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3556128" y="2315282"/>
          <a:ext cx="2824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660</a:t>
          </a:r>
        </a:p>
      </cdr:txBody>
    </cdr:sp>
  </cdr:relSizeAnchor>
  <cdr:relSizeAnchor xmlns:cdr="http://schemas.openxmlformats.org/drawingml/2006/chartDrawing">
    <cdr:from>
      <cdr:x>0.48865</cdr:x>
      <cdr:y>0.20327</cdr:y>
    </cdr:from>
    <cdr:to>
      <cdr:x>0.51903</cdr:x>
      <cdr:y>0.23668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543384" y="1233160"/>
          <a:ext cx="2824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700</a:t>
          </a:r>
        </a:p>
      </cdr:txBody>
    </cdr:sp>
  </cdr:relSizeAnchor>
  <cdr:relSizeAnchor xmlns:cdr="http://schemas.openxmlformats.org/drawingml/2006/chartDrawing">
    <cdr:from>
      <cdr:x>0.64345</cdr:x>
      <cdr:y>0.67287</cdr:y>
    </cdr:from>
    <cdr:to>
      <cdr:x>0.79086</cdr:x>
      <cdr:y>0.78921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982742" y="4082102"/>
          <a:ext cx="1370558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666±32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2.5</a:t>
          </a:r>
        </a:p>
      </cdr:txBody>
    </cdr:sp>
  </cdr:relSizeAnchor>
  <cdr:relSizeAnchor xmlns:cdr="http://schemas.openxmlformats.org/drawingml/2006/chartDrawing">
    <cdr:from>
      <cdr:x>0.6038</cdr:x>
      <cdr:y>0.05728</cdr:y>
    </cdr:from>
    <cdr:to>
      <cdr:x>0.81135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6140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4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0.47623</cdr:x>
      <cdr:y>0.85405</cdr:y>
    </cdr:from>
    <cdr:to>
      <cdr:x>0.48175</cdr:x>
      <cdr:y>0.90337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3201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0.11037</cdr:x>
      <cdr:y>0.45075</cdr:y>
    </cdr:from>
    <cdr:to>
      <cdr:x>0.15557</cdr:x>
      <cdr:y>0.46594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741451"/>
          <a:ext cx="420628" cy="92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0.34421</cdr:x>
      <cdr:y>0.64797</cdr:y>
    </cdr:from>
    <cdr:to>
      <cdr:x>0.63834</cdr:x>
      <cdr:y>0.83108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203335" y="3940889"/>
          <a:ext cx="2737330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697±17  [2.4%]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2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0.42, probability = 0.52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0.57136</cdr:x>
      <cdr:y>0.05713</cdr:y>
    </cdr:from>
    <cdr:to>
      <cdr:x>0.78331</cdr:x>
      <cdr:y>0.09814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6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0.43239</cdr:x>
      <cdr:y>0.8562</cdr:y>
    </cdr:from>
    <cdr:to>
      <cdr:x>0.54014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202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0.56353</cdr:x>
      <cdr:y>0.69667</cdr:y>
    </cdr:from>
    <cdr:to>
      <cdr:x>0.58533</cdr:x>
      <cdr:y>0.74323</cdr:y>
    </cdr:to>
    <cdr:sp macro="" textlink="">
      <cdr:nvSpPr>
        <cdr:cNvPr id="4" name="PlotDat20_39|1~1_2T"/>
        <cdr:cNvSpPr txBox="1"/>
      </cdr:nvSpPr>
      <cdr:spPr>
        <a:xfrm xmlns:a="http://schemas.openxmlformats.org/drawingml/2006/main" rot="17704808">
          <a:off x="5199737" y="4266358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640</a:t>
          </a:r>
        </a:p>
      </cdr:txBody>
    </cdr:sp>
  </cdr:relSizeAnchor>
  <cdr:relSizeAnchor xmlns:cdr="http://schemas.openxmlformats.org/drawingml/2006/chartDrawing">
    <cdr:from>
      <cdr:x>0.38653</cdr:x>
      <cdr:y>0.54132</cdr:y>
    </cdr:from>
    <cdr:to>
      <cdr:x>0.40833</cdr:x>
      <cdr:y>0.58788</cdr:y>
    </cdr:to>
    <cdr:sp macro="" textlink="">
      <cdr:nvSpPr>
        <cdr:cNvPr id="5" name="PlotDat20_39|2~2_2T"/>
        <cdr:cNvSpPr txBox="1"/>
      </cdr:nvSpPr>
      <cdr:spPr>
        <a:xfrm xmlns:a="http://schemas.openxmlformats.org/drawingml/2006/main" rot="18115902">
          <a:off x="3554008" y="3323891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720</a:t>
          </a:r>
        </a:p>
      </cdr:txBody>
    </cdr:sp>
  </cdr:relSizeAnchor>
  <cdr:relSizeAnchor xmlns:cdr="http://schemas.openxmlformats.org/drawingml/2006/chartDrawing">
    <cdr:from>
      <cdr:x>0.27401</cdr:x>
      <cdr:y>0.32176</cdr:y>
    </cdr:from>
    <cdr:to>
      <cdr:x>0.29581</cdr:x>
      <cdr:y>0.36832</cdr:y>
    </cdr:to>
    <cdr:sp macro="" textlink="">
      <cdr:nvSpPr>
        <cdr:cNvPr id="6" name="PlotDat20_39|3~3_2T"/>
        <cdr:cNvSpPr txBox="1"/>
      </cdr:nvSpPr>
      <cdr:spPr>
        <a:xfrm xmlns:a="http://schemas.openxmlformats.org/drawingml/2006/main" rot="18539910">
          <a:off x="2507815" y="1991921"/>
          <a:ext cx="2824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800</a:t>
          </a:r>
        </a:p>
      </cdr:txBody>
    </cdr:sp>
  </cdr:relSizeAnchor>
  <cdr:relSizeAnchor xmlns:cdr="http://schemas.openxmlformats.org/drawingml/2006/chartDrawing">
    <cdr:from>
      <cdr:x>0.6327</cdr:x>
      <cdr:y>0.1277</cdr:y>
    </cdr:from>
    <cdr:to>
      <cdr:x>0.7854</cdr:x>
      <cdr:y>0.24404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882803" y="774700"/>
          <a:ext cx="1419697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---±---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692± ***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6.4</a:t>
          </a:r>
        </a:p>
      </cdr:txBody>
    </cdr:sp>
  </cdr:relSizeAnchor>
  <cdr:relSizeAnchor xmlns:cdr="http://schemas.openxmlformats.org/drawingml/2006/chartDrawing">
    <cdr:from>
      <cdr:x>0.59834</cdr:x>
      <cdr:y>0.05728</cdr:y>
    </cdr:from>
    <cdr:to>
      <cdr:x>0.80588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632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GSF\NIGL\Laboratories\PIMS\QA\NEW%20ATTOM%20STD-SAMPLE%20BRACKET%20LA%20U-Pb%20compilation%20sheet%20(March%202015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l intensity change"/>
      <sheetName val="Tl ratio change"/>
      <sheetName val="206-204meas"/>
      <sheetName val="RefValues"/>
      <sheetName val="PlotDat6"/>
      <sheetName val="PlotDat19"/>
      <sheetName val="PlotDat20"/>
      <sheetName val="PlotDat21"/>
      <sheetName val="PlotDat23"/>
      <sheetName val="U-Pb stds"/>
      <sheetName val="PlotDat2"/>
      <sheetName val="PlotDat4"/>
      <sheetName val="PlotDat8"/>
      <sheetName val="PlotDat9"/>
      <sheetName val="PlotDat10"/>
      <sheetName val="PlotDat14"/>
      <sheetName val="PlotDat18"/>
      <sheetName val="PlotDat22"/>
      <sheetName val="PlotDat24"/>
      <sheetName val="PlotDat25"/>
      <sheetName val="PlotDat1"/>
      <sheetName val="PlotDat3"/>
      <sheetName val="PlotDat5"/>
      <sheetName val="PlotDat7"/>
      <sheetName val="PlotDat12"/>
      <sheetName val="PlotDat11"/>
      <sheetName val="PlotDat15"/>
      <sheetName val="PlotDat13"/>
      <sheetName val="PlotDat38"/>
      <sheetName val="PlotDat17"/>
      <sheetName val="PlotDat16"/>
      <sheetName val="U-Pb samples"/>
      <sheetName val="PlotDat26"/>
      <sheetName val="PlotDat30"/>
      <sheetName val="PlotDat31"/>
      <sheetName val="PlotDat35"/>
      <sheetName val="PlotDat34"/>
      <sheetName val="PlotDat36"/>
      <sheetName val="calcs (+ analyt unc's)"/>
      <sheetName val="calcs (+ syst unc's)"/>
      <sheetName val="ICgains"/>
      <sheetName val="PlotDat27"/>
      <sheetName val="PlotDat28"/>
      <sheetName val="PlotDat29"/>
      <sheetName val="PlotDat32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>
        <row r="1">
          <cell r="C1">
            <v>10.862839309689635</v>
          </cell>
          <cell r="D1">
            <v>5.9683048926144622E-2</v>
          </cell>
          <cell r="E1">
            <v>10</v>
          </cell>
          <cell r="F1">
            <v>6.0301453596403508E-2</v>
          </cell>
          <cell r="G1">
            <v>11.903671704667834</v>
          </cell>
          <cell r="H1">
            <v>5.7742364446016901E-2</v>
          </cell>
          <cell r="I1">
            <v>11.267965561181111</v>
          </cell>
          <cell r="J1">
            <v>5.9683048926144622E-2</v>
          </cell>
          <cell r="K1">
            <v>11.20356773270673</v>
          </cell>
          <cell r="L1">
            <v>5.9684574393872161E-2</v>
          </cell>
          <cell r="M1">
            <v>11.093521334328786</v>
          </cell>
          <cell r="N1">
            <v>6.0323745371710022E-2</v>
          </cell>
          <cell r="O1">
            <v>11.094352740141906</v>
          </cell>
          <cell r="P1">
            <v>6.0455959135914721E-2</v>
          </cell>
          <cell r="Q1">
            <v>11.162849979824742</v>
          </cell>
          <cell r="R1">
            <v>5.9549053809303261E-2</v>
          </cell>
          <cell r="S1">
            <v>11.106491293110807</v>
          </cell>
          <cell r="T1">
            <v>5.9642205757955744E-2</v>
          </cell>
          <cell r="U1">
            <v>11.325904466109721</v>
          </cell>
          <cell r="V1">
            <v>6.0189012137944038E-2</v>
          </cell>
          <cell r="W1">
            <v>11.124783987589389</v>
          </cell>
          <cell r="X1">
            <v>5.9455951069287145E-2</v>
          </cell>
          <cell r="Y1">
            <v>11.215808031913983</v>
          </cell>
          <cell r="Z1">
            <v>6.0359992453261749E-2</v>
          </cell>
          <cell r="AA1">
            <v>11.131221950807781</v>
          </cell>
          <cell r="AB1">
            <v>6.0198017305779186E-2</v>
          </cell>
          <cell r="AC1">
            <v>11.349118878168268</v>
          </cell>
          <cell r="AD1">
            <v>6.0390934843812562E-2</v>
          </cell>
          <cell r="AE1">
            <v>11.213573645488474</v>
          </cell>
          <cell r="AF1">
            <v>5.889806291700881E-2</v>
          </cell>
          <cell r="AG1">
            <v>11.504067945425028</v>
          </cell>
          <cell r="AH1">
            <v>5.9645620837319967E-2</v>
          </cell>
          <cell r="AI1">
            <v>11.595251686342761</v>
          </cell>
          <cell r="AJ1">
            <v>6.0956637327546803E-2</v>
          </cell>
          <cell r="AK1">
            <v>11.001205079172935</v>
          </cell>
          <cell r="AL1">
            <v>5.9946512356428783E-2</v>
          </cell>
        </row>
        <row r="2">
          <cell r="C2">
            <v>10.792035317153001</v>
          </cell>
          <cell r="D2">
            <v>5.9684574393872161E-2</v>
          </cell>
          <cell r="E2">
            <v>9.9999999999999911</v>
          </cell>
          <cell r="F2">
            <v>6.0301453596403522E-2</v>
          </cell>
          <cell r="G2">
            <v>11.669896209052308</v>
          </cell>
          <cell r="H2">
            <v>5.8006303564121474E-2</v>
          </cell>
          <cell r="I2">
            <v>11.266978693994051</v>
          </cell>
          <cell r="J2">
            <v>5.974128118113102E-2</v>
          </cell>
          <cell r="K2">
            <v>11.202565260425988</v>
          </cell>
          <cell r="L2">
            <v>5.9746028890769402E-2</v>
          </cell>
          <cell r="M2">
            <v>11.092549314655736</v>
          </cell>
          <cell r="N2">
            <v>6.0384078679661807E-2</v>
          </cell>
          <cell r="O2">
            <v>11.093366803715629</v>
          </cell>
          <cell r="P2">
            <v>6.0515126891329679E-2</v>
          </cell>
          <cell r="Q2">
            <v>11.161849143046895</v>
          </cell>
          <cell r="R2">
            <v>5.9608688390691021E-2</v>
          </cell>
          <cell r="S2">
            <v>11.105503743672399</v>
          </cell>
          <cell r="T2">
            <v>5.9692751012474371E-2</v>
          </cell>
          <cell r="U2">
            <v>11.324878184267776</v>
          </cell>
          <cell r="V2">
            <v>6.024809434638953E-2</v>
          </cell>
          <cell r="W2">
            <v>11.123785917355299</v>
          </cell>
          <cell r="X2">
            <v>5.9511691569225096E-2</v>
          </cell>
          <cell r="Y2">
            <v>11.214794453885904</v>
          </cell>
          <cell r="Z2">
            <v>6.0425888518656802E-2</v>
          </cell>
          <cell r="AA2">
            <v>11.130214681939103</v>
          </cell>
          <cell r="AB2">
            <v>6.0248771270829928E-2</v>
          </cell>
          <cell r="AC2">
            <v>11.348100141691059</v>
          </cell>
          <cell r="AD2">
            <v>6.0451591636284732E-2</v>
          </cell>
          <cell r="AE2">
            <v>11.212576059863267</v>
          </cell>
          <cell r="AF2">
            <v>5.8956918110757324E-2</v>
          </cell>
          <cell r="AG2">
            <v>11.503035359234531</v>
          </cell>
          <cell r="AH2">
            <v>5.9706469872021398E-2</v>
          </cell>
          <cell r="AI2">
            <v>11.594210946210522</v>
          </cell>
          <cell r="AJ2">
            <v>6.1015913807369392E-2</v>
          </cell>
          <cell r="AK2">
            <v>11.000587241367942</v>
          </cell>
          <cell r="AL2">
            <v>5.9976332220954665E-2</v>
          </cell>
        </row>
        <row r="3">
          <cell r="C3">
            <v>10.694490247184527</v>
          </cell>
          <cell r="D3">
            <v>6.0323745371710022E-2</v>
          </cell>
          <cell r="E3">
            <v>10.035028079805869</v>
          </cell>
          <cell r="F3">
            <v>6.0244369796105882E-2</v>
          </cell>
          <cell r="G3">
            <v>11.44478384969965</v>
          </cell>
          <cell r="H3">
            <v>5.8271902108267264E-2</v>
          </cell>
          <cell r="I3">
            <v>11.264022900350611</v>
          </cell>
          <cell r="J3">
            <v>5.9799229734424614E-2</v>
          </cell>
          <cell r="K3">
            <v>11.199562727527946</v>
          </cell>
          <cell r="L3">
            <v>5.9807183987535151E-2</v>
          </cell>
          <cell r="M3">
            <v>11.089637991218723</v>
          </cell>
          <cell r="N3">
            <v>6.0444118049801938E-2</v>
          </cell>
          <cell r="O3">
            <v>11.090413797819959</v>
          </cell>
          <cell r="P3">
            <v>6.0574006387387781E-2</v>
          </cell>
          <cell r="Q3">
            <v>11.158851508689535</v>
          </cell>
          <cell r="R3">
            <v>5.96680324383927E-2</v>
          </cell>
          <cell r="S3">
            <v>11.102545906598769</v>
          </cell>
          <cell r="T3">
            <v>5.9743050015593768E-2</v>
          </cell>
          <cell r="U3">
            <v>11.321804338683913</v>
          </cell>
          <cell r="V3">
            <v>6.0306888724813879E-2</v>
          </cell>
          <cell r="W3">
            <v>11.12079656915089</v>
          </cell>
          <cell r="X3">
            <v>5.9567160507050368E-2</v>
          </cell>
          <cell r="Y3">
            <v>11.211758657851938</v>
          </cell>
          <cell r="Z3">
            <v>6.0491463545045095E-2</v>
          </cell>
          <cell r="AA3">
            <v>11.127197782645746</v>
          </cell>
          <cell r="AB3">
            <v>6.0299277967664704E-2</v>
          </cell>
          <cell r="AC3">
            <v>11.345048895441147</v>
          </cell>
          <cell r="AD3">
            <v>6.0511952914961177E-2</v>
          </cell>
          <cell r="AE3">
            <v>11.209588163124529</v>
          </cell>
          <cell r="AF3">
            <v>5.9015486567917996E-2</v>
          </cell>
          <cell r="AG3">
            <v>11.499942631319167</v>
          </cell>
          <cell r="AH3">
            <v>5.9767022456342279E-2</v>
          </cell>
          <cell r="AI3">
            <v>11.591093796195114</v>
          </cell>
          <cell r="AJ3">
            <v>6.1074901498140745E-2</v>
          </cell>
          <cell r="AK3">
            <v>10.998738061641252</v>
          </cell>
          <cell r="AL3">
            <v>6.0005942920556443E-2</v>
          </cell>
        </row>
        <row r="4">
          <cell r="C4">
            <v>10.689608582240664</v>
          </cell>
          <cell r="D4">
            <v>6.0455959135914721E-2</v>
          </cell>
          <cell r="E4">
            <v>10.070291182691687</v>
          </cell>
          <cell r="F4">
            <v>6.0187359526939106E-2</v>
          </cell>
          <cell r="G4">
            <v>11.227862091783672</v>
          </cell>
          <cell r="H4">
            <v>5.8539171575219415E-2</v>
          </cell>
          <cell r="I4">
            <v>11.259112580580302</v>
          </cell>
          <cell r="J4">
            <v>5.9856612266498722E-2</v>
          </cell>
          <cell r="K4">
            <v>11.194574762051069</v>
          </cell>
          <cell r="L4">
            <v>5.9867741742685235E-2</v>
          </cell>
          <cell r="M4">
            <v>11.084801547692887</v>
          </cell>
          <cell r="N4">
            <v>6.0503570976354219E-2</v>
          </cell>
          <cell r="O4">
            <v>11.085508109202788</v>
          </cell>
          <cell r="P4">
            <v>6.0632310769102776E-2</v>
          </cell>
          <cell r="Q4">
            <v>11.15387168092593</v>
          </cell>
          <cell r="R4">
            <v>5.9726796834173146E-2</v>
          </cell>
          <cell r="S4">
            <v>11.097632192174821</v>
          </cell>
          <cell r="T4">
            <v>5.9792857715626792E-2</v>
          </cell>
          <cell r="U4">
            <v>11.316697904824833</v>
          </cell>
          <cell r="V4">
            <v>6.0365108820294416E-2</v>
          </cell>
          <cell r="W4">
            <v>11.115830506780123</v>
          </cell>
          <cell r="X4">
            <v>5.9622087643673591E-2</v>
          </cell>
          <cell r="Y4">
            <v>11.206715433905204</v>
          </cell>
          <cell r="Z4">
            <v>6.0556398057489649E-2</v>
          </cell>
          <cell r="AA4">
            <v>11.12218595095781</v>
          </cell>
          <cell r="AB4">
            <v>6.0349291332733472E-2</v>
          </cell>
          <cell r="AC4">
            <v>11.33998000478355</v>
          </cell>
          <cell r="AD4">
            <v>6.0571724605759679E-2</v>
          </cell>
          <cell r="AE4">
            <v>11.204624512004834</v>
          </cell>
          <cell r="AF4">
            <v>5.9073482948854825E-2</v>
          </cell>
          <cell r="AG4">
            <v>11.494804829138456</v>
          </cell>
          <cell r="AH4">
            <v>5.9826983584178532E-2</v>
          </cell>
          <cell r="AI4">
            <v>11.585915422738077</v>
          </cell>
          <cell r="AJ4">
            <v>6.1133313017760829E-2</v>
          </cell>
          <cell r="AK4">
            <v>10.995670510660011</v>
          </cell>
          <cell r="AL4">
            <v>6.0035136757451674E-2</v>
          </cell>
        </row>
        <row r="5">
          <cell r="C5">
            <v>10.751988966832801</v>
          </cell>
          <cell r="D5">
            <v>5.9549053809303261E-2</v>
          </cell>
          <cell r="E5">
            <v>10.105791680178349</v>
          </cell>
          <cell r="F5">
            <v>6.0130422684804834E-2</v>
          </cell>
          <cell r="G5">
            <v>11.018692152963618</v>
          </cell>
          <cell r="H5">
            <v>5.8808123545874759E-2</v>
          </cell>
          <cell r="I5">
            <v>11.252271657267464</v>
          </cell>
          <cell r="J5">
            <v>5.9913149215425149E-2</v>
          </cell>
          <cell r="K5">
            <v>11.187625664861772</v>
          </cell>
          <cell r="L5">
            <v>5.992740712492383E-2</v>
          </cell>
          <cell r="M5">
            <v>11.078063546744929</v>
          </cell>
          <cell r="N5">
            <v>6.056214781063668E-2</v>
          </cell>
          <cell r="O5">
            <v>11.078673637885938</v>
          </cell>
          <cell r="P5">
            <v>6.0689755983387682E-2</v>
          </cell>
          <cell r="Q5">
            <v>11.14693392097637</v>
          </cell>
          <cell r="R5">
            <v>5.9784695283803091E-2</v>
          </cell>
          <cell r="S5">
            <v>11.090786539523302</v>
          </cell>
          <cell r="T5">
            <v>5.9841931454465522E-2</v>
          </cell>
          <cell r="U5">
            <v>11.309583760723001</v>
          </cell>
          <cell r="V5">
            <v>6.042247099037823E-2</v>
          </cell>
          <cell r="W5">
            <v>11.108911924399679</v>
          </cell>
          <cell r="X5">
            <v>5.9676205379606391E-2</v>
          </cell>
          <cell r="Y5">
            <v>11.199689352125828</v>
          </cell>
          <cell r="Z5">
            <v>6.0620375701573033E-2</v>
          </cell>
          <cell r="AA5">
            <v>11.115203604015491</v>
          </cell>
          <cell r="AB5">
            <v>6.0398567705948925E-2</v>
          </cell>
          <cell r="AC5">
            <v>11.332918164844031</v>
          </cell>
          <cell r="AD5">
            <v>6.0630615507010897E-2</v>
          </cell>
          <cell r="AE5">
            <v>11.19770928891349</v>
          </cell>
          <cell r="AF5">
            <v>5.9130624701029658E-2</v>
          </cell>
          <cell r="AG5">
            <v>11.487646983548176</v>
          </cell>
          <cell r="AH5">
            <v>5.9886061130942615E-2</v>
          </cell>
          <cell r="AI5">
            <v>11.578701054354367</v>
          </cell>
          <cell r="AJ5">
            <v>6.1190863791177573E-2</v>
          </cell>
          <cell r="AK5">
            <v>10.991406105090322</v>
          </cell>
          <cell r="AL5">
            <v>6.0063708957850265E-2</v>
          </cell>
        </row>
        <row r="6">
          <cell r="C6">
            <v>10.701084965500344</v>
          </cell>
          <cell r="D6">
            <v>5.9642205757955744E-2</v>
          </cell>
          <cell r="E6">
            <v>10.141531975801215</v>
          </cell>
          <cell r="F6">
            <v>6.0073559165760647E-2</v>
          </cell>
          <cell r="G6">
            <v>10.816866042639667</v>
          </cell>
          <cell r="H6">
            <v>5.9078769685897849E-2</v>
          </cell>
          <cell r="I6">
            <v>11.24353345870283</v>
          </cell>
          <cell r="J6">
            <v>5.9968565138871797E-2</v>
          </cell>
          <cell r="K6">
            <v>11.17874929126304</v>
          </cell>
          <cell r="L6">
            <v>5.9985889450506195E-2</v>
          </cell>
          <cell r="M6">
            <v>11.069456815238166</v>
          </cell>
          <cell r="N6">
            <v>6.0619563172200824E-2</v>
          </cell>
          <cell r="O6">
            <v>11.069943680726668</v>
          </cell>
          <cell r="P6">
            <v>6.0746062162932879E-2</v>
          </cell>
          <cell r="Q6">
            <v>11.138072028909951</v>
          </cell>
          <cell r="R6">
            <v>5.9841445711855873E-2</v>
          </cell>
          <cell r="S6">
            <v>11.082042299975811</v>
          </cell>
          <cell r="T6">
            <v>5.9890032149787206E-2</v>
          </cell>
          <cell r="U6">
            <v>11.300496565773372</v>
          </cell>
          <cell r="V6">
            <v>6.0478695772338699E-2</v>
          </cell>
          <cell r="W6">
            <v>11.100074528647468</v>
          </cell>
          <cell r="X6">
            <v>5.9729250058679205E-2</v>
          </cell>
          <cell r="Y6">
            <v>11.190714642877978</v>
          </cell>
          <cell r="Z6">
            <v>6.0683084784644271E-2</v>
          </cell>
          <cell r="AA6">
            <v>11.106284759111228</v>
          </cell>
          <cell r="AB6">
            <v>6.0446867017774006E-2</v>
          </cell>
          <cell r="AC6">
            <v>11.323897780196919</v>
          </cell>
          <cell r="AD6">
            <v>6.0688338708163633E-2</v>
          </cell>
          <cell r="AE6">
            <v>11.188876184122282</v>
          </cell>
          <cell r="AF6">
            <v>5.918663343556977E-2</v>
          </cell>
          <cell r="AG6">
            <v>11.478503966852536</v>
          </cell>
          <cell r="AH6">
            <v>5.9943967276765139E-2</v>
          </cell>
          <cell r="AI6">
            <v>11.56948583872156</v>
          </cell>
          <cell r="AJ6">
            <v>6.1247273436807866E-2</v>
          </cell>
          <cell r="AK6">
            <v>10.985974756673283</v>
          </cell>
          <cell r="AL6">
            <v>6.0091459108295525E-2</v>
          </cell>
        </row>
        <row r="7">
          <cell r="C7">
            <v>10.904597808989845</v>
          </cell>
          <cell r="D7">
            <v>6.0189012125323078E-2</v>
          </cell>
          <cell r="E7">
            <v>10.177514505652063</v>
          </cell>
          <cell r="F7">
            <v>6.0016768866019143E-2</v>
          </cell>
          <cell r="G7">
            <v>10.622003907492648</v>
          </cell>
          <cell r="H7">
            <v>5.9351121746363839E-2</v>
          </cell>
          <cell r="I7">
            <v>11.232940556511446</v>
          </cell>
          <cell r="J7">
            <v>6.0022590056030035E-2</v>
          </cell>
          <cell r="K7">
            <v>11.167988886054797</v>
          </cell>
          <cell r="L7">
            <v>6.0042903799420726E-2</v>
          </cell>
          <cell r="M7">
            <v>11.059023284303354</v>
          </cell>
          <cell r="N7">
            <v>6.0675537339176473E-2</v>
          </cell>
          <cell r="O7">
            <v>11.059360769198724</v>
          </cell>
          <cell r="P7">
            <v>6.0800954989691493E-2</v>
          </cell>
          <cell r="Q7">
            <v>11.127329178974026</v>
          </cell>
          <cell r="R7">
            <v>5.9896771635950551E-2</v>
          </cell>
          <cell r="S7">
            <v>11.07144207458845</v>
          </cell>
          <cell r="T7">
            <v>5.9936925459839314E-2</v>
          </cell>
          <cell r="U7">
            <v>11.289480591876297</v>
          </cell>
          <cell r="V7">
            <v>6.0533509244689809E-2</v>
          </cell>
          <cell r="W7">
            <v>11.089361374427257</v>
          </cell>
          <cell r="X7">
            <v>5.9780963252547614E-2</v>
          </cell>
          <cell r="Y7">
            <v>11.179835030042979</v>
          </cell>
          <cell r="Z7">
            <v>6.074421979435414E-2</v>
          </cell>
          <cell r="AA7">
            <v>11.095472867960877</v>
          </cell>
          <cell r="AB7">
            <v>6.0493953958816529E-2</v>
          </cell>
          <cell r="AC7">
            <v>11.31296279724949</v>
          </cell>
          <cell r="AD7">
            <v>6.0744612987584178E-2</v>
          </cell>
          <cell r="AE7">
            <v>11.178168231629854</v>
          </cell>
          <cell r="AF7">
            <v>5.9241236283550457E-2</v>
          </cell>
          <cell r="AG7">
            <v>11.467420322909827</v>
          </cell>
          <cell r="AH7">
            <v>6.0000419908724373E-2</v>
          </cell>
          <cell r="AI7">
            <v>11.558314671443911</v>
          </cell>
          <cell r="AJ7">
            <v>6.1302267132528482E-2</v>
          </cell>
          <cell r="AK7">
            <v>10.979414562415624</v>
          </cell>
          <cell r="AL7">
            <v>6.0118192561420543E-2</v>
          </cell>
        </row>
        <row r="8">
          <cell r="C8">
            <v>10.715058689227444</v>
          </cell>
          <cell r="D8">
            <v>5.9455951069287145E-2</v>
          </cell>
          <cell r="E8">
            <v>10.213741738932169</v>
          </cell>
          <cell r="F8">
            <v>5.9960051681947693E-2</v>
          </cell>
          <cell r="G8">
            <v>10.433751646968707</v>
          </cell>
          <cell r="H8">
            <v>5.9625191564405322E-2</v>
          </cell>
          <cell r="I8">
            <v>11.220544558247994</v>
          </cell>
          <cell r="J8">
            <v>6.0074960762934025E-2</v>
          </cell>
          <cell r="K8">
            <v>11.155396872849586</v>
          </cell>
          <cell r="L8">
            <v>6.0098172403490573E-2</v>
          </cell>
          <cell r="M8">
            <v>11.046813785054432</v>
          </cell>
          <cell r="N8">
            <v>6.0729797611048637E-2</v>
          </cell>
          <cell r="O8">
            <v>11.046976462183279</v>
          </cell>
          <cell r="P8">
            <v>6.085416703132937E-2</v>
          </cell>
          <cell r="Q8">
            <v>11.114757709253615</v>
          </cell>
          <cell r="R8">
            <v>5.9950403513746281E-2</v>
          </cell>
          <cell r="S8">
            <v>11.059037506593778</v>
          </cell>
          <cell r="T8">
            <v>5.9982382925128967E-2</v>
          </cell>
          <cell r="U8">
            <v>11.276589507749282</v>
          </cell>
          <cell r="V8">
            <v>6.0586644361704092E-2</v>
          </cell>
          <cell r="W8">
            <v>11.076824655149528</v>
          </cell>
          <cell r="X8">
            <v>5.9831093019729296E-2</v>
          </cell>
          <cell r="Y8">
            <v>11.167103518000943</v>
          </cell>
          <cell r="Z8">
            <v>6.0803482887080609E-2</v>
          </cell>
          <cell r="AA8">
            <v>11.082820605011316</v>
          </cell>
          <cell r="AB8">
            <v>6.0539599126232913E-2</v>
          </cell>
          <cell r="AC8">
            <v>11.300166490139485</v>
          </cell>
          <cell r="AD8">
            <v>6.0799164182639878E-2</v>
          </cell>
          <cell r="AE8">
            <v>11.165637599504388</v>
          </cell>
          <cell r="AF8">
            <v>5.9294167225385025E-2</v>
          </cell>
          <cell r="AG8">
            <v>11.454450050119213</v>
          </cell>
          <cell r="AH8">
            <v>6.0055143995271995E-2</v>
          </cell>
          <cell r="AI8">
            <v>11.545241977325476</v>
          </cell>
          <cell r="AJ8">
            <v>6.1355576954581811E-2</v>
          </cell>
          <cell r="AK8">
            <v>10.971771537366568</v>
          </cell>
          <cell r="AL8">
            <v>6.0143721801259598E-2</v>
          </cell>
        </row>
        <row r="9">
          <cell r="C9">
            <v>10.799716512716598</v>
          </cell>
          <cell r="D9">
            <v>6.0359992453261749E-2</v>
          </cell>
          <cell r="E9">
            <v>10.25021617851684</v>
          </cell>
          <cell r="F9">
            <v>5.990340751006875E-2</v>
          </cell>
          <cell r="G9">
            <v>10.251778767215438</v>
          </cell>
          <cell r="H9">
            <v>5.9900991063863769E-2</v>
          </cell>
          <cell r="I9">
            <v>11.206405855969971</v>
          </cell>
          <cell r="J9">
            <v>6.0125422114764016E-2</v>
          </cell>
          <cell r="K9">
            <v>11.141034598669997</v>
          </cell>
          <cell r="L9">
            <v>6.0151425999632281E-2</v>
          </cell>
          <cell r="M9">
            <v>11.032887800944446</v>
          </cell>
          <cell r="N9">
            <v>6.0782079637226968E-2</v>
          </cell>
          <cell r="O9">
            <v>11.032851094779248</v>
          </cell>
          <cell r="P9">
            <v>6.0905439044128505E-2</v>
          </cell>
          <cell r="Q9">
            <v>11.100418866685517</v>
          </cell>
          <cell r="R9">
            <v>6.0002080056125492E-2</v>
          </cell>
          <cell r="S9">
            <v>11.044889029800165</v>
          </cell>
          <cell r="T9">
            <v>6.0026183081454638E-2</v>
          </cell>
          <cell r="U9">
            <v>11.261886117458385</v>
          </cell>
          <cell r="V9">
            <v>6.0637842254432577E-2</v>
          </cell>
          <cell r="W9">
            <v>11.062525448450414</v>
          </cell>
          <cell r="X9">
            <v>5.9879395133037555E-2</v>
          </cell>
          <cell r="Y9">
            <v>11.152582133398775</v>
          </cell>
          <cell r="Z9">
            <v>6.0860585338993009E-2</v>
          </cell>
          <cell r="AA9">
            <v>11.06838961081583</v>
          </cell>
          <cell r="AB9">
            <v>6.0583580141355724E-2</v>
          </cell>
          <cell r="AC9">
            <v>11.285571201188862</v>
          </cell>
          <cell r="AD9">
            <v>6.0851726525391871E-2</v>
          </cell>
          <cell r="AE9">
            <v>11.151345335726024</v>
          </cell>
          <cell r="AF9">
            <v>5.9345168386845448E-2</v>
          </cell>
          <cell r="AG9">
            <v>11.43965633834596</v>
          </cell>
          <cell r="AH9">
            <v>6.0107872926159198E-2</v>
          </cell>
          <cell r="AI9">
            <v>11.530331445217938</v>
          </cell>
          <cell r="AJ9">
            <v>6.1406943182873493E-2</v>
          </cell>
          <cell r="AK9">
            <v>10.963099291855327</v>
          </cell>
          <cell r="AL9">
            <v>6.0167867758537961E-2</v>
          </cell>
        </row>
        <row r="10">
          <cell r="C10">
            <v>10.717720451960933</v>
          </cell>
          <cell r="D10">
            <v>6.0198017305779186E-2</v>
          </cell>
          <cell r="E10">
            <v>10.286940361531276</v>
          </cell>
          <cell r="F10">
            <v>5.9846836247058971E-2</v>
          </cell>
          <cell r="G10">
            <v>10.075776446106525</v>
          </cell>
          <cell r="H10">
            <v>6.0178532255947575E-2</v>
          </cell>
          <cell r="I10">
            <v>11.190593332013657</v>
          </cell>
          <cell r="J10">
            <v>6.0173728268886249E-2</v>
          </cell>
          <cell r="K10">
            <v>11.12497203507214</v>
          </cell>
          <cell r="L10">
            <v>6.0202405141678489E-2</v>
          </cell>
          <cell r="M10">
            <v>11.017313177968143</v>
          </cell>
          <cell r="N10">
            <v>6.0832128704935297E-2</v>
          </cell>
          <cell r="O10">
            <v>11.017053484356746</v>
          </cell>
          <cell r="P10">
            <v>6.095452123599638E-2</v>
          </cell>
          <cell r="Q10">
            <v>11.084382508669387</v>
          </cell>
          <cell r="R10">
            <v>6.0051549500168222E-2</v>
          </cell>
          <cell r="S10">
            <v>11.029065574164346</v>
          </cell>
          <cell r="T10">
            <v>6.0068112538857493E-2</v>
          </cell>
          <cell r="U10">
            <v>11.245442054443124</v>
          </cell>
          <cell r="V10">
            <v>6.0686853491888293E-2</v>
          </cell>
          <cell r="W10">
            <v>11.046533418627602</v>
          </cell>
          <cell r="X10">
            <v>5.992563426943167E-2</v>
          </cell>
          <cell r="Y10">
            <v>11.136341622962572</v>
          </cell>
          <cell r="Z10">
            <v>6.0915248952685554E-2</v>
          </cell>
          <cell r="AA10">
            <v>11.052250191727545</v>
          </cell>
          <cell r="AB10">
            <v>6.0625682733100247E-2</v>
          </cell>
          <cell r="AC10">
            <v>11.269248037178274</v>
          </cell>
          <cell r="AD10">
            <v>6.0902043937389835E-2</v>
          </cell>
          <cell r="AE10">
            <v>11.135361070767239</v>
          </cell>
          <cell r="AF10">
            <v>5.9393991295399712E-2</v>
          </cell>
          <cell r="AG10">
            <v>11.423111261066772</v>
          </cell>
          <cell r="AH10">
            <v>6.0158349811334999E-2</v>
          </cell>
          <cell r="AI10">
            <v>11.51365571773492</v>
          </cell>
          <cell r="AJ10">
            <v>6.1456115566302615E-2</v>
          </cell>
          <cell r="AK10">
            <v>10.953458655453165</v>
          </cell>
          <cell r="AL10">
            <v>6.0190461066714156E-2</v>
          </cell>
        </row>
        <row r="11">
          <cell r="C11">
            <v>10.930909725324584</v>
          </cell>
          <cell r="D11">
            <v>6.0390934843812562E-2</v>
          </cell>
          <cell r="E11">
            <v>10.323916859938555</v>
          </cell>
          <cell r="F11">
            <v>5.9790337789749487E-2</v>
          </cell>
          <cell r="I11">
            <v>11.173184023406302</v>
          </cell>
          <cell r="J11">
            <v>6.0219643882573559E-2</v>
          </cell>
          <cell r="K11">
            <v>11.107287437251266</v>
          </cell>
          <cell r="L11">
            <v>6.0250861464373549E-2</v>
          </cell>
          <cell r="M11">
            <v>11.000165794123111</v>
          </cell>
          <cell r="N11">
            <v>6.0879700980146667E-2</v>
          </cell>
          <cell r="O11">
            <v>10.99966059528578</v>
          </cell>
          <cell r="P11">
            <v>6.1001174483427949E-2</v>
          </cell>
          <cell r="Q11">
            <v>11.066726762729511</v>
          </cell>
          <cell r="R11">
            <v>6.0098570835715751E-2</v>
          </cell>
          <cell r="S11">
            <v>11.01164422997161</v>
          </cell>
          <cell r="T11">
            <v>6.0107967021235789E-2</v>
          </cell>
          <cell r="U11">
            <v>11.227337432525559</v>
          </cell>
          <cell r="V11">
            <v>6.0733439296248935E-2</v>
          </cell>
          <cell r="W11">
            <v>11.028926477242877</v>
          </cell>
          <cell r="X11">
            <v>5.9969585156487072E-2</v>
          </cell>
          <cell r="Y11">
            <v>11.118461108826688</v>
          </cell>
          <cell r="Z11">
            <v>6.0967207412527091E-2</v>
          </cell>
          <cell r="AA11">
            <v>11.03448097737393</v>
          </cell>
          <cell r="AB11">
            <v>6.0665701781871646E-2</v>
          </cell>
          <cell r="AC11">
            <v>11.251276522921984</v>
          </cell>
          <cell r="AD11">
            <v>6.0949871277260391E-2</v>
          </cell>
          <cell r="AE11">
            <v>11.11776267836018</v>
          </cell>
          <cell r="AF11">
            <v>5.9440398090745E-2</v>
          </cell>
          <cell r="AG11">
            <v>11.404895424235047</v>
          </cell>
          <cell r="AH11">
            <v>6.0206328732488733E-2</v>
          </cell>
          <cell r="AI11">
            <v>11.495296037344483</v>
          </cell>
          <cell r="AJ11">
            <v>6.1502854541959896E-2</v>
          </cell>
          <cell r="AK11">
            <v>10.942917250297654</v>
          </cell>
          <cell r="AL11">
            <v>6.0211343249964612E-2</v>
          </cell>
        </row>
        <row r="12">
          <cell r="C12">
            <v>10.804047287552807</v>
          </cell>
          <cell r="D12">
            <v>5.889806291700881E-2</v>
          </cell>
          <cell r="E12">
            <v>10.361148281139556</v>
          </cell>
          <cell r="F12">
            <v>5.9733912035125201E-2</v>
          </cell>
          <cell r="I12">
            <v>11.15426274654946</v>
          </cell>
          <cell r="J12">
            <v>6.0262945259571488E-2</v>
          </cell>
          <cell r="K12">
            <v>11.088066962790304</v>
          </cell>
          <cell r="L12">
            <v>6.0296558893384096E-2</v>
          </cell>
          <cell r="M12">
            <v>10.981529189739794</v>
          </cell>
          <cell r="N12">
            <v>6.0924564695518199E-2</v>
          </cell>
          <cell r="O12">
            <v>10.980757163973578</v>
          </cell>
          <cell r="P12">
            <v>6.1045171496491288E-2</v>
          </cell>
          <cell r="Q12">
            <v>11.04753764588536</v>
          </cell>
          <cell r="R12">
            <v>6.0142914979547851E-2</v>
          </cell>
          <cell r="S12">
            <v>10.992709872259679</v>
          </cell>
          <cell r="T12">
            <v>6.0145552361557546E-2</v>
          </cell>
          <cell r="U12">
            <v>11.207660455603802</v>
          </cell>
          <cell r="V12">
            <v>6.0777372706158461E-2</v>
          </cell>
          <cell r="W12">
            <v>11.00979040354482</v>
          </cell>
          <cell r="X12">
            <v>6.001103366989996E-2</v>
          </cell>
          <cell r="Y12">
            <v>11.099027703058651</v>
          </cell>
          <cell r="Z12">
            <v>6.1016207582124116E-2</v>
          </cell>
          <cell r="AA12">
            <v>11.015168537581157</v>
          </cell>
          <cell r="AB12">
            <v>6.0703442318886996E-2</v>
          </cell>
          <cell r="AC12">
            <v>11.231744213830956</v>
          </cell>
          <cell r="AD12">
            <v>6.0994975535011285E-2</v>
          </cell>
          <cell r="AE12">
            <v>11.098635896103666</v>
          </cell>
          <cell r="AF12">
            <v>5.9484162683639187E-2</v>
          </cell>
          <cell r="AG12">
            <v>11.385097573576779</v>
          </cell>
          <cell r="AH12">
            <v>6.0251575941139363E-2</v>
          </cell>
          <cell r="AI12">
            <v>11.47534185056398</v>
          </cell>
          <cell r="AJ12">
            <v>6.1546932402254118E-2</v>
          </cell>
          <cell r="AK12">
            <v>10.931549016771971</v>
          </cell>
          <cell r="AL12">
            <v>6.023036783477765E-2</v>
          </cell>
        </row>
        <row r="13">
          <cell r="C13">
            <v>11.08017324289221</v>
          </cell>
          <cell r="D13">
            <v>5.9645620837319967E-2</v>
          </cell>
          <cell r="E13">
            <v>10.398637268585519</v>
          </cell>
          <cell r="F13">
            <v>5.9677558880325061E-2</v>
          </cell>
          <cell r="I13">
            <v>11.133921684002017</v>
          </cell>
          <cell r="J13">
            <v>6.0303421439923934E-2</v>
          </cell>
          <cell r="K13">
            <v>11.067404251908794</v>
          </cell>
          <cell r="L13">
            <v>6.0339274795429498E-2</v>
          </cell>
          <cell r="M13">
            <v>10.961494160481399</v>
          </cell>
          <cell r="N13">
            <v>6.0966501279538281E-2</v>
          </cell>
          <cell r="O13">
            <v>10.960435286037328</v>
          </cell>
          <cell r="P13">
            <v>6.1086297926161319E-2</v>
          </cell>
          <cell r="Q13">
            <v>11.026908645585314</v>
          </cell>
          <cell r="R13">
            <v>6.0184365891453241E-2</v>
          </cell>
          <cell r="S13">
            <v>10.97235474731605</v>
          </cell>
          <cell r="T13">
            <v>6.0180685447822777E-2</v>
          </cell>
          <cell r="U13">
            <v>11.186506987931491</v>
          </cell>
          <cell r="V13">
            <v>6.0818439682459952E-2</v>
          </cell>
          <cell r="W13">
            <v>10.989218426560935</v>
          </cell>
          <cell r="X13">
            <v>6.004977787667936E-2</v>
          </cell>
          <cell r="Y13">
            <v>11.078136083257922</v>
          </cell>
          <cell r="Z13">
            <v>6.1062010737575848E-2</v>
          </cell>
          <cell r="AA13">
            <v>10.99440696061462</v>
          </cell>
          <cell r="AB13">
            <v>6.0738720476043631E-2</v>
          </cell>
          <cell r="AC13">
            <v>11.210746269351702</v>
          </cell>
          <cell r="AD13">
            <v>6.1037136967232619E-2</v>
          </cell>
          <cell r="AE13">
            <v>11.078073907758235</v>
          </cell>
          <cell r="AF13">
            <v>5.9525071857384898E-2</v>
          </cell>
          <cell r="AG13">
            <v>11.363814162230302</v>
          </cell>
          <cell r="AH13">
            <v>6.0293870997434579E-2</v>
          </cell>
          <cell r="AI13">
            <v>11.45389037218562</v>
          </cell>
          <cell r="AJ13">
            <v>6.1588134404280619E-2</v>
          </cell>
          <cell r="AK13">
            <v>10.919433694866235</v>
          </cell>
          <cell r="AL13">
            <v>6.0247401377359941E-2</v>
          </cell>
        </row>
        <row r="14">
          <cell r="C14">
            <v>11.168009648022164</v>
          </cell>
          <cell r="D14">
            <v>6.0956637327546803E-2</v>
          </cell>
          <cell r="E14">
            <v>10.436386502403124</v>
          </cell>
          <cell r="F14">
            <v>5.9621278222641197E-2</v>
          </cell>
          <cell r="I14">
            <v>11.112259935376031</v>
          </cell>
          <cell r="J14">
            <v>6.0340875227748877E-2</v>
          </cell>
          <cell r="K14">
            <v>11.045399971257142</v>
          </cell>
          <cell r="L14">
            <v>6.0378801062928762E-2</v>
          </cell>
          <cell r="M14">
            <v>10.940158314996562</v>
          </cell>
          <cell r="N14">
            <v>6.1005306421385026E-2</v>
          </cell>
          <cell r="O14">
            <v>10.938793967623583</v>
          </cell>
          <cell r="P14">
            <v>6.1124353408606703E-2</v>
          </cell>
          <cell r="Q14">
            <v>11.004940264245214</v>
          </cell>
          <cell r="R14">
            <v>6.0222721626755744E-2</v>
          </cell>
          <cell r="S14">
            <v>10.950678023263359</v>
          </cell>
          <cell r="T14">
            <v>6.0213195115166769E-2</v>
          </cell>
          <cell r="U14">
            <v>11.163980087076789</v>
          </cell>
          <cell r="V14">
            <v>6.0856440150972912E-2</v>
          </cell>
          <cell r="W14">
            <v>10.967310770895203</v>
          </cell>
          <cell r="X14">
            <v>6.0085629018944417E-2</v>
          </cell>
          <cell r="Y14">
            <v>11.055888031296154</v>
          </cell>
          <cell r="Z14">
            <v>6.1104393730513025E-2</v>
          </cell>
          <cell r="AA14">
            <v>10.972297394790354</v>
          </cell>
          <cell r="AB14">
            <v>6.0771364381706029E-2</v>
          </cell>
          <cell r="AC14">
            <v>11.188384989359021</v>
          </cell>
          <cell r="AD14">
            <v>6.1076150167664663E-2</v>
          </cell>
          <cell r="AE14">
            <v>11.056176889264224</v>
          </cell>
          <cell r="AF14">
            <v>5.956292630659981E-2</v>
          </cell>
          <cell r="AG14">
            <v>11.341148880836295</v>
          </cell>
          <cell r="AH14">
            <v>6.0333007844111594E-2</v>
          </cell>
          <cell r="AI14">
            <v>11.431046111655764</v>
          </cell>
          <cell r="AJ14">
            <v>6.1626259816027137E-2</v>
          </cell>
          <cell r="AK14">
            <v>10.906656264858766</v>
          </cell>
          <cell r="AL14">
            <v>6.0262324399648876E-2</v>
          </cell>
        </row>
        <row r="15">
          <cell r="E15">
            <v>10.474398700032877</v>
          </cell>
          <cell r="F15">
            <v>5.9565069959519226E-2</v>
          </cell>
          <cell r="I15">
            <v>11.089383034533373</v>
          </cell>
          <cell r="J15">
            <v>6.0375124151956866E-2</v>
          </cell>
          <cell r="K15">
            <v>11.022161323478821</v>
          </cell>
          <cell r="L15">
            <v>6.0414945127879802E-2</v>
          </cell>
          <cell r="M15">
            <v>10.917625599379814</v>
          </cell>
          <cell r="N15">
            <v>6.1040791066308032E-2</v>
          </cell>
          <cell r="O15">
            <v>10.915938643060283</v>
          </cell>
          <cell r="P15">
            <v>6.1159152541342285E-2</v>
          </cell>
          <cell r="Q15">
            <v>10.981739529610696</v>
          </cell>
          <cell r="R15">
            <v>6.0257795320168471E-2</v>
          </cell>
          <cell r="S15">
            <v>10.927785306922251</v>
          </cell>
          <cell r="T15">
            <v>6.0242922979758078E-2</v>
          </cell>
          <cell r="U15">
            <v>11.140189501836263</v>
          </cell>
          <cell r="V15">
            <v>6.0891188977234528E-2</v>
          </cell>
          <cell r="W15">
            <v>10.944174168443878</v>
          </cell>
          <cell r="X15">
            <v>6.011841243353374E-2</v>
          </cell>
          <cell r="Y15">
            <v>11.032391937446137</v>
          </cell>
          <cell r="Z15">
            <v>6.1143150075254393E-2</v>
          </cell>
          <cell r="AA15">
            <v>10.948947555690607</v>
          </cell>
          <cell r="AB15">
            <v>6.0801214998047158E-2</v>
          </cell>
          <cell r="AC15">
            <v>11.164769315761285</v>
          </cell>
          <cell r="AD15">
            <v>6.1111825067916493E-2</v>
          </cell>
          <cell r="AE15">
            <v>11.033051520694654</v>
          </cell>
          <cell r="AF15">
            <v>5.959754160821247E-2</v>
          </cell>
          <cell r="AG15">
            <v>11.317212152367405</v>
          </cell>
          <cell r="AH15">
            <v>6.0368795810387427E-2</v>
          </cell>
          <cell r="AI15">
            <v>11.406920363915418</v>
          </cell>
          <cell r="AJ15">
            <v>6.1661122894319999E-2</v>
          </cell>
          <cell r="AK15">
            <v>10.893306351240497</v>
          </cell>
          <cell r="AL15">
            <v>6.0275032227365251E-2</v>
          </cell>
        </row>
        <row r="16">
          <cell r="E16">
            <v>10.512676616880729</v>
          </cell>
          <cell r="F16">
            <v>5.9508933988558124E-2</v>
          </cell>
          <cell r="I16">
            <v>11.065402435435372</v>
          </cell>
          <cell r="J16">
            <v>6.0406001355231859E-2</v>
          </cell>
          <cell r="K16">
            <v>10.997801524929866</v>
          </cell>
          <cell r="L16">
            <v>6.0447530900031368E-2</v>
          </cell>
          <cell r="M16">
            <v>10.894005790756657</v>
          </cell>
          <cell r="N16">
            <v>6.1072782336684131E-2</v>
          </cell>
          <cell r="O16">
            <v>10.891980661191285</v>
          </cell>
          <cell r="P16">
            <v>6.1190525786491382E-2</v>
          </cell>
          <cell r="Q16">
            <v>10.957419473328772</v>
          </cell>
          <cell r="R16">
            <v>6.0289416096182706E-2</v>
          </cell>
          <cell r="S16">
            <v>10.903788129305575</v>
          </cell>
          <cell r="T16">
            <v>6.0269724210428643E-2</v>
          </cell>
          <cell r="U16">
            <v>11.115251137549784</v>
          </cell>
          <cell r="V16">
            <v>6.0922516868456213E-2</v>
          </cell>
          <cell r="W16">
            <v>10.919921338408416</v>
          </cell>
          <cell r="X16">
            <v>6.0147968402946846E-2</v>
          </cell>
          <cell r="Y16">
            <v>11.00776227231529</v>
          </cell>
          <cell r="Z16">
            <v>6.1178090954784138E-2</v>
          </cell>
          <cell r="AA16">
            <v>10.924471201384357</v>
          </cell>
          <cell r="AB16">
            <v>6.0828126895864781E-2</v>
          </cell>
          <cell r="AC16">
            <v>11.140014301746426</v>
          </cell>
          <cell r="AD16">
            <v>6.1143987863460134E-2</v>
          </cell>
          <cell r="AE16">
            <v>11.008810466520641</v>
          </cell>
          <cell r="AF16">
            <v>5.9628749119952938E-2</v>
          </cell>
          <cell r="AG16">
            <v>11.292120594158618</v>
          </cell>
          <cell r="AH16">
            <v>6.0401060540887765E-2</v>
          </cell>
          <cell r="AI16">
            <v>11.381630667182463</v>
          </cell>
          <cell r="AJ16">
            <v>6.1692553789746175E-2</v>
          </cell>
          <cell r="AK16">
            <v>10.879477594063561</v>
          </cell>
          <cell r="AL16">
            <v>6.028543572422821E-2</v>
          </cell>
        </row>
        <row r="17">
          <cell r="E17">
            <v>10.551223046983292</v>
          </cell>
          <cell r="F17">
            <v>5.9452870207509001E-2</v>
          </cell>
          <cell r="I17">
            <v>11.040434969150313</v>
          </cell>
          <cell r="J17">
            <v>6.0433356406943264E-2</v>
          </cell>
          <cell r="K17">
            <v>10.972439254100168</v>
          </cell>
          <cell r="L17">
            <v>6.0476399624777043E-2</v>
          </cell>
          <cell r="M17">
            <v>10.869413962460449</v>
          </cell>
          <cell r="N17">
            <v>6.1101124374259817E-2</v>
          </cell>
          <cell r="O17">
            <v>10.867036742896012</v>
          </cell>
          <cell r="P17">
            <v>6.121832029675725E-2</v>
          </cell>
          <cell r="Q17">
            <v>10.932098580269001</v>
          </cell>
          <cell r="R17">
            <v>6.0317429901556224E-2</v>
          </cell>
          <cell r="S17">
            <v>10.87880340225049</v>
          </cell>
          <cell r="T17">
            <v>6.0293468234276698E-2</v>
          </cell>
          <cell r="U17">
            <v>11.089286491421358</v>
          </cell>
          <cell r="V17">
            <v>6.0950271198300987E-2</v>
          </cell>
          <cell r="W17">
            <v>10.894670438138867</v>
          </cell>
          <cell r="X17">
            <v>6.0174152933471697E-2</v>
          </cell>
          <cell r="Y17">
            <v>10.982119029156365</v>
          </cell>
          <cell r="Z17">
            <v>6.1209046140649447E-2</v>
          </cell>
          <cell r="AA17">
            <v>10.898987578209427</v>
          </cell>
          <cell r="AB17">
            <v>6.0851968963097899E-2</v>
          </cell>
          <cell r="AC17">
            <v>11.114240551254358</v>
          </cell>
          <cell r="AD17">
            <v>6.1172481860388664E-2</v>
          </cell>
          <cell r="AE17">
            <v>10.98357182672142</v>
          </cell>
          <cell r="AF17">
            <v>5.9656396801960977E-2</v>
          </cell>
          <cell r="AG17">
            <v>11.265996449759337</v>
          </cell>
          <cell r="AH17">
            <v>6.0429644845088851E-2</v>
          </cell>
          <cell r="AI17">
            <v>11.355300230317267</v>
          </cell>
          <cell r="AJ17">
            <v>6.1720399374142587E-2</v>
          </cell>
          <cell r="AK17">
            <v>10.865266992123603</v>
          </cell>
          <cell r="AL17">
            <v>6.0293461917182163E-2</v>
          </cell>
        </row>
        <row r="18">
          <cell r="E18">
            <v>10.590040823687428</v>
          </cell>
          <cell r="F18">
            <v>5.9396878514276177E-2</v>
          </cell>
          <cell r="I18">
            <v>11.014602274664215</v>
          </cell>
          <cell r="J18">
            <v>6.0457056036028869E-2</v>
          </cell>
          <cell r="K18">
            <v>10.946198073423805</v>
          </cell>
          <cell r="L18">
            <v>6.0501410656591745E-2</v>
          </cell>
          <cell r="M18">
            <v>10.843969923406686</v>
          </cell>
          <cell r="N18">
            <v>6.1125679099476943E-2</v>
          </cell>
          <cell r="O18">
            <v>10.84122841243704</v>
          </cell>
          <cell r="P18">
            <v>6.1242400660079764E-2</v>
          </cell>
          <cell r="Q18">
            <v>10.905900211277123</v>
          </cell>
          <cell r="R18">
            <v>6.0341700255845183E-2</v>
          </cell>
          <cell r="S18">
            <v>10.852952848835756</v>
          </cell>
          <cell r="T18">
            <v>6.0314039372804794E-2</v>
          </cell>
          <cell r="U18">
            <v>11.062422060596967</v>
          </cell>
          <cell r="V18">
            <v>6.0974316750463706E-2</v>
          </cell>
          <cell r="W18">
            <v>10.868544487483129</v>
          </cell>
          <cell r="X18">
            <v>6.0196838456707639E-2</v>
          </cell>
          <cell r="Y18">
            <v>10.955587139272382</v>
          </cell>
          <cell r="Z18">
            <v>6.1235864822296371E-2</v>
          </cell>
          <cell r="AA18">
            <v>10.872620839816324</v>
          </cell>
          <cell r="AB18">
            <v>6.0872625043591554E-2</v>
          </cell>
          <cell r="AC18">
            <v>11.087573631406711</v>
          </cell>
          <cell r="AD18">
            <v>6.1197168238813278E-2</v>
          </cell>
          <cell r="AE18">
            <v>10.957458561413112</v>
          </cell>
          <cell r="AF18">
            <v>5.9680349957508996E-2</v>
          </cell>
          <cell r="AG18">
            <v>11.23896699337508</v>
          </cell>
          <cell r="AH18">
            <v>6.0454409463133907E-2</v>
          </cell>
          <cell r="AI18">
            <v>11.328057332561514</v>
          </cell>
          <cell r="AJ18">
            <v>6.1744523986621079E-2</v>
          </cell>
          <cell r="AK18">
            <v>10.850774222582931</v>
          </cell>
          <cell r="AL18">
            <v>6.0299054508250349E-2</v>
          </cell>
        </row>
        <row r="19">
          <cell r="E19">
            <v>10.629132820343884</v>
          </cell>
          <cell r="F19">
            <v>5.93409588069162E-2</v>
          </cell>
          <cell r="I19">
            <v>10.98803020626792</v>
          </cell>
          <cell r="J19">
            <v>6.0476984780278034E-2</v>
          </cell>
          <cell r="K19">
            <v>10.919205827295276</v>
          </cell>
          <cell r="L19">
            <v>6.0522442144242572E-2</v>
          </cell>
          <cell r="M19">
            <v>10.817797634396014</v>
          </cell>
          <cell r="N19">
            <v>6.1146326884182478E-2</v>
          </cell>
          <cell r="O19">
            <v>10.814681405406125</v>
          </cell>
          <cell r="P19">
            <v>6.1262649559349375E-2</v>
          </cell>
          <cell r="Q19">
            <v>10.878952002173417</v>
          </cell>
          <cell r="R19">
            <v>6.0362108916323126E-2</v>
          </cell>
          <cell r="S19">
            <v>10.826362410359115</v>
          </cell>
          <cell r="T19">
            <v>6.0331337405493825E-2</v>
          </cell>
          <cell r="U19">
            <v>11.034788725883185</v>
          </cell>
          <cell r="V19">
            <v>6.099453637743129E-2</v>
          </cell>
          <cell r="W19">
            <v>10.84167076944663</v>
          </cell>
          <cell r="X19">
            <v>6.0215914451065812E-2</v>
          </cell>
          <cell r="Y19">
            <v>10.92829586336388</v>
          </cell>
          <cell r="Z19">
            <v>6.1258416341803748E-2</v>
          </cell>
          <cell r="AA19">
            <v>10.845499442304121</v>
          </cell>
          <cell r="AB19">
            <v>6.0889994502997917E-2</v>
          </cell>
          <cell r="AC19">
            <v>11.060143460756432</v>
          </cell>
          <cell r="AD19">
            <v>6.1217926729179736E-2</v>
          </cell>
          <cell r="AE19">
            <v>10.930597891799406</v>
          </cell>
          <cell r="AF19">
            <v>5.9700491889230906E-2</v>
          </cell>
          <cell r="AG19">
            <v>11.211163909800364</v>
          </cell>
          <cell r="AH19">
            <v>6.0475233744293144E-2</v>
          </cell>
          <cell r="AI19">
            <v>11.300034698574621</v>
          </cell>
          <cell r="AJ19">
            <v>6.1764810094494645E-2</v>
          </cell>
          <cell r="AK19">
            <v>10.836100941806833</v>
          </cell>
          <cell r="AL19">
            <v>6.0302174269424691E-2</v>
          </cell>
        </row>
        <row r="20">
          <cell r="E20">
            <v>10.668501951015775</v>
          </cell>
          <cell r="F20">
            <v>5.9285110983637306E-2</v>
          </cell>
          <cell r="I20">
            <v>10.960848220407641</v>
          </cell>
          <cell r="J20">
            <v>6.0493045548852015E-2</v>
          </cell>
          <cell r="K20">
            <v>10.891594019224469</v>
          </cell>
          <cell r="L20">
            <v>6.0539391624435765E-2</v>
          </cell>
          <cell r="M20">
            <v>10.791024604189662</v>
          </cell>
          <cell r="N20">
            <v>6.1162967134444857E-2</v>
          </cell>
          <cell r="O20">
            <v>10.787525056153024</v>
          </cell>
          <cell r="P20">
            <v>6.1278968343964249E-2</v>
          </cell>
          <cell r="Q20">
            <v>10.851385241923811</v>
          </cell>
          <cell r="R20">
            <v>6.0378556454047688E-2</v>
          </cell>
          <cell r="S20">
            <v>10.799161632763967</v>
          </cell>
          <cell r="T20">
            <v>6.0345278058067324E-2</v>
          </cell>
          <cell r="U20">
            <v>11.006521114109045</v>
          </cell>
          <cell r="V20">
            <v>6.1010831571213613E-2</v>
          </cell>
          <cell r="W20">
            <v>10.814180210082306</v>
          </cell>
          <cell r="X20">
            <v>6.0231287980219206E-2</v>
          </cell>
          <cell r="Y20">
            <v>10.900378161783776</v>
          </cell>
          <cell r="Z20">
            <v>6.12765908304354E-2</v>
          </cell>
          <cell r="AA20">
            <v>10.817755518395266</v>
          </cell>
          <cell r="AB20">
            <v>6.0903992719056735E-2</v>
          </cell>
          <cell r="AC20">
            <v>11.03208367633766</v>
          </cell>
          <cell r="AD20">
            <v>6.1234656198209628E-2</v>
          </cell>
          <cell r="AE20">
            <v>10.903120680362631</v>
          </cell>
          <cell r="AF20">
            <v>5.9716724467660035E-2</v>
          </cell>
          <cell r="AG20">
            <v>11.182722652863607</v>
          </cell>
          <cell r="AH20">
            <v>6.0492016234762011E-2</v>
          </cell>
          <cell r="AI20">
            <v>11.271368851812548</v>
          </cell>
          <cell r="AJ20">
            <v>6.1781158865884887E-2</v>
          </cell>
          <cell r="AK20">
            <v>10.821350072317214</v>
          </cell>
          <cell r="AL20">
            <v>6.0302799317822099E-2</v>
          </cell>
        </row>
        <row r="21">
          <cell r="E21">
            <v>10.708151171202383</v>
          </cell>
          <cell r="F21">
            <v>5.9229334942800166E-2</v>
          </cell>
          <cell r="I21">
            <v>10.933188744986165</v>
          </cell>
          <cell r="J21">
            <v>6.0505160095300742E-2</v>
          </cell>
          <cell r="K21">
            <v>10.863497171164775</v>
          </cell>
          <cell r="L21">
            <v>6.0552176521007584E-2</v>
          </cell>
          <cell r="M21">
            <v>10.763781268299581</v>
          </cell>
          <cell r="N21">
            <v>6.117551878063747E-2</v>
          </cell>
          <cell r="O21">
            <v>10.759891667681551</v>
          </cell>
          <cell r="P21">
            <v>6.1291277510446107E-2</v>
          </cell>
          <cell r="Q21">
            <v>10.823334233013242</v>
          </cell>
          <cell r="R21">
            <v>6.0390962738268363E-2</v>
          </cell>
          <cell r="S21">
            <v>10.771483035504543</v>
          </cell>
          <cell r="T21">
            <v>6.0355793413067252E-2</v>
          </cell>
          <cell r="U21">
            <v>10.977756942237658</v>
          </cell>
          <cell r="V21">
            <v>6.1023122943264556E-2</v>
          </cell>
          <cell r="W21">
            <v>10.786206740632036</v>
          </cell>
          <cell r="X21">
            <v>6.0242884145879132E-2</v>
          </cell>
          <cell r="Y21">
            <v>10.871970046767888</v>
          </cell>
          <cell r="Z21">
            <v>6.1290299743909607E-2</v>
          </cell>
          <cell r="AA21">
            <v>10.789524233698232</v>
          </cell>
          <cell r="AB21">
            <v>6.0914551493866459E-2</v>
          </cell>
          <cell r="AC21">
            <v>11.003530982599521</v>
          </cell>
          <cell r="AD21">
            <v>6.1247275141611462E-2</v>
          </cell>
          <cell r="AE21">
            <v>10.87516079331491</v>
          </cell>
          <cell r="AF21">
            <v>5.972896860930596E-2</v>
          </cell>
          <cell r="AG21">
            <v>11.153781785509699</v>
          </cell>
          <cell r="AH21">
            <v>6.0504675171933905E-2</v>
          </cell>
          <cell r="AI21">
            <v>11.242199449399241</v>
          </cell>
          <cell r="AJ21">
            <v>6.1793490651220959E-2</v>
          </cell>
          <cell r="AK21">
            <v>10.806625080865059</v>
          </cell>
          <cell r="AL21">
            <v>6.0300925269177158E-2</v>
          </cell>
        </row>
        <row r="22">
          <cell r="E22">
            <v>10.748083478578144</v>
          </cell>
          <cell r="F22">
            <v>5.9173630582916935E-2</v>
          </cell>
          <cell r="I22">
            <v>10.905186534187424</v>
          </cell>
          <cell r="J22">
            <v>6.0513269398771663E-2</v>
          </cell>
          <cell r="K22">
            <v>10.835052168135658</v>
          </cell>
          <cell r="L22">
            <v>6.0560734547227053E-2</v>
          </cell>
          <cell r="M22">
            <v>10.736200353519738</v>
          </cell>
          <cell r="N22">
            <v>6.1183920672401748E-2</v>
          </cell>
          <cell r="O22">
            <v>10.731915867082641</v>
          </cell>
          <cell r="P22">
            <v>6.1299517089773152E-2</v>
          </cell>
          <cell r="Q22">
            <v>10.79493563713744</v>
          </cell>
          <cell r="R22">
            <v>6.0399267326815512E-2</v>
          </cell>
          <cell r="S22">
            <v>10.743461465924449</v>
          </cell>
          <cell r="T22">
            <v>6.0362832240741064E-2</v>
          </cell>
          <cell r="U22">
            <v>10.948636346423017</v>
          </cell>
          <cell r="V22">
            <v>6.1031350611255017E-2</v>
          </cell>
          <cell r="W22">
            <v>10.757886645027099</v>
          </cell>
          <cell r="X22">
            <v>6.0250646452692146E-2</v>
          </cell>
          <cell r="Y22">
            <v>10.843209919797005</v>
          </cell>
          <cell r="Z22">
            <v>6.1299476293777945E-2</v>
          </cell>
          <cell r="AA22">
            <v>10.760943128194265</v>
          </cell>
          <cell r="AB22">
            <v>6.0921619386137597E-2</v>
          </cell>
          <cell r="AC22">
            <v>10.974624485395802</v>
          </cell>
          <cell r="AD22">
            <v>6.1255722081161451E-2</v>
          </cell>
          <cell r="AE22">
            <v>10.846854448415421</v>
          </cell>
          <cell r="AF22">
            <v>5.9737164661941358E-2</v>
          </cell>
          <cell r="AG22">
            <v>11.124482304735265</v>
          </cell>
          <cell r="AH22">
            <v>6.0513148882739398E-2</v>
          </cell>
          <cell r="AI22">
            <v>11.212668601731156</v>
          </cell>
          <cell r="AJ22">
            <v>6.1801745371284293E-2</v>
          </cell>
          <cell r="AK22">
            <v>10.792029252685513</v>
          </cell>
          <cell r="AL22">
            <v>6.0296565268594615E-2</v>
          </cell>
        </row>
        <row r="23">
          <cell r="E23">
            <v>10.788301913747629</v>
          </cell>
          <cell r="F23">
            <v>5.9117997802650986E-2</v>
          </cell>
          <cell r="I23">
            <v>10.876978011967658</v>
          </cell>
          <cell r="J23">
            <v>6.0517333951553419E-2</v>
          </cell>
          <cell r="K23">
            <v>10.80639759133259</v>
          </cell>
          <cell r="L23">
            <v>6.0565024009250693E-2</v>
          </cell>
          <cell r="M23">
            <v>10.708416231294514</v>
          </cell>
          <cell r="N23">
            <v>6.1188131876565577E-2</v>
          </cell>
          <cell r="O23">
            <v>10.703733949644695</v>
          </cell>
          <cell r="P23">
            <v>6.1303646939543148E-2</v>
          </cell>
          <cell r="Q23">
            <v>10.766327809400901</v>
          </cell>
          <cell r="R23">
            <v>6.0403429760568506E-2</v>
          </cell>
          <cell r="S23">
            <v>10.715233442293959</v>
          </cell>
          <cell r="T23">
            <v>6.0366360248627862E-2</v>
          </cell>
          <cell r="U23">
            <v>10.919301199280742</v>
          </cell>
          <cell r="V23">
            <v>6.103547449081359E-2</v>
          </cell>
          <cell r="W23">
            <v>10.729357895926558</v>
          </cell>
          <cell r="X23">
            <v>6.0254537083479706E-2</v>
          </cell>
          <cell r="Y23">
            <v>10.814237897318765</v>
          </cell>
          <cell r="Z23">
            <v>6.130407577281187E-2</v>
          </cell>
          <cell r="AA23">
            <v>10.732151446156417</v>
          </cell>
          <cell r="AB23">
            <v>6.092516196180945E-2</v>
          </cell>
          <cell r="AC23">
            <v>10.945505014275208</v>
          </cell>
          <cell r="AD23">
            <v>6.1259955864219187E-2</v>
          </cell>
          <cell r="AE23">
            <v>10.818339551331171</v>
          </cell>
          <cell r="AF23">
            <v>5.9741272695221663E-2</v>
          </cell>
          <cell r="AG23">
            <v>11.094966954665461</v>
          </cell>
          <cell r="AH23">
            <v>6.0517396084111226E-2</v>
          </cell>
          <cell r="AI23">
            <v>11.182920180129702</v>
          </cell>
          <cell r="AJ23">
            <v>6.1805882809908501E-2</v>
          </cell>
          <cell r="AK23">
            <v>10.777664967026165</v>
          </cell>
          <cell r="AL23">
            <v>6.0289749898345901E-2</v>
          </cell>
        </row>
        <row r="24">
          <cell r="E24">
            <v>10.828809561016918</v>
          </cell>
          <cell r="F24">
            <v>5.9062436500817016E-2</v>
          </cell>
          <cell r="I24">
            <v>10.848700607411612</v>
          </cell>
          <cell r="J24">
            <v>6.0517333951553419E-2</v>
          </cell>
          <cell r="K24">
            <v>10.777673042973412</v>
          </cell>
          <cell r="L24">
            <v>6.0565024009250693E-2</v>
          </cell>
          <cell r="M24">
            <v>10.68056426307454</v>
          </cell>
          <cell r="N24">
            <v>6.1188131876565577E-2</v>
          </cell>
          <cell r="O24">
            <v>10.675483214836634</v>
          </cell>
          <cell r="P24">
            <v>6.1303646939543148E-2</v>
          </cell>
          <cell r="Q24">
            <v>10.737650124264702</v>
          </cell>
          <cell r="R24">
            <v>6.0403429760568506E-2</v>
          </cell>
          <cell r="S24">
            <v>10.68693648870673</v>
          </cell>
          <cell r="T24">
            <v>6.0366360248627862E-2</v>
          </cell>
          <cell r="U24">
            <v>10.889894418698947</v>
          </cell>
          <cell r="V24">
            <v>6.103547449081359E-2</v>
          </cell>
          <cell r="W24">
            <v>10.70075948252833</v>
          </cell>
          <cell r="X24">
            <v>6.0254537083479706E-2</v>
          </cell>
          <cell r="Y24">
            <v>10.785195128114431</v>
          </cell>
          <cell r="Z24">
            <v>6.130407577281187E-2</v>
          </cell>
          <cell r="AA24">
            <v>10.703289457765448</v>
          </cell>
          <cell r="AB24">
            <v>6.092516196180945E-2</v>
          </cell>
          <cell r="AC24">
            <v>10.916314436373961</v>
          </cell>
          <cell r="AD24">
            <v>6.1259955864219187E-2</v>
          </cell>
          <cell r="AE24">
            <v>10.789755023774443</v>
          </cell>
          <cell r="AF24">
            <v>5.9741272695221663E-2</v>
          </cell>
          <cell r="AG24">
            <v>11.065379531118959</v>
          </cell>
          <cell r="AH24">
            <v>6.0517396084111226E-2</v>
          </cell>
          <cell r="AI24">
            <v>11.153099115914625</v>
          </cell>
          <cell r="AJ24">
            <v>6.1805882809908501E-2</v>
          </cell>
          <cell r="AK24">
            <v>10.763632979030197</v>
          </cell>
          <cell r="AL24">
            <v>6.0280526963356472E-2</v>
          </cell>
        </row>
        <row r="25">
          <cell r="E25">
            <v>10.869609549181479</v>
          </cell>
          <cell r="F25">
            <v>5.9006946576380587E-2</v>
          </cell>
          <cell r="I25">
            <v>10.820492085191846</v>
          </cell>
          <cell r="J25">
            <v>6.0513269398771663E-2</v>
          </cell>
          <cell r="K25">
            <v>10.749018466170345</v>
          </cell>
          <cell r="L25">
            <v>6.0560734547227053E-2</v>
          </cell>
          <cell r="M25">
            <v>10.652780140849316</v>
          </cell>
          <cell r="N25">
            <v>6.1183920672401748E-2</v>
          </cell>
          <cell r="O25">
            <v>10.647301297398688</v>
          </cell>
          <cell r="P25">
            <v>6.1299517089773152E-2</v>
          </cell>
          <cell r="Q25">
            <v>10.709042296528162</v>
          </cell>
          <cell r="R25">
            <v>6.0399267326815512E-2</v>
          </cell>
          <cell r="S25">
            <v>10.65870846507624</v>
          </cell>
          <cell r="T25">
            <v>6.0362832240741064E-2</v>
          </cell>
          <cell r="U25">
            <v>10.860559271556673</v>
          </cell>
          <cell r="V25">
            <v>6.1031350611255017E-2</v>
          </cell>
          <cell r="W25">
            <v>10.672230733427789</v>
          </cell>
          <cell r="X25">
            <v>6.0250646452692146E-2</v>
          </cell>
          <cell r="Y25">
            <v>10.756223105636192</v>
          </cell>
          <cell r="Z25">
            <v>6.1299476293777945E-2</v>
          </cell>
          <cell r="AA25">
            <v>10.6744977757276</v>
          </cell>
          <cell r="AB25">
            <v>6.0921619386137597E-2</v>
          </cell>
          <cell r="AC25">
            <v>10.887194965253366</v>
          </cell>
          <cell r="AD25">
            <v>6.1255722081161451E-2</v>
          </cell>
          <cell r="AE25">
            <v>10.761240126690193</v>
          </cell>
          <cell r="AF25">
            <v>5.9737164661941358E-2</v>
          </cell>
          <cell r="AG25">
            <v>11.035864181049154</v>
          </cell>
          <cell r="AH25">
            <v>6.0513148882739398E-2</v>
          </cell>
          <cell r="AI25">
            <v>11.123350694313171</v>
          </cell>
          <cell r="AJ25">
            <v>6.1801745371284293E-2</v>
          </cell>
          <cell r="AK25">
            <v>10.750031713011424</v>
          </cell>
          <cell r="AL25">
            <v>6.026896115588861E-2</v>
          </cell>
        </row>
        <row r="26">
          <cell r="E26">
            <v>10.910705052331323</v>
          </cell>
          <cell r="F26">
            <v>5.8951527928458293E-2</v>
          </cell>
          <cell r="I26">
            <v>10.792489874393105</v>
          </cell>
          <cell r="J26">
            <v>6.0505160095300742E-2</v>
          </cell>
          <cell r="K26">
            <v>10.720573463141227</v>
          </cell>
          <cell r="L26">
            <v>6.0552176521007584E-2</v>
          </cell>
          <cell r="M26">
            <v>10.625199226069473</v>
          </cell>
          <cell r="N26">
            <v>6.117551878063747E-2</v>
          </cell>
          <cell r="O26">
            <v>10.619325496799778</v>
          </cell>
          <cell r="P26">
            <v>6.1291277510446107E-2</v>
          </cell>
          <cell r="Q26">
            <v>10.680643700652363</v>
          </cell>
          <cell r="R26">
            <v>6.0390962738268363E-2</v>
          </cell>
          <cell r="S26">
            <v>10.630686895496146</v>
          </cell>
          <cell r="T26">
            <v>6.0355793413067252E-2</v>
          </cell>
          <cell r="U26">
            <v>10.831438675742032</v>
          </cell>
          <cell r="V26">
            <v>6.1023122943264556E-2</v>
          </cell>
          <cell r="W26">
            <v>10.643910637822852</v>
          </cell>
          <cell r="X26">
            <v>6.0242884145879132E-2</v>
          </cell>
          <cell r="Y26">
            <v>10.727462978665308</v>
          </cell>
          <cell r="Z26">
            <v>6.1290299743909607E-2</v>
          </cell>
          <cell r="AA26">
            <v>10.645916670223633</v>
          </cell>
          <cell r="AB26">
            <v>6.0914551493866459E-2</v>
          </cell>
          <cell r="AC26">
            <v>10.858288468049647</v>
          </cell>
          <cell r="AD26">
            <v>6.1247275141611462E-2</v>
          </cell>
          <cell r="AE26">
            <v>10.732933781790704</v>
          </cell>
          <cell r="AF26">
            <v>5.972896860930596E-2</v>
          </cell>
          <cell r="AG26">
            <v>11.006564700274721</v>
          </cell>
          <cell r="AH26">
            <v>6.0504675171933905E-2</v>
          </cell>
          <cell r="AI26">
            <v>11.093819846645086</v>
          </cell>
          <cell r="AJ26">
            <v>6.1793490651220959E-2</v>
          </cell>
          <cell r="AK26">
            <v>10.736956572078476</v>
          </cell>
          <cell r="AL26">
            <v>6.0255133601771677E-2</v>
          </cell>
        </row>
        <row r="27">
          <cell r="E27">
            <v>10.952099290673516</v>
          </cell>
          <cell r="F27">
            <v>5.8896180456316824E-2</v>
          </cell>
          <cell r="I27">
            <v>10.764830398971629</v>
          </cell>
          <cell r="J27">
            <v>6.0493045548852015E-2</v>
          </cell>
          <cell r="K27">
            <v>10.692476615081533</v>
          </cell>
          <cell r="L27">
            <v>6.0539391624435765E-2</v>
          </cell>
          <cell r="M27">
            <v>10.597955890179392</v>
          </cell>
          <cell r="N27">
            <v>6.1162967134444857E-2</v>
          </cell>
          <cell r="O27">
            <v>10.591692108328305</v>
          </cell>
          <cell r="P27">
            <v>6.1278968343964249E-2</v>
          </cell>
          <cell r="Q27">
            <v>10.652592691741791</v>
          </cell>
          <cell r="R27">
            <v>6.0378556454047688E-2</v>
          </cell>
          <cell r="S27">
            <v>10.603008298236722</v>
          </cell>
          <cell r="T27">
            <v>6.0345278058067324E-2</v>
          </cell>
          <cell r="U27">
            <v>10.802674503870644</v>
          </cell>
          <cell r="V27">
            <v>6.1010831571213613E-2</v>
          </cell>
          <cell r="W27">
            <v>10.615937168372582</v>
          </cell>
          <cell r="X27">
            <v>6.0231287980219206E-2</v>
          </cell>
          <cell r="Y27">
            <v>10.699054863649421</v>
          </cell>
          <cell r="Z27">
            <v>6.12765908304354E-2</v>
          </cell>
          <cell r="AA27">
            <v>10.617685385526599</v>
          </cell>
          <cell r="AB27">
            <v>6.0903992719056735E-2</v>
          </cell>
          <cell r="AC27">
            <v>10.829735774311509</v>
          </cell>
          <cell r="AD27">
            <v>6.1234656198209628E-2</v>
          </cell>
          <cell r="AE27">
            <v>10.704973894742983</v>
          </cell>
          <cell r="AF27">
            <v>5.9716724467660035E-2</v>
          </cell>
          <cell r="AG27">
            <v>10.977623832920813</v>
          </cell>
          <cell r="AH27">
            <v>6.0492016234762011E-2</v>
          </cell>
          <cell r="AI27">
            <v>11.064650444231779</v>
          </cell>
          <cell r="AJ27">
            <v>6.1781158865884887E-2</v>
          </cell>
          <cell r="AK27">
            <v>10.72449926895052</v>
          </cell>
          <cell r="AL27">
            <v>6.0239141291362722E-2</v>
          </cell>
        </row>
        <row r="28">
          <cell r="E28">
            <v>10.993795531372841</v>
          </cell>
          <cell r="F28">
            <v>5.8840904059373145E-2</v>
          </cell>
          <cell r="I28">
            <v>10.73764841311135</v>
          </cell>
          <cell r="J28">
            <v>6.0476984780278034E-2</v>
          </cell>
          <cell r="K28">
            <v>10.664864807010726</v>
          </cell>
          <cell r="L28">
            <v>6.0522442144242572E-2</v>
          </cell>
          <cell r="M28">
            <v>10.571182859973041</v>
          </cell>
          <cell r="N28">
            <v>6.1146326884182478E-2</v>
          </cell>
          <cell r="O28">
            <v>10.564535759075204</v>
          </cell>
          <cell r="P28">
            <v>6.1262649559349375E-2</v>
          </cell>
          <cell r="Q28">
            <v>10.625025931492186</v>
          </cell>
          <cell r="R28">
            <v>6.0362108916323126E-2</v>
          </cell>
          <cell r="S28">
            <v>10.575807520641574</v>
          </cell>
          <cell r="T28">
            <v>6.0331337405493825E-2</v>
          </cell>
          <cell r="U28">
            <v>10.774406892096504</v>
          </cell>
          <cell r="V28">
            <v>6.099453637743129E-2</v>
          </cell>
          <cell r="W28">
            <v>10.588446609008258</v>
          </cell>
          <cell r="X28">
            <v>6.0215914451065812E-2</v>
          </cell>
          <cell r="Y28">
            <v>10.671137162069316</v>
          </cell>
          <cell r="Z28">
            <v>6.1258416341803748E-2</v>
          </cell>
          <cell r="AA28">
            <v>10.589941461617745</v>
          </cell>
          <cell r="AB28">
            <v>6.0889994502997917E-2</v>
          </cell>
          <cell r="AC28">
            <v>10.801675989892736</v>
          </cell>
          <cell r="AD28">
            <v>6.1217926729179736E-2</v>
          </cell>
          <cell r="AE28">
            <v>10.677496683306208</v>
          </cell>
          <cell r="AF28">
            <v>5.9700491889230906E-2</v>
          </cell>
          <cell r="AG28">
            <v>10.949182575984056</v>
          </cell>
          <cell r="AH28">
            <v>6.0475233744293144E-2</v>
          </cell>
          <cell r="AI28">
            <v>11.035984597469707</v>
          </cell>
          <cell r="AJ28">
            <v>6.1764810094494645E-2</v>
          </cell>
          <cell r="AK28">
            <v>10.712747182658438</v>
          </cell>
          <cell r="AL28">
            <v>6.0221096399228805E-2</v>
          </cell>
        </row>
        <row r="29">
          <cell r="E29">
            <v>11.035797089410949</v>
          </cell>
          <cell r="F29">
            <v>5.8785698637194642E-2</v>
          </cell>
          <cell r="I29">
            <v>10.711076344715055</v>
          </cell>
          <cell r="J29">
            <v>6.0457056036028869E-2</v>
          </cell>
          <cell r="K29">
            <v>10.637872560882197</v>
          </cell>
          <cell r="L29">
            <v>6.0501410656591745E-2</v>
          </cell>
          <cell r="M29">
            <v>10.545010570962368</v>
          </cell>
          <cell r="N29">
            <v>6.1125679099476943E-2</v>
          </cell>
          <cell r="O29">
            <v>10.537988752044289</v>
          </cell>
          <cell r="P29">
            <v>6.1242400660079764E-2</v>
          </cell>
          <cell r="Q29">
            <v>10.59807772238848</v>
          </cell>
          <cell r="R29">
            <v>6.0341700255845183E-2</v>
          </cell>
          <cell r="S29">
            <v>10.549217082164933</v>
          </cell>
          <cell r="T29">
            <v>6.0314039372804794E-2</v>
          </cell>
          <cell r="U29">
            <v>10.746773557382722</v>
          </cell>
          <cell r="V29">
            <v>6.0974316750463706E-2</v>
          </cell>
          <cell r="W29">
            <v>10.561572890971759</v>
          </cell>
          <cell r="X29">
            <v>6.0196838456707639E-2</v>
          </cell>
          <cell r="Y29">
            <v>10.643845886160815</v>
          </cell>
          <cell r="Z29">
            <v>6.1235864822296371E-2</v>
          </cell>
          <cell r="AA29">
            <v>10.562820064105541</v>
          </cell>
          <cell r="AB29">
            <v>6.0872625043591554E-2</v>
          </cell>
          <cell r="AC29">
            <v>10.774245819242458</v>
          </cell>
          <cell r="AD29">
            <v>6.1197168238813278E-2</v>
          </cell>
          <cell r="AE29">
            <v>10.650636013692502</v>
          </cell>
          <cell r="AF29">
            <v>5.9680349957508996E-2</v>
          </cell>
          <cell r="AG29">
            <v>10.92137949240934</v>
          </cell>
          <cell r="AH29">
            <v>6.0454409463133907E-2</v>
          </cell>
          <cell r="AI29">
            <v>11.007961963482813</v>
          </cell>
          <cell r="AJ29">
            <v>6.1744523986621079E-2</v>
          </cell>
          <cell r="AK29">
            <v>10.70178274564371</v>
          </cell>
          <cell r="AL29">
            <v>6.020112549732301E-2</v>
          </cell>
        </row>
        <row r="30">
          <cell r="E30">
            <v>11.078107328464151</v>
          </cell>
          <cell r="F30">
            <v>5.8730564089497915E-2</v>
          </cell>
          <cell r="I30">
            <v>10.685243650228957</v>
          </cell>
          <cell r="J30">
            <v>6.0433356406943264E-2</v>
          </cell>
          <cell r="K30">
            <v>10.611631380205834</v>
          </cell>
          <cell r="L30">
            <v>6.0476399624777043E-2</v>
          </cell>
          <cell r="M30">
            <v>10.519566531908605</v>
          </cell>
          <cell r="N30">
            <v>6.1101124374259817E-2</v>
          </cell>
          <cell r="O30">
            <v>10.512180421585317</v>
          </cell>
          <cell r="P30">
            <v>6.121832029675725E-2</v>
          </cell>
          <cell r="Q30">
            <v>10.571879353396602</v>
          </cell>
          <cell r="R30">
            <v>6.0317429901556224E-2</v>
          </cell>
          <cell r="S30">
            <v>10.523366528750199</v>
          </cell>
          <cell r="T30">
            <v>6.0293468234276698E-2</v>
          </cell>
          <cell r="U30">
            <v>10.719909126558331</v>
          </cell>
          <cell r="V30">
            <v>6.0950271198300987E-2</v>
          </cell>
          <cell r="W30">
            <v>10.535446940316021</v>
          </cell>
          <cell r="X30">
            <v>6.0174152933471697E-2</v>
          </cell>
          <cell r="Y30">
            <v>10.617313996276831</v>
          </cell>
          <cell r="Z30">
            <v>6.1209046140649447E-2</v>
          </cell>
          <cell r="AA30">
            <v>10.536453325712438</v>
          </cell>
          <cell r="AB30">
            <v>6.0851968963097899E-2</v>
          </cell>
          <cell r="AC30">
            <v>10.74757889939481</v>
          </cell>
          <cell r="AD30">
            <v>6.1172481860388664E-2</v>
          </cell>
          <cell r="AE30">
            <v>10.624522748384194</v>
          </cell>
          <cell r="AF30">
            <v>5.9656396801960977E-2</v>
          </cell>
          <cell r="AG30">
            <v>10.894350036025083</v>
          </cell>
          <cell r="AH30">
            <v>6.0429644845088851E-2</v>
          </cell>
          <cell r="AI30">
            <v>10.98071906572706</v>
          </cell>
          <cell r="AJ30">
            <v>6.1720399374142587E-2</v>
          </cell>
          <cell r="AK30">
            <v>10.691682865554053</v>
          </cell>
          <cell r="AL30">
            <v>6.0179368667173133E-2</v>
          </cell>
        </row>
        <row r="31">
          <cell r="E31">
            <v>11.120729661801064</v>
          </cell>
          <cell r="F31">
            <v>5.8675500316149633E-2</v>
          </cell>
          <cell r="I31">
            <v>10.660276183943898</v>
          </cell>
          <cell r="J31">
            <v>6.0406001355231866E-2</v>
          </cell>
          <cell r="K31">
            <v>10.586269109376136</v>
          </cell>
          <cell r="L31">
            <v>6.0447530900031368E-2</v>
          </cell>
          <cell r="M31">
            <v>10.494974703612398</v>
          </cell>
          <cell r="N31">
            <v>6.1072782336684138E-2</v>
          </cell>
          <cell r="O31">
            <v>10.487236503290044</v>
          </cell>
          <cell r="P31">
            <v>6.1190525786491382E-2</v>
          </cell>
          <cell r="Q31">
            <v>10.546558460336831</v>
          </cell>
          <cell r="R31">
            <v>6.0289416096182706E-2</v>
          </cell>
          <cell r="S31">
            <v>10.498381801695114</v>
          </cell>
          <cell r="T31">
            <v>6.0269724210428643E-2</v>
          </cell>
          <cell r="U31">
            <v>10.693944480429906</v>
          </cell>
          <cell r="V31">
            <v>6.0922516868456213E-2</v>
          </cell>
          <cell r="W31">
            <v>10.510196040046472</v>
          </cell>
          <cell r="X31">
            <v>6.0147968402946846E-2</v>
          </cell>
          <cell r="Y31">
            <v>10.591670753117906</v>
          </cell>
          <cell r="Z31">
            <v>6.1178090954784138E-2</v>
          </cell>
          <cell r="AA31">
            <v>10.510969702537508</v>
          </cell>
          <cell r="AB31">
            <v>6.0828126895864781E-2</v>
          </cell>
          <cell r="AC31">
            <v>10.721805148902742</v>
          </cell>
          <cell r="AD31">
            <v>6.1143987863460134E-2</v>
          </cell>
          <cell r="AE31">
            <v>10.599284108584973</v>
          </cell>
          <cell r="AF31">
            <v>5.9628749119952938E-2</v>
          </cell>
          <cell r="AG31">
            <v>10.868225891625801</v>
          </cell>
          <cell r="AH31">
            <v>6.0401060540887765E-2</v>
          </cell>
          <cell r="AI31">
            <v>10.954388628861864</v>
          </cell>
          <cell r="AJ31">
            <v>6.1692553789746175E-2</v>
          </cell>
          <cell r="AK31">
            <v>10.682518385791544</v>
          </cell>
          <cell r="AL31">
            <v>6.0155978517310416E-2</v>
          </cell>
        </row>
        <row r="32">
          <cell r="E32">
            <v>11.163667553199742</v>
          </cell>
          <cell r="F32">
            <v>5.8620507217165337E-2</v>
          </cell>
          <cell r="I32">
            <v>10.636295584845897</v>
          </cell>
          <cell r="J32">
            <v>6.0375124151956866E-2</v>
          </cell>
          <cell r="K32">
            <v>10.561909310827181</v>
          </cell>
          <cell r="L32">
            <v>6.0414945127879802E-2</v>
          </cell>
          <cell r="M32">
            <v>10.47135489498924</v>
          </cell>
          <cell r="N32">
            <v>6.1040791066308032E-2</v>
          </cell>
          <cell r="O32">
            <v>10.463278521421048</v>
          </cell>
          <cell r="P32">
            <v>6.1159152541342285E-2</v>
          </cell>
          <cell r="Q32">
            <v>10.522238404054907</v>
          </cell>
          <cell r="R32">
            <v>6.0257795320168471E-2</v>
          </cell>
          <cell r="S32">
            <v>10.474384624078438</v>
          </cell>
          <cell r="T32">
            <v>6.0242922979758078E-2</v>
          </cell>
          <cell r="U32">
            <v>10.669006116143427</v>
          </cell>
          <cell r="V32">
            <v>6.0891188977234528E-2</v>
          </cell>
          <cell r="W32">
            <v>10.48594321001101</v>
          </cell>
          <cell r="X32">
            <v>6.0118412433533747E-2</v>
          </cell>
          <cell r="Y32">
            <v>10.567041087987059</v>
          </cell>
          <cell r="Z32">
            <v>6.1143150075254393E-2</v>
          </cell>
          <cell r="AA32">
            <v>10.486493348231258</v>
          </cell>
          <cell r="AB32">
            <v>6.0801214998047158E-2</v>
          </cell>
          <cell r="AC32">
            <v>10.697050134887883</v>
          </cell>
          <cell r="AD32">
            <v>6.11118250679165E-2</v>
          </cell>
          <cell r="AE32">
            <v>10.57504305441096</v>
          </cell>
          <cell r="AF32">
            <v>5.959754160821247E-2</v>
          </cell>
          <cell r="AG32">
            <v>10.843134333417014</v>
          </cell>
          <cell r="AH32">
            <v>6.0368795810387427E-2</v>
          </cell>
          <cell r="AI32">
            <v>10.929098932128909</v>
          </cell>
          <cell r="AJ32">
            <v>6.1661122894319999E-2</v>
          </cell>
          <cell r="AK32">
            <v>10.674353588597048</v>
          </cell>
          <cell r="AL32">
            <v>6.0131119112830332E-2</v>
          </cell>
        </row>
        <row r="33">
          <cell r="E33">
            <v>11.206924517885604</v>
          </cell>
          <cell r="F33">
            <v>5.8565584692710122E-2</v>
          </cell>
          <cell r="I33">
            <v>10.613418684003239</v>
          </cell>
          <cell r="J33">
            <v>6.0340875227748877E-2</v>
          </cell>
          <cell r="K33">
            <v>10.53867066304886</v>
          </cell>
          <cell r="L33">
            <v>6.0378801062928762E-2</v>
          </cell>
          <cell r="M33">
            <v>10.448822179372492</v>
          </cell>
          <cell r="N33">
            <v>6.1005306421385026E-2</v>
          </cell>
          <cell r="O33">
            <v>10.440423196857745</v>
          </cell>
          <cell r="P33">
            <v>6.1124353408606703E-2</v>
          </cell>
          <cell r="Q33">
            <v>10.499037669420389</v>
          </cell>
          <cell r="R33">
            <v>6.0222721626755744E-2</v>
          </cell>
          <cell r="S33">
            <v>10.45149190773733</v>
          </cell>
          <cell r="T33">
            <v>6.0213195115166769E-2</v>
          </cell>
          <cell r="U33">
            <v>10.645215530902901</v>
          </cell>
          <cell r="V33">
            <v>6.0856440150972912E-2</v>
          </cell>
          <cell r="W33">
            <v>10.462806607559685</v>
          </cell>
          <cell r="X33">
            <v>6.0085629018944417E-2</v>
          </cell>
          <cell r="Y33">
            <v>10.543544994137042</v>
          </cell>
          <cell r="Z33">
            <v>6.1104393730513025E-2</v>
          </cell>
          <cell r="AA33">
            <v>10.463143509131511</v>
          </cell>
          <cell r="AB33">
            <v>6.0771364381706029E-2</v>
          </cell>
          <cell r="AC33">
            <v>10.673434461290148</v>
          </cell>
          <cell r="AD33">
            <v>6.1076150167664663E-2</v>
          </cell>
          <cell r="AE33">
            <v>10.55191768584139</v>
          </cell>
          <cell r="AF33">
            <v>5.956292630659981E-2</v>
          </cell>
          <cell r="AG33">
            <v>10.819197604948124</v>
          </cell>
          <cell r="AH33">
            <v>6.0333007844111594E-2</v>
          </cell>
          <cell r="AI33">
            <v>10.904973184388563</v>
          </cell>
          <cell r="AJ33">
            <v>6.1626259816027137E-2</v>
          </cell>
          <cell r="AK33">
            <v>10.667245744156485</v>
          </cell>
          <cell r="AL33">
            <v>6.0104964824593869E-2</v>
          </cell>
        </row>
        <row r="34">
          <cell r="E34">
            <v>11.250504123490041</v>
          </cell>
          <cell r="F34">
            <v>5.851073264309755E-2</v>
          </cell>
          <cell r="I34">
            <v>10.591756935377253</v>
          </cell>
          <cell r="J34">
            <v>6.0303421439923934E-2</v>
          </cell>
          <cell r="K34">
            <v>10.516666382397208</v>
          </cell>
          <cell r="L34">
            <v>6.0339274795429498E-2</v>
          </cell>
          <cell r="M34">
            <v>10.427486333887655</v>
          </cell>
          <cell r="N34">
            <v>6.0966501279538281E-2</v>
          </cell>
          <cell r="O34">
            <v>10.418781878444001</v>
          </cell>
          <cell r="P34">
            <v>6.1086297926161319E-2</v>
          </cell>
          <cell r="Q34">
            <v>10.477069288080289</v>
          </cell>
          <cell r="R34">
            <v>6.0184365891453241E-2</v>
          </cell>
          <cell r="S34">
            <v>10.429815183684639</v>
          </cell>
          <cell r="T34">
            <v>6.0180685447822777E-2</v>
          </cell>
          <cell r="U34">
            <v>10.622688630048199</v>
          </cell>
          <cell r="V34">
            <v>6.0818439682459952E-2</v>
          </cell>
          <cell r="W34">
            <v>10.440898951893953</v>
          </cell>
          <cell r="X34">
            <v>6.004977787667936E-2</v>
          </cell>
          <cell r="Y34">
            <v>10.521296942175274</v>
          </cell>
          <cell r="Z34">
            <v>6.1062010737575848E-2</v>
          </cell>
          <cell r="AA34">
            <v>10.441033943307245</v>
          </cell>
          <cell r="AB34">
            <v>6.0738720476043631E-2</v>
          </cell>
          <cell r="AC34">
            <v>10.651073181297466</v>
          </cell>
          <cell r="AD34">
            <v>6.1037136967232619E-2</v>
          </cell>
          <cell r="AE34">
            <v>10.53002066734738</v>
          </cell>
          <cell r="AF34">
            <v>5.9525071857384898E-2</v>
          </cell>
          <cell r="AG34">
            <v>10.796532323554118</v>
          </cell>
          <cell r="AH34">
            <v>6.0293870997434579E-2</v>
          </cell>
          <cell r="AI34">
            <v>10.882128923858707</v>
          </cell>
          <cell r="AJ34">
            <v>6.1588134404280619E-2</v>
          </cell>
          <cell r="AK34">
            <v>10.661244708891626</v>
          </cell>
          <cell r="AL34">
            <v>6.0077699106141171E-2</v>
          </cell>
        </row>
        <row r="35">
          <cell r="E35">
            <v>11.29440999103079</v>
          </cell>
          <cell r="F35">
            <v>5.8455950968790096E-2</v>
          </cell>
          <cell r="I35">
            <v>10.57141587282981</v>
          </cell>
          <cell r="J35">
            <v>6.0262945259571488E-2</v>
          </cell>
          <cell r="K35">
            <v>10.496003671515698</v>
          </cell>
          <cell r="L35">
            <v>6.0296558893384096E-2</v>
          </cell>
          <cell r="M35">
            <v>10.40745130462926</v>
          </cell>
          <cell r="N35">
            <v>6.0924564695518199E-2</v>
          </cell>
          <cell r="O35">
            <v>10.39846000050775</v>
          </cell>
          <cell r="P35">
            <v>6.1045171496491288E-2</v>
          </cell>
          <cell r="Q35">
            <v>10.456440287780243</v>
          </cell>
          <cell r="R35">
            <v>6.0142914979547851E-2</v>
          </cell>
          <cell r="S35">
            <v>10.40946005874101</v>
          </cell>
          <cell r="T35">
            <v>6.0145552361557546E-2</v>
          </cell>
          <cell r="U35">
            <v>10.601535162375887</v>
          </cell>
          <cell r="V35">
            <v>6.0777372706158461E-2</v>
          </cell>
          <cell r="W35">
            <v>10.420326974910068</v>
          </cell>
          <cell r="X35">
            <v>6.001103366989996E-2</v>
          </cell>
          <cell r="Y35">
            <v>10.500405322374545</v>
          </cell>
          <cell r="Z35">
            <v>6.1016207582124116E-2</v>
          </cell>
          <cell r="AA35">
            <v>10.420272366340708</v>
          </cell>
          <cell r="AB35">
            <v>6.0703442318886996E-2</v>
          </cell>
          <cell r="AC35">
            <v>10.630075236818213</v>
          </cell>
          <cell r="AD35">
            <v>6.0994975535011285E-2</v>
          </cell>
          <cell r="AE35">
            <v>10.509458679001948</v>
          </cell>
          <cell r="AF35">
            <v>5.9484162683639187E-2</v>
          </cell>
          <cell r="AG35">
            <v>10.77524891220764</v>
          </cell>
          <cell r="AH35">
            <v>6.0251575941139363E-2</v>
          </cell>
          <cell r="AI35">
            <v>10.860677445480347</v>
          </cell>
          <cell r="AJ35">
            <v>6.1546932402254118E-2</v>
          </cell>
          <cell r="AK35">
            <v>10.656392575753117</v>
          </cell>
          <cell r="AL35">
            <v>6.004951320689679E-2</v>
          </cell>
        </row>
        <row r="36">
          <cell r="E36">
            <v>11.338645795914188</v>
          </cell>
          <cell r="F36">
            <v>5.8401239570398514E-2</v>
          </cell>
          <cell r="I36">
            <v>10.552494595972968</v>
          </cell>
          <cell r="J36">
            <v>6.0219643882573559E-2</v>
          </cell>
          <cell r="K36">
            <v>10.476783197054736</v>
          </cell>
          <cell r="L36">
            <v>6.0250861464373549E-2</v>
          </cell>
          <cell r="M36">
            <v>10.388814700245943</v>
          </cell>
          <cell r="N36">
            <v>6.0879700980146667E-2</v>
          </cell>
          <cell r="O36">
            <v>10.379556569195548</v>
          </cell>
          <cell r="P36">
            <v>6.1001174483427949E-2</v>
          </cell>
          <cell r="Q36">
            <v>10.437251170936092</v>
          </cell>
          <cell r="R36">
            <v>6.0098570835715751E-2</v>
          </cell>
          <cell r="S36">
            <v>10.390525701029079</v>
          </cell>
          <cell r="T36">
            <v>6.0107967021235789E-2</v>
          </cell>
          <cell r="U36">
            <v>10.581858185454131</v>
          </cell>
          <cell r="V36">
            <v>6.0733439296248935E-2</v>
          </cell>
          <cell r="W36">
            <v>10.401190901212011</v>
          </cell>
          <cell r="X36">
            <v>5.9969585156487072E-2</v>
          </cell>
          <cell r="Y36">
            <v>10.480971916606508</v>
          </cell>
          <cell r="Z36">
            <v>6.0967207412527091E-2</v>
          </cell>
          <cell r="AA36">
            <v>10.400959926547936</v>
          </cell>
          <cell r="AB36">
            <v>6.0665701781871646E-2</v>
          </cell>
          <cell r="AC36">
            <v>10.610542927727185</v>
          </cell>
          <cell r="AD36">
            <v>6.0949871277260391E-2</v>
          </cell>
          <cell r="AE36">
            <v>10.490331896745436</v>
          </cell>
          <cell r="AF36">
            <v>5.9440398090745E-2</v>
          </cell>
          <cell r="AG36">
            <v>10.755451061549373</v>
          </cell>
          <cell r="AH36">
            <v>6.0206328732488733E-2</v>
          </cell>
          <cell r="AI36">
            <v>10.840723258699844</v>
          </cell>
          <cell r="AJ36">
            <v>6.1502854541959896E-2</v>
          </cell>
          <cell r="AK36">
            <v>10.652723378968671</v>
          </cell>
          <cell r="AL36">
            <v>6.0020604830692381E-2</v>
          </cell>
        </row>
        <row r="37">
          <cell r="E37">
            <v>11.383215268960212</v>
          </cell>
          <cell r="F37">
            <v>5.8346598348681639E-2</v>
          </cell>
          <cell r="I37">
            <v>10.535085287365613</v>
          </cell>
          <cell r="J37">
            <v>6.0173728268886249E-2</v>
          </cell>
          <cell r="K37">
            <v>10.459098599233862</v>
          </cell>
          <cell r="L37">
            <v>6.0202405141678489E-2</v>
          </cell>
          <cell r="M37">
            <v>10.371667316400911</v>
          </cell>
          <cell r="N37">
            <v>6.0832128704935297E-2</v>
          </cell>
          <cell r="O37">
            <v>10.362163680124583</v>
          </cell>
          <cell r="P37">
            <v>6.095452123599638E-2</v>
          </cell>
          <cell r="Q37">
            <v>10.419595424996215</v>
          </cell>
          <cell r="R37">
            <v>6.0051549500168222E-2</v>
          </cell>
          <cell r="S37">
            <v>10.373104356836343</v>
          </cell>
          <cell r="T37">
            <v>6.0068112538857493E-2</v>
          </cell>
          <cell r="U37">
            <v>10.563753563536565</v>
          </cell>
          <cell r="V37">
            <v>6.0686853491888293E-2</v>
          </cell>
          <cell r="W37">
            <v>10.383583959827286</v>
          </cell>
          <cell r="X37">
            <v>5.992563426943167E-2</v>
          </cell>
          <cell r="Y37">
            <v>10.463091402470624</v>
          </cell>
          <cell r="Z37">
            <v>6.0915248952685554E-2</v>
          </cell>
          <cell r="AA37">
            <v>10.38319071219432</v>
          </cell>
          <cell r="AB37">
            <v>6.0625682733100247E-2</v>
          </cell>
          <cell r="AC37">
            <v>10.592571413470894</v>
          </cell>
          <cell r="AD37">
            <v>6.0902043937389835E-2</v>
          </cell>
          <cell r="AE37">
            <v>10.472733504338375</v>
          </cell>
          <cell r="AF37">
            <v>5.9393991295399712E-2</v>
          </cell>
          <cell r="AG37">
            <v>10.737235224717647</v>
          </cell>
          <cell r="AH37">
            <v>6.0158349811334999E-2</v>
          </cell>
          <cell r="AI37">
            <v>10.822363578309407</v>
          </cell>
          <cell r="AJ37">
            <v>6.1456115566302615E-2</v>
          </cell>
          <cell r="AK37">
            <v>10.650262855317418</v>
          </cell>
          <cell r="AL37">
            <v>5.9991176749016384E-2</v>
          </cell>
        </row>
        <row r="38">
          <cell r="E38">
            <v>11.428122197450829</v>
          </cell>
          <cell r="F38">
            <v>5.8292027204546508E-2</v>
          </cell>
          <cell r="I38">
            <v>10.519272763409299</v>
          </cell>
          <cell r="J38">
            <v>6.0125422114764016E-2</v>
          </cell>
          <cell r="K38">
            <v>10.443036035636005</v>
          </cell>
          <cell r="L38">
            <v>6.0151425999632281E-2</v>
          </cell>
          <cell r="M38">
            <v>10.356092693424609</v>
          </cell>
          <cell r="N38">
            <v>6.0782079637226968E-2</v>
          </cell>
          <cell r="O38">
            <v>10.34636606970208</v>
          </cell>
          <cell r="P38">
            <v>6.0905439044128505E-2</v>
          </cell>
          <cell r="Q38">
            <v>10.403559066980085</v>
          </cell>
          <cell r="R38">
            <v>6.0002080056125492E-2</v>
          </cell>
          <cell r="S38">
            <v>10.357280901200523</v>
          </cell>
          <cell r="T38">
            <v>6.0026183081454638E-2</v>
          </cell>
          <cell r="U38">
            <v>10.547309500521305</v>
          </cell>
          <cell r="V38">
            <v>6.0637842254432577E-2</v>
          </cell>
          <cell r="W38">
            <v>10.367591930004474</v>
          </cell>
          <cell r="X38">
            <v>5.9879395133037555E-2</v>
          </cell>
          <cell r="Y38">
            <v>10.446850892034421</v>
          </cell>
          <cell r="Z38">
            <v>6.0860585338993009E-2</v>
          </cell>
          <cell r="AA38">
            <v>10.367051293106035</v>
          </cell>
          <cell r="AB38">
            <v>6.0583580141355724E-2</v>
          </cell>
          <cell r="AC38">
            <v>10.576248249460306</v>
          </cell>
          <cell r="AD38">
            <v>6.0851726525391871E-2</v>
          </cell>
          <cell r="AE38">
            <v>10.45674923937959</v>
          </cell>
          <cell r="AF38">
            <v>5.9345168386845448E-2</v>
          </cell>
          <cell r="AG38">
            <v>10.720690147438459</v>
          </cell>
          <cell r="AH38">
            <v>6.0107872926159198E-2</v>
          </cell>
          <cell r="AI38">
            <v>10.80568785082639</v>
          </cell>
          <cell r="AJ38">
            <v>6.1406943182873493E-2</v>
          </cell>
          <cell r="AK38">
            <v>10.649028263604885</v>
          </cell>
          <cell r="AL38">
            <v>5.996143537871771E-2</v>
          </cell>
        </row>
        <row r="39">
          <cell r="E39">
            <v>11.473370426202036</v>
          </cell>
          <cell r="F39">
            <v>5.8237526039047582E-2</v>
          </cell>
          <cell r="I39">
            <v>10.505134061131276</v>
          </cell>
          <cell r="J39">
            <v>6.0074960762934025E-2</v>
          </cell>
          <cell r="K39">
            <v>10.428673761456416</v>
          </cell>
          <cell r="L39">
            <v>6.0098172403490573E-2</v>
          </cell>
          <cell r="M39">
            <v>10.342166709314622</v>
          </cell>
          <cell r="N39">
            <v>6.0729797611048637E-2</v>
          </cell>
          <cell r="O39">
            <v>10.33224070229805</v>
          </cell>
          <cell r="P39">
            <v>6.085416703132937E-2</v>
          </cell>
          <cell r="Q39">
            <v>10.389220224411988</v>
          </cell>
          <cell r="R39">
            <v>5.9950403513746281E-2</v>
          </cell>
          <cell r="S39">
            <v>10.34313242440691</v>
          </cell>
          <cell r="T39">
            <v>5.9982382925128967E-2</v>
          </cell>
          <cell r="U39">
            <v>10.532606110230407</v>
          </cell>
          <cell r="V39">
            <v>6.0586644361704092E-2</v>
          </cell>
          <cell r="W39">
            <v>10.35329272330536</v>
          </cell>
          <cell r="X39">
            <v>5.9831093019729296E-2</v>
          </cell>
          <cell r="Y39">
            <v>10.432329507432254</v>
          </cell>
          <cell r="Z39">
            <v>6.0803482887080609E-2</v>
          </cell>
          <cell r="AA39">
            <v>10.35262029891055</v>
          </cell>
          <cell r="AB39">
            <v>6.0539599126232913E-2</v>
          </cell>
          <cell r="AC39">
            <v>10.561652960509683</v>
          </cell>
          <cell r="AD39">
            <v>6.0799164182639878E-2</v>
          </cell>
          <cell r="AE39">
            <v>10.442456975601226</v>
          </cell>
          <cell r="AF39">
            <v>5.9294167225385025E-2</v>
          </cell>
          <cell r="AG39">
            <v>10.705896435665206</v>
          </cell>
          <cell r="AH39">
            <v>6.0055143995271995E-2</v>
          </cell>
          <cell r="AI39">
            <v>10.790777318718851</v>
          </cell>
          <cell r="AJ39">
            <v>6.1355576954581811E-2</v>
          </cell>
          <cell r="AK39">
            <v>10.649028263604885</v>
          </cell>
          <cell r="AL39">
            <v>5.9931589334139855E-2</v>
          </cell>
        </row>
        <row r="40">
          <cell r="E40">
            <v>11.518963858660712</v>
          </cell>
          <cell r="F40">
            <v>5.8183094753387177E-2</v>
          </cell>
          <cell r="I40">
            <v>10.492738062867824</v>
          </cell>
          <cell r="J40">
            <v>6.0022590056030035E-2</v>
          </cell>
          <cell r="K40">
            <v>10.416081748251205</v>
          </cell>
          <cell r="L40">
            <v>6.0042903799420726E-2</v>
          </cell>
          <cell r="M40">
            <v>10.3299572100657</v>
          </cell>
          <cell r="N40">
            <v>6.0675537339176473E-2</v>
          </cell>
          <cell r="O40">
            <v>10.319856395282606</v>
          </cell>
          <cell r="P40">
            <v>6.0800954989691493E-2</v>
          </cell>
          <cell r="Q40">
            <v>10.376648754691576</v>
          </cell>
          <cell r="R40">
            <v>5.9896771635950551E-2</v>
          </cell>
          <cell r="S40">
            <v>10.330727856412238</v>
          </cell>
          <cell r="T40">
            <v>5.9936925459839314E-2</v>
          </cell>
          <cell r="U40">
            <v>10.519715026103393</v>
          </cell>
          <cell r="V40">
            <v>6.0533509244689809E-2</v>
          </cell>
          <cell r="W40">
            <v>10.340756004027631</v>
          </cell>
          <cell r="X40">
            <v>5.9780963252547614E-2</v>
          </cell>
          <cell r="Y40">
            <v>10.419597995390218</v>
          </cell>
          <cell r="Z40">
            <v>6.074421979435414E-2</v>
          </cell>
          <cell r="AA40">
            <v>10.339968035960988</v>
          </cell>
          <cell r="AB40">
            <v>6.0493953958816536E-2</v>
          </cell>
          <cell r="AC40">
            <v>10.548856653399678</v>
          </cell>
          <cell r="AD40">
            <v>6.0744612987584178E-2</v>
          </cell>
          <cell r="AE40">
            <v>10.42992634347576</v>
          </cell>
          <cell r="AF40">
            <v>5.9241236283550457E-2</v>
          </cell>
          <cell r="AG40">
            <v>10.692926162874592</v>
          </cell>
          <cell r="AH40">
            <v>6.0000419908724373E-2</v>
          </cell>
          <cell r="AI40">
            <v>10.777704624600416</v>
          </cell>
          <cell r="AJ40">
            <v>6.1302267132528482E-2</v>
          </cell>
          <cell r="AK40">
            <v>10.650262855317418</v>
          </cell>
          <cell r="AL40">
            <v>5.9901847963841175E-2</v>
          </cell>
        </row>
        <row r="41">
          <cell r="E41">
            <v>11.564906458026304</v>
          </cell>
          <cell r="F41">
            <v>5.8128733248914384E-2</v>
          </cell>
          <cell r="I41">
            <v>10.48214516067644</v>
          </cell>
          <cell r="J41">
            <v>5.9968565138871797E-2</v>
          </cell>
          <cell r="K41">
            <v>10.405321343042962</v>
          </cell>
          <cell r="L41">
            <v>5.9985889450506195E-2</v>
          </cell>
          <cell r="M41">
            <v>10.319523679130889</v>
          </cell>
          <cell r="N41">
            <v>6.0619563172200824E-2</v>
          </cell>
          <cell r="O41">
            <v>10.30927348375466</v>
          </cell>
          <cell r="P41">
            <v>6.0746062162932879E-2</v>
          </cell>
          <cell r="Q41">
            <v>10.365905904755651</v>
          </cell>
          <cell r="R41">
            <v>5.9841445711855873E-2</v>
          </cell>
          <cell r="S41">
            <v>10.320127631024878</v>
          </cell>
          <cell r="T41">
            <v>5.9890032149787206E-2</v>
          </cell>
          <cell r="U41">
            <v>10.508699052206318</v>
          </cell>
          <cell r="V41">
            <v>6.0478695772338699E-2</v>
          </cell>
          <cell r="W41">
            <v>10.33004284980742</v>
          </cell>
          <cell r="X41">
            <v>5.9729250058679205E-2</v>
          </cell>
          <cell r="Y41">
            <v>10.408718382555218</v>
          </cell>
          <cell r="Z41">
            <v>6.0683084784644271E-2</v>
          </cell>
          <cell r="AA41">
            <v>10.329156144810637</v>
          </cell>
          <cell r="AB41">
            <v>6.0446867017774006E-2</v>
          </cell>
          <cell r="AC41">
            <v>10.537921670452249</v>
          </cell>
          <cell r="AD41">
            <v>6.0688338708163633E-2</v>
          </cell>
          <cell r="AE41">
            <v>10.419218390983332</v>
          </cell>
          <cell r="AF41">
            <v>5.918663343556977E-2</v>
          </cell>
          <cell r="AG41">
            <v>10.681842518931884</v>
          </cell>
          <cell r="AH41">
            <v>5.9943967276765139E-2</v>
          </cell>
          <cell r="AI41">
            <v>10.766533457322767</v>
          </cell>
          <cell r="AJ41">
            <v>6.1247273436807866E-2</v>
          </cell>
          <cell r="AK41">
            <v>10.652723378968671</v>
          </cell>
          <cell r="AL41">
            <v>5.9872419882165184E-2</v>
          </cell>
        </row>
        <row r="42">
          <cell r="E42">
            <v>11.611202248398783</v>
          </cell>
          <cell r="F42">
            <v>5.8074441427125888E-2</v>
          </cell>
          <cell r="I42">
            <v>10.473406962111806</v>
          </cell>
          <cell r="J42">
            <v>5.9913149215425149E-2</v>
          </cell>
          <cell r="K42">
            <v>10.39644496944423</v>
          </cell>
          <cell r="L42">
            <v>5.992740712492383E-2</v>
          </cell>
          <cell r="M42">
            <v>10.310916947624126</v>
          </cell>
          <cell r="N42">
            <v>6.056214781063668E-2</v>
          </cell>
          <cell r="O42">
            <v>10.300543526595391</v>
          </cell>
          <cell r="P42">
            <v>6.0689755983387682E-2</v>
          </cell>
          <cell r="Q42">
            <v>10.357044012689233</v>
          </cell>
          <cell r="R42">
            <v>5.9784695283803091E-2</v>
          </cell>
          <cell r="S42">
            <v>10.311383391477387</v>
          </cell>
          <cell r="T42">
            <v>5.9841931454465522E-2</v>
          </cell>
          <cell r="U42">
            <v>10.499611857256689</v>
          </cell>
          <cell r="V42">
            <v>6.042247099037823E-2</v>
          </cell>
          <cell r="W42">
            <v>10.321205454055209</v>
          </cell>
          <cell r="X42">
            <v>5.9676205379606391E-2</v>
          </cell>
          <cell r="Y42">
            <v>10.399743673307368</v>
          </cell>
          <cell r="Z42">
            <v>6.0620375701573033E-2</v>
          </cell>
          <cell r="AA42">
            <v>10.320237299906374</v>
          </cell>
          <cell r="AB42">
            <v>6.0398567705948925E-2</v>
          </cell>
          <cell r="AC42">
            <v>10.528901285805137</v>
          </cell>
          <cell r="AD42">
            <v>6.0630615507010897E-2</v>
          </cell>
          <cell r="AE42">
            <v>10.410385286192124</v>
          </cell>
          <cell r="AF42">
            <v>5.9130624701029658E-2</v>
          </cell>
          <cell r="AG42">
            <v>10.672699502236243</v>
          </cell>
          <cell r="AH42">
            <v>5.9886061130942615E-2</v>
          </cell>
          <cell r="AI42">
            <v>10.75731824168996</v>
          </cell>
          <cell r="AJ42">
            <v>6.1190863791177573E-2</v>
          </cell>
          <cell r="AK42">
            <v>10.656392575753118</v>
          </cell>
          <cell r="AL42">
            <v>5.9843511505960775E-2</v>
          </cell>
        </row>
        <row r="43">
          <cell r="E43">
            <v>11.65785531595275</v>
          </cell>
          <cell r="F43">
            <v>5.8020219189664837E-2</v>
          </cell>
          <cell r="I43">
            <v>10.466566038798968</v>
          </cell>
          <cell r="J43">
            <v>5.9856612266498722E-2</v>
          </cell>
          <cell r="K43">
            <v>10.389495872254933</v>
          </cell>
          <cell r="L43">
            <v>5.9867741742685235E-2</v>
          </cell>
          <cell r="M43">
            <v>10.304178946676167</v>
          </cell>
          <cell r="N43">
            <v>6.0503570976354219E-2</v>
          </cell>
          <cell r="O43">
            <v>10.293709055278541</v>
          </cell>
          <cell r="P43">
            <v>6.0632310769102776E-2</v>
          </cell>
          <cell r="Q43">
            <v>10.350106252739673</v>
          </cell>
          <cell r="R43">
            <v>5.9726796834173146E-2</v>
          </cell>
          <cell r="S43">
            <v>10.304537738825868</v>
          </cell>
          <cell r="T43">
            <v>5.9792857715626792E-2</v>
          </cell>
          <cell r="U43">
            <v>10.492497713154856</v>
          </cell>
          <cell r="V43">
            <v>6.0365108820294416E-2</v>
          </cell>
          <cell r="W43">
            <v>10.314286871674765</v>
          </cell>
          <cell r="X43">
            <v>5.9622087643673591E-2</v>
          </cell>
          <cell r="Y43">
            <v>10.392717591527992</v>
          </cell>
          <cell r="Z43">
            <v>6.0556398057489649E-2</v>
          </cell>
          <cell r="AA43">
            <v>10.313254952964055</v>
          </cell>
          <cell r="AB43">
            <v>6.0349291332733472E-2</v>
          </cell>
          <cell r="AC43">
            <v>10.521839445865618</v>
          </cell>
          <cell r="AD43">
            <v>6.0571724605759679E-2</v>
          </cell>
          <cell r="AE43">
            <v>10.40347006310078</v>
          </cell>
          <cell r="AF43">
            <v>5.9073482948854825E-2</v>
          </cell>
          <cell r="AG43">
            <v>10.665541656645964</v>
          </cell>
          <cell r="AH43">
            <v>5.9826983584178532E-2</v>
          </cell>
          <cell r="AI43">
            <v>10.75010387330625</v>
          </cell>
          <cell r="AJ43">
            <v>6.1133313017760829E-2</v>
          </cell>
          <cell r="AK43">
            <v>10.661244708891626</v>
          </cell>
          <cell r="AL43">
            <v>5.9815325606716395E-2</v>
          </cell>
        </row>
        <row r="44">
          <cell r="E44">
            <v>11.704869810139057</v>
          </cell>
          <cell r="F44">
            <v>5.7966066438320876E-2</v>
          </cell>
          <cell r="I44">
            <v>10.461655719028659</v>
          </cell>
          <cell r="J44">
            <v>5.9799229734424614E-2</v>
          </cell>
          <cell r="K44">
            <v>10.384507906778056</v>
          </cell>
          <cell r="L44">
            <v>5.9807183987535151E-2</v>
          </cell>
          <cell r="M44">
            <v>10.299342503150331</v>
          </cell>
          <cell r="N44">
            <v>6.0444118049801938E-2</v>
          </cell>
          <cell r="O44">
            <v>10.288803366661369</v>
          </cell>
          <cell r="P44">
            <v>6.0574006387387781E-2</v>
          </cell>
          <cell r="Q44">
            <v>10.345126424976067</v>
          </cell>
          <cell r="R44">
            <v>5.96680324383927E-2</v>
          </cell>
          <cell r="S44">
            <v>10.29962402440192</v>
          </cell>
          <cell r="T44">
            <v>5.9743050015593768E-2</v>
          </cell>
          <cell r="U44">
            <v>10.487391279295776</v>
          </cell>
          <cell r="V44">
            <v>6.0306888724813879E-2</v>
          </cell>
          <cell r="W44">
            <v>10.309320809303998</v>
          </cell>
          <cell r="X44">
            <v>5.9567160507050368E-2</v>
          </cell>
          <cell r="Y44">
            <v>10.387674367581258</v>
          </cell>
          <cell r="Z44">
            <v>6.0491463545045095E-2</v>
          </cell>
          <cell r="AA44">
            <v>10.308243121276119</v>
          </cell>
          <cell r="AB44">
            <v>6.0299277967664704E-2</v>
          </cell>
          <cell r="AC44">
            <v>10.516770555208021</v>
          </cell>
          <cell r="AD44">
            <v>6.0511952914961177E-2</v>
          </cell>
          <cell r="AE44">
            <v>10.398506411981085</v>
          </cell>
          <cell r="AF44">
            <v>5.9015486567917996E-2</v>
          </cell>
          <cell r="AG44">
            <v>10.660403854465253</v>
          </cell>
          <cell r="AH44">
            <v>5.9767022456342279E-2</v>
          </cell>
          <cell r="AI44">
            <v>10.744925499849213</v>
          </cell>
          <cell r="AJ44">
            <v>6.1074901498140738E-2</v>
          </cell>
          <cell r="AK44">
            <v>10.667245744156485</v>
          </cell>
          <cell r="AL44">
            <v>5.9788059888263689E-2</v>
          </cell>
        </row>
        <row r="45">
          <cell r="E45">
            <v>11.752249944914471</v>
          </cell>
          <cell r="F45">
            <v>5.7911983075030295E-2</v>
          </cell>
          <cell r="I45">
            <v>10.458699925385218</v>
          </cell>
          <cell r="J45">
            <v>5.974128118113102E-2</v>
          </cell>
          <cell r="K45">
            <v>10.381505373880014</v>
          </cell>
          <cell r="L45">
            <v>5.9746028890769402E-2</v>
          </cell>
          <cell r="M45">
            <v>10.296431179713318</v>
          </cell>
          <cell r="N45">
            <v>6.0384078679661807E-2</v>
          </cell>
          <cell r="O45">
            <v>10.2858503607657</v>
          </cell>
          <cell r="P45">
            <v>6.0515126891329679E-2</v>
          </cell>
          <cell r="Q45">
            <v>10.342128790618707</v>
          </cell>
          <cell r="R45">
            <v>5.9608688390691021E-2</v>
          </cell>
          <cell r="S45">
            <v>10.29666618732829</v>
          </cell>
          <cell r="T45">
            <v>5.9692751012474371E-2</v>
          </cell>
          <cell r="U45">
            <v>10.484317433711913</v>
          </cell>
          <cell r="V45">
            <v>6.0248094346389537E-2</v>
          </cell>
          <cell r="W45">
            <v>10.306331461099589</v>
          </cell>
          <cell r="X45">
            <v>5.9511691569225096E-2</v>
          </cell>
          <cell r="Y45">
            <v>10.384638571547292</v>
          </cell>
          <cell r="Z45">
            <v>6.0425888518656802E-2</v>
          </cell>
          <cell r="AA45">
            <v>10.305226221982762</v>
          </cell>
          <cell r="AB45">
            <v>6.0248771270829928E-2</v>
          </cell>
          <cell r="AC45">
            <v>10.513719308958109</v>
          </cell>
          <cell r="AD45">
            <v>6.0451591636284732E-2</v>
          </cell>
          <cell r="AE45">
            <v>10.395518515242347</v>
          </cell>
          <cell r="AF45">
            <v>5.8956918110757324E-2</v>
          </cell>
          <cell r="AG45">
            <v>10.657311126549889</v>
          </cell>
          <cell r="AH45">
            <v>5.9706469872021398E-2</v>
          </cell>
          <cell r="AI45">
            <v>10.741808349833805</v>
          </cell>
          <cell r="AJ45">
            <v>6.1015913807369392E-2</v>
          </cell>
          <cell r="AK45">
            <v>10.674353588597048</v>
          </cell>
          <cell r="AL45">
            <v>5.9761905600027226E-2</v>
          </cell>
        </row>
        <row r="46">
          <cell r="E46">
            <v>11.8</v>
          </cell>
          <cell r="F46">
            <v>5.7857969001875446E-2</v>
          </cell>
          <cell r="I46">
            <v>10.457713058198159</v>
          </cell>
          <cell r="J46">
            <v>5.9683048926144622E-2</v>
          </cell>
          <cell r="K46">
            <v>10.380502901599272</v>
          </cell>
          <cell r="L46">
            <v>5.9684574393872161E-2</v>
          </cell>
          <cell r="M46">
            <v>10.295459160040268</v>
          </cell>
          <cell r="N46">
            <v>6.0323745371710022E-2</v>
          </cell>
          <cell r="O46">
            <v>10.284864424339423</v>
          </cell>
          <cell r="P46">
            <v>6.0455959135914721E-2</v>
          </cell>
          <cell r="Q46">
            <v>10.341127953840861</v>
          </cell>
          <cell r="R46">
            <v>5.9549053809303261E-2</v>
          </cell>
          <cell r="S46">
            <v>10.295678637889882</v>
          </cell>
          <cell r="T46">
            <v>5.9642205757955744E-2</v>
          </cell>
          <cell r="U46">
            <v>10.483291151869969</v>
          </cell>
          <cell r="V46">
            <v>6.0189012137944038E-2</v>
          </cell>
          <cell r="W46">
            <v>10.305333390865499</v>
          </cell>
          <cell r="X46">
            <v>5.9455951069287145E-2</v>
          </cell>
          <cell r="Y46">
            <v>10.383624993519213</v>
          </cell>
          <cell r="Z46">
            <v>6.0359992453261749E-2</v>
          </cell>
          <cell r="AA46">
            <v>10.304218953114084</v>
          </cell>
          <cell r="AB46">
            <v>6.0198017305779186E-2</v>
          </cell>
          <cell r="AC46">
            <v>10.512700572480901</v>
          </cell>
          <cell r="AD46">
            <v>6.0390934843812562E-2</v>
          </cell>
          <cell r="AE46">
            <v>10.394520929617141</v>
          </cell>
          <cell r="AF46">
            <v>5.889806291700881E-2</v>
          </cell>
          <cell r="AG46">
            <v>10.656278540359391</v>
          </cell>
          <cell r="AH46">
            <v>5.9645620837319967E-2</v>
          </cell>
          <cell r="AI46">
            <v>10.740767609701566</v>
          </cell>
          <cell r="AJ46">
            <v>6.0956637327546803E-2</v>
          </cell>
          <cell r="AK46">
            <v>10.682518385791544</v>
          </cell>
          <cell r="AL46">
            <v>5.973704619554715E-2</v>
          </cell>
        </row>
        <row r="47">
          <cell r="E47">
            <v>11.8</v>
          </cell>
          <cell r="F47">
            <v>5.7857969001875405E-2</v>
          </cell>
          <cell r="I47">
            <v>10.458699925385218</v>
          </cell>
          <cell r="J47">
            <v>5.9624816671158223E-2</v>
          </cell>
          <cell r="K47">
            <v>10.381505373880014</v>
          </cell>
          <cell r="L47">
            <v>5.962311989697492E-2</v>
          </cell>
          <cell r="M47">
            <v>10.296431179713318</v>
          </cell>
          <cell r="N47">
            <v>6.0263412063758237E-2</v>
          </cell>
          <cell r="O47">
            <v>10.2858503607657</v>
          </cell>
          <cell r="P47">
            <v>6.0396791380499762E-2</v>
          </cell>
          <cell r="Q47">
            <v>10.342128790618707</v>
          </cell>
          <cell r="R47">
            <v>5.9489419227915501E-2</v>
          </cell>
          <cell r="S47">
            <v>10.29666618732829</v>
          </cell>
          <cell r="T47">
            <v>5.9591660503437116E-2</v>
          </cell>
          <cell r="U47">
            <v>10.484317433711913</v>
          </cell>
          <cell r="V47">
            <v>6.0129929904256627E-2</v>
          </cell>
          <cell r="W47">
            <v>10.306331461099589</v>
          </cell>
          <cell r="X47">
            <v>5.9400210569349195E-2</v>
          </cell>
          <cell r="Y47">
            <v>10.384638571547292</v>
          </cell>
          <cell r="Z47">
            <v>6.0294096387866696E-2</v>
          </cell>
          <cell r="AA47">
            <v>10.305226221982762</v>
          </cell>
          <cell r="AB47">
            <v>6.0147263340728445E-2</v>
          </cell>
          <cell r="AC47">
            <v>10.513719308958109</v>
          </cell>
          <cell r="AD47">
            <v>6.0330278051340391E-2</v>
          </cell>
          <cell r="AE47">
            <v>10.395518515242347</v>
          </cell>
          <cell r="AF47">
            <v>5.8839207723260296E-2</v>
          </cell>
          <cell r="AG47">
            <v>10.657311126549889</v>
          </cell>
          <cell r="AH47">
            <v>5.9584771802618536E-2</v>
          </cell>
          <cell r="AI47">
            <v>10.741808349833805</v>
          </cell>
          <cell r="AJ47">
            <v>6.0897360847724215E-2</v>
          </cell>
          <cell r="AK47">
            <v>10.691682865554053</v>
          </cell>
          <cell r="AL47">
            <v>5.9713656045684432E-2</v>
          </cell>
        </row>
        <row r="48">
          <cell r="I48">
            <v>10.461655719028659</v>
          </cell>
          <cell r="J48">
            <v>5.956686811786463E-2</v>
          </cell>
          <cell r="K48">
            <v>10.384507906778056</v>
          </cell>
          <cell r="L48">
            <v>5.9561964800209172E-2</v>
          </cell>
          <cell r="M48">
            <v>10.299342503150331</v>
          </cell>
          <cell r="N48">
            <v>6.0203372693618105E-2</v>
          </cell>
          <cell r="O48">
            <v>10.288803366661369</v>
          </cell>
          <cell r="P48">
            <v>6.033791188444166E-2</v>
          </cell>
          <cell r="Q48">
            <v>10.345126424976067</v>
          </cell>
          <cell r="R48">
            <v>5.9430075180213822E-2</v>
          </cell>
          <cell r="S48">
            <v>10.29962402440192</v>
          </cell>
          <cell r="T48">
            <v>5.9541361500317719E-2</v>
          </cell>
          <cell r="U48">
            <v>10.487391279295776</v>
          </cell>
          <cell r="V48">
            <v>6.0071135525832278E-2</v>
          </cell>
          <cell r="W48">
            <v>10.309320809303998</v>
          </cell>
          <cell r="X48">
            <v>5.9344741631523923E-2</v>
          </cell>
          <cell r="Y48">
            <v>10.387674367581258</v>
          </cell>
          <cell r="Z48">
            <v>6.0228521361478403E-2</v>
          </cell>
          <cell r="AA48">
            <v>10.308243121276119</v>
          </cell>
          <cell r="AB48">
            <v>6.0096756643893669E-2</v>
          </cell>
          <cell r="AC48">
            <v>10.516770555208023</v>
          </cell>
          <cell r="AD48">
            <v>6.0269916772663946E-2</v>
          </cell>
          <cell r="AE48">
            <v>10.398506411981085</v>
          </cell>
          <cell r="AF48">
            <v>5.8780639266099624E-2</v>
          </cell>
          <cell r="AG48">
            <v>10.660403854465253</v>
          </cell>
          <cell r="AH48">
            <v>5.9524219218297654E-2</v>
          </cell>
          <cell r="AI48">
            <v>10.744925499849213</v>
          </cell>
          <cell r="AJ48">
            <v>6.0838373156952862E-2</v>
          </cell>
          <cell r="AK48">
            <v>10.70178274564371</v>
          </cell>
          <cell r="AL48">
            <v>5.9691899215534555E-2</v>
          </cell>
        </row>
        <row r="49">
          <cell r="I49">
            <v>10.466566038798968</v>
          </cell>
          <cell r="J49">
            <v>5.9509485585790521E-2</v>
          </cell>
          <cell r="K49">
            <v>10.389495872254933</v>
          </cell>
          <cell r="L49">
            <v>5.9501407045059081E-2</v>
          </cell>
          <cell r="M49">
            <v>10.304178946676167</v>
          </cell>
          <cell r="N49">
            <v>6.0143919767065825E-2</v>
          </cell>
          <cell r="O49">
            <v>10.293709055278541</v>
          </cell>
          <cell r="P49">
            <v>6.0279607502726665E-2</v>
          </cell>
          <cell r="Q49">
            <v>10.350106252739675</v>
          </cell>
          <cell r="R49">
            <v>5.9371310784433376E-2</v>
          </cell>
          <cell r="S49">
            <v>10.304537738825868</v>
          </cell>
          <cell r="T49">
            <v>5.9491553800284695E-2</v>
          </cell>
          <cell r="U49">
            <v>10.492497713154856</v>
          </cell>
          <cell r="V49">
            <v>6.001291543035174E-2</v>
          </cell>
          <cell r="W49">
            <v>10.314286871674765</v>
          </cell>
          <cell r="X49">
            <v>5.92898144949007E-2</v>
          </cell>
          <cell r="Y49">
            <v>10.392717591527992</v>
          </cell>
          <cell r="Z49">
            <v>6.0163586849033848E-2</v>
          </cell>
          <cell r="AA49">
            <v>10.313254952964055</v>
          </cell>
          <cell r="AB49">
            <v>6.00467432788249E-2</v>
          </cell>
          <cell r="AC49">
            <v>10.521839445865618</v>
          </cell>
          <cell r="AD49">
            <v>6.0210145081865445E-2</v>
          </cell>
          <cell r="AE49">
            <v>10.40347006310078</v>
          </cell>
          <cell r="AF49">
            <v>5.8722642885162796E-2</v>
          </cell>
          <cell r="AG49">
            <v>10.665541656645964</v>
          </cell>
          <cell r="AH49">
            <v>5.9464258090461401E-2</v>
          </cell>
          <cell r="AI49">
            <v>10.75010387330625</v>
          </cell>
          <cell r="AJ49">
            <v>6.0779961637332777E-2</v>
          </cell>
          <cell r="AK49">
            <v>10.71274718265844</v>
          </cell>
          <cell r="AL49">
            <v>5.9671928313628754E-2</v>
          </cell>
        </row>
        <row r="50">
          <cell r="I50">
            <v>10.473406962111806</v>
          </cell>
          <cell r="J50">
            <v>5.9452948636864095E-2</v>
          </cell>
          <cell r="K50">
            <v>10.39644496944423</v>
          </cell>
          <cell r="L50">
            <v>5.9441741662820492E-2</v>
          </cell>
          <cell r="M50">
            <v>10.310916947624126</v>
          </cell>
          <cell r="N50">
            <v>6.0085342932783364E-2</v>
          </cell>
          <cell r="O50">
            <v>10.300543526595391</v>
          </cell>
          <cell r="P50">
            <v>6.0222162288441759E-2</v>
          </cell>
          <cell r="Q50">
            <v>10.357044012689233</v>
          </cell>
          <cell r="R50">
            <v>5.9313412334803431E-2</v>
          </cell>
          <cell r="S50">
            <v>10.311383391477387</v>
          </cell>
          <cell r="T50">
            <v>5.9442480061445972E-2</v>
          </cell>
          <cell r="U50">
            <v>10.499611857256689</v>
          </cell>
          <cell r="V50">
            <v>5.9955553260267927E-2</v>
          </cell>
          <cell r="W50">
            <v>10.321205454055209</v>
          </cell>
          <cell r="X50">
            <v>5.92356967589679E-2</v>
          </cell>
          <cell r="Y50">
            <v>10.399743673307368</v>
          </cell>
          <cell r="Z50">
            <v>6.0099609204950465E-2</v>
          </cell>
          <cell r="AA50">
            <v>10.320237299906374</v>
          </cell>
          <cell r="AB50">
            <v>5.9997466905609448E-2</v>
          </cell>
          <cell r="AC50">
            <v>10.528901285805137</v>
          </cell>
          <cell r="AD50">
            <v>6.0151254180614226E-2</v>
          </cell>
          <cell r="AE50">
            <v>10.410385286192124</v>
          </cell>
          <cell r="AF50">
            <v>5.8665501132987963E-2</v>
          </cell>
          <cell r="AG50">
            <v>10.672699502236243</v>
          </cell>
          <cell r="AH50">
            <v>5.9405180543697318E-2</v>
          </cell>
          <cell r="AI50">
            <v>10.75731824168996</v>
          </cell>
          <cell r="AJ50">
            <v>6.0722410863916033E-2</v>
          </cell>
          <cell r="AK50">
            <v>10.72449926895052</v>
          </cell>
          <cell r="AL50">
            <v>5.9653883421494844E-2</v>
          </cell>
        </row>
        <row r="51">
          <cell r="I51">
            <v>10.48214516067644</v>
          </cell>
          <cell r="J51">
            <v>5.9397532713417446E-2</v>
          </cell>
          <cell r="K51">
            <v>10.405321343042962</v>
          </cell>
          <cell r="L51">
            <v>5.9383259337238127E-2</v>
          </cell>
          <cell r="M51">
            <v>10.319523679130889</v>
          </cell>
          <cell r="N51">
            <v>6.002792757121922E-2</v>
          </cell>
          <cell r="O51">
            <v>10.30927348375466</v>
          </cell>
          <cell r="P51">
            <v>6.0165856108896562E-2</v>
          </cell>
          <cell r="Q51">
            <v>10.365905904755651</v>
          </cell>
          <cell r="R51">
            <v>5.9256661906750649E-2</v>
          </cell>
          <cell r="S51">
            <v>10.320127631024878</v>
          </cell>
          <cell r="T51">
            <v>5.9394379366124281E-2</v>
          </cell>
          <cell r="U51">
            <v>10.508699052206318</v>
          </cell>
          <cell r="V51">
            <v>5.9899328478307458E-2</v>
          </cell>
          <cell r="W51">
            <v>10.33004284980742</v>
          </cell>
          <cell r="X51">
            <v>5.9182652079895086E-2</v>
          </cell>
          <cell r="Y51">
            <v>10.408718382555218</v>
          </cell>
          <cell r="Z51">
            <v>6.0036900121879226E-2</v>
          </cell>
          <cell r="AA51">
            <v>10.329156144810637</v>
          </cell>
          <cell r="AB51">
            <v>5.9949167593784367E-2</v>
          </cell>
          <cell r="AC51">
            <v>10.537921670452249</v>
          </cell>
          <cell r="AD51">
            <v>6.009353097946149E-2</v>
          </cell>
          <cell r="AE51">
            <v>10.419218390983332</v>
          </cell>
          <cell r="AF51">
            <v>5.860949239844785E-2</v>
          </cell>
          <cell r="AG51">
            <v>10.681842518931884</v>
          </cell>
          <cell r="AH51">
            <v>5.9347274397874794E-2</v>
          </cell>
          <cell r="AI51">
            <v>10.766533457322767</v>
          </cell>
          <cell r="AJ51">
            <v>6.0666001218285741E-2</v>
          </cell>
          <cell r="AK51">
            <v>10.736956572078476</v>
          </cell>
          <cell r="AL51">
            <v>5.9637891111085889E-2</v>
          </cell>
        </row>
        <row r="52">
          <cell r="I52">
            <v>10.492738062867824</v>
          </cell>
          <cell r="J52">
            <v>5.9343507796259208E-2</v>
          </cell>
          <cell r="K52">
            <v>10.416081748251205</v>
          </cell>
          <cell r="L52">
            <v>5.9326244988323597E-2</v>
          </cell>
          <cell r="M52">
            <v>10.3299572100657</v>
          </cell>
          <cell r="N52">
            <v>5.9971953404243571E-2</v>
          </cell>
          <cell r="O52">
            <v>10.319856395282605</v>
          </cell>
          <cell r="P52">
            <v>6.0110963282137948E-2</v>
          </cell>
          <cell r="Q52">
            <v>10.376648754691576</v>
          </cell>
          <cell r="R52">
            <v>5.9201335982655971E-2</v>
          </cell>
          <cell r="S52">
            <v>10.330727856412238</v>
          </cell>
          <cell r="T52">
            <v>5.9347486056072173E-2</v>
          </cell>
          <cell r="U52">
            <v>10.519715026103393</v>
          </cell>
          <cell r="V52">
            <v>5.9844515005956347E-2</v>
          </cell>
          <cell r="W52">
            <v>10.340756004027631</v>
          </cell>
          <cell r="X52">
            <v>5.9130938886026677E-2</v>
          </cell>
          <cell r="Y52">
            <v>10.419597995390218</v>
          </cell>
          <cell r="Z52">
            <v>5.9975765112169357E-2</v>
          </cell>
          <cell r="AA52">
            <v>10.339968035960988</v>
          </cell>
          <cell r="AB52">
            <v>5.9902080652741843E-2</v>
          </cell>
          <cell r="AC52">
            <v>10.548856653399678</v>
          </cell>
          <cell r="AD52">
            <v>6.0037256700040946E-2</v>
          </cell>
          <cell r="AE52">
            <v>10.42992634347576</v>
          </cell>
          <cell r="AF52">
            <v>5.8554889550467164E-2</v>
          </cell>
          <cell r="AG52">
            <v>10.692926162874592</v>
          </cell>
          <cell r="AH52">
            <v>5.9290821765915561E-2</v>
          </cell>
          <cell r="AI52">
            <v>10.777704624600416</v>
          </cell>
          <cell r="AJ52">
            <v>6.0611007522565125E-2</v>
          </cell>
          <cell r="AK52">
            <v>10.750031713011424</v>
          </cell>
          <cell r="AL52">
            <v>5.9624063556968955E-2</v>
          </cell>
        </row>
        <row r="53">
          <cell r="I53">
            <v>10.505134061131276</v>
          </cell>
          <cell r="J53">
            <v>5.9291137089355218E-2</v>
          </cell>
          <cell r="K53">
            <v>10.428673761456416</v>
          </cell>
          <cell r="L53">
            <v>5.927097638425375E-2</v>
          </cell>
          <cell r="M53">
            <v>10.342166709314622</v>
          </cell>
          <cell r="N53">
            <v>5.9917693132371407E-2</v>
          </cell>
          <cell r="O53">
            <v>10.33224070229805</v>
          </cell>
          <cell r="P53">
            <v>6.0057751240500071E-2</v>
          </cell>
          <cell r="Q53">
            <v>10.389220224411988</v>
          </cell>
          <cell r="R53">
            <v>5.9147704104860241E-2</v>
          </cell>
          <cell r="S53">
            <v>10.34313242440691</v>
          </cell>
          <cell r="T53">
            <v>5.930202859078252E-2</v>
          </cell>
          <cell r="U53">
            <v>10.532606110230407</v>
          </cell>
          <cell r="V53">
            <v>5.9791379888942064E-2</v>
          </cell>
          <cell r="W53">
            <v>10.35329272330536</v>
          </cell>
          <cell r="X53">
            <v>5.9080809118844994E-2</v>
          </cell>
          <cell r="Y53">
            <v>10.432329507432254</v>
          </cell>
          <cell r="Z53">
            <v>5.9916502019442888E-2</v>
          </cell>
          <cell r="AA53">
            <v>10.35262029891055</v>
          </cell>
          <cell r="AB53">
            <v>5.985643548532546E-2</v>
          </cell>
          <cell r="AC53">
            <v>10.561652960509683</v>
          </cell>
          <cell r="AD53">
            <v>5.9982705504985245E-2</v>
          </cell>
          <cell r="AE53">
            <v>10.442456975601226</v>
          </cell>
          <cell r="AF53">
            <v>5.8501958608632595E-2</v>
          </cell>
          <cell r="AG53">
            <v>10.705896435665206</v>
          </cell>
          <cell r="AH53">
            <v>5.9236097679367938E-2</v>
          </cell>
          <cell r="AI53">
            <v>10.790777318718851</v>
          </cell>
          <cell r="AJ53">
            <v>6.0557697700511795E-2</v>
          </cell>
          <cell r="AK53">
            <v>10.763632979030197</v>
          </cell>
          <cell r="AL53">
            <v>5.9612497749501094E-2</v>
          </cell>
        </row>
        <row r="54">
          <cell r="I54">
            <v>10.519272763409299</v>
          </cell>
          <cell r="J54">
            <v>5.9240675737525228E-2</v>
          </cell>
          <cell r="K54">
            <v>10.443036035636005</v>
          </cell>
          <cell r="L54">
            <v>5.9217722788112041E-2</v>
          </cell>
          <cell r="M54">
            <v>10.356092693424609</v>
          </cell>
          <cell r="N54">
            <v>5.9865411106193082E-2</v>
          </cell>
          <cell r="O54">
            <v>10.34636606970208</v>
          </cell>
          <cell r="P54">
            <v>6.0006479227700936E-2</v>
          </cell>
          <cell r="Q54">
            <v>10.403559066980085</v>
          </cell>
          <cell r="R54">
            <v>5.9096027562481036E-2</v>
          </cell>
          <cell r="S54">
            <v>10.357280901200523</v>
          </cell>
          <cell r="T54">
            <v>5.9258228434456849E-2</v>
          </cell>
          <cell r="U54">
            <v>10.547309500521305</v>
          </cell>
          <cell r="V54">
            <v>5.974018199621358E-2</v>
          </cell>
          <cell r="W54">
            <v>10.367591930004474</v>
          </cell>
          <cell r="X54">
            <v>5.9032507005536736E-2</v>
          </cell>
          <cell r="Y54">
            <v>10.446850892034421</v>
          </cell>
          <cell r="Z54">
            <v>5.9859399567530489E-2</v>
          </cell>
          <cell r="AA54">
            <v>10.367051293106034</v>
          </cell>
          <cell r="AB54">
            <v>5.9812454470202649E-2</v>
          </cell>
          <cell r="AC54">
            <v>10.576248249460306</v>
          </cell>
          <cell r="AD54">
            <v>5.9930143162233253E-2</v>
          </cell>
          <cell r="AE54">
            <v>10.45674923937959</v>
          </cell>
          <cell r="AF54">
            <v>5.8450957447172172E-2</v>
          </cell>
          <cell r="AG54">
            <v>10.720690147438459</v>
          </cell>
          <cell r="AH54">
            <v>5.9183368748480736E-2</v>
          </cell>
          <cell r="AI54">
            <v>10.80568785082639</v>
          </cell>
          <cell r="AJ54">
            <v>6.0506331472220114E-2</v>
          </cell>
          <cell r="AK54">
            <v>10.777664967026167</v>
          </cell>
          <cell r="AL54">
            <v>5.9603274814511664E-2</v>
          </cell>
        </row>
        <row r="55">
          <cell r="I55">
            <v>10.535085287365613</v>
          </cell>
          <cell r="J55">
            <v>5.9192369583402994E-2</v>
          </cell>
          <cell r="K55">
            <v>10.459098599233862</v>
          </cell>
          <cell r="L55">
            <v>5.9166743646065834E-2</v>
          </cell>
          <cell r="M55">
            <v>10.371667316400911</v>
          </cell>
          <cell r="N55">
            <v>5.9815362038484747E-2</v>
          </cell>
          <cell r="O55">
            <v>10.362163680124583</v>
          </cell>
          <cell r="P55">
            <v>5.9957397035833061E-2</v>
          </cell>
          <cell r="Q55">
            <v>10.419595424996215</v>
          </cell>
          <cell r="R55">
            <v>5.90465581184383E-2</v>
          </cell>
          <cell r="S55">
            <v>10.373104356836343</v>
          </cell>
          <cell r="T55">
            <v>5.9216298977053994E-2</v>
          </cell>
          <cell r="U55">
            <v>10.563753563536565</v>
          </cell>
          <cell r="V55">
            <v>5.9691170758757864E-2</v>
          </cell>
          <cell r="W55">
            <v>10.383583959827286</v>
          </cell>
          <cell r="X55">
            <v>5.8986267869142621E-2</v>
          </cell>
          <cell r="Y55">
            <v>10.463091402470624</v>
          </cell>
          <cell r="Z55">
            <v>5.9804735953837944E-2</v>
          </cell>
          <cell r="AA55">
            <v>10.38319071219432</v>
          </cell>
          <cell r="AB55">
            <v>5.9770351878458125E-2</v>
          </cell>
          <cell r="AC55">
            <v>10.592571413470894</v>
          </cell>
          <cell r="AD55">
            <v>5.9879825750235288E-2</v>
          </cell>
          <cell r="AE55">
            <v>10.472733504338375</v>
          </cell>
          <cell r="AF55">
            <v>5.8402134538617909E-2</v>
          </cell>
          <cell r="AG55">
            <v>10.737235224717647</v>
          </cell>
          <cell r="AH55">
            <v>5.9132891863304934E-2</v>
          </cell>
          <cell r="AI55">
            <v>10.822363578309407</v>
          </cell>
          <cell r="AJ55">
            <v>6.0457159088790992E-2</v>
          </cell>
          <cell r="AK55">
            <v>10.792029252685513</v>
          </cell>
          <cell r="AL55">
            <v>5.959645944426295E-2</v>
          </cell>
        </row>
        <row r="56">
          <cell r="I56">
            <v>10.552494595972968</v>
          </cell>
          <cell r="J56">
            <v>5.9146453969715684E-2</v>
          </cell>
          <cell r="K56">
            <v>10.476783197054736</v>
          </cell>
          <cell r="L56">
            <v>5.9118287323370773E-2</v>
          </cell>
          <cell r="M56">
            <v>10.388814700245943</v>
          </cell>
          <cell r="N56">
            <v>5.9767789763273377E-2</v>
          </cell>
          <cell r="O56">
            <v>10.379556569195548</v>
          </cell>
          <cell r="P56">
            <v>5.9910743788401492E-2</v>
          </cell>
          <cell r="Q56">
            <v>10.437251170936092</v>
          </cell>
          <cell r="R56">
            <v>5.8999536782890771E-2</v>
          </cell>
          <cell r="S56">
            <v>10.390525701029079</v>
          </cell>
          <cell r="T56">
            <v>5.9176444494675698E-2</v>
          </cell>
          <cell r="U56">
            <v>10.581858185454131</v>
          </cell>
          <cell r="V56">
            <v>5.9644584954397221E-2</v>
          </cell>
          <cell r="W56">
            <v>10.401190901212011</v>
          </cell>
          <cell r="X56">
            <v>5.8942316982087219E-2</v>
          </cell>
          <cell r="Y56">
            <v>10.480971916606508</v>
          </cell>
          <cell r="Z56">
            <v>5.9752777493996406E-2</v>
          </cell>
          <cell r="AA56">
            <v>10.400959926547936</v>
          </cell>
          <cell r="AB56">
            <v>5.9730332829686726E-2</v>
          </cell>
          <cell r="AC56">
            <v>10.610542927727185</v>
          </cell>
          <cell r="AD56">
            <v>5.9831998410364733E-2</v>
          </cell>
          <cell r="AE56">
            <v>10.490331896745435</v>
          </cell>
          <cell r="AF56">
            <v>5.835572774327262E-2</v>
          </cell>
          <cell r="AG56">
            <v>10.755451061549373</v>
          </cell>
          <cell r="AH56">
            <v>5.9084912942151201E-2</v>
          </cell>
          <cell r="AI56">
            <v>10.840723258699844</v>
          </cell>
          <cell r="AJ56">
            <v>6.041042011313371E-2</v>
          </cell>
          <cell r="AK56">
            <v>10.806625080865059</v>
          </cell>
          <cell r="AL56">
            <v>5.9592099443680407E-2</v>
          </cell>
        </row>
        <row r="57">
          <cell r="I57">
            <v>10.57141587282981</v>
          </cell>
          <cell r="J57">
            <v>5.9103152592717756E-2</v>
          </cell>
          <cell r="K57">
            <v>10.496003671515698</v>
          </cell>
          <cell r="L57">
            <v>5.9072589894360227E-2</v>
          </cell>
          <cell r="M57">
            <v>10.40745130462926</v>
          </cell>
          <cell r="N57">
            <v>5.9722926047901845E-2</v>
          </cell>
          <cell r="O57">
            <v>10.39846000050775</v>
          </cell>
          <cell r="P57">
            <v>5.9866746775338153E-2</v>
          </cell>
          <cell r="Q57">
            <v>10.456440287780243</v>
          </cell>
          <cell r="R57">
            <v>5.8955192639058671E-2</v>
          </cell>
          <cell r="S57">
            <v>10.40946005874101</v>
          </cell>
          <cell r="T57">
            <v>5.9138859154353941E-2</v>
          </cell>
          <cell r="U57">
            <v>10.601535162375887</v>
          </cell>
          <cell r="V57">
            <v>5.9600651544487696E-2</v>
          </cell>
          <cell r="W57">
            <v>10.420326974910068</v>
          </cell>
          <cell r="X57">
            <v>5.8900868468674331E-2</v>
          </cell>
          <cell r="Y57">
            <v>10.500405322374545</v>
          </cell>
          <cell r="Z57">
            <v>5.9703777324399382E-2</v>
          </cell>
          <cell r="AA57">
            <v>10.420272366340708</v>
          </cell>
          <cell r="AB57">
            <v>5.9692592292671376E-2</v>
          </cell>
          <cell r="AC57">
            <v>10.630075236818213</v>
          </cell>
          <cell r="AD57">
            <v>5.9786894152613838E-2</v>
          </cell>
          <cell r="AE57">
            <v>10.509458679001948</v>
          </cell>
          <cell r="AF57">
            <v>5.8311963150378433E-2</v>
          </cell>
          <cell r="AG57">
            <v>10.77524891220764</v>
          </cell>
          <cell r="AH57">
            <v>5.9039665733500571E-2</v>
          </cell>
          <cell r="AI57">
            <v>10.860677445480347</v>
          </cell>
          <cell r="AJ57">
            <v>6.0366342252839489E-2</v>
          </cell>
          <cell r="AK57">
            <v>10.821350072317214</v>
          </cell>
          <cell r="AL57">
            <v>5.9590225395035466E-2</v>
          </cell>
        </row>
        <row r="58">
          <cell r="I58">
            <v>10.591756935377253</v>
          </cell>
          <cell r="J58">
            <v>5.906267641236531E-2</v>
          </cell>
          <cell r="K58">
            <v>10.516666382397208</v>
          </cell>
          <cell r="L58">
            <v>5.9029873992314824E-2</v>
          </cell>
          <cell r="M58">
            <v>10.427486333887655</v>
          </cell>
          <cell r="N58">
            <v>5.9680989463881763E-2</v>
          </cell>
          <cell r="O58">
            <v>10.418781878444001</v>
          </cell>
          <cell r="P58">
            <v>5.9825620345668122E-2</v>
          </cell>
          <cell r="Q58">
            <v>10.477069288080289</v>
          </cell>
          <cell r="R58">
            <v>5.8913741727153281E-2</v>
          </cell>
          <cell r="S58">
            <v>10.429815183684639</v>
          </cell>
          <cell r="T58">
            <v>5.9103726068088711E-2</v>
          </cell>
          <cell r="U58">
            <v>10.622688630048199</v>
          </cell>
          <cell r="V58">
            <v>5.9559584568186205E-2</v>
          </cell>
          <cell r="W58">
            <v>10.440898951893953</v>
          </cell>
          <cell r="X58">
            <v>5.8862124261894931E-2</v>
          </cell>
          <cell r="Y58">
            <v>10.521296942175274</v>
          </cell>
          <cell r="Z58">
            <v>5.965797416894765E-2</v>
          </cell>
          <cell r="AA58">
            <v>10.441033943307245</v>
          </cell>
          <cell r="AB58">
            <v>5.9657314135514741E-2</v>
          </cell>
          <cell r="AC58">
            <v>10.651073181297466</v>
          </cell>
          <cell r="AD58">
            <v>5.9744732720392504E-2</v>
          </cell>
          <cell r="AE58">
            <v>10.53002066734738</v>
          </cell>
          <cell r="AF58">
            <v>5.8271053976632722E-2</v>
          </cell>
          <cell r="AG58">
            <v>10.796532323554118</v>
          </cell>
          <cell r="AH58">
            <v>5.8997370677205355E-2</v>
          </cell>
          <cell r="AI58">
            <v>10.882128923858707</v>
          </cell>
          <cell r="AJ58">
            <v>6.0325140250812988E-2</v>
          </cell>
          <cell r="AK58">
            <v>10.836100941806833</v>
          </cell>
          <cell r="AL58">
            <v>5.9590850443432875E-2</v>
          </cell>
        </row>
        <row r="59">
          <cell r="I59">
            <v>10.613418684003239</v>
          </cell>
          <cell r="J59">
            <v>5.9025222624540366E-2</v>
          </cell>
          <cell r="K59">
            <v>10.53867066304886</v>
          </cell>
          <cell r="L59">
            <v>5.899034772481556E-2</v>
          </cell>
          <cell r="M59">
            <v>10.448822179372492</v>
          </cell>
          <cell r="N59">
            <v>5.9642184322035018E-2</v>
          </cell>
          <cell r="O59">
            <v>10.440423196857745</v>
          </cell>
          <cell r="P59">
            <v>5.9787564863222738E-2</v>
          </cell>
          <cell r="Q59">
            <v>10.499037669420389</v>
          </cell>
          <cell r="R59">
            <v>5.8875385991850777E-2</v>
          </cell>
          <cell r="S59">
            <v>10.45149190773733</v>
          </cell>
          <cell r="T59">
            <v>5.9071216400744718E-2</v>
          </cell>
          <cell r="U59">
            <v>10.645215530902901</v>
          </cell>
          <cell r="V59">
            <v>5.9521584099673244E-2</v>
          </cell>
          <cell r="W59">
            <v>10.462806607559685</v>
          </cell>
          <cell r="X59">
            <v>5.8826273119629874E-2</v>
          </cell>
          <cell r="Y59">
            <v>10.543544994137042</v>
          </cell>
          <cell r="Z59">
            <v>5.9615591176010473E-2</v>
          </cell>
          <cell r="AA59">
            <v>10.463143509131511</v>
          </cell>
          <cell r="AB59">
            <v>5.9624670229852343E-2</v>
          </cell>
          <cell r="AC59">
            <v>10.673434461290149</v>
          </cell>
          <cell r="AD59">
            <v>5.9705719519960461E-2</v>
          </cell>
          <cell r="AE59">
            <v>10.55191768584139</v>
          </cell>
          <cell r="AF59">
            <v>5.823319952741781E-2</v>
          </cell>
          <cell r="AG59">
            <v>10.819197604948124</v>
          </cell>
          <cell r="AH59">
            <v>5.8958233830528339E-2</v>
          </cell>
          <cell r="AI59">
            <v>10.904973184388563</v>
          </cell>
          <cell r="AJ59">
            <v>6.0287014839066469E-2</v>
          </cell>
          <cell r="AK59">
            <v>10.850774222582933</v>
          </cell>
          <cell r="AL59">
            <v>5.9593970204607216E-2</v>
          </cell>
        </row>
        <row r="60">
          <cell r="I60">
            <v>10.636295584845897</v>
          </cell>
          <cell r="J60">
            <v>5.8990973700332378E-2</v>
          </cell>
          <cell r="K60">
            <v>10.561909310827181</v>
          </cell>
          <cell r="L60">
            <v>5.8954203659864521E-2</v>
          </cell>
          <cell r="M60">
            <v>10.47135489498924</v>
          </cell>
          <cell r="N60">
            <v>5.9606699677112011E-2</v>
          </cell>
          <cell r="O60">
            <v>10.463278521421048</v>
          </cell>
          <cell r="P60">
            <v>5.9752765730487156E-2</v>
          </cell>
          <cell r="Q60">
            <v>10.522238404054907</v>
          </cell>
          <cell r="R60">
            <v>5.8840312298438051E-2</v>
          </cell>
          <cell r="S60">
            <v>10.474384624078438</v>
          </cell>
          <cell r="T60">
            <v>5.9041488536153409E-2</v>
          </cell>
          <cell r="U60">
            <v>10.669006116143427</v>
          </cell>
          <cell r="V60">
            <v>5.9486835273411628E-2</v>
          </cell>
          <cell r="W60">
            <v>10.48594321001101</v>
          </cell>
          <cell r="X60">
            <v>5.8793489705040544E-2</v>
          </cell>
          <cell r="Y60">
            <v>10.567041087987059</v>
          </cell>
          <cell r="Z60">
            <v>5.9576834831269104E-2</v>
          </cell>
          <cell r="AA60">
            <v>10.486493348231258</v>
          </cell>
          <cell r="AB60">
            <v>5.9594819613511214E-2</v>
          </cell>
          <cell r="AC60">
            <v>10.697050134887883</v>
          </cell>
          <cell r="AD60">
            <v>5.9670044619708623E-2</v>
          </cell>
          <cell r="AE60">
            <v>10.575043054410962</v>
          </cell>
          <cell r="AF60">
            <v>5.819858422580515E-2</v>
          </cell>
          <cell r="AG60">
            <v>10.843134333417014</v>
          </cell>
          <cell r="AH60">
            <v>5.8922445864252507E-2</v>
          </cell>
          <cell r="AI60">
            <v>10.929098932128909</v>
          </cell>
          <cell r="AJ60">
            <v>6.0252151760773608E-2</v>
          </cell>
          <cell r="AK60">
            <v>10.865266992123605</v>
          </cell>
          <cell r="AL60">
            <v>5.9599562795675402E-2</v>
          </cell>
        </row>
        <row r="61">
          <cell r="I61">
            <v>10.660276183943898</v>
          </cell>
          <cell r="J61">
            <v>5.8960096497057385E-2</v>
          </cell>
          <cell r="K61">
            <v>10.586269109376136</v>
          </cell>
          <cell r="L61">
            <v>5.8921617887712954E-2</v>
          </cell>
          <cell r="M61">
            <v>10.494974703612398</v>
          </cell>
          <cell r="N61">
            <v>5.9574708406735913E-2</v>
          </cell>
          <cell r="O61">
            <v>10.487236503290044</v>
          </cell>
          <cell r="P61">
            <v>5.972139248533806E-2</v>
          </cell>
          <cell r="Q61">
            <v>10.546558460336831</v>
          </cell>
          <cell r="R61">
            <v>5.8808691522423816E-2</v>
          </cell>
          <cell r="S61">
            <v>10.498381801695114</v>
          </cell>
          <cell r="T61">
            <v>5.9014687305482844E-2</v>
          </cell>
          <cell r="U61">
            <v>10.693944480429906</v>
          </cell>
          <cell r="V61">
            <v>5.9455507382189944E-2</v>
          </cell>
          <cell r="W61">
            <v>10.510196040046472</v>
          </cell>
          <cell r="X61">
            <v>5.8763933735627445E-2</v>
          </cell>
          <cell r="Y61">
            <v>10.591670753117906</v>
          </cell>
          <cell r="Z61">
            <v>5.9541893951739359E-2</v>
          </cell>
          <cell r="AA61">
            <v>10.510969702537508</v>
          </cell>
          <cell r="AB61">
            <v>5.9567907715693591E-2</v>
          </cell>
          <cell r="AC61">
            <v>10.721805148902742</v>
          </cell>
          <cell r="AD61">
            <v>5.963788182416499E-2</v>
          </cell>
          <cell r="AE61">
            <v>10.599284108584973</v>
          </cell>
          <cell r="AF61">
            <v>5.8167376714064682E-2</v>
          </cell>
          <cell r="AG61">
            <v>10.8682258916258</v>
          </cell>
          <cell r="AH61">
            <v>5.8890181133752169E-2</v>
          </cell>
          <cell r="AI61">
            <v>10.954388628861864</v>
          </cell>
          <cell r="AJ61">
            <v>6.0220720865347431E-2</v>
          </cell>
          <cell r="AK61">
            <v>10.879477594063561</v>
          </cell>
          <cell r="AL61">
            <v>5.9607588988629355E-2</v>
          </cell>
        </row>
        <row r="62">
          <cell r="I62">
            <v>10.685243650228957</v>
          </cell>
          <cell r="J62">
            <v>5.8932741445345979E-2</v>
          </cell>
          <cell r="K62">
            <v>10.611631380205834</v>
          </cell>
          <cell r="L62">
            <v>5.889274916296728E-2</v>
          </cell>
          <cell r="M62">
            <v>10.519566531908605</v>
          </cell>
          <cell r="N62">
            <v>5.9546366369160227E-2</v>
          </cell>
          <cell r="O62">
            <v>10.512180421585317</v>
          </cell>
          <cell r="P62">
            <v>5.9693597975072191E-2</v>
          </cell>
          <cell r="Q62">
            <v>10.571879353396602</v>
          </cell>
          <cell r="R62">
            <v>5.8780677717050298E-2</v>
          </cell>
          <cell r="S62">
            <v>10.523366528750197</v>
          </cell>
          <cell r="T62">
            <v>5.8990943281634789E-2</v>
          </cell>
          <cell r="U62">
            <v>10.719909126558331</v>
          </cell>
          <cell r="V62">
            <v>5.942775305234517E-2</v>
          </cell>
          <cell r="W62">
            <v>10.535446940316021</v>
          </cell>
          <cell r="X62">
            <v>5.8737749205102593E-2</v>
          </cell>
          <cell r="Y62">
            <v>10.617313996276831</v>
          </cell>
          <cell r="Z62">
            <v>5.9510938765874051E-2</v>
          </cell>
          <cell r="AA62">
            <v>10.536453325712438</v>
          </cell>
          <cell r="AB62">
            <v>5.9544065648460473E-2</v>
          </cell>
          <cell r="AC62">
            <v>10.74757889939481</v>
          </cell>
          <cell r="AD62">
            <v>5.960938782723646E-2</v>
          </cell>
          <cell r="AE62">
            <v>10.624522748384194</v>
          </cell>
          <cell r="AF62">
            <v>5.8139729032056643E-2</v>
          </cell>
          <cell r="AG62">
            <v>10.894350036025083</v>
          </cell>
          <cell r="AH62">
            <v>5.8861596829551083E-2</v>
          </cell>
          <cell r="AI62">
            <v>10.98071906572706</v>
          </cell>
          <cell r="AJ62">
            <v>6.0192875280951019E-2</v>
          </cell>
          <cell r="AK62">
            <v>10.893306351240497</v>
          </cell>
          <cell r="AL62">
            <v>5.9617992485492315E-2</v>
          </cell>
        </row>
        <row r="63">
          <cell r="I63">
            <v>10.711076344715055</v>
          </cell>
          <cell r="J63">
            <v>5.8909041816260374E-2</v>
          </cell>
          <cell r="K63">
            <v>10.637872560882197</v>
          </cell>
          <cell r="L63">
            <v>5.8867738131152578E-2</v>
          </cell>
          <cell r="M63">
            <v>10.545010570962368</v>
          </cell>
          <cell r="N63">
            <v>5.9521811643943101E-2</v>
          </cell>
          <cell r="O63">
            <v>10.537988752044289</v>
          </cell>
          <cell r="P63">
            <v>5.9669517611749677E-2</v>
          </cell>
          <cell r="Q63">
            <v>10.59807772238848</v>
          </cell>
          <cell r="R63">
            <v>5.8756407362761338E-2</v>
          </cell>
          <cell r="S63">
            <v>10.549217082164933</v>
          </cell>
          <cell r="T63">
            <v>5.8970372143106693E-2</v>
          </cell>
          <cell r="U63">
            <v>10.746773557382722</v>
          </cell>
          <cell r="V63">
            <v>5.9403707500182451E-2</v>
          </cell>
          <cell r="W63">
            <v>10.561572890971759</v>
          </cell>
          <cell r="X63">
            <v>5.8715063681866651E-2</v>
          </cell>
          <cell r="Y63">
            <v>10.643845886160815</v>
          </cell>
          <cell r="Z63">
            <v>5.9484120084227127E-2</v>
          </cell>
          <cell r="AA63">
            <v>10.562820064105541</v>
          </cell>
          <cell r="AB63">
            <v>5.9523409567966819E-2</v>
          </cell>
          <cell r="AC63">
            <v>10.774245819242458</v>
          </cell>
          <cell r="AD63">
            <v>5.9584701448811846E-2</v>
          </cell>
          <cell r="AE63">
            <v>10.650636013692502</v>
          </cell>
          <cell r="AF63">
            <v>5.8115775876508624E-2</v>
          </cell>
          <cell r="AG63">
            <v>10.92137949240934</v>
          </cell>
          <cell r="AH63">
            <v>5.8836832211506027E-2</v>
          </cell>
          <cell r="AI63">
            <v>11.007961963482813</v>
          </cell>
          <cell r="AJ63">
            <v>6.0168750668472527E-2</v>
          </cell>
          <cell r="AK63">
            <v>10.906656264858768</v>
          </cell>
          <cell r="AL63">
            <v>5.9630700313208697E-2</v>
          </cell>
        </row>
        <row r="64">
          <cell r="I64">
            <v>10.73764841311135</v>
          </cell>
          <cell r="J64">
            <v>5.8889113072011209E-2</v>
          </cell>
          <cell r="K64">
            <v>10.664864807010726</v>
          </cell>
          <cell r="L64">
            <v>5.8846706643501751E-2</v>
          </cell>
          <cell r="M64">
            <v>10.571182859973041</v>
          </cell>
          <cell r="N64">
            <v>5.9501163859237566E-2</v>
          </cell>
          <cell r="O64">
            <v>10.564535759075204</v>
          </cell>
          <cell r="P64">
            <v>5.9649268712480066E-2</v>
          </cell>
          <cell r="Q64">
            <v>10.625025931492186</v>
          </cell>
          <cell r="R64">
            <v>5.8735998702283396E-2</v>
          </cell>
          <cell r="S64">
            <v>10.575807520641574</v>
          </cell>
          <cell r="T64">
            <v>5.8953074110417662E-2</v>
          </cell>
          <cell r="U64">
            <v>10.774406892096504</v>
          </cell>
          <cell r="V64">
            <v>5.9383487873214867E-2</v>
          </cell>
          <cell r="W64">
            <v>10.588446609008258</v>
          </cell>
          <cell r="X64">
            <v>5.8695987687508479E-2</v>
          </cell>
          <cell r="Y64">
            <v>10.671137162069316</v>
          </cell>
          <cell r="Z64">
            <v>5.9461568564719749E-2</v>
          </cell>
          <cell r="AA64">
            <v>10.589941461617745</v>
          </cell>
          <cell r="AB64">
            <v>5.9506040108560455E-2</v>
          </cell>
          <cell r="AC64">
            <v>10.801675989892736</v>
          </cell>
          <cell r="AD64">
            <v>5.9563942958445387E-2</v>
          </cell>
          <cell r="AE64">
            <v>10.677496683306208</v>
          </cell>
          <cell r="AF64">
            <v>5.8095633944786715E-2</v>
          </cell>
          <cell r="AG64">
            <v>10.949182575984056</v>
          </cell>
          <cell r="AH64">
            <v>5.8816007930346789E-2</v>
          </cell>
          <cell r="AI64">
            <v>11.035984597469707</v>
          </cell>
          <cell r="AJ64">
            <v>6.0148464560598962E-2</v>
          </cell>
          <cell r="AK64">
            <v>10.919433694866235</v>
          </cell>
          <cell r="AL64">
            <v>5.9645623335497625E-2</v>
          </cell>
        </row>
        <row r="65">
          <cell r="I65">
            <v>10.764830398971629</v>
          </cell>
          <cell r="J65">
            <v>5.8873052303437229E-2</v>
          </cell>
          <cell r="K65">
            <v>10.692476615081533</v>
          </cell>
          <cell r="L65">
            <v>5.8829757163308558E-2</v>
          </cell>
          <cell r="M65">
            <v>10.597955890179392</v>
          </cell>
          <cell r="N65">
            <v>5.9484523608975187E-2</v>
          </cell>
          <cell r="O65">
            <v>10.591692108328305</v>
          </cell>
          <cell r="P65">
            <v>5.9632949927865192E-2</v>
          </cell>
          <cell r="Q65">
            <v>10.652592691741791</v>
          </cell>
          <cell r="R65">
            <v>5.8719551164558834E-2</v>
          </cell>
          <cell r="S65">
            <v>10.603008298236722</v>
          </cell>
          <cell r="T65">
            <v>5.8939133457844163E-2</v>
          </cell>
          <cell r="U65">
            <v>10.802674503870644</v>
          </cell>
          <cell r="V65">
            <v>5.9367192679432544E-2</v>
          </cell>
          <cell r="W65">
            <v>10.615937168372582</v>
          </cell>
          <cell r="X65">
            <v>5.8680614158355085E-2</v>
          </cell>
          <cell r="Y65">
            <v>10.699054863649421</v>
          </cell>
          <cell r="Z65">
            <v>5.9443394076088098E-2</v>
          </cell>
          <cell r="AA65">
            <v>10.617685385526599</v>
          </cell>
          <cell r="AB65">
            <v>5.9492041892501638E-2</v>
          </cell>
          <cell r="AC65">
            <v>10.829735774311509</v>
          </cell>
          <cell r="AD65">
            <v>5.9547213489415496E-2</v>
          </cell>
          <cell r="AE65">
            <v>10.704973894742983</v>
          </cell>
          <cell r="AF65">
            <v>5.8079401366357586E-2</v>
          </cell>
          <cell r="AG65">
            <v>10.977623832920813</v>
          </cell>
          <cell r="AH65">
            <v>5.8799225439877922E-2</v>
          </cell>
          <cell r="AI65">
            <v>11.064650444231779</v>
          </cell>
          <cell r="AJ65">
            <v>6.0132115789208719E-2</v>
          </cell>
          <cell r="AK65">
            <v>10.931549016771973</v>
          </cell>
          <cell r="AL65">
            <v>5.9662656878079923E-2</v>
          </cell>
        </row>
        <row r="66">
          <cell r="I66">
            <v>10.792489874393105</v>
          </cell>
          <cell r="J66">
            <v>5.8860937756988502E-2</v>
          </cell>
          <cell r="K66">
            <v>10.720573463141227</v>
          </cell>
          <cell r="L66">
            <v>5.8816972266736739E-2</v>
          </cell>
          <cell r="M66">
            <v>10.625199226069473</v>
          </cell>
          <cell r="N66">
            <v>5.9471971962782574E-2</v>
          </cell>
          <cell r="O66">
            <v>10.619325496799778</v>
          </cell>
          <cell r="P66">
            <v>5.9620640761383334E-2</v>
          </cell>
          <cell r="Q66">
            <v>10.680643700652363</v>
          </cell>
          <cell r="R66">
            <v>5.8707144880338159E-2</v>
          </cell>
          <cell r="S66">
            <v>10.630686895496146</v>
          </cell>
          <cell r="T66">
            <v>5.8928618102844235E-2</v>
          </cell>
          <cell r="U66">
            <v>10.831438675742032</v>
          </cell>
          <cell r="V66">
            <v>5.9354901307381601E-2</v>
          </cell>
          <cell r="W66">
            <v>10.643910637822852</v>
          </cell>
          <cell r="X66">
            <v>5.8669017992695159E-2</v>
          </cell>
          <cell r="Y66">
            <v>10.727462978665308</v>
          </cell>
          <cell r="Z66">
            <v>5.9429685162613891E-2</v>
          </cell>
          <cell r="AA66">
            <v>10.645916670223633</v>
          </cell>
          <cell r="AB66">
            <v>5.9481483117691913E-2</v>
          </cell>
          <cell r="AC66">
            <v>10.858288468049647</v>
          </cell>
          <cell r="AD66">
            <v>5.9534594546013661E-2</v>
          </cell>
          <cell r="AE66">
            <v>10.732933781790704</v>
          </cell>
          <cell r="AF66">
            <v>5.806715722471166E-2</v>
          </cell>
          <cell r="AG66">
            <v>11.006564700274721</v>
          </cell>
          <cell r="AH66">
            <v>5.8786566502706028E-2</v>
          </cell>
          <cell r="AI66">
            <v>11.093819846645086</v>
          </cell>
          <cell r="AJ66">
            <v>6.0119784003872648E-2</v>
          </cell>
          <cell r="AK66">
            <v>10.942917250297656</v>
          </cell>
          <cell r="AL66">
            <v>5.9681681462892953E-2</v>
          </cell>
        </row>
        <row r="67">
          <cell r="I67">
            <v>10.820492085191846</v>
          </cell>
          <cell r="J67">
            <v>5.8852828453517581E-2</v>
          </cell>
          <cell r="K67">
            <v>10.749018466170345</v>
          </cell>
          <cell r="L67">
            <v>5.8808414240517269E-2</v>
          </cell>
          <cell r="M67">
            <v>10.652780140849316</v>
          </cell>
          <cell r="N67">
            <v>5.9463570071018296E-2</v>
          </cell>
          <cell r="O67">
            <v>10.647301297398688</v>
          </cell>
          <cell r="P67">
            <v>5.9612401182056289E-2</v>
          </cell>
          <cell r="Q67">
            <v>10.709042296528162</v>
          </cell>
          <cell r="R67">
            <v>5.869884029179101E-2</v>
          </cell>
          <cell r="S67">
            <v>10.65870846507624</v>
          </cell>
          <cell r="T67">
            <v>5.8921579275170423E-2</v>
          </cell>
          <cell r="U67">
            <v>10.860559271556673</v>
          </cell>
          <cell r="V67">
            <v>5.934667363939114E-2</v>
          </cell>
          <cell r="W67">
            <v>10.672230733427789</v>
          </cell>
          <cell r="X67">
            <v>5.8661255685882145E-2</v>
          </cell>
          <cell r="Y67">
            <v>10.756223105636192</v>
          </cell>
          <cell r="Z67">
            <v>5.9420508612745553E-2</v>
          </cell>
          <cell r="AA67">
            <v>10.6744977757276</v>
          </cell>
          <cell r="AB67">
            <v>5.9474415225420775E-2</v>
          </cell>
          <cell r="AC67">
            <v>10.887194965253366</v>
          </cell>
          <cell r="AD67">
            <v>5.9526147606463672E-2</v>
          </cell>
          <cell r="AE67">
            <v>10.761240126690193</v>
          </cell>
          <cell r="AF67">
            <v>5.8058961172076262E-2</v>
          </cell>
          <cell r="AG67">
            <v>11.035864181049154</v>
          </cell>
          <cell r="AH67">
            <v>5.8778092791900535E-2</v>
          </cell>
          <cell r="AI67">
            <v>11.123350694313171</v>
          </cell>
          <cell r="AJ67">
            <v>6.0111529283809313E-2</v>
          </cell>
          <cell r="AK67">
            <v>10.953458655453167</v>
          </cell>
          <cell r="AL67">
            <v>5.970256364614341E-2</v>
          </cell>
        </row>
        <row r="68">
          <cell r="I68">
            <v>10.848700607411612</v>
          </cell>
          <cell r="J68">
            <v>5.8848763900735825E-2</v>
          </cell>
          <cell r="K68">
            <v>10.777673042973412</v>
          </cell>
          <cell r="L68">
            <v>5.880412477849363E-2</v>
          </cell>
          <cell r="M68">
            <v>10.68056426307454</v>
          </cell>
          <cell r="N68">
            <v>5.9459358866854467E-2</v>
          </cell>
          <cell r="O68">
            <v>10.675483214836634</v>
          </cell>
          <cell r="P68">
            <v>5.9608271332286293E-2</v>
          </cell>
          <cell r="Q68">
            <v>10.737650124264704</v>
          </cell>
          <cell r="R68">
            <v>5.8694677858038016E-2</v>
          </cell>
          <cell r="S68">
            <v>10.68693648870673</v>
          </cell>
          <cell r="T68">
            <v>5.8918051267283625E-2</v>
          </cell>
          <cell r="U68">
            <v>10.889894418698947</v>
          </cell>
          <cell r="V68">
            <v>5.9342549759832566E-2</v>
          </cell>
          <cell r="W68">
            <v>10.70075948252833</v>
          </cell>
          <cell r="X68">
            <v>5.8657365055094585E-2</v>
          </cell>
          <cell r="Y68">
            <v>10.785195128114431</v>
          </cell>
          <cell r="Z68">
            <v>5.9415909133711628E-2</v>
          </cell>
          <cell r="AA68">
            <v>10.703289457765448</v>
          </cell>
          <cell r="AB68">
            <v>5.9470872649748922E-2</v>
          </cell>
          <cell r="AC68">
            <v>10.916314436373961</v>
          </cell>
          <cell r="AD68">
            <v>5.9521913823405936E-2</v>
          </cell>
          <cell r="AE68">
            <v>10.789755023774443</v>
          </cell>
          <cell r="AF68">
            <v>5.8054853138795957E-2</v>
          </cell>
          <cell r="AG68">
            <v>11.065379531118959</v>
          </cell>
          <cell r="AH68">
            <v>5.8773845590528707E-2</v>
          </cell>
          <cell r="AI68">
            <v>11.153099115914625</v>
          </cell>
          <cell r="AJ68">
            <v>6.0107391845185106E-2</v>
          </cell>
          <cell r="AK68">
            <v>10.963099291855329</v>
          </cell>
          <cell r="AL68">
            <v>5.9725156954319611E-2</v>
          </cell>
        </row>
        <row r="69">
          <cell r="I69">
            <v>10.876978011967658</v>
          </cell>
          <cell r="J69">
            <v>5.8848763900735825E-2</v>
          </cell>
          <cell r="K69">
            <v>10.80639759133259</v>
          </cell>
          <cell r="L69">
            <v>5.880412477849363E-2</v>
          </cell>
          <cell r="M69">
            <v>10.708416231294514</v>
          </cell>
          <cell r="N69">
            <v>5.9459358866854467E-2</v>
          </cell>
          <cell r="O69">
            <v>10.703733949644695</v>
          </cell>
          <cell r="P69">
            <v>5.9608271332286293E-2</v>
          </cell>
          <cell r="Q69">
            <v>10.766327809400901</v>
          </cell>
          <cell r="R69">
            <v>5.8694677858038016E-2</v>
          </cell>
          <cell r="S69">
            <v>10.715233442293959</v>
          </cell>
          <cell r="T69">
            <v>5.8918051267283625E-2</v>
          </cell>
          <cell r="U69">
            <v>10.919301199280742</v>
          </cell>
          <cell r="V69">
            <v>5.9342549759832566E-2</v>
          </cell>
          <cell r="W69">
            <v>10.729357895926558</v>
          </cell>
          <cell r="X69">
            <v>5.8657365055094585E-2</v>
          </cell>
          <cell r="Y69">
            <v>10.814237897318765</v>
          </cell>
          <cell r="Z69">
            <v>5.9415909133711628E-2</v>
          </cell>
          <cell r="AA69">
            <v>10.732151446156417</v>
          </cell>
          <cell r="AB69">
            <v>5.9470872649748922E-2</v>
          </cell>
          <cell r="AC69">
            <v>10.945505014275208</v>
          </cell>
          <cell r="AD69">
            <v>5.9521913823405936E-2</v>
          </cell>
          <cell r="AE69">
            <v>10.818339551331171</v>
          </cell>
          <cell r="AF69">
            <v>5.8054853138795957E-2</v>
          </cell>
          <cell r="AG69">
            <v>11.094966954665461</v>
          </cell>
          <cell r="AH69">
            <v>5.8773845590528707E-2</v>
          </cell>
          <cell r="AI69">
            <v>11.182920180129702</v>
          </cell>
          <cell r="AJ69">
            <v>6.0107391845185106E-2</v>
          </cell>
          <cell r="AK69">
            <v>10.971771537366569</v>
          </cell>
          <cell r="AL69">
            <v>5.9749302911597968E-2</v>
          </cell>
        </row>
        <row r="70">
          <cell r="I70">
            <v>10.905186534187424</v>
          </cell>
          <cell r="J70">
            <v>5.8852828453517581E-2</v>
          </cell>
          <cell r="K70">
            <v>10.835052168135658</v>
          </cell>
          <cell r="L70">
            <v>5.8808414240517269E-2</v>
          </cell>
          <cell r="M70">
            <v>10.736200353519738</v>
          </cell>
          <cell r="N70">
            <v>5.9463570071018296E-2</v>
          </cell>
          <cell r="O70">
            <v>10.731915867082641</v>
          </cell>
          <cell r="P70">
            <v>5.9612401182056289E-2</v>
          </cell>
          <cell r="Q70">
            <v>10.79493563713744</v>
          </cell>
          <cell r="R70">
            <v>5.869884029179101E-2</v>
          </cell>
          <cell r="S70">
            <v>10.743461465924449</v>
          </cell>
          <cell r="T70">
            <v>5.8921579275170423E-2</v>
          </cell>
          <cell r="U70">
            <v>10.948636346423017</v>
          </cell>
          <cell r="V70">
            <v>5.934667363939114E-2</v>
          </cell>
          <cell r="W70">
            <v>10.757886645027099</v>
          </cell>
          <cell r="X70">
            <v>5.8661255685882145E-2</v>
          </cell>
          <cell r="Y70">
            <v>10.843209919797005</v>
          </cell>
          <cell r="Z70">
            <v>5.9420508612745553E-2</v>
          </cell>
          <cell r="AA70">
            <v>10.760943128194265</v>
          </cell>
          <cell r="AB70">
            <v>5.9474415225420775E-2</v>
          </cell>
          <cell r="AC70">
            <v>10.974624485395802</v>
          </cell>
          <cell r="AD70">
            <v>5.9526147606463672E-2</v>
          </cell>
          <cell r="AE70">
            <v>10.846854448415421</v>
          </cell>
          <cell r="AF70">
            <v>5.8058961172076262E-2</v>
          </cell>
          <cell r="AG70">
            <v>11.124482304735263</v>
          </cell>
          <cell r="AH70">
            <v>5.8778092791900535E-2</v>
          </cell>
          <cell r="AI70">
            <v>11.212668601731155</v>
          </cell>
          <cell r="AJ70">
            <v>6.0111529283809313E-2</v>
          </cell>
          <cell r="AK70">
            <v>10.979414562415625</v>
          </cell>
          <cell r="AL70">
            <v>5.9774832151437023E-2</v>
          </cell>
        </row>
        <row r="71">
          <cell r="I71">
            <v>10.933188744986165</v>
          </cell>
          <cell r="J71">
            <v>5.8860937756988502E-2</v>
          </cell>
          <cell r="K71">
            <v>10.863497171164775</v>
          </cell>
          <cell r="L71">
            <v>5.8816972266736739E-2</v>
          </cell>
          <cell r="M71">
            <v>10.763781268299581</v>
          </cell>
          <cell r="N71">
            <v>5.9471971962782574E-2</v>
          </cell>
          <cell r="O71">
            <v>10.759891667681551</v>
          </cell>
          <cell r="P71">
            <v>5.9620640761383334E-2</v>
          </cell>
          <cell r="Q71">
            <v>10.82333423301324</v>
          </cell>
          <cell r="R71">
            <v>5.8707144880338159E-2</v>
          </cell>
          <cell r="S71">
            <v>10.771483035504543</v>
          </cell>
          <cell r="T71">
            <v>5.8928618102844235E-2</v>
          </cell>
          <cell r="U71">
            <v>10.977756942237658</v>
          </cell>
          <cell r="V71">
            <v>5.9354901307381601E-2</v>
          </cell>
          <cell r="W71">
            <v>10.786206740632034</v>
          </cell>
          <cell r="X71">
            <v>5.8669017992695159E-2</v>
          </cell>
          <cell r="Y71">
            <v>10.871970046767888</v>
          </cell>
          <cell r="Z71">
            <v>5.9429685162613891E-2</v>
          </cell>
          <cell r="AA71">
            <v>10.789524233698232</v>
          </cell>
          <cell r="AB71">
            <v>5.9481483117691913E-2</v>
          </cell>
          <cell r="AC71">
            <v>11.00353098259952</v>
          </cell>
          <cell r="AD71">
            <v>5.9534594546013661E-2</v>
          </cell>
          <cell r="AE71">
            <v>10.87516079331491</v>
          </cell>
          <cell r="AF71">
            <v>5.806715722471166E-2</v>
          </cell>
          <cell r="AG71">
            <v>11.153781785509699</v>
          </cell>
          <cell r="AH71">
            <v>5.8786566502706028E-2</v>
          </cell>
          <cell r="AI71">
            <v>11.242199449399241</v>
          </cell>
          <cell r="AJ71">
            <v>6.0119784003872648E-2</v>
          </cell>
          <cell r="AK71">
            <v>10.985974756673285</v>
          </cell>
          <cell r="AL71">
            <v>5.980156560456204E-2</v>
          </cell>
        </row>
        <row r="72">
          <cell r="I72">
            <v>10.960848220407641</v>
          </cell>
          <cell r="J72">
            <v>5.8873052303437229E-2</v>
          </cell>
          <cell r="K72">
            <v>10.891594019224469</v>
          </cell>
          <cell r="L72">
            <v>5.8829757163308558E-2</v>
          </cell>
          <cell r="M72">
            <v>10.791024604189662</v>
          </cell>
          <cell r="N72">
            <v>5.9484523608975187E-2</v>
          </cell>
          <cell r="O72">
            <v>10.787525056153024</v>
          </cell>
          <cell r="P72">
            <v>5.9632949927865192E-2</v>
          </cell>
          <cell r="Q72">
            <v>10.851385241923811</v>
          </cell>
          <cell r="R72">
            <v>5.8719551164558834E-2</v>
          </cell>
          <cell r="S72">
            <v>10.799161632763967</v>
          </cell>
          <cell r="T72">
            <v>5.8939133457844163E-2</v>
          </cell>
          <cell r="U72">
            <v>11.006521114109045</v>
          </cell>
          <cell r="V72">
            <v>5.9367192679432544E-2</v>
          </cell>
          <cell r="W72">
            <v>10.814180210082304</v>
          </cell>
          <cell r="X72">
            <v>5.8680614158355085E-2</v>
          </cell>
          <cell r="Y72">
            <v>10.900378161783776</v>
          </cell>
          <cell r="Z72">
            <v>5.9443394076088098E-2</v>
          </cell>
          <cell r="AA72">
            <v>10.817755518395266</v>
          </cell>
          <cell r="AB72">
            <v>5.9492041892501638E-2</v>
          </cell>
          <cell r="AC72">
            <v>11.03208367633766</v>
          </cell>
          <cell r="AD72">
            <v>5.9547213489415496E-2</v>
          </cell>
          <cell r="AE72">
            <v>10.903120680362631</v>
          </cell>
          <cell r="AF72">
            <v>5.8079401366357586E-2</v>
          </cell>
          <cell r="AG72">
            <v>11.182722652863607</v>
          </cell>
          <cell r="AH72">
            <v>5.8799225439877922E-2</v>
          </cell>
          <cell r="AI72">
            <v>11.271368851812548</v>
          </cell>
          <cell r="AJ72">
            <v>6.0132115789208719E-2</v>
          </cell>
          <cell r="AK72">
            <v>10.991406105090322</v>
          </cell>
          <cell r="AL72">
            <v>5.9829315755007301E-2</v>
          </cell>
        </row>
        <row r="73">
          <cell r="I73">
            <v>10.98803020626792</v>
          </cell>
          <cell r="J73">
            <v>5.8889113072011209E-2</v>
          </cell>
          <cell r="K73">
            <v>10.919205827295276</v>
          </cell>
          <cell r="L73">
            <v>5.8846706643501751E-2</v>
          </cell>
          <cell r="M73">
            <v>10.817797634396014</v>
          </cell>
          <cell r="N73">
            <v>5.9501163859237566E-2</v>
          </cell>
          <cell r="O73">
            <v>10.814681405406125</v>
          </cell>
          <cell r="P73">
            <v>5.9649268712480066E-2</v>
          </cell>
          <cell r="Q73">
            <v>10.878952002173417</v>
          </cell>
          <cell r="R73">
            <v>5.8735998702283396E-2</v>
          </cell>
          <cell r="S73">
            <v>10.826362410359115</v>
          </cell>
          <cell r="T73">
            <v>5.8953074110417662E-2</v>
          </cell>
          <cell r="U73">
            <v>11.034788725883185</v>
          </cell>
          <cell r="V73">
            <v>5.9383487873214867E-2</v>
          </cell>
          <cell r="W73">
            <v>10.84167076944663</v>
          </cell>
          <cell r="X73">
            <v>5.8695987687508479E-2</v>
          </cell>
          <cell r="Y73">
            <v>10.92829586336388</v>
          </cell>
          <cell r="Z73">
            <v>5.9461568564719749E-2</v>
          </cell>
          <cell r="AA73">
            <v>10.845499442304121</v>
          </cell>
          <cell r="AB73">
            <v>5.9506040108560455E-2</v>
          </cell>
          <cell r="AC73">
            <v>11.060143460756432</v>
          </cell>
          <cell r="AD73">
            <v>5.9563942958445387E-2</v>
          </cell>
          <cell r="AE73">
            <v>10.930597891799406</v>
          </cell>
          <cell r="AF73">
            <v>5.8095633944786715E-2</v>
          </cell>
          <cell r="AG73">
            <v>11.211163909800364</v>
          </cell>
          <cell r="AH73">
            <v>5.8816007930346789E-2</v>
          </cell>
          <cell r="AI73">
            <v>11.300034698574621</v>
          </cell>
          <cell r="AJ73">
            <v>6.0148464560598962E-2</v>
          </cell>
          <cell r="AK73">
            <v>10.995670510660011</v>
          </cell>
          <cell r="AL73">
            <v>5.9857887955405899E-2</v>
          </cell>
        </row>
        <row r="74">
          <cell r="I74">
            <v>11.014602274664215</v>
          </cell>
          <cell r="J74">
            <v>5.8909041816260374E-2</v>
          </cell>
          <cell r="K74">
            <v>10.946198073423805</v>
          </cell>
          <cell r="L74">
            <v>5.8867738131152578E-2</v>
          </cell>
          <cell r="M74">
            <v>10.843969923406686</v>
          </cell>
          <cell r="N74">
            <v>5.9521811643943101E-2</v>
          </cell>
          <cell r="O74">
            <v>10.84122841243704</v>
          </cell>
          <cell r="P74">
            <v>5.9669517611749677E-2</v>
          </cell>
          <cell r="Q74">
            <v>10.905900211277123</v>
          </cell>
          <cell r="R74">
            <v>5.8756407362761338E-2</v>
          </cell>
          <cell r="S74">
            <v>10.852952848835756</v>
          </cell>
          <cell r="T74">
            <v>5.8970372143106693E-2</v>
          </cell>
          <cell r="U74">
            <v>11.062422060596967</v>
          </cell>
          <cell r="V74">
            <v>5.9403707500182451E-2</v>
          </cell>
          <cell r="W74">
            <v>10.868544487483129</v>
          </cell>
          <cell r="X74">
            <v>5.8715063681866651E-2</v>
          </cell>
          <cell r="Y74">
            <v>10.955587139272382</v>
          </cell>
          <cell r="Z74">
            <v>5.9484120084227127E-2</v>
          </cell>
          <cell r="AA74">
            <v>10.872620839816324</v>
          </cell>
          <cell r="AB74">
            <v>5.9523409567966819E-2</v>
          </cell>
          <cell r="AC74">
            <v>11.087573631406711</v>
          </cell>
          <cell r="AD74">
            <v>5.9584701448811846E-2</v>
          </cell>
          <cell r="AE74">
            <v>10.957458561413112</v>
          </cell>
          <cell r="AF74">
            <v>5.8115775876508624E-2</v>
          </cell>
          <cell r="AG74">
            <v>11.23896699337508</v>
          </cell>
          <cell r="AH74">
            <v>5.8836832211506027E-2</v>
          </cell>
          <cell r="AI74">
            <v>11.328057332561514</v>
          </cell>
          <cell r="AJ74">
            <v>6.0168750668472527E-2</v>
          </cell>
          <cell r="AK74">
            <v>10.998738061641252</v>
          </cell>
          <cell r="AL74">
            <v>5.9887081792301122E-2</v>
          </cell>
        </row>
        <row r="75">
          <cell r="I75">
            <v>11.040434969150313</v>
          </cell>
          <cell r="J75">
            <v>5.8932741445345979E-2</v>
          </cell>
          <cell r="K75">
            <v>10.972439254100168</v>
          </cell>
          <cell r="L75">
            <v>5.889274916296728E-2</v>
          </cell>
          <cell r="M75">
            <v>10.869413962460449</v>
          </cell>
          <cell r="N75">
            <v>5.9546366369160227E-2</v>
          </cell>
          <cell r="O75">
            <v>10.867036742896012</v>
          </cell>
          <cell r="P75">
            <v>5.9693597975072191E-2</v>
          </cell>
          <cell r="Q75">
            <v>10.932098580269001</v>
          </cell>
          <cell r="R75">
            <v>5.8780677717050298E-2</v>
          </cell>
          <cell r="S75">
            <v>10.87880340225049</v>
          </cell>
          <cell r="T75">
            <v>5.8990943281634789E-2</v>
          </cell>
          <cell r="U75">
            <v>11.089286491421358</v>
          </cell>
          <cell r="V75">
            <v>5.942775305234517E-2</v>
          </cell>
          <cell r="W75">
            <v>10.894670438138867</v>
          </cell>
          <cell r="X75">
            <v>5.8737749205102593E-2</v>
          </cell>
          <cell r="Y75">
            <v>10.982119029156365</v>
          </cell>
          <cell r="Z75">
            <v>5.9510938765874051E-2</v>
          </cell>
          <cell r="AA75">
            <v>10.898987578209427</v>
          </cell>
          <cell r="AB75">
            <v>5.9544065648460473E-2</v>
          </cell>
          <cell r="AC75">
            <v>11.114240551254358</v>
          </cell>
          <cell r="AD75">
            <v>5.960938782723646E-2</v>
          </cell>
          <cell r="AE75">
            <v>10.98357182672142</v>
          </cell>
          <cell r="AF75">
            <v>5.8139729032056643E-2</v>
          </cell>
          <cell r="AG75">
            <v>11.265996449759337</v>
          </cell>
          <cell r="AH75">
            <v>5.8861596829551083E-2</v>
          </cell>
          <cell r="AI75">
            <v>11.355300230317267</v>
          </cell>
          <cell r="AJ75">
            <v>6.0192875280951019E-2</v>
          </cell>
          <cell r="AK75">
            <v>11.000587241367942</v>
          </cell>
          <cell r="AL75">
            <v>5.9916692491902901E-2</v>
          </cell>
        </row>
        <row r="76">
          <cell r="I76">
            <v>11.065402435435372</v>
          </cell>
          <cell r="J76">
            <v>5.8960096497057385E-2</v>
          </cell>
          <cell r="K76">
            <v>10.997801524929866</v>
          </cell>
          <cell r="L76">
            <v>5.8921617887712954E-2</v>
          </cell>
          <cell r="M76">
            <v>10.894005790756657</v>
          </cell>
          <cell r="N76">
            <v>5.9574708406735913E-2</v>
          </cell>
          <cell r="O76">
            <v>10.891980661191285</v>
          </cell>
          <cell r="P76">
            <v>5.972139248533806E-2</v>
          </cell>
          <cell r="Q76">
            <v>10.957419473328772</v>
          </cell>
          <cell r="R76">
            <v>5.8808691522423816E-2</v>
          </cell>
          <cell r="S76">
            <v>10.903788129305575</v>
          </cell>
          <cell r="T76">
            <v>5.9014687305482844E-2</v>
          </cell>
          <cell r="U76">
            <v>11.115251137549784</v>
          </cell>
          <cell r="V76">
            <v>5.9455507382189944E-2</v>
          </cell>
          <cell r="W76">
            <v>10.919921338408416</v>
          </cell>
          <cell r="X76">
            <v>5.8763933735627445E-2</v>
          </cell>
          <cell r="Y76">
            <v>11.00776227231529</v>
          </cell>
          <cell r="Z76">
            <v>5.9541893951739359E-2</v>
          </cell>
          <cell r="AA76">
            <v>10.924471201384357</v>
          </cell>
          <cell r="AB76">
            <v>5.9567907715693591E-2</v>
          </cell>
          <cell r="AC76">
            <v>11.140014301746426</v>
          </cell>
          <cell r="AD76">
            <v>5.963788182416499E-2</v>
          </cell>
          <cell r="AE76">
            <v>11.008810466520641</v>
          </cell>
          <cell r="AF76">
            <v>5.8167376714064682E-2</v>
          </cell>
          <cell r="AG76">
            <v>11.292120594158618</v>
          </cell>
          <cell r="AH76">
            <v>5.8890181133752169E-2</v>
          </cell>
          <cell r="AI76">
            <v>11.381630667182463</v>
          </cell>
          <cell r="AJ76">
            <v>6.0220720865347431E-2</v>
          </cell>
          <cell r="AK76">
            <v>11.001205079172935</v>
          </cell>
          <cell r="AL76">
            <v>5.9946512356428783E-2</v>
          </cell>
        </row>
        <row r="77">
          <cell r="I77">
            <v>11.089383034533373</v>
          </cell>
          <cell r="J77">
            <v>5.8990973700332378E-2</v>
          </cell>
          <cell r="K77">
            <v>11.022161323478821</v>
          </cell>
          <cell r="L77">
            <v>5.8954203659864521E-2</v>
          </cell>
          <cell r="M77">
            <v>10.917625599379814</v>
          </cell>
          <cell r="N77">
            <v>5.9606699677112011E-2</v>
          </cell>
          <cell r="O77">
            <v>10.915938643060283</v>
          </cell>
          <cell r="P77">
            <v>5.9752765730487156E-2</v>
          </cell>
          <cell r="Q77">
            <v>10.981739529610696</v>
          </cell>
          <cell r="R77">
            <v>5.8840312298438051E-2</v>
          </cell>
          <cell r="S77">
            <v>10.927785306922251</v>
          </cell>
          <cell r="T77">
            <v>5.9041488536153409E-2</v>
          </cell>
          <cell r="U77">
            <v>11.140189501836263</v>
          </cell>
          <cell r="V77">
            <v>5.9486835273411628E-2</v>
          </cell>
          <cell r="W77">
            <v>10.944174168443878</v>
          </cell>
          <cell r="X77">
            <v>5.8793489705040551E-2</v>
          </cell>
          <cell r="Y77">
            <v>11.032391937446137</v>
          </cell>
          <cell r="Z77">
            <v>5.9576834831269104E-2</v>
          </cell>
          <cell r="AA77">
            <v>10.948947555690607</v>
          </cell>
          <cell r="AB77">
            <v>5.9594819613511214E-2</v>
          </cell>
          <cell r="AC77">
            <v>11.164769315761285</v>
          </cell>
          <cell r="AD77">
            <v>5.967004461970863E-2</v>
          </cell>
          <cell r="AE77">
            <v>11.033051520694654</v>
          </cell>
          <cell r="AF77">
            <v>5.819858422580515E-2</v>
          </cell>
          <cell r="AG77">
            <v>11.317212152367405</v>
          </cell>
          <cell r="AH77">
            <v>5.8922445864252507E-2</v>
          </cell>
          <cell r="AI77">
            <v>11.406920363915418</v>
          </cell>
          <cell r="AJ77">
            <v>6.0252151760773608E-2</v>
          </cell>
        </row>
        <row r="78">
          <cell r="I78">
            <v>11.112259935376031</v>
          </cell>
          <cell r="J78">
            <v>5.9025222624540373E-2</v>
          </cell>
          <cell r="K78">
            <v>11.045399971257142</v>
          </cell>
          <cell r="L78">
            <v>5.899034772481556E-2</v>
          </cell>
          <cell r="M78">
            <v>10.940158314996562</v>
          </cell>
          <cell r="N78">
            <v>5.9642184322035018E-2</v>
          </cell>
          <cell r="O78">
            <v>10.938793967623583</v>
          </cell>
          <cell r="P78">
            <v>5.9787564863222738E-2</v>
          </cell>
          <cell r="Q78">
            <v>11.004940264245214</v>
          </cell>
          <cell r="R78">
            <v>5.8875385991850777E-2</v>
          </cell>
          <cell r="S78">
            <v>10.950678023263359</v>
          </cell>
          <cell r="T78">
            <v>5.9071216400744718E-2</v>
          </cell>
          <cell r="U78">
            <v>11.163980087076789</v>
          </cell>
          <cell r="V78">
            <v>5.9521584099673251E-2</v>
          </cell>
          <cell r="W78">
            <v>10.967310770895203</v>
          </cell>
          <cell r="X78">
            <v>5.8826273119629874E-2</v>
          </cell>
          <cell r="Y78">
            <v>11.055888031296154</v>
          </cell>
          <cell r="Z78">
            <v>5.9615591176010473E-2</v>
          </cell>
          <cell r="AA78">
            <v>10.972297394790354</v>
          </cell>
          <cell r="AB78">
            <v>5.9624670229852343E-2</v>
          </cell>
          <cell r="AC78">
            <v>11.188384989359021</v>
          </cell>
          <cell r="AD78">
            <v>5.9705719519960461E-2</v>
          </cell>
          <cell r="AE78">
            <v>11.056176889264224</v>
          </cell>
          <cell r="AF78">
            <v>5.823319952741781E-2</v>
          </cell>
          <cell r="AG78">
            <v>11.341148880836295</v>
          </cell>
          <cell r="AH78">
            <v>5.8958233830528339E-2</v>
          </cell>
          <cell r="AI78">
            <v>11.431046111655764</v>
          </cell>
          <cell r="AJ78">
            <v>6.0287014839066469E-2</v>
          </cell>
        </row>
        <row r="79">
          <cell r="I79">
            <v>11.133921684002017</v>
          </cell>
          <cell r="J79">
            <v>5.906267641236531E-2</v>
          </cell>
          <cell r="K79">
            <v>11.067404251908794</v>
          </cell>
          <cell r="L79">
            <v>5.9029873992314824E-2</v>
          </cell>
          <cell r="M79">
            <v>10.961494160481399</v>
          </cell>
          <cell r="N79">
            <v>5.9680989463881763E-2</v>
          </cell>
          <cell r="O79">
            <v>10.960435286037328</v>
          </cell>
          <cell r="P79">
            <v>5.9825620345668122E-2</v>
          </cell>
          <cell r="Q79">
            <v>11.026908645585312</v>
          </cell>
          <cell r="R79">
            <v>5.8913741727153281E-2</v>
          </cell>
          <cell r="S79">
            <v>10.97235474731605</v>
          </cell>
          <cell r="T79">
            <v>5.9103726068088711E-2</v>
          </cell>
          <cell r="U79">
            <v>11.186506987931491</v>
          </cell>
          <cell r="V79">
            <v>5.9559584568186205E-2</v>
          </cell>
          <cell r="W79">
            <v>10.989218426560935</v>
          </cell>
          <cell r="X79">
            <v>5.8862124261894924E-2</v>
          </cell>
          <cell r="Y79">
            <v>11.078136083257922</v>
          </cell>
          <cell r="Z79">
            <v>5.965797416894765E-2</v>
          </cell>
          <cell r="AA79">
            <v>10.99440696061462</v>
          </cell>
          <cell r="AB79">
            <v>5.9657314135514741E-2</v>
          </cell>
          <cell r="AC79">
            <v>11.210746269351702</v>
          </cell>
          <cell r="AD79">
            <v>5.9744732720392504E-2</v>
          </cell>
          <cell r="AE79">
            <v>11.078073907758235</v>
          </cell>
          <cell r="AF79">
            <v>5.8271053976632722E-2</v>
          </cell>
          <cell r="AG79">
            <v>11.363814162230302</v>
          </cell>
          <cell r="AH79">
            <v>5.8997370677205355E-2</v>
          </cell>
          <cell r="AI79">
            <v>11.45389037218562</v>
          </cell>
          <cell r="AJ79">
            <v>6.0325140250812988E-2</v>
          </cell>
        </row>
        <row r="80">
          <cell r="I80">
            <v>11.154262746549458</v>
          </cell>
          <cell r="J80">
            <v>5.9103152592717756E-2</v>
          </cell>
          <cell r="K80">
            <v>11.088066962790304</v>
          </cell>
          <cell r="L80">
            <v>5.9072589894360227E-2</v>
          </cell>
          <cell r="M80">
            <v>10.981529189739794</v>
          </cell>
          <cell r="N80">
            <v>5.9722926047901845E-2</v>
          </cell>
          <cell r="O80">
            <v>10.980757163973578</v>
          </cell>
          <cell r="P80">
            <v>5.9866746775338153E-2</v>
          </cell>
          <cell r="Q80">
            <v>11.04753764588536</v>
          </cell>
          <cell r="R80">
            <v>5.8955192639058671E-2</v>
          </cell>
          <cell r="S80">
            <v>10.992709872259679</v>
          </cell>
          <cell r="T80">
            <v>5.9138859154353941E-2</v>
          </cell>
          <cell r="U80">
            <v>11.207660455603802</v>
          </cell>
          <cell r="V80">
            <v>5.9600651544487696E-2</v>
          </cell>
          <cell r="W80">
            <v>11.00979040354482</v>
          </cell>
          <cell r="X80">
            <v>5.8900868468674331E-2</v>
          </cell>
          <cell r="Y80">
            <v>11.099027703058651</v>
          </cell>
          <cell r="Z80">
            <v>5.9703777324399375E-2</v>
          </cell>
          <cell r="AA80">
            <v>11.015168537581157</v>
          </cell>
          <cell r="AB80">
            <v>5.9692592292671376E-2</v>
          </cell>
          <cell r="AC80">
            <v>11.231744213830956</v>
          </cell>
          <cell r="AD80">
            <v>5.9786894152613838E-2</v>
          </cell>
          <cell r="AE80">
            <v>11.098635896103666</v>
          </cell>
          <cell r="AF80">
            <v>5.8311963150378433E-2</v>
          </cell>
          <cell r="AG80">
            <v>11.385097573576779</v>
          </cell>
          <cell r="AH80">
            <v>5.9039665733500571E-2</v>
          </cell>
          <cell r="AI80">
            <v>11.47534185056398</v>
          </cell>
          <cell r="AJ80">
            <v>6.0366342252839489E-2</v>
          </cell>
        </row>
        <row r="81">
          <cell r="I81">
            <v>11.173184023406302</v>
          </cell>
          <cell r="J81">
            <v>5.9146453969715684E-2</v>
          </cell>
          <cell r="K81">
            <v>11.107287437251266</v>
          </cell>
          <cell r="L81">
            <v>5.9118287323370773E-2</v>
          </cell>
          <cell r="M81">
            <v>11.000165794123111</v>
          </cell>
          <cell r="N81">
            <v>5.9767789763273377E-2</v>
          </cell>
          <cell r="O81">
            <v>10.99966059528578</v>
          </cell>
          <cell r="P81">
            <v>5.9910743788401492E-2</v>
          </cell>
          <cell r="Q81">
            <v>11.066726762729511</v>
          </cell>
          <cell r="R81">
            <v>5.8999536782890771E-2</v>
          </cell>
          <cell r="S81">
            <v>11.01164422997161</v>
          </cell>
          <cell r="T81">
            <v>5.9176444494675698E-2</v>
          </cell>
          <cell r="U81">
            <v>11.227337432525559</v>
          </cell>
          <cell r="V81">
            <v>5.9644584954397221E-2</v>
          </cell>
          <cell r="W81">
            <v>11.028926477242877</v>
          </cell>
          <cell r="X81">
            <v>5.8942316982087219E-2</v>
          </cell>
          <cell r="Y81">
            <v>11.118461108826688</v>
          </cell>
          <cell r="Z81">
            <v>5.9752777493996406E-2</v>
          </cell>
          <cell r="AA81">
            <v>11.03448097737393</v>
          </cell>
          <cell r="AB81">
            <v>5.9730332829686726E-2</v>
          </cell>
          <cell r="AC81">
            <v>11.251276522921982</v>
          </cell>
          <cell r="AD81">
            <v>5.9831998410364733E-2</v>
          </cell>
          <cell r="AE81">
            <v>11.117762678360178</v>
          </cell>
          <cell r="AF81">
            <v>5.835572774327262E-2</v>
          </cell>
          <cell r="AG81">
            <v>11.404895424235047</v>
          </cell>
          <cell r="AH81">
            <v>5.9084912942151201E-2</v>
          </cell>
          <cell r="AI81">
            <v>11.495296037344483</v>
          </cell>
          <cell r="AJ81">
            <v>6.041042011313371E-2</v>
          </cell>
        </row>
        <row r="82">
          <cell r="I82">
            <v>11.190593332013657</v>
          </cell>
          <cell r="J82">
            <v>5.9192369583402994E-2</v>
          </cell>
          <cell r="K82">
            <v>11.12497203507214</v>
          </cell>
          <cell r="L82">
            <v>5.9166743646065834E-2</v>
          </cell>
          <cell r="M82">
            <v>11.017313177968143</v>
          </cell>
          <cell r="N82">
            <v>5.9815362038484747E-2</v>
          </cell>
          <cell r="O82">
            <v>11.017053484356746</v>
          </cell>
          <cell r="P82">
            <v>5.9957397035833061E-2</v>
          </cell>
          <cell r="Q82">
            <v>11.084382508669387</v>
          </cell>
          <cell r="R82">
            <v>5.90465581184383E-2</v>
          </cell>
          <cell r="S82">
            <v>11.029065574164346</v>
          </cell>
          <cell r="T82">
            <v>5.9216298977053994E-2</v>
          </cell>
          <cell r="U82">
            <v>11.245442054443124</v>
          </cell>
          <cell r="V82">
            <v>5.9691170758757864E-2</v>
          </cell>
          <cell r="W82">
            <v>11.046533418627602</v>
          </cell>
          <cell r="X82">
            <v>5.8986267869142621E-2</v>
          </cell>
          <cell r="Y82">
            <v>11.136341622962572</v>
          </cell>
          <cell r="Z82">
            <v>5.9804735953837944E-2</v>
          </cell>
          <cell r="AA82">
            <v>11.052250191727545</v>
          </cell>
          <cell r="AB82">
            <v>5.9770351878458125E-2</v>
          </cell>
          <cell r="AC82">
            <v>11.269248037178274</v>
          </cell>
          <cell r="AD82">
            <v>5.9879825750235288E-2</v>
          </cell>
          <cell r="AE82">
            <v>11.135361070767239</v>
          </cell>
          <cell r="AF82">
            <v>5.8402134538617909E-2</v>
          </cell>
          <cell r="AG82">
            <v>11.423111261066772</v>
          </cell>
          <cell r="AH82">
            <v>5.9132891863304934E-2</v>
          </cell>
          <cell r="AI82">
            <v>11.51365571773492</v>
          </cell>
          <cell r="AJ82">
            <v>6.0457159088790992E-2</v>
          </cell>
        </row>
        <row r="83">
          <cell r="I83">
            <v>11.206405855969971</v>
          </cell>
          <cell r="J83">
            <v>5.9240675737525228E-2</v>
          </cell>
          <cell r="K83">
            <v>11.141034598669997</v>
          </cell>
          <cell r="L83">
            <v>5.9217722788112041E-2</v>
          </cell>
          <cell r="M83">
            <v>11.032887800944446</v>
          </cell>
          <cell r="N83">
            <v>5.9865411106193075E-2</v>
          </cell>
          <cell r="O83">
            <v>11.032851094779248</v>
          </cell>
          <cell r="P83">
            <v>6.0006479227700936E-2</v>
          </cell>
          <cell r="Q83">
            <v>11.100418866685517</v>
          </cell>
          <cell r="R83">
            <v>5.9096027562481029E-2</v>
          </cell>
          <cell r="S83">
            <v>11.044889029800165</v>
          </cell>
          <cell r="T83">
            <v>5.9258228434456849E-2</v>
          </cell>
          <cell r="U83">
            <v>11.261886117458385</v>
          </cell>
          <cell r="V83">
            <v>5.974018199621358E-2</v>
          </cell>
          <cell r="W83">
            <v>11.062525448450414</v>
          </cell>
          <cell r="X83">
            <v>5.9032507005536736E-2</v>
          </cell>
          <cell r="Y83">
            <v>11.152582133398775</v>
          </cell>
          <cell r="Z83">
            <v>5.9859399567530489E-2</v>
          </cell>
          <cell r="AA83">
            <v>11.06838961081583</v>
          </cell>
          <cell r="AB83">
            <v>5.9812454470202649E-2</v>
          </cell>
          <cell r="AC83">
            <v>11.285571201188862</v>
          </cell>
          <cell r="AD83">
            <v>5.9930143162233253E-2</v>
          </cell>
          <cell r="AE83">
            <v>11.151345335726024</v>
          </cell>
          <cell r="AF83">
            <v>5.8450957447172172E-2</v>
          </cell>
          <cell r="AG83">
            <v>11.43965633834596</v>
          </cell>
          <cell r="AH83">
            <v>5.9183368748480736E-2</v>
          </cell>
          <cell r="AI83">
            <v>11.530331445217938</v>
          </cell>
          <cell r="AJ83">
            <v>6.0506331472220107E-2</v>
          </cell>
        </row>
        <row r="84">
          <cell r="I84">
            <v>11.220544558247994</v>
          </cell>
          <cell r="J84">
            <v>5.9291137089355218E-2</v>
          </cell>
          <cell r="K84">
            <v>11.155396872849586</v>
          </cell>
          <cell r="L84">
            <v>5.927097638425375E-2</v>
          </cell>
          <cell r="M84">
            <v>11.046813785054432</v>
          </cell>
          <cell r="N84">
            <v>5.9917693132371407E-2</v>
          </cell>
          <cell r="O84">
            <v>11.046976462183279</v>
          </cell>
          <cell r="P84">
            <v>6.0057751240500071E-2</v>
          </cell>
          <cell r="Q84">
            <v>11.114757709253615</v>
          </cell>
          <cell r="R84">
            <v>5.9147704104860241E-2</v>
          </cell>
          <cell r="S84">
            <v>11.059037506593778</v>
          </cell>
          <cell r="T84">
            <v>5.930202859078252E-2</v>
          </cell>
          <cell r="U84">
            <v>11.276589507749282</v>
          </cell>
          <cell r="V84">
            <v>5.9791379888942064E-2</v>
          </cell>
          <cell r="W84">
            <v>11.076824655149528</v>
          </cell>
          <cell r="X84">
            <v>5.9080809118844994E-2</v>
          </cell>
          <cell r="Y84">
            <v>11.167103518000943</v>
          </cell>
          <cell r="Z84">
            <v>5.9916502019442888E-2</v>
          </cell>
          <cell r="AA84">
            <v>11.082820605011316</v>
          </cell>
          <cell r="AB84">
            <v>5.985643548532546E-2</v>
          </cell>
          <cell r="AC84">
            <v>11.300166490139485</v>
          </cell>
          <cell r="AD84">
            <v>5.9982705504985245E-2</v>
          </cell>
          <cell r="AE84">
            <v>11.165637599504388</v>
          </cell>
          <cell r="AF84">
            <v>5.8501958608632595E-2</v>
          </cell>
          <cell r="AG84">
            <v>11.454450050119213</v>
          </cell>
          <cell r="AH84">
            <v>5.9236097679367938E-2</v>
          </cell>
          <cell r="AI84">
            <v>11.545241977325476</v>
          </cell>
          <cell r="AJ84">
            <v>6.0557697700511795E-2</v>
          </cell>
        </row>
        <row r="85">
          <cell r="I85">
            <v>11.232940556511446</v>
          </cell>
          <cell r="J85">
            <v>5.9343507796259208E-2</v>
          </cell>
          <cell r="K85">
            <v>11.167988886054797</v>
          </cell>
          <cell r="L85">
            <v>5.9326244988323597E-2</v>
          </cell>
          <cell r="M85">
            <v>11.059023284303354</v>
          </cell>
          <cell r="N85">
            <v>5.9971953404243571E-2</v>
          </cell>
          <cell r="O85">
            <v>11.059360769198724</v>
          </cell>
          <cell r="P85">
            <v>6.0110963282137948E-2</v>
          </cell>
          <cell r="Q85">
            <v>11.127329178974026</v>
          </cell>
          <cell r="R85">
            <v>5.9201335982655971E-2</v>
          </cell>
          <cell r="S85">
            <v>11.07144207458845</v>
          </cell>
          <cell r="T85">
            <v>5.9347486056072173E-2</v>
          </cell>
          <cell r="U85">
            <v>11.289480591876297</v>
          </cell>
          <cell r="V85">
            <v>5.9844515005956347E-2</v>
          </cell>
          <cell r="W85">
            <v>11.089361374427257</v>
          </cell>
          <cell r="X85">
            <v>5.9130938886026677E-2</v>
          </cell>
          <cell r="Y85">
            <v>11.179835030042979</v>
          </cell>
          <cell r="Z85">
            <v>5.9975765112169357E-2</v>
          </cell>
          <cell r="AA85">
            <v>11.095472867960877</v>
          </cell>
          <cell r="AB85">
            <v>5.9902080652741843E-2</v>
          </cell>
          <cell r="AC85">
            <v>11.31296279724949</v>
          </cell>
          <cell r="AD85">
            <v>6.0037256700040946E-2</v>
          </cell>
          <cell r="AE85">
            <v>11.178168231629854</v>
          </cell>
          <cell r="AF85">
            <v>5.8554889550467164E-2</v>
          </cell>
          <cell r="AG85">
            <v>11.467420322909827</v>
          </cell>
          <cell r="AH85">
            <v>5.9290821765915561E-2</v>
          </cell>
          <cell r="AI85">
            <v>11.558314671443911</v>
          </cell>
          <cell r="AJ85">
            <v>6.0611007522565125E-2</v>
          </cell>
        </row>
        <row r="86">
          <cell r="I86">
            <v>11.24353345870283</v>
          </cell>
          <cell r="J86">
            <v>5.9397532713417446E-2</v>
          </cell>
          <cell r="K86">
            <v>11.17874929126304</v>
          </cell>
          <cell r="L86">
            <v>5.9383259337238127E-2</v>
          </cell>
          <cell r="M86">
            <v>11.069456815238166</v>
          </cell>
          <cell r="N86">
            <v>6.002792757121922E-2</v>
          </cell>
          <cell r="O86">
            <v>11.069943680726668</v>
          </cell>
          <cell r="P86">
            <v>6.0165856108896569E-2</v>
          </cell>
          <cell r="Q86">
            <v>11.138072028909951</v>
          </cell>
          <cell r="R86">
            <v>5.9256661906750649E-2</v>
          </cell>
          <cell r="S86">
            <v>11.082042299975811</v>
          </cell>
          <cell r="T86">
            <v>5.9394379366124281E-2</v>
          </cell>
          <cell r="U86">
            <v>11.300496565773372</v>
          </cell>
          <cell r="V86">
            <v>5.9899328478307458E-2</v>
          </cell>
          <cell r="W86">
            <v>11.100074528647468</v>
          </cell>
          <cell r="X86">
            <v>5.9182652079895086E-2</v>
          </cell>
          <cell r="Y86">
            <v>11.190714642877978</v>
          </cell>
          <cell r="Z86">
            <v>6.0036900121879226E-2</v>
          </cell>
          <cell r="AA86">
            <v>11.106284759111228</v>
          </cell>
          <cell r="AB86">
            <v>5.9949167593784367E-2</v>
          </cell>
          <cell r="AC86">
            <v>11.323897780196919</v>
          </cell>
          <cell r="AD86">
            <v>6.009353097946149E-2</v>
          </cell>
          <cell r="AE86">
            <v>11.188876184122282</v>
          </cell>
          <cell r="AF86">
            <v>5.860949239844785E-2</v>
          </cell>
          <cell r="AG86">
            <v>11.478503966852536</v>
          </cell>
          <cell r="AH86">
            <v>5.9347274397874794E-2</v>
          </cell>
          <cell r="AI86">
            <v>11.56948583872156</v>
          </cell>
          <cell r="AJ86">
            <v>6.0666001218285741E-2</v>
          </cell>
        </row>
        <row r="87">
          <cell r="I87">
            <v>11.252271657267464</v>
          </cell>
          <cell r="J87">
            <v>5.9452948636864095E-2</v>
          </cell>
          <cell r="K87">
            <v>11.187625664861772</v>
          </cell>
          <cell r="L87">
            <v>5.9441741662820492E-2</v>
          </cell>
          <cell r="M87">
            <v>11.078063546744929</v>
          </cell>
          <cell r="N87">
            <v>6.0085342932783364E-2</v>
          </cell>
          <cell r="O87">
            <v>11.078673637885938</v>
          </cell>
          <cell r="P87">
            <v>6.0222162288441759E-2</v>
          </cell>
          <cell r="Q87">
            <v>11.14693392097637</v>
          </cell>
          <cell r="R87">
            <v>5.9313412334803431E-2</v>
          </cell>
          <cell r="S87">
            <v>11.090786539523302</v>
          </cell>
          <cell r="T87">
            <v>5.9442480061445972E-2</v>
          </cell>
          <cell r="U87">
            <v>11.309583760723001</v>
          </cell>
          <cell r="V87">
            <v>5.9955553260267927E-2</v>
          </cell>
          <cell r="W87">
            <v>11.108911924399679</v>
          </cell>
          <cell r="X87">
            <v>5.92356967589679E-2</v>
          </cell>
          <cell r="Y87">
            <v>11.199689352125828</v>
          </cell>
          <cell r="Z87">
            <v>6.0099609204950465E-2</v>
          </cell>
          <cell r="AA87">
            <v>11.115203604015491</v>
          </cell>
          <cell r="AB87">
            <v>5.9997466905609448E-2</v>
          </cell>
          <cell r="AC87">
            <v>11.332918164844031</v>
          </cell>
          <cell r="AD87">
            <v>6.0151254180614226E-2</v>
          </cell>
          <cell r="AE87">
            <v>11.19770928891349</v>
          </cell>
          <cell r="AF87">
            <v>5.8665501132987963E-2</v>
          </cell>
          <cell r="AG87">
            <v>11.487646983548176</v>
          </cell>
          <cell r="AH87">
            <v>5.9405180543697318E-2</v>
          </cell>
          <cell r="AI87">
            <v>11.578701054354367</v>
          </cell>
          <cell r="AJ87">
            <v>6.0722410863916033E-2</v>
          </cell>
        </row>
        <row r="88">
          <cell r="I88">
            <v>11.259112580580302</v>
          </cell>
          <cell r="J88">
            <v>5.9509485585790521E-2</v>
          </cell>
          <cell r="K88">
            <v>11.194574762051069</v>
          </cell>
          <cell r="L88">
            <v>5.9501407045059081E-2</v>
          </cell>
          <cell r="M88">
            <v>11.084801547692887</v>
          </cell>
          <cell r="N88">
            <v>6.0143919767065825E-2</v>
          </cell>
          <cell r="O88">
            <v>11.085508109202788</v>
          </cell>
          <cell r="P88">
            <v>6.0279607502726665E-2</v>
          </cell>
          <cell r="Q88">
            <v>11.153871680925928</v>
          </cell>
          <cell r="R88">
            <v>5.9371310784433376E-2</v>
          </cell>
          <cell r="S88">
            <v>11.097632192174821</v>
          </cell>
          <cell r="T88">
            <v>5.9491553800284695E-2</v>
          </cell>
          <cell r="U88">
            <v>11.316697904824833</v>
          </cell>
          <cell r="V88">
            <v>6.001291543035174E-2</v>
          </cell>
          <cell r="W88">
            <v>11.115830506780123</v>
          </cell>
          <cell r="X88">
            <v>5.92898144949007E-2</v>
          </cell>
          <cell r="Y88">
            <v>11.206715433905204</v>
          </cell>
          <cell r="Z88">
            <v>6.0163586849033848E-2</v>
          </cell>
          <cell r="AA88">
            <v>11.12218595095781</v>
          </cell>
          <cell r="AB88">
            <v>6.00467432788249E-2</v>
          </cell>
          <cell r="AC88">
            <v>11.33998000478355</v>
          </cell>
          <cell r="AD88">
            <v>6.0210145081865445E-2</v>
          </cell>
          <cell r="AE88">
            <v>11.204624512004834</v>
          </cell>
          <cell r="AF88">
            <v>5.8722642885162796E-2</v>
          </cell>
          <cell r="AG88">
            <v>11.494804829138456</v>
          </cell>
          <cell r="AH88">
            <v>5.9464258090461394E-2</v>
          </cell>
          <cell r="AI88">
            <v>11.585915422738077</v>
          </cell>
          <cell r="AJ88">
            <v>6.0779961637332777E-2</v>
          </cell>
        </row>
        <row r="89">
          <cell r="I89">
            <v>11.264022900350611</v>
          </cell>
          <cell r="J89">
            <v>5.956686811786463E-2</v>
          </cell>
          <cell r="K89">
            <v>11.199562727527946</v>
          </cell>
          <cell r="L89">
            <v>5.9561964800209172E-2</v>
          </cell>
          <cell r="M89">
            <v>11.089637991218723</v>
          </cell>
          <cell r="N89">
            <v>6.0203372693618105E-2</v>
          </cell>
          <cell r="O89">
            <v>11.090413797819959</v>
          </cell>
          <cell r="P89">
            <v>6.033791188444166E-2</v>
          </cell>
          <cell r="Q89">
            <v>11.158851508689535</v>
          </cell>
          <cell r="R89">
            <v>5.9430075180213822E-2</v>
          </cell>
          <cell r="S89">
            <v>11.102545906598769</v>
          </cell>
          <cell r="T89">
            <v>5.9541361500317712E-2</v>
          </cell>
          <cell r="U89">
            <v>11.321804338683913</v>
          </cell>
          <cell r="V89">
            <v>6.0071135525832278E-2</v>
          </cell>
          <cell r="W89">
            <v>11.12079656915089</v>
          </cell>
          <cell r="X89">
            <v>5.9344741631523923E-2</v>
          </cell>
          <cell r="Y89">
            <v>11.211758657851938</v>
          </cell>
          <cell r="Z89">
            <v>6.0228521361478403E-2</v>
          </cell>
          <cell r="AA89">
            <v>11.127197782645744</v>
          </cell>
          <cell r="AB89">
            <v>6.0096756643893662E-2</v>
          </cell>
          <cell r="AC89">
            <v>11.345048895441145</v>
          </cell>
          <cell r="AD89">
            <v>6.0269916772663946E-2</v>
          </cell>
          <cell r="AE89">
            <v>11.209588163124529</v>
          </cell>
          <cell r="AF89">
            <v>5.8780639266099624E-2</v>
          </cell>
          <cell r="AG89">
            <v>11.499942631319167</v>
          </cell>
          <cell r="AH89">
            <v>5.9524219218297654E-2</v>
          </cell>
          <cell r="AI89">
            <v>11.591093796195114</v>
          </cell>
          <cell r="AJ89">
            <v>6.0838373156952862E-2</v>
          </cell>
        </row>
        <row r="90">
          <cell r="I90">
            <v>11.266978693994051</v>
          </cell>
          <cell r="J90">
            <v>5.9624816671158223E-2</v>
          </cell>
          <cell r="K90">
            <v>11.202565260425988</v>
          </cell>
          <cell r="L90">
            <v>5.962311989697492E-2</v>
          </cell>
          <cell r="M90">
            <v>11.092549314655736</v>
          </cell>
          <cell r="N90">
            <v>6.0263412063758237E-2</v>
          </cell>
          <cell r="O90">
            <v>11.093366803715629</v>
          </cell>
          <cell r="P90">
            <v>6.0396791380499762E-2</v>
          </cell>
          <cell r="Q90">
            <v>11.161849143046895</v>
          </cell>
          <cell r="R90">
            <v>5.9489419227915501E-2</v>
          </cell>
          <cell r="S90">
            <v>11.105503743672399</v>
          </cell>
          <cell r="T90">
            <v>5.9591660503437116E-2</v>
          </cell>
          <cell r="U90">
            <v>11.324878184267776</v>
          </cell>
          <cell r="V90">
            <v>6.012992990425662E-2</v>
          </cell>
          <cell r="W90">
            <v>11.123785917355299</v>
          </cell>
          <cell r="X90">
            <v>5.9400210569349195E-2</v>
          </cell>
          <cell r="Y90">
            <v>11.214794453885904</v>
          </cell>
          <cell r="Z90">
            <v>6.0294096387866696E-2</v>
          </cell>
          <cell r="AA90">
            <v>11.130214681939103</v>
          </cell>
          <cell r="AB90">
            <v>6.0147263340728445E-2</v>
          </cell>
          <cell r="AC90">
            <v>11.348100141691059</v>
          </cell>
          <cell r="AD90">
            <v>6.0330278051340391E-2</v>
          </cell>
          <cell r="AE90">
            <v>11.212576059863267</v>
          </cell>
          <cell r="AF90">
            <v>5.8839207723260296E-2</v>
          </cell>
          <cell r="AG90">
            <v>11.503035359234531</v>
          </cell>
          <cell r="AH90">
            <v>5.9584771802618536E-2</v>
          </cell>
          <cell r="AI90">
            <v>11.594210946210522</v>
          </cell>
          <cell r="AJ90">
            <v>6.0897360847724215E-2</v>
          </cell>
        </row>
        <row r="91">
          <cell r="I91">
            <v>11.267965561181111</v>
          </cell>
          <cell r="J91">
            <v>5.9683048926144622E-2</v>
          </cell>
          <cell r="K91">
            <v>11.20356773270673</v>
          </cell>
          <cell r="L91">
            <v>5.9684574393872161E-2</v>
          </cell>
          <cell r="M91">
            <v>11.093521334328786</v>
          </cell>
          <cell r="N91">
            <v>6.0323745371710022E-2</v>
          </cell>
          <cell r="O91">
            <v>11.094352740141906</v>
          </cell>
          <cell r="P91">
            <v>6.0455959135914721E-2</v>
          </cell>
          <cell r="Q91">
            <v>11.162849979824742</v>
          </cell>
          <cell r="R91">
            <v>5.9549053809303261E-2</v>
          </cell>
          <cell r="S91">
            <v>11.106491293110807</v>
          </cell>
          <cell r="T91">
            <v>5.9642205757955744E-2</v>
          </cell>
          <cell r="U91">
            <v>11.325904466109721</v>
          </cell>
          <cell r="V91">
            <v>6.0189012112702119E-2</v>
          </cell>
          <cell r="W91">
            <v>11.124783987589389</v>
          </cell>
          <cell r="X91">
            <v>5.9455951069287145E-2</v>
          </cell>
          <cell r="Y91">
            <v>11.215808031913983</v>
          </cell>
          <cell r="Z91">
            <v>6.0359992453261749E-2</v>
          </cell>
          <cell r="AA91">
            <v>11.131221950807781</v>
          </cell>
          <cell r="AB91">
            <v>6.0198017305779186E-2</v>
          </cell>
          <cell r="AC91">
            <v>11.349118878168268</v>
          </cell>
          <cell r="AD91">
            <v>6.0390934843812562E-2</v>
          </cell>
          <cell r="AE91">
            <v>11.213573645488474</v>
          </cell>
          <cell r="AF91">
            <v>5.889806291700881E-2</v>
          </cell>
          <cell r="AG91">
            <v>11.504067945425028</v>
          </cell>
          <cell r="AH91">
            <v>5.9645620837319967E-2</v>
          </cell>
          <cell r="AI91">
            <v>11.595251686342761</v>
          </cell>
          <cell r="AJ91">
            <v>6.0956637327546803E-2</v>
          </cell>
        </row>
      </sheetData>
      <sheetData sheetId="36" refreshError="1">
        <row r="1">
          <cell r="C1">
            <v>11.880332016065763</v>
          </cell>
          <cell r="D1">
            <v>6.0619833736761254E-2</v>
          </cell>
          <cell r="E1">
            <v>11</v>
          </cell>
          <cell r="F1">
            <v>5.8832719206846018E-2</v>
          </cell>
          <cell r="G1">
            <v>11.669896209052308</v>
          </cell>
          <cell r="H1">
            <v>5.8006303564121474E-2</v>
          </cell>
          <cell r="I1">
            <v>12.33507792643047</v>
          </cell>
          <cell r="J1">
            <v>6.0619833736761254E-2</v>
          </cell>
          <cell r="K1">
            <v>12.304407096618155</v>
          </cell>
          <cell r="L1">
            <v>6.1620028796207045E-2</v>
          </cell>
          <cell r="M1">
            <v>12.114074862903964</v>
          </cell>
          <cell r="N1">
            <v>6.0267519583791208E-2</v>
          </cell>
          <cell r="O1">
            <v>12.049451825127887</v>
          </cell>
          <cell r="P1">
            <v>6.0762164796604068E-2</v>
          </cell>
          <cell r="Q1">
            <v>12.356349918932446</v>
          </cell>
          <cell r="R1">
            <v>6.1145303252715021E-2</v>
          </cell>
          <cell r="S1">
            <v>12.389146055690187</v>
          </cell>
          <cell r="T1">
            <v>6.1193448982730818E-2</v>
          </cell>
          <cell r="U1">
            <v>12.248652371866219</v>
          </cell>
          <cell r="V1">
            <v>6.0987786394370372E-2</v>
          </cell>
          <cell r="W1">
            <v>12.192573324323824</v>
          </cell>
          <cell r="X1">
            <v>6.1344706475704856E-2</v>
          </cell>
          <cell r="Y1">
            <v>12.150609163830067</v>
          </cell>
          <cell r="Z1">
            <v>6.1067533910475078E-2</v>
          </cell>
          <cell r="AA1">
            <v>12.254121907990996</v>
          </cell>
          <cell r="AB1">
            <v>6.0808676799703025E-2</v>
          </cell>
          <cell r="AC1">
            <v>12.371335351365218</v>
          </cell>
          <cell r="AD1">
            <v>6.0744931932146536E-2</v>
          </cell>
          <cell r="AE1">
            <v>12.284647068443064</v>
          </cell>
          <cell r="AF1">
            <v>5.9945291591099091E-2</v>
          </cell>
          <cell r="AG1">
            <v>12.389005110444963</v>
          </cell>
          <cell r="AH1">
            <v>5.9838390749444227E-2</v>
          </cell>
          <cell r="AI1">
            <v>12.389480799660422</v>
          </cell>
          <cell r="AJ1">
            <v>6.0311827039980691E-2</v>
          </cell>
          <cell r="AK1">
            <v>11.970939136206926</v>
          </cell>
          <cell r="AL1">
            <v>6.0794406552004188E-2</v>
          </cell>
        </row>
        <row r="2">
          <cell r="C2">
            <v>11.857023318935417</v>
          </cell>
          <cell r="D2">
            <v>6.1620028796207045E-2</v>
          </cell>
          <cell r="E2">
            <v>11</v>
          </cell>
          <cell r="F2">
            <v>5.8832719206846004E-2</v>
          </cell>
          <cell r="G2">
            <v>11.624196319011782</v>
          </cell>
          <cell r="H2">
            <v>5.8059290152177104E-2</v>
          </cell>
          <cell r="I2">
            <v>12.333970188248273</v>
          </cell>
          <cell r="J2">
            <v>6.0682993375179711E-2</v>
          </cell>
          <cell r="K2">
            <v>12.30331729222115</v>
          </cell>
          <cell r="L2">
            <v>6.1675374729052081E-2</v>
          </cell>
          <cell r="M2">
            <v>12.113026059003719</v>
          </cell>
          <cell r="N2">
            <v>6.0333240715479387E-2</v>
          </cell>
          <cell r="O2">
            <v>12.048361574317735</v>
          </cell>
          <cell r="P2">
            <v>6.0831593985137343E-2</v>
          </cell>
          <cell r="Q2">
            <v>12.355244414750162</v>
          </cell>
          <cell r="R2">
            <v>6.1207645680297837E-2</v>
          </cell>
          <cell r="S2">
            <v>12.388040199658091</v>
          </cell>
          <cell r="T2">
            <v>6.1256677505644341E-2</v>
          </cell>
          <cell r="U2">
            <v>12.247569272465887</v>
          </cell>
          <cell r="V2">
            <v>6.1039450317175857E-2</v>
          </cell>
          <cell r="W2">
            <v>12.191482907428343</v>
          </cell>
          <cell r="X2">
            <v>6.1403036868332768E-2</v>
          </cell>
          <cell r="Y2">
            <v>12.149528208620376</v>
          </cell>
          <cell r="Z2">
            <v>6.1124561122606579E-2</v>
          </cell>
          <cell r="AA2">
            <v>12.253045479254119</v>
          </cell>
          <cell r="AB2">
            <v>6.0871379022607468E-2</v>
          </cell>
          <cell r="AC2">
            <v>12.370221914628482</v>
          </cell>
          <cell r="AD2">
            <v>6.0801931753121249E-2</v>
          </cell>
          <cell r="AE2">
            <v>12.284154460025926</v>
          </cell>
          <cell r="AF2">
            <v>5.9993018218044696E-2</v>
          </cell>
          <cell r="AG2">
            <v>12.387889944675427</v>
          </cell>
          <cell r="AH2">
            <v>5.9897041937890014E-2</v>
          </cell>
          <cell r="AI2">
            <v>12.388388991617635</v>
          </cell>
          <cell r="AJ2">
            <v>6.0368542362621368E-2</v>
          </cell>
          <cell r="AK2">
            <v>11.970418541339114</v>
          </cell>
          <cell r="AL2">
            <v>6.0818311193793703E-2</v>
          </cell>
        </row>
        <row r="3">
          <cell r="C3">
            <v>11.6835225066928</v>
          </cell>
          <cell r="D3">
            <v>6.0267519583791208E-2</v>
          </cell>
          <cell r="E3">
            <v>11.01451451633193</v>
          </cell>
          <cell r="F3">
            <v>5.8813612435119296E-2</v>
          </cell>
          <cell r="G3">
            <v>11.578838943777312</v>
          </cell>
          <cell r="H3">
            <v>5.8112343208713016E-2</v>
          </cell>
          <cell r="I3">
            <v>12.33065237049075</v>
          </cell>
          <cell r="J3">
            <v>6.0745845306188581E-2</v>
          </cell>
          <cell r="K3">
            <v>12.30005318844761</v>
          </cell>
          <cell r="L3">
            <v>6.1730451022075652E-2</v>
          </cell>
          <cell r="M3">
            <v>12.109884756970162</v>
          </cell>
          <cell r="N3">
            <v>6.0398641660420256E-2</v>
          </cell>
          <cell r="O3">
            <v>12.045096133479635</v>
          </cell>
          <cell r="P3">
            <v>6.0900684921643085E-2</v>
          </cell>
          <cell r="Q3">
            <v>12.351933288108558</v>
          </cell>
          <cell r="R3">
            <v>6.1269684395092616E-2</v>
          </cell>
          <cell r="S3">
            <v>12.384728019181228</v>
          </cell>
          <cell r="T3">
            <v>6.131959799899081E-2</v>
          </cell>
          <cell r="U3">
            <v>12.244325251016294</v>
          </cell>
          <cell r="V3">
            <v>6.1090862538542672E-2</v>
          </cell>
          <cell r="W3">
            <v>12.188216969143403</v>
          </cell>
          <cell r="X3">
            <v>6.1461083081151141E-2</v>
          </cell>
          <cell r="Y3">
            <v>12.146290609296427</v>
          </cell>
          <cell r="Z3">
            <v>6.1181310503892937E-2</v>
          </cell>
          <cell r="AA3">
            <v>12.249821437296095</v>
          </cell>
          <cell r="AB3">
            <v>6.0933775766584722E-2</v>
          </cell>
          <cell r="AC3">
            <v>12.366887028970135</v>
          </cell>
          <cell r="AD3">
            <v>6.0858653876697776E-2</v>
          </cell>
          <cell r="AE3">
            <v>12.282677701654645</v>
          </cell>
          <cell r="AF3">
            <v>6.0040641479743959E-2</v>
          </cell>
          <cell r="AG3">
            <v>12.384549880342357</v>
          </cell>
          <cell r="AH3">
            <v>5.9955407383641288E-2</v>
          </cell>
          <cell r="AI3">
            <v>12.385118886668307</v>
          </cell>
          <cell r="AJ3">
            <v>6.0424981373911148E-2</v>
          </cell>
          <cell r="AK3">
            <v>11.968860408334628</v>
          </cell>
          <cell r="AL3">
            <v>6.0842048161696527E-2</v>
          </cell>
        </row>
        <row r="4">
          <cell r="C4">
            <v>11.601884787035686</v>
          </cell>
          <cell r="D4">
            <v>6.0762164796604068E-2</v>
          </cell>
          <cell r="E4">
            <v>11.029065786910529</v>
          </cell>
          <cell r="F4">
            <v>5.8794514155433797E-2</v>
          </cell>
          <cell r="G4">
            <v>11.533820249226926</v>
          </cell>
          <cell r="H4">
            <v>5.8165462825568594E-2</v>
          </cell>
          <cell r="I4">
            <v>12.325140637232511</v>
          </cell>
          <cell r="J4">
            <v>6.0808083321497841E-2</v>
          </cell>
          <cell r="K4">
            <v>12.294630687683014</v>
          </cell>
          <cell r="L4">
            <v>6.1784989349114396E-2</v>
          </cell>
          <cell r="M4">
            <v>12.104666260911037</v>
          </cell>
          <cell r="N4">
            <v>6.046340379178413E-2</v>
          </cell>
          <cell r="O4">
            <v>12.039671411513108</v>
          </cell>
          <cell r="P4">
            <v>6.0969101002023629E-2</v>
          </cell>
          <cell r="Q4">
            <v>12.3464326704838</v>
          </cell>
          <cell r="R4">
            <v>6.133111713739961E-2</v>
          </cell>
          <cell r="S4">
            <v>12.379225650869945</v>
          </cell>
          <cell r="T4">
            <v>6.1381903906944722E-2</v>
          </cell>
          <cell r="U4">
            <v>12.238936112063854</v>
          </cell>
          <cell r="V4">
            <v>6.1141772583296249E-2</v>
          </cell>
          <cell r="W4">
            <v>12.182791420792038</v>
          </cell>
          <cell r="X4">
            <v>6.1518562318845921E-2</v>
          </cell>
          <cell r="Y4">
            <v>12.140912139116685</v>
          </cell>
          <cell r="Z4">
            <v>6.1237505577052938E-2</v>
          </cell>
          <cell r="AA4">
            <v>12.244465489325263</v>
          </cell>
          <cell r="AB4">
            <v>6.099556304097023E-2</v>
          </cell>
          <cell r="AC4">
            <v>12.36134694161788</v>
          </cell>
          <cell r="AD4">
            <v>6.0914821958391735E-2</v>
          </cell>
          <cell r="AE4">
            <v>12.280219991659017</v>
          </cell>
          <cell r="AF4">
            <v>6.0088058234816645E-2</v>
          </cell>
          <cell r="AG4">
            <v>12.379001189903441</v>
          </cell>
          <cell r="AH4">
            <v>6.0013202736113228E-2</v>
          </cell>
          <cell r="AI4">
            <v>12.379686416435044</v>
          </cell>
          <cell r="AJ4">
            <v>6.0480869108660254E-2</v>
          </cell>
          <cell r="AK4">
            <v>11.966275666376978</v>
          </cell>
          <cell r="AL4">
            <v>6.0865450957937807E-2</v>
          </cell>
        </row>
        <row r="5">
          <cell r="C5">
            <v>11.902521104629766</v>
          </cell>
          <cell r="D5">
            <v>6.1145303239397625E-2</v>
          </cell>
          <cell r="E5">
            <v>11.043653951430624</v>
          </cell>
          <cell r="F5">
            <v>5.8775424363635899E-2</v>
          </cell>
          <cell r="G5">
            <v>11.489136458251647</v>
          </cell>
          <cell r="H5">
            <v>5.8218649094717433E-2</v>
          </cell>
          <cell r="I5">
            <v>12.317461841083956</v>
          </cell>
          <cell r="J5">
            <v>6.0869404203753044E-2</v>
          </cell>
          <cell r="K5">
            <v>12.287076207806019</v>
          </cell>
          <cell r="L5">
            <v>6.1838724004921151E-2</v>
          </cell>
          <cell r="M5">
            <v>12.097395994814583</v>
          </cell>
          <cell r="N5">
            <v>6.0527211594976871E-2</v>
          </cell>
          <cell r="O5">
            <v>12.032113837118285</v>
          </cell>
          <cell r="P5">
            <v>6.103650891001252E-2</v>
          </cell>
          <cell r="Q5">
            <v>12.338769360332037</v>
          </cell>
          <cell r="R5">
            <v>6.1391644613073476E-2</v>
          </cell>
          <cell r="S5">
            <v>12.371559901709556</v>
          </cell>
          <cell r="T5">
            <v>6.1443291681385473E-2</v>
          </cell>
          <cell r="U5">
            <v>12.231428110951832</v>
          </cell>
          <cell r="V5">
            <v>6.119193242281603E-2</v>
          </cell>
          <cell r="W5">
            <v>12.175232695100441</v>
          </cell>
          <cell r="X5">
            <v>6.1575194548348845E-2</v>
          </cell>
          <cell r="Y5">
            <v>12.133419001447221</v>
          </cell>
          <cell r="Z5">
            <v>6.1292872565338871E-2</v>
          </cell>
          <cell r="AA5">
            <v>12.237003728981758</v>
          </cell>
          <cell r="AB5">
            <v>6.1056439824374024E-2</v>
          </cell>
          <cell r="AC5">
            <v>12.353628643320413</v>
          </cell>
          <cell r="AD5">
            <v>6.0970162352955118E-2</v>
          </cell>
          <cell r="AE5">
            <v>12.276786652891614</v>
          </cell>
          <cell r="AF5">
            <v>6.0135165789129898E-2</v>
          </cell>
          <cell r="AG5">
            <v>12.371270906020744</v>
          </cell>
          <cell r="AH5">
            <v>6.0070146422158154E-2</v>
          </cell>
          <cell r="AI5">
            <v>12.372118047366753</v>
          </cell>
          <cell r="AJ5">
            <v>6.0535933287442799E-2</v>
          </cell>
          <cell r="AK5">
            <v>11.962682445573863</v>
          </cell>
          <cell r="AL5">
            <v>6.0888355428716796E-2</v>
          </cell>
        </row>
        <row r="6">
          <cell r="C6">
            <v>11.935172800881986</v>
          </cell>
          <cell r="D6">
            <v>6.1193448969224136E-2</v>
          </cell>
          <cell r="E6">
            <v>11.058279150295853</v>
          </cell>
          <cell r="F6">
            <v>5.8756343055574173E-2</v>
          </cell>
          <cell r="G6">
            <v>11.44478384969965</v>
          </cell>
          <cell r="H6">
            <v>5.8271902108267264E-2</v>
          </cell>
          <cell r="I6">
            <v>12.307653392368049</v>
          </cell>
          <cell r="J6">
            <v>6.0929509203779798E-2</v>
          </cell>
          <cell r="K6">
            <v>12.27742655348321</v>
          </cell>
          <cell r="L6">
            <v>6.1891393199654213E-2</v>
          </cell>
          <cell r="M6">
            <v>12.088109378686417</v>
          </cell>
          <cell r="N6">
            <v>6.0589754204795267E-2</v>
          </cell>
          <cell r="O6">
            <v>12.022460230037932</v>
          </cell>
          <cell r="P6">
            <v>6.1102580241057865E-2</v>
          </cell>
          <cell r="Q6">
            <v>12.328980692530013</v>
          </cell>
          <cell r="R6">
            <v>6.145097193833695E-2</v>
          </cell>
          <cell r="S6">
            <v>12.361768118459414</v>
          </cell>
          <cell r="T6">
            <v>6.1503462247246683E-2</v>
          </cell>
          <cell r="U6">
            <v>12.221837825906942</v>
          </cell>
          <cell r="V6">
            <v>6.1241097683405903E-2</v>
          </cell>
          <cell r="W6">
            <v>12.165577617420384</v>
          </cell>
          <cell r="X6">
            <v>6.1630703863130423E-2</v>
          </cell>
          <cell r="Y6">
            <v>12.123847702101555</v>
          </cell>
          <cell r="Z6">
            <v>6.1347141726349266E-2</v>
          </cell>
          <cell r="AA6">
            <v>12.227472509211921</v>
          </cell>
          <cell r="AB6">
            <v>6.1116109531226682E-2</v>
          </cell>
          <cell r="AC6">
            <v>12.343769736851195</v>
          </cell>
          <cell r="AD6">
            <v>6.1024405447548398E-2</v>
          </cell>
          <cell r="AE6">
            <v>12.272385121199683</v>
          </cell>
          <cell r="AF6">
            <v>6.018186211821084E-2</v>
          </cell>
          <cell r="AG6">
            <v>12.361396689860294</v>
          </cell>
          <cell r="AH6">
            <v>6.0125961017861614E-2</v>
          </cell>
          <cell r="AI6">
            <v>12.362450651796763</v>
          </cell>
          <cell r="AJ6">
            <v>6.0589905643114797E-2</v>
          </cell>
          <cell r="AK6">
            <v>11.958105949787489</v>
          </cell>
          <cell r="AL6">
            <v>6.0910600915627826E-2</v>
          </cell>
        </row>
        <row r="7">
          <cell r="C7">
            <v>11.804021112661859</v>
          </cell>
          <cell r="D7">
            <v>6.0987786394370372E-2</v>
          </cell>
          <cell r="E7">
            <v>11.072941524623099</v>
          </cell>
          <cell r="F7">
            <v>5.8737270227098771E-2</v>
          </cell>
          <cell r="G7">
            <v>11.400758757343809</v>
          </cell>
          <cell r="H7">
            <v>5.8325221958459919E-2</v>
          </cell>
          <cell r="I7">
            <v>12.295763076860991</v>
          </cell>
          <cell r="J7">
            <v>6.0988105496059708E-2</v>
          </cell>
          <cell r="K7">
            <v>12.265728736860471</v>
          </cell>
          <cell r="L7">
            <v>6.194274033429114E-2</v>
          </cell>
          <cell r="M7">
            <v>12.076851655986829</v>
          </cell>
          <cell r="N7">
            <v>6.0650726919931043E-2</v>
          </cell>
          <cell r="O7">
            <v>12.010757621675369</v>
          </cell>
          <cell r="P7">
            <v>6.1166993102276267E-2</v>
          </cell>
          <cell r="Q7">
            <v>12.317114356483307</v>
          </cell>
          <cell r="R7">
            <v>6.1508810076424891E-2</v>
          </cell>
          <cell r="S7">
            <v>12.349898005703245</v>
          </cell>
          <cell r="T7">
            <v>6.1562122459579795E-2</v>
          </cell>
          <cell r="U7">
            <v>12.210211979833911</v>
          </cell>
          <cell r="V7">
            <v>6.1289028836858356E-2</v>
          </cell>
          <cell r="W7">
            <v>12.153873226319796</v>
          </cell>
          <cell r="X7">
            <v>6.1684819827388826E-2</v>
          </cell>
          <cell r="Y7">
            <v>12.112244871487997</v>
          </cell>
          <cell r="Z7">
            <v>6.1400048666186799E-2</v>
          </cell>
          <cell r="AA7">
            <v>12.215918265160397</v>
          </cell>
          <cell r="AB7">
            <v>6.1174281456714379E-2</v>
          </cell>
          <cell r="AC7">
            <v>12.331818253811534</v>
          </cell>
          <cell r="AD7">
            <v>6.1077286975267223E-2</v>
          </cell>
          <cell r="AE7">
            <v>12.267024929320748</v>
          </cell>
          <cell r="AF7">
            <v>6.0228046088208892E-2</v>
          </cell>
          <cell r="AG7">
            <v>12.349426647610679</v>
          </cell>
          <cell r="AH7">
            <v>6.0180374600123814E-2</v>
          </cell>
          <cell r="AI7">
            <v>12.350731328304528</v>
          </cell>
          <cell r="AJ7">
            <v>6.0642523227784684E-2</v>
          </cell>
          <cell r="AK7">
            <v>11.952578279847593</v>
          </cell>
          <cell r="AL7">
            <v>6.0932031382563569E-2</v>
          </cell>
        </row>
        <row r="8">
          <cell r="C8">
            <v>11.74493810529688</v>
          </cell>
          <cell r="D8">
            <v>6.1344706475704856E-2</v>
          </cell>
          <cell r="E8">
            <v>11.087641216247267</v>
          </cell>
          <cell r="F8">
            <v>5.8718205874062901E-2</v>
          </cell>
          <cell r="G8">
            <v>11.357057568872222</v>
          </cell>
          <cell r="H8">
            <v>5.8378608737672533E-2</v>
          </cell>
          <cell r="I8">
            <v>12.281848822984724</v>
          </cell>
          <cell r="J8">
            <v>6.1044907605346858E-2</v>
          </cell>
          <cell r="K8">
            <v>12.252039748524524</v>
          </cell>
          <cell r="L8">
            <v>6.1992515250753367E-2</v>
          </cell>
          <cell r="M8">
            <v>12.063677673209186</v>
          </cell>
          <cell r="N8">
            <v>6.0709832687445009E-2</v>
          </cell>
          <cell r="O8">
            <v>11.997063025962195</v>
          </cell>
          <cell r="P8">
            <v>6.1229433680682635E-2</v>
          </cell>
          <cell r="Q8">
            <v>12.303228163788338</v>
          </cell>
          <cell r="R8">
            <v>6.1564877245742423E-2</v>
          </cell>
          <cell r="S8">
            <v>12.336007393437219</v>
          </cell>
          <cell r="T8">
            <v>6.1618986531726816E-2</v>
          </cell>
          <cell r="U8">
            <v>12.196607212686182</v>
          </cell>
          <cell r="V8">
            <v>6.1335492367411794E-2</v>
          </cell>
          <cell r="W8">
            <v>12.140176544415599</v>
          </cell>
          <cell r="X8">
            <v>6.1737278793585898E-2</v>
          </cell>
          <cell r="Y8">
            <v>12.098667037430982</v>
          </cell>
          <cell r="Z8">
            <v>6.1451335627558779E-2</v>
          </cell>
          <cell r="AA8">
            <v>12.202397287942773</v>
          </cell>
          <cell r="AB8">
            <v>6.1230672193063572E-2</v>
          </cell>
          <cell r="AC8">
            <v>12.317832420625438</v>
          </cell>
          <cell r="AD8">
            <v>6.112854930262418E-2</v>
          </cell>
          <cell r="AE8">
            <v>12.260717686236825</v>
          </cell>
          <cell r="AF8">
            <v>6.0273617674929135E-2</v>
          </cell>
          <cell r="AG8">
            <v>12.335419096114508</v>
          </cell>
          <cell r="AH8">
            <v>6.0233122071441596E-2</v>
          </cell>
          <cell r="AI8">
            <v>12.337017172256081</v>
          </cell>
          <cell r="AJ8">
            <v>6.0693529693869049E-2</v>
          </cell>
          <cell r="AK8">
            <v>11.946138208387175</v>
          </cell>
          <cell r="AL8">
            <v>6.0952496510196241E-2</v>
          </cell>
        </row>
        <row r="9">
          <cell r="C9">
            <v>11.706858132409719</v>
          </cell>
          <cell r="D9">
            <v>6.1067533910475078E-2</v>
          </cell>
          <cell r="E9">
            <v>11.102378367725558</v>
          </cell>
          <cell r="F9">
            <v>5.8699149992321072E-2</v>
          </cell>
          <cell r="G9">
            <v>11.313676724900498</v>
          </cell>
          <cell r="H9">
            <v>5.8432062538416381E-2</v>
          </cell>
          <cell r="I9">
            <v>12.265978419585474</v>
          </cell>
          <cell r="J9">
            <v>6.1099638797474543E-2</v>
          </cell>
          <cell r="K9">
            <v>12.236426279850534</v>
          </cell>
          <cell r="L9">
            <v>6.204047545065125E-2</v>
          </cell>
          <cell r="M9">
            <v>12.048651612673341</v>
          </cell>
          <cell r="N9">
            <v>6.076678354997913E-2</v>
          </cell>
          <cell r="O9">
            <v>11.981443161592148</v>
          </cell>
          <cell r="P9">
            <v>6.1289597772055476E-2</v>
          </cell>
          <cell r="Q9">
            <v>12.287389766580082</v>
          </cell>
          <cell r="R9">
            <v>6.1618900292676478E-2</v>
          </cell>
          <cell r="S9">
            <v>12.320163955328017</v>
          </cell>
          <cell r="T9">
            <v>6.1673777427644211E-2</v>
          </cell>
          <cell r="U9">
            <v>12.181089805521751</v>
          </cell>
          <cell r="V9">
            <v>6.1380261909415854E-2</v>
          </cell>
          <cell r="W9">
            <v>12.124554300565245</v>
          </cell>
          <cell r="X9">
            <v>6.1787825186911484E-2</v>
          </cell>
          <cell r="Y9">
            <v>12.083180349773196</v>
          </cell>
          <cell r="Z9">
            <v>6.1500752745544736E-2</v>
          </cell>
          <cell r="AA9">
            <v>12.186975450400933</v>
          </cell>
          <cell r="AB9">
            <v>6.1285007010275137E-2</v>
          </cell>
          <cell r="AC9">
            <v>12.301880374866339</v>
          </cell>
          <cell r="AD9">
            <v>6.117794268471325E-2</v>
          </cell>
          <cell r="AE9">
            <v>12.253477052031958</v>
          </cell>
          <cell r="AF9">
            <v>6.0318478180462487E-2</v>
          </cell>
          <cell r="AG9">
            <v>12.319442278754641</v>
          </cell>
          <cell r="AH9">
            <v>6.0283946451436858E-2</v>
          </cell>
          <cell r="AI9">
            <v>12.321374997641147</v>
          </cell>
          <cell r="AJ9">
            <v>6.0742676542992292E-2</v>
          </cell>
          <cell r="AK9">
            <v>11.938830907880346</v>
          </cell>
          <cell r="AL9">
            <v>6.0971852750359677E-2</v>
          </cell>
        </row>
        <row r="10">
          <cell r="C10">
            <v>11.812229072879258</v>
          </cell>
          <cell r="D10">
            <v>6.0808676799703025E-2</v>
          </cell>
          <cell r="E10">
            <v>11.117153122342286</v>
          </cell>
          <cell r="F10">
            <v>5.8680102577730375E-2</v>
          </cell>
          <cell r="G10">
            <v>11.270612718006131</v>
          </cell>
          <cell r="H10">
            <v>5.8485583453338041E-2</v>
          </cell>
          <cell r="I10">
            <v>12.248229185673319</v>
          </cell>
          <cell r="J10">
            <v>6.1152032427576268E-2</v>
          </cell>
          <cell r="K10">
            <v>12.218964398088415</v>
          </cell>
          <cell r="L10">
            <v>6.2086387276711834E-2</v>
          </cell>
          <cell r="M10">
            <v>12.031846679835807</v>
          </cell>
          <cell r="N10">
            <v>6.082130204865583E-2</v>
          </cell>
          <cell r="O10">
            <v>11.963974126974337</v>
          </cell>
          <cell r="P10">
            <v>6.1347192262989299E-2</v>
          </cell>
          <cell r="Q10">
            <v>12.269676327937667</v>
          </cell>
          <cell r="R10">
            <v>6.1670616022372761E-2</v>
          </cell>
          <cell r="S10">
            <v>12.30244487901353</v>
          </cell>
          <cell r="T10">
            <v>6.1726228211594639E-2</v>
          </cell>
          <cell r="U10">
            <v>12.163735357588518</v>
          </cell>
          <cell r="V10">
            <v>6.142311935016212E-2</v>
          </cell>
          <cell r="W10">
            <v>12.107082604770429</v>
          </cell>
          <cell r="X10">
            <v>6.1836212750418208E-2</v>
          </cell>
          <cell r="Y10">
            <v>12.065860258100191</v>
          </cell>
          <cell r="Z10">
            <v>6.1548059264913239E-2</v>
          </cell>
          <cell r="AA10">
            <v>12.16972788617718</v>
          </cell>
          <cell r="AB10">
            <v>6.1337021194581343E-2</v>
          </cell>
          <cell r="AC10">
            <v>12.284039833297681</v>
          </cell>
          <cell r="AD10">
            <v>6.1225226481941904E-2</v>
          </cell>
          <cell r="AE10">
            <v>12.245318708307511</v>
          </cell>
          <cell r="AF10">
            <v>6.0362530446943362E-2</v>
          </cell>
          <cell r="AG10">
            <v>12.301574032979268</v>
          </cell>
          <cell r="AH10">
            <v>6.0332600128839113E-2</v>
          </cell>
          <cell r="AI10">
            <v>12.303881011562105</v>
          </cell>
          <cell r="AJ10">
            <v>6.0789724336645701E-2</v>
          </cell>
          <cell r="AK10">
            <v>11.930707633789876</v>
          </cell>
          <cell r="AL10">
            <v>6.0989964332936561E-2</v>
          </cell>
        </row>
        <row r="11">
          <cell r="C11">
            <v>11.914250084632533</v>
          </cell>
          <cell r="D11">
            <v>6.0744931932146536E-2</v>
          </cell>
          <cell r="E11">
            <v>11.131965624113446</v>
          </cell>
          <cell r="F11">
            <v>5.8661063626149951E-2</v>
          </cell>
          <cell r="G11">
            <v>11.227862091783672</v>
          </cell>
          <cell r="H11">
            <v>5.8539171575219415E-2</v>
          </cell>
          <cell r="I11">
            <v>12.228687593731728</v>
          </cell>
          <cell r="J11">
            <v>6.1201833239152764E-2</v>
          </cell>
          <cell r="K11">
            <v>12.199739175770855</v>
          </cell>
          <cell r="L11">
            <v>6.2130027051133595E-2</v>
          </cell>
          <cell r="M11">
            <v>12.013344746640145</v>
          </cell>
          <cell r="N11">
            <v>6.087312257482972E-2</v>
          </cell>
          <cell r="O11">
            <v>11.944741029489437</v>
          </cell>
          <cell r="P11">
            <v>6.1401936558913642E-2</v>
          </cell>
          <cell r="Q11">
            <v>12.25017414595361</v>
          </cell>
          <cell r="R11">
            <v>6.1719772480994646E-2</v>
          </cell>
          <cell r="S11">
            <v>12.282936490052444</v>
          </cell>
          <cell r="T11">
            <v>6.1776083348631015E-2</v>
          </cell>
          <cell r="U11">
            <v>12.144628418012353</v>
          </cell>
          <cell r="V11">
            <v>6.1463855892507281E-2</v>
          </cell>
          <cell r="W11">
            <v>12.087846577376817</v>
          </cell>
          <cell r="X11">
            <v>6.1882205744760561E-2</v>
          </cell>
          <cell r="Y11">
            <v>12.046791144157591</v>
          </cell>
          <cell r="Z11">
            <v>6.1593024713057158E-2</v>
          </cell>
          <cell r="AA11">
            <v>12.150738623670696</v>
          </cell>
          <cell r="AB11">
            <v>6.1386461338104693E-2</v>
          </cell>
          <cell r="AC11">
            <v>12.264397713244662</v>
          </cell>
          <cell r="AD11">
            <v>6.1270170332402993E-2</v>
          </cell>
          <cell r="AE11">
            <v>12.236260324219314</v>
          </cell>
          <cell r="AF11">
            <v>6.0405679066972001E-2</v>
          </cell>
          <cell r="AG11">
            <v>12.281901411085698</v>
          </cell>
          <cell r="AH11">
            <v>6.0378846067822713E-2</v>
          </cell>
          <cell r="AI11">
            <v>12.284620442960641</v>
          </cell>
          <cell r="AJ11">
            <v>6.0834443862707831E-2</v>
          </cell>
          <cell r="AK11">
            <v>11.921825365046939</v>
          </cell>
          <cell r="AL11">
            <v>6.1006704218188282E-2</v>
          </cell>
        </row>
        <row r="12">
          <cell r="C12">
            <v>11.829744884437828</v>
          </cell>
          <cell r="D12">
            <v>5.9945291591099091E-2</v>
          </cell>
          <cell r="E12">
            <v>11.146816017791386</v>
          </cell>
          <cell r="F12">
            <v>5.8642033133441088E-2</v>
          </cell>
          <cell r="G12">
            <v>11.185421439920493</v>
          </cell>
          <cell r="H12">
            <v>5.8592826996977806E-2</v>
          </cell>
          <cell r="I12">
            <v>12.20744884843233</v>
          </cell>
          <cell r="J12">
            <v>6.1248798607655995E-2</v>
          </cell>
          <cell r="K12">
            <v>12.178844276248469</v>
          </cell>
          <cell r="L12">
            <v>6.2171182165322192E-2</v>
          </cell>
          <cell r="M12">
            <v>11.993235952645074</v>
          </cell>
          <cell r="N12">
            <v>6.0921992664106271E-2</v>
          </cell>
          <cell r="O12">
            <v>11.923837570855092</v>
          </cell>
          <cell r="P12">
            <v>6.1453563951121649E-2</v>
          </cell>
          <cell r="Q12">
            <v>12.228978233298182</v>
          </cell>
          <cell r="R12">
            <v>6.1766130183216916E-2</v>
          </cell>
          <cell r="S12">
            <v>12.261733831354805</v>
          </cell>
          <cell r="T12">
            <v>6.1823099949537122E-2</v>
          </cell>
          <cell r="U12">
            <v>12.123862073882247</v>
          </cell>
          <cell r="V12">
            <v>6.1502273072111854E-2</v>
          </cell>
          <cell r="W12">
            <v>12.06693993437627</v>
          </cell>
          <cell r="X12">
            <v>6.1925580096693321E-2</v>
          </cell>
          <cell r="Y12">
            <v>12.026065910751703</v>
          </cell>
          <cell r="Z12">
            <v>6.1635430022833046E-2</v>
          </cell>
          <cell r="AA12">
            <v>12.130100176659615</v>
          </cell>
          <cell r="AB12">
            <v>6.1433086573435651E-2</v>
          </cell>
          <cell r="AC12">
            <v>12.243049709141761</v>
          </cell>
          <cell r="AD12">
            <v>6.1312555274174813E-2</v>
          </cell>
          <cell r="AE12">
            <v>12.226321518210209</v>
          </cell>
          <cell r="AF12">
            <v>6.0447830590245624E-2</v>
          </cell>
          <cell r="AG12">
            <v>12.260520256110311</v>
          </cell>
          <cell r="AH12">
            <v>6.042245896282155E-2</v>
          </cell>
          <cell r="AI12">
            <v>12.263687127390916</v>
          </cell>
          <cell r="AJ12">
            <v>6.0876617252142891E-2</v>
          </cell>
          <cell r="AK12">
            <v>11.912246404384872</v>
          </cell>
          <cell r="AL12">
            <v>6.1021954987847384E-2</v>
          </cell>
        </row>
        <row r="13">
          <cell r="C13">
            <v>11.931210045488537</v>
          </cell>
          <cell r="D13">
            <v>5.9838390749444227E-2</v>
          </cell>
          <cell r="E13">
            <v>11.161704448869514</v>
          </cell>
          <cell r="F13">
            <v>5.8623011095467151E-2</v>
          </cell>
          <cell r="G13">
            <v>11.143287405292538</v>
          </cell>
          <cell r="H13">
            <v>5.8646549811665789E-2</v>
          </cell>
          <cell r="I13">
            <v>12.184616422807311</v>
          </cell>
          <cell r="J13">
            <v>6.1292699722531555E-2</v>
          </cell>
          <cell r="K13">
            <v>12.156381497371385</v>
          </cell>
          <cell r="L13">
            <v>6.2209652115698205E-2</v>
          </cell>
          <cell r="M13">
            <v>11.971618265873611</v>
          </cell>
          <cell r="N13">
            <v>6.0967674226322939E-2</v>
          </cell>
          <cell r="O13">
            <v>11.901365590620559</v>
          </cell>
          <cell r="P13">
            <v>6.1501822916148044E-2</v>
          </cell>
          <cell r="Q13">
            <v>12.206191854327241</v>
          </cell>
          <cell r="R13">
            <v>6.1809463278974207E-2</v>
          </cell>
          <cell r="S13">
            <v>12.238940200142503</v>
          </cell>
          <cell r="T13">
            <v>6.186704895415944E-2</v>
          </cell>
          <cell r="U13">
            <v>12.101537496739375</v>
          </cell>
          <cell r="V13">
            <v>6.1538183724338495E-2</v>
          </cell>
          <cell r="W13">
            <v>12.044464530831959</v>
          </cell>
          <cell r="X13">
            <v>6.1966124490733833E-2</v>
          </cell>
          <cell r="Y13">
            <v>12.003785529136385</v>
          </cell>
          <cell r="Z13">
            <v>6.1675068599834251E-2</v>
          </cell>
          <cell r="AA13">
            <v>12.10791309358321</v>
          </cell>
          <cell r="AB13">
            <v>6.147666974711443E-2</v>
          </cell>
          <cell r="AC13">
            <v>12.220099826319075</v>
          </cell>
          <cell r="AD13">
            <v>6.1352174812081571E-2</v>
          </cell>
          <cell r="AE13">
            <v>12.21552381552087</v>
          </cell>
          <cell r="AF13">
            <v>6.0488893725950996E-2</v>
          </cell>
          <cell r="AG13">
            <v>12.237534734890923</v>
          </cell>
          <cell r="AH13">
            <v>6.046322633619515E-2</v>
          </cell>
          <cell r="AI13">
            <v>12.24118304986218</v>
          </cell>
          <cell r="AJ13">
            <v>6.0916039040436812E-2</v>
          </cell>
          <cell r="AK13">
            <v>11.90203794133024</v>
          </cell>
          <cell r="AL13">
            <v>6.1035609668722367E-2</v>
          </cell>
        </row>
        <row r="14">
          <cell r="C14">
            <v>11.941274490318055</v>
          </cell>
          <cell r="D14">
            <v>6.0311827039980691E-2</v>
          </cell>
          <cell r="E14">
            <v>11.176631063587084</v>
          </cell>
          <cell r="F14">
            <v>5.8603997508093718E-2</v>
          </cell>
          <cell r="G14">
            <v>11.101456679079741</v>
          </cell>
          <cell r="H14">
            <v>5.870034011247207E-2</v>
          </cell>
          <cell r="I14">
            <v>12.160301554139208</v>
          </cell>
          <cell r="J14">
            <v>6.1333322701960694E-2</v>
          </cell>
          <cell r="K14">
            <v>12.132460275540337</v>
          </cell>
          <cell r="L14">
            <v>6.2245249480530382E-2</v>
          </cell>
          <cell r="M14">
            <v>11.948597005522704</v>
          </cell>
          <cell r="N14">
            <v>6.1009944705500481E-2</v>
          </cell>
          <cell r="O14">
            <v>11.877434570014666</v>
          </cell>
          <cell r="P14">
            <v>6.1546478341166194E-2</v>
          </cell>
          <cell r="Q14">
            <v>12.181926021988648</v>
          </cell>
          <cell r="R14">
            <v>6.1849560653779813E-2</v>
          </cell>
          <cell r="S14">
            <v>12.214666644695594</v>
          </cell>
          <cell r="T14">
            <v>6.1907716247365192E-2</v>
          </cell>
          <cell r="U14">
            <v>12.077763449679521</v>
          </cell>
          <cell r="V14">
            <v>6.157141289609927E-2</v>
          </cell>
          <cell r="W14">
            <v>12.020529864650733</v>
          </cell>
          <cell r="X14">
            <v>6.2003641398669845E-2</v>
          </cell>
          <cell r="Y14">
            <v>11.980058547091254</v>
          </cell>
          <cell r="Z14">
            <v>6.1711747328898066E-2</v>
          </cell>
          <cell r="AA14">
            <v>12.084285467679988</v>
          </cell>
          <cell r="AB14">
            <v>6.151699852629984E-2</v>
          </cell>
          <cell r="AC14">
            <v>12.1956598742988</v>
          </cell>
          <cell r="AD14">
            <v>6.1388835923717126E-2</v>
          </cell>
          <cell r="AE14">
            <v>12.203890601570917</v>
          </cell>
          <cell r="AF14">
            <v>6.0528779540479992E-2</v>
          </cell>
          <cell r="AG14">
            <v>12.213056830576415</v>
          </cell>
          <cell r="AH14">
            <v>6.0500949573398348E-2</v>
          </cell>
          <cell r="AI14">
            <v>12.217217847978045</v>
          </cell>
          <cell r="AJ14">
            <v>6.0952517168599687E-2</v>
          </cell>
          <cell r="AK14">
            <v>11.891271580916605</v>
          </cell>
          <cell r="AL14">
            <v>6.1047572483037778E-2</v>
          </cell>
        </row>
        <row r="15">
          <cell r="E15">
            <v>11.191596008933949</v>
          </cell>
          <cell r="F15">
            <v>5.8584992367188511E-2</v>
          </cell>
          <cell r="G15">
            <v>11.059925999900319</v>
          </cell>
          <cell r="H15">
            <v>5.8754197992721469E-2</v>
          </cell>
          <cell r="I15">
            <v>12.134622702024052</v>
          </cell>
          <cell r="J15">
            <v>6.1370469634871042E-2</v>
          </cell>
          <cell r="K15">
            <v>12.107197152543538</v>
          </cell>
          <cell r="L15">
            <v>6.2277800833035503E-2</v>
          </cell>
          <cell r="M15">
            <v>11.924284328858691</v>
          </cell>
          <cell r="N15">
            <v>6.1048598164113371E-2</v>
          </cell>
          <cell r="O15">
            <v>11.852161098564267</v>
          </cell>
          <cell r="P15">
            <v>6.1587312669434166E-2</v>
          </cell>
          <cell r="Q15">
            <v>12.156298956978368</v>
          </cell>
          <cell r="R15">
            <v>6.1886226957254258E-2</v>
          </cell>
          <cell r="S15">
            <v>12.18903142333625</v>
          </cell>
          <cell r="T15">
            <v>6.1944903702189733E-2</v>
          </cell>
          <cell r="U15">
            <v>12.0526557574702</v>
          </cell>
          <cell r="V15">
            <v>6.1601798698209559E-2</v>
          </cell>
          <cell r="W15">
            <v>11.995252543120321</v>
          </cell>
          <cell r="X15">
            <v>6.2037948041897079E-2</v>
          </cell>
          <cell r="Y15">
            <v>11.955000560087802</v>
          </cell>
          <cell r="Z15">
            <v>6.1745287514943431E-2</v>
          </cell>
          <cell r="AA15">
            <v>12.059332410368311</v>
          </cell>
          <cell r="AB15">
            <v>6.1553876433233526E-2</v>
          </cell>
          <cell r="AC15">
            <v>12.169848922070484</v>
          </cell>
          <cell r="AD15">
            <v>6.1422359999830749E-2</v>
          </cell>
          <cell r="AE15">
            <v>12.191447071311318</v>
          </cell>
          <cell r="AF15">
            <v>6.0567401650040015E-2</v>
          </cell>
          <cell r="AG15">
            <v>12.1872057970561</v>
          </cell>
          <cell r="AH15">
            <v>6.0535444890611419E-2</v>
          </cell>
          <cell r="AI15">
            <v>12.19190827779312</v>
          </cell>
          <cell r="AJ15">
            <v>6.0985873918857875E-2</v>
          </cell>
          <cell r="AK15">
            <v>11.880022841426648</v>
          </cell>
          <cell r="AL15">
            <v>6.1057759520246453E-2</v>
          </cell>
        </row>
        <row r="16">
          <cell r="E16">
            <v>11.206599432655382</v>
          </cell>
          <cell r="F16">
            <v>5.8565995668621314E-2</v>
          </cell>
          <cell r="G16">
            <v>11.018692152963618</v>
          </cell>
          <cell r="H16">
            <v>5.8808123545874759E-2</v>
          </cell>
          <cell r="I16">
            <v>12.107704971248117</v>
          </cell>
          <cell r="J16">
            <v>6.1403959545139455E-2</v>
          </cell>
          <cell r="K16">
            <v>12.080715207776786</v>
          </cell>
          <cell r="L16">
            <v>6.2307147586296213E-2</v>
          </cell>
          <cell r="M16">
            <v>11.898798684798383</v>
          </cell>
          <cell r="N16">
            <v>6.1083446286396684E-2</v>
          </cell>
          <cell r="O16">
            <v>11.825668306081788</v>
          </cell>
          <cell r="P16">
            <v>6.1624126960209274E-2</v>
          </cell>
          <cell r="Q16">
            <v>12.129435511781107</v>
          </cell>
          <cell r="R16">
            <v>6.1919283554852697E-2</v>
          </cell>
          <cell r="S16">
            <v>12.162159428286087</v>
          </cell>
          <cell r="T16">
            <v>6.1978430145091225E-2</v>
          </cell>
          <cell r="U16">
            <v>12.026336742264039</v>
          </cell>
          <cell r="V16">
            <v>6.1629193094095848E-2</v>
          </cell>
          <cell r="W16">
            <v>11.968755714810353</v>
          </cell>
          <cell r="X16">
            <v>6.2068877281898228E-2</v>
          </cell>
          <cell r="Y16">
            <v>11.928733648119893</v>
          </cell>
          <cell r="Z16">
            <v>6.1775525753555376E-2</v>
          </cell>
          <cell r="AA16">
            <v>12.033175490435127</v>
          </cell>
          <cell r="AB16">
            <v>6.1587123802459849E-2</v>
          </cell>
          <cell r="AC16">
            <v>12.142792717998876</v>
          </cell>
          <cell r="AD16">
            <v>6.1452583714493449E-2</v>
          </cell>
          <cell r="AE16">
            <v>12.178220174657726</v>
          </cell>
          <cell r="AF16">
            <v>6.0604676407741996E-2</v>
          </cell>
          <cell r="AG16">
            <v>12.16010757796675</v>
          </cell>
          <cell r="AH16">
            <v>6.0566544230116363E-2</v>
          </cell>
          <cell r="AI16">
            <v>12.165377644989238</v>
          </cell>
          <cell r="AJ16">
            <v>6.1015946780477129E-2</v>
          </cell>
          <cell r="AK16">
            <v>11.868370624685681</v>
          </cell>
          <cell r="AL16">
            <v>6.106609932560176E-2</v>
          </cell>
        </row>
        <row r="17">
          <cell r="E17">
            <v>11.221641483256937</v>
          </cell>
          <cell r="F17">
            <v>5.8547007408263969E-2</v>
          </cell>
          <cell r="I17">
            <v>12.079679502289983</v>
          </cell>
          <cell r="J17">
            <v>6.1433629273289499E-2</v>
          </cell>
          <cell r="K17">
            <v>12.053143458613029</v>
          </cell>
          <cell r="L17">
            <v>6.2333146765880545E-2</v>
          </cell>
          <cell r="M17">
            <v>11.872264236837827</v>
          </cell>
          <cell r="N17">
            <v>6.1114319295801557E-2</v>
          </cell>
          <cell r="O17">
            <v>11.798085262789154</v>
          </cell>
          <cell r="P17">
            <v>6.1656741857967441E-2</v>
          </cell>
          <cell r="Q17">
            <v>12.10146656240156</v>
          </cell>
          <cell r="R17">
            <v>6.194856939815447E-2</v>
          </cell>
          <cell r="S17">
            <v>12.134181577203828</v>
          </cell>
          <cell r="T17">
            <v>6.2008132238609931E-2</v>
          </cell>
          <cell r="U17">
            <v>11.998934627657546</v>
          </cell>
          <cell r="V17">
            <v>6.1653462621015044E-2</v>
          </cell>
          <cell r="W17">
            <v>11.941168469604902</v>
          </cell>
          <cell r="X17">
            <v>6.209627843452499E-2</v>
          </cell>
          <cell r="Y17">
            <v>11.901385780942293</v>
          </cell>
          <cell r="Z17">
            <v>6.1802314727074932E-2</v>
          </cell>
          <cell r="AA17">
            <v>12.005942141765066</v>
          </cell>
          <cell r="AB17">
            <v>6.1616578656137962E-2</v>
          </cell>
          <cell r="AC17">
            <v>12.114623077190531</v>
          </cell>
          <cell r="AD17">
            <v>6.1479359820805463E-2</v>
          </cell>
          <cell r="AE17">
            <v>12.164238558122969</v>
          </cell>
          <cell r="AF17">
            <v>6.0640523084760992E-2</v>
          </cell>
          <cell r="AG17">
            <v>12.131894193107865</v>
          </cell>
          <cell r="AH17">
            <v>6.0594096079057205E-2</v>
          </cell>
          <cell r="AI17">
            <v>12.137755204142568</v>
          </cell>
          <cell r="AJ17">
            <v>6.1042589241498552E-2</v>
          </cell>
          <cell r="AK17">
            <v>11.856396662622039</v>
          </cell>
          <cell r="AL17">
            <v>6.1072533401361269E-2</v>
          </cell>
        </row>
        <row r="18">
          <cell r="E18">
            <v>11.236722310009368</v>
          </cell>
          <cell r="F18">
            <v>5.8528027581990626E-2</v>
          </cell>
          <cell r="I18">
            <v>12.050682832417303</v>
          </cell>
          <cell r="J18">
            <v>6.1459334271388021E-2</v>
          </cell>
          <cell r="K18">
            <v>12.024616231842689</v>
          </cell>
          <cell r="L18">
            <v>6.2355671706398989E-2</v>
          </cell>
          <cell r="M18">
            <v>11.844810258140258</v>
          </cell>
          <cell r="N18">
            <v>6.1141066782129529E-2</v>
          </cell>
          <cell r="O18">
            <v>11.769546350500656</v>
          </cell>
          <cell r="P18">
            <v>6.1684998466205211E-2</v>
          </cell>
          <cell r="Q18">
            <v>12.072528370749676</v>
          </cell>
          <cell r="R18">
            <v>6.1973941809474804E-2</v>
          </cell>
          <cell r="S18">
            <v>12.10523417536762</v>
          </cell>
          <cell r="T18">
            <v>6.2033865277131867E-2</v>
          </cell>
          <cell r="U18">
            <v>11.970582913998632</v>
          </cell>
          <cell r="V18">
            <v>6.167448904027157E-2</v>
          </cell>
          <cell r="W18">
            <v>11.91262520978955</v>
          </cell>
          <cell r="X18">
            <v>6.212001800411613E-2</v>
          </cell>
          <cell r="Y18">
            <v>11.873090194614893</v>
          </cell>
          <cell r="Z18">
            <v>6.1825523922315918E-2</v>
          </cell>
          <cell r="AA18">
            <v>11.977765042495365</v>
          </cell>
          <cell r="AB18">
            <v>6.1642097493181537E-2</v>
          </cell>
          <cell r="AC18">
            <v>12.085477239303868</v>
          </cell>
          <cell r="AD18">
            <v>6.1502557868268359E-2</v>
          </cell>
          <cell r="AE18">
            <v>12.149532502775072</v>
          </cell>
          <cell r="AF18">
            <v>6.0674864045176823E-2</v>
          </cell>
          <cell r="AG18">
            <v>12.10270309525448</v>
          </cell>
          <cell r="AH18">
            <v>6.0617966207595408E-2</v>
          </cell>
          <cell r="AI18">
            <v>12.109175529008317</v>
          </cell>
          <cell r="AJ18">
            <v>6.1065671502530144E-2</v>
          </cell>
          <cell r="AK18">
            <v>11.844184943976316</v>
          </cell>
          <cell r="AL18">
            <v>6.1077016617106399E-2</v>
          </cell>
        </row>
        <row r="19">
          <cell r="E19">
            <v>11.251842062953575</v>
          </cell>
          <cell r="F19">
            <v>5.8509056185677588E-2</v>
          </cell>
          <cell r="I19">
            <v>12.020856230490965</v>
          </cell>
          <cell r="J19">
            <v>6.1480949307268142E-2</v>
          </cell>
          <cell r="K19">
            <v>11.995272509247046</v>
          </cell>
          <cell r="L19">
            <v>6.2374612668605556E-2</v>
          </cell>
          <cell r="M19">
            <v>11.816570501730226</v>
          </cell>
          <cell r="N19">
            <v>6.1163558434315854E-2</v>
          </cell>
          <cell r="O19">
            <v>11.740190607928236</v>
          </cell>
          <cell r="P19">
            <v>6.1708759121567605E-2</v>
          </cell>
          <cell r="Q19">
            <v>12.042761920786326</v>
          </cell>
          <cell r="R19">
            <v>6.1995277176976192E-2</v>
          </cell>
          <cell r="S19">
            <v>12.07545825160943</v>
          </cell>
          <cell r="T19">
            <v>6.2055503891880026E-2</v>
          </cell>
          <cell r="U19">
            <v>11.941419727986339</v>
          </cell>
          <cell r="V19">
            <v>6.1692169913264372E-2</v>
          </cell>
          <cell r="W19">
            <v>11.883264995256958</v>
          </cell>
          <cell r="X19">
            <v>6.2139980333874897E-2</v>
          </cell>
          <cell r="Y19">
            <v>11.843984742390019</v>
          </cell>
          <cell r="Z19">
            <v>6.1845040266412112E-2</v>
          </cell>
          <cell r="AA19">
            <v>11.948781468621311</v>
          </cell>
          <cell r="AB19">
            <v>6.1663555988381635E-2</v>
          </cell>
          <cell r="AC19">
            <v>12.055497199931338</v>
          </cell>
          <cell r="AD19">
            <v>6.152206483832677E-2</v>
          </cell>
          <cell r="AE19">
            <v>12.134133858655222</v>
          </cell>
          <cell r="AF19">
            <v>6.0707624914116153E-2</v>
          </cell>
          <cell r="AG19">
            <v>12.072676500501055</v>
          </cell>
          <cell r="AH19">
            <v>6.063803832286415E-2</v>
          </cell>
          <cell r="AI19">
            <v>12.079777856890921</v>
          </cell>
          <cell r="AJ19">
            <v>6.1085081109116375E-2</v>
          </cell>
          <cell r="AK19">
            <v>11.831821125180706</v>
          </cell>
          <cell r="AL19">
            <v>6.1079517526299892E-2</v>
          </cell>
        </row>
        <row r="20">
          <cell r="E20">
            <v>11.267000892905484</v>
          </cell>
          <cell r="F20">
            <v>5.8490093215203036E-2</v>
          </cell>
          <cell r="I20">
            <v>11.990345008717389</v>
          </cell>
          <cell r="J20">
            <v>6.1498369074647778E-2</v>
          </cell>
          <cell r="K20">
            <v>11.965255250492966</v>
          </cell>
          <cell r="L20">
            <v>6.2389877374036298E-2</v>
          </cell>
          <cell r="M20">
            <v>11.787682548862309</v>
          </cell>
          <cell r="N20">
            <v>6.1181684675291934E-2</v>
          </cell>
          <cell r="O20">
            <v>11.710161053298881</v>
          </cell>
          <cell r="P20">
            <v>6.1727908064530101E-2</v>
          </cell>
          <cell r="Q20">
            <v>12.012312231663619</v>
          </cell>
          <cell r="R20">
            <v>6.2012471556892768E-2</v>
          </cell>
          <cell r="S20">
            <v>12.044998871236738</v>
          </cell>
          <cell r="T20">
            <v>6.2072942661698459E-2</v>
          </cell>
          <cell r="U20">
            <v>11.911587149731446</v>
          </cell>
          <cell r="V20">
            <v>6.1706419100557505E-2</v>
          </cell>
          <cell r="W20">
            <v>11.85323086602105</v>
          </cell>
          <cell r="X20">
            <v>6.215606816933731E-2</v>
          </cell>
          <cell r="Y20">
            <v>11.814211223105238</v>
          </cell>
          <cell r="Z20">
            <v>6.186076867769684E-2</v>
          </cell>
          <cell r="AA20">
            <v>11.919132625201401</v>
          </cell>
          <cell r="AB20">
            <v>6.168084959810665E-2</v>
          </cell>
          <cell r="AC20">
            <v>12.024829018811184</v>
          </cell>
          <cell r="AD20">
            <v>6.1537785694983395E-2</v>
          </cell>
          <cell r="AE20">
            <v>12.118075975797653</v>
          </cell>
          <cell r="AF20">
            <v>6.073873473883197E-2</v>
          </cell>
          <cell r="AG20">
            <v>12.041960695398968</v>
          </cell>
          <cell r="AH20">
            <v>6.0654214635535476E-2</v>
          </cell>
          <cell r="AI20">
            <v>12.049705410293891</v>
          </cell>
          <cell r="AJ20">
            <v>6.1100723499604999E-2</v>
          </cell>
          <cell r="AK20">
            <v>11.819391929540666</v>
          </cell>
          <cell r="AL20">
            <v>6.108001858686065E-2</v>
          </cell>
        </row>
        <row r="21">
          <cell r="E21">
            <v>11.282198951461172</v>
          </cell>
          <cell r="F21">
            <v>5.8471138666447459E-2</v>
          </cell>
          <cell r="I21">
            <v>11.959297814702083</v>
          </cell>
          <cell r="J21">
            <v>6.1511508706171301E-2</v>
          </cell>
          <cell r="K21">
            <v>11.934710696647771</v>
          </cell>
          <cell r="L21">
            <v>6.2401391454580762E-2</v>
          </cell>
          <cell r="M21">
            <v>11.758287138739071</v>
          </cell>
          <cell r="N21">
            <v>6.1195357195833779E-2</v>
          </cell>
          <cell r="O21">
            <v>11.679603987584183</v>
          </cell>
          <cell r="P21">
            <v>6.1742352003367439E-2</v>
          </cell>
          <cell r="Q21">
            <v>11.98132765120617</v>
          </cell>
          <cell r="R21">
            <v>6.2025441179933964E-2</v>
          </cell>
          <cell r="S21">
            <v>12.014004429288955</v>
          </cell>
          <cell r="T21">
            <v>6.2086096626653563E-2</v>
          </cell>
          <cell r="U21">
            <v>11.881230520556448</v>
          </cell>
          <cell r="V21">
            <v>6.1717167181542805E-2</v>
          </cell>
          <cell r="W21">
            <v>11.822669145340447</v>
          </cell>
          <cell r="X21">
            <v>6.2168203132186128E-2</v>
          </cell>
          <cell r="Y21">
            <v>11.783914690353683</v>
          </cell>
          <cell r="Z21">
            <v>6.1872632528931347E-2</v>
          </cell>
          <cell r="AA21">
            <v>11.888962958420485</v>
          </cell>
          <cell r="AB21">
            <v>6.1693894069628344E-2</v>
          </cell>
          <cell r="AC21">
            <v>11.993622108239066</v>
          </cell>
          <cell r="AD21">
            <v>6.1549643847804855E-2</v>
          </cell>
          <cell r="AE21">
            <v>12.101393632000917</v>
          </cell>
          <cell r="AF21">
            <v>6.076812614237137E-2</v>
          </cell>
          <cell r="AG21">
            <v>12.010705324263135</v>
          </cell>
          <cell r="AH21">
            <v>6.0666416336240106E-2</v>
          </cell>
          <cell r="AI21">
            <v>12.019104699154177</v>
          </cell>
          <cell r="AJ21">
            <v>6.1112522465841937E-2</v>
          </cell>
          <cell r="AK21">
            <v>11.80698453893325</v>
          </cell>
          <cell r="AL21">
            <v>6.1078516284208857E-2</v>
          </cell>
        </row>
        <row r="22">
          <cell r="E22">
            <v>11.297436391001865</v>
          </cell>
          <cell r="F22">
            <v>5.8452192535293469E-2</v>
          </cell>
          <cell r="I22">
            <v>11.927865907253436</v>
          </cell>
          <cell r="J22">
            <v>6.1520304186874715E-2</v>
          </cell>
          <cell r="K22">
            <v>11.90378765770747</v>
          </cell>
          <cell r="L22">
            <v>6.2409098814795928E-2</v>
          </cell>
          <cell r="M22">
            <v>11.72852748284382</v>
          </cell>
          <cell r="N22">
            <v>6.1204509384795658E-2</v>
          </cell>
          <cell r="O22">
            <v>11.64866828173672</v>
          </cell>
          <cell r="P22">
            <v>6.1752020568661498E-2</v>
          </cell>
          <cell r="Q22">
            <v>11.949959133175406</v>
          </cell>
          <cell r="R22">
            <v>6.2034122859400027E-2</v>
          </cell>
          <cell r="S22">
            <v>11.982625927571702</v>
          </cell>
          <cell r="T22">
            <v>6.2094901701950291E-2</v>
          </cell>
          <cell r="U22">
            <v>11.850497734907252</v>
          </cell>
          <cell r="V22">
            <v>6.1724361792650104E-2</v>
          </cell>
          <cell r="W22">
            <v>11.791728726846246</v>
          </cell>
          <cell r="X22">
            <v>6.2176326102102171E-2</v>
          </cell>
          <cell r="Y22">
            <v>11.753242745797523</v>
          </cell>
          <cell r="Z22">
            <v>6.1880574020624961E-2</v>
          </cell>
          <cell r="AA22">
            <v>11.858419451862474</v>
          </cell>
          <cell r="AB22">
            <v>6.1702625851592696E-2</v>
          </cell>
          <cell r="AC22">
            <v>11.962028505146385</v>
          </cell>
          <cell r="AD22">
            <v>6.1557581525062591E-2</v>
          </cell>
          <cell r="AE22">
            <v>12.084122957506901</v>
          </cell>
          <cell r="AF22">
            <v>6.0795735469499089E-2</v>
          </cell>
          <cell r="AG22">
            <v>11.979062660119949</v>
          </cell>
          <cell r="AH22">
            <v>6.0674583979518699E-2</v>
          </cell>
          <cell r="AI22">
            <v>11.988124807060478</v>
          </cell>
          <cell r="AJ22">
            <v>6.1120420524449694E-2</v>
          </cell>
          <cell r="AK22">
            <v>11.794685982288867</v>
          </cell>
          <cell r="AL22">
            <v>6.1075021155918209E-2</v>
          </cell>
        </row>
        <row r="23">
          <cell r="E23">
            <v>11.31271336469902</v>
          </cell>
          <cell r="F23">
            <v>5.8433254817625749E-2</v>
          </cell>
          <cell r="I23">
            <v>11.896202419465013</v>
          </cell>
          <cell r="J23">
            <v>6.1524712666060147E-2</v>
          </cell>
          <cell r="K23">
            <v>11.872636787609407</v>
          </cell>
          <cell r="L23">
            <v>6.2412961905197573E-2</v>
          </cell>
          <cell r="M23">
            <v>11.698548567228645</v>
          </cell>
          <cell r="N23">
            <v>6.120909665363293E-2</v>
          </cell>
          <cell r="O23">
            <v>11.617504651405733</v>
          </cell>
          <cell r="P23">
            <v>6.1756866656134043E-2</v>
          </cell>
          <cell r="Q23">
            <v>11.918359501838022</v>
          </cell>
          <cell r="R23">
            <v>6.2038474299021276E-2</v>
          </cell>
          <cell r="S23">
            <v>11.951016238991189</v>
          </cell>
          <cell r="T23">
            <v>6.2099314990146898E-2</v>
          </cell>
          <cell r="U23">
            <v>11.81953851982629</v>
          </cell>
          <cell r="V23">
            <v>6.1727967882457276E-2</v>
          </cell>
          <cell r="W23">
            <v>11.760560349147234</v>
          </cell>
          <cell r="X23">
            <v>6.2180397504792519E-2</v>
          </cell>
          <cell r="Y23">
            <v>11.722344820067505</v>
          </cell>
          <cell r="Z23">
            <v>6.1884554462628437E-2</v>
          </cell>
          <cell r="AA23">
            <v>11.827650910421099</v>
          </cell>
          <cell r="AB23">
            <v>6.1707002403635684E-2</v>
          </cell>
          <cell r="AC23">
            <v>11.930202130391633</v>
          </cell>
          <cell r="AD23">
            <v>6.1561560055190895E-2</v>
          </cell>
          <cell r="AE23">
            <v>12.066301356750776</v>
          </cell>
          <cell r="AF23">
            <v>6.0821502924560525E-2</v>
          </cell>
          <cell r="AG23">
            <v>11.947186862848405</v>
          </cell>
          <cell r="AH23">
            <v>6.0678677773434227E-2</v>
          </cell>
          <cell r="AI23">
            <v>11.956916664932988</v>
          </cell>
          <cell r="AJ23">
            <v>6.112437919688065E-2</v>
          </cell>
          <cell r="AK23">
            <v>11.782582525145878</v>
          </cell>
          <cell r="AL23">
            <v>6.1069557717802411E-2</v>
          </cell>
        </row>
        <row r="24">
          <cell r="E24">
            <v>11.328030026519494</v>
          </cell>
          <cell r="F24">
            <v>5.8414325509331205E-2</v>
          </cell>
          <cell r="I24">
            <v>11.864461612666513</v>
          </cell>
          <cell r="J24">
            <v>6.1524712666060147E-2</v>
          </cell>
          <cell r="K24">
            <v>11.841409850261426</v>
          </cell>
          <cell r="L24">
            <v>6.2412961905197573E-2</v>
          </cell>
          <cell r="M24">
            <v>11.668496446156954</v>
          </cell>
          <cell r="N24">
            <v>6.120909665363293E-2</v>
          </cell>
          <cell r="O24">
            <v>11.58626492266564</v>
          </cell>
          <cell r="P24">
            <v>6.1756866656134043E-2</v>
          </cell>
          <cell r="Q24">
            <v>11.88668270742151</v>
          </cell>
          <cell r="R24">
            <v>6.2038474299021276E-2</v>
          </cell>
          <cell r="S24">
            <v>11.919329362772784</v>
          </cell>
          <cell r="T24">
            <v>6.2099314990146898E-2</v>
          </cell>
          <cell r="U24">
            <v>11.788503705497428</v>
          </cell>
          <cell r="V24">
            <v>6.1727967882457276E-2</v>
          </cell>
          <cell r="W24">
            <v>11.729315861446526</v>
          </cell>
          <cell r="X24">
            <v>6.2180397504792519E-2</v>
          </cell>
          <cell r="Y24">
            <v>11.691371444751933</v>
          </cell>
          <cell r="Z24">
            <v>6.1884554462628437E-2</v>
          </cell>
          <cell r="AA24">
            <v>11.796807235337418</v>
          </cell>
          <cell r="AB24">
            <v>6.1707002403635684E-2</v>
          </cell>
          <cell r="AC24">
            <v>11.898298038873435</v>
          </cell>
          <cell r="AD24">
            <v>6.1561560055190895E-2</v>
          </cell>
          <cell r="AE24">
            <v>12.047967427351317</v>
          </cell>
          <cell r="AF24">
            <v>6.0845372700985841E-2</v>
          </cell>
          <cell r="AG24">
            <v>11.91523322812867</v>
          </cell>
          <cell r="AH24">
            <v>6.0678677773434227E-2</v>
          </cell>
          <cell r="AI24">
            <v>11.925632315703121</v>
          </cell>
          <cell r="AJ24">
            <v>6.112437919688065E-2</v>
          </cell>
          <cell r="AK24">
            <v>11.770759064559821</v>
          </cell>
          <cell r="AL24">
            <v>6.1062164291954386E-2</v>
          </cell>
        </row>
        <row r="25">
          <cell r="E25">
            <v>11.343386531230648</v>
          </cell>
          <cell r="F25">
            <v>5.8395404606298676E-2</v>
          </cell>
          <cell r="I25">
            <v>11.83279812487809</v>
          </cell>
          <cell r="J25">
            <v>6.1520304186874715E-2</v>
          </cell>
          <cell r="K25">
            <v>11.810258980163363</v>
          </cell>
          <cell r="L25">
            <v>6.2409098814795928E-2</v>
          </cell>
          <cell r="M25">
            <v>11.63851753054178</v>
          </cell>
          <cell r="N25">
            <v>6.1204509384795658E-2</v>
          </cell>
          <cell r="O25">
            <v>11.555101292334653</v>
          </cell>
          <cell r="P25">
            <v>6.1752020568661498E-2</v>
          </cell>
          <cell r="Q25">
            <v>11.855083076084126</v>
          </cell>
          <cell r="R25">
            <v>6.2034122859400027E-2</v>
          </cell>
          <cell r="S25">
            <v>11.887719674192271</v>
          </cell>
          <cell r="T25">
            <v>6.2094901701950291E-2</v>
          </cell>
          <cell r="U25">
            <v>11.757544490416466</v>
          </cell>
          <cell r="V25">
            <v>6.1724361792650104E-2</v>
          </cell>
          <cell r="W25">
            <v>11.698147483747514</v>
          </cell>
          <cell r="X25">
            <v>6.2176326102102171E-2</v>
          </cell>
          <cell r="Y25">
            <v>11.660473519021915</v>
          </cell>
          <cell r="Z25">
            <v>6.1880574020624961E-2</v>
          </cell>
          <cell r="AA25">
            <v>11.766038693896043</v>
          </cell>
          <cell r="AB25">
            <v>6.1702625851592696E-2</v>
          </cell>
          <cell r="AC25">
            <v>11.866471664118681</v>
          </cell>
          <cell r="AD25">
            <v>6.1557581525062591E-2</v>
          </cell>
          <cell r="AE25">
            <v>12.029160876517059</v>
          </cell>
          <cell r="AF25">
            <v>6.0867293102154538E-2</v>
          </cell>
          <cell r="AG25">
            <v>11.883357430857126</v>
          </cell>
          <cell r="AH25">
            <v>6.0674583979518699E-2</v>
          </cell>
          <cell r="AI25">
            <v>11.894424173575631</v>
          </cell>
          <cell r="AJ25">
            <v>6.1120420524449694E-2</v>
          </cell>
          <cell r="AK25">
            <v>11.75929853361156</v>
          </cell>
          <cell r="AL25">
            <v>6.105289273794428E-2</v>
          </cell>
        </row>
        <row r="26">
          <cell r="E26">
            <v>11.358783034405644</v>
          </cell>
          <cell r="F26">
            <v>5.8376492104419399E-2</v>
          </cell>
          <cell r="I26">
            <v>11.801366217429443</v>
          </cell>
          <cell r="J26">
            <v>6.1511508706171301E-2</v>
          </cell>
          <cell r="K26">
            <v>11.779335941223062</v>
          </cell>
          <cell r="L26">
            <v>6.2401391454580762E-2</v>
          </cell>
          <cell r="M26">
            <v>11.608757874646528</v>
          </cell>
          <cell r="N26">
            <v>6.1195357195833779E-2</v>
          </cell>
          <cell r="O26">
            <v>11.524165586487189</v>
          </cell>
          <cell r="P26">
            <v>6.1742352003367439E-2</v>
          </cell>
          <cell r="Q26">
            <v>11.823714558053362</v>
          </cell>
          <cell r="R26">
            <v>6.2025441179933964E-2</v>
          </cell>
          <cell r="S26">
            <v>11.856341172475018</v>
          </cell>
          <cell r="T26">
            <v>6.2086096626653563E-2</v>
          </cell>
          <cell r="U26">
            <v>11.72681170476727</v>
          </cell>
          <cell r="V26">
            <v>6.1717167181542805E-2</v>
          </cell>
          <cell r="W26">
            <v>11.667207065253313</v>
          </cell>
          <cell r="X26">
            <v>6.2168203132186128E-2</v>
          </cell>
          <cell r="Y26">
            <v>11.629801574465755</v>
          </cell>
          <cell r="Z26">
            <v>6.1872632528931347E-2</v>
          </cell>
          <cell r="AA26">
            <v>11.735495187338032</v>
          </cell>
          <cell r="AB26">
            <v>6.1693894069628344E-2</v>
          </cell>
          <cell r="AC26">
            <v>11.834878061026</v>
          </cell>
          <cell r="AD26">
            <v>6.1549643847804855E-2</v>
          </cell>
          <cell r="AE26">
            <v>12.009922435049324</v>
          </cell>
          <cell r="AF26">
            <v>6.0887216653358875E-2</v>
          </cell>
          <cell r="AG26">
            <v>11.85171476671394</v>
          </cell>
          <cell r="AH26">
            <v>6.0666416336240106E-2</v>
          </cell>
          <cell r="AI26">
            <v>11.863444281481932</v>
          </cell>
          <cell r="AJ26">
            <v>6.1112522465841937E-2</v>
          </cell>
          <cell r="AK26">
            <v>11.748281319691319</v>
          </cell>
          <cell r="AL26">
            <v>6.1041808089061879E-2</v>
          </cell>
        </row>
        <row r="27">
          <cell r="E27">
            <v>11.374219692428609</v>
          </cell>
          <cell r="F27">
            <v>5.8357587999586506E-2</v>
          </cell>
          <cell r="I27">
            <v>11.770319023414137</v>
          </cell>
          <cell r="J27">
            <v>6.1498369074647778E-2</v>
          </cell>
          <cell r="K27">
            <v>11.748791387377867</v>
          </cell>
          <cell r="L27">
            <v>6.2389877374036298E-2</v>
          </cell>
          <cell r="M27">
            <v>11.579362464523291</v>
          </cell>
          <cell r="N27">
            <v>6.1181684675291934E-2</v>
          </cell>
          <cell r="O27">
            <v>11.493608520772492</v>
          </cell>
          <cell r="P27">
            <v>6.1727908064530101E-2</v>
          </cell>
          <cell r="Q27">
            <v>11.792729977595913</v>
          </cell>
          <cell r="R27">
            <v>6.2012471556892768E-2</v>
          </cell>
          <cell r="S27">
            <v>11.825346730527235</v>
          </cell>
          <cell r="T27">
            <v>6.2072942661698459E-2</v>
          </cell>
          <cell r="U27">
            <v>11.696455075592272</v>
          </cell>
          <cell r="V27">
            <v>6.1706419100557505E-2</v>
          </cell>
          <cell r="W27">
            <v>11.63664534457271</v>
          </cell>
          <cell r="X27">
            <v>6.215606816933731E-2</v>
          </cell>
          <cell r="Y27">
            <v>11.599505041714201</v>
          </cell>
          <cell r="Z27">
            <v>6.186076867769684E-2</v>
          </cell>
          <cell r="AA27">
            <v>11.705325520557116</v>
          </cell>
          <cell r="AB27">
            <v>6.168084959810665E-2</v>
          </cell>
          <cell r="AC27">
            <v>11.803671150453882</v>
          </cell>
          <cell r="AD27">
            <v>6.1537785694983395E-2</v>
          </cell>
          <cell r="AE27">
            <v>11.990293769128369</v>
          </cell>
          <cell r="AF27">
            <v>6.0905100204623447E-2</v>
          </cell>
          <cell r="AG27">
            <v>11.820459395578107</v>
          </cell>
          <cell r="AH27">
            <v>6.0654214635535476E-2</v>
          </cell>
          <cell r="AI27">
            <v>11.832843570342218</v>
          </cell>
          <cell r="AJ27">
            <v>6.1100723499604999E-2</v>
          </cell>
          <cell r="AK27">
            <v>11.737784700638889</v>
          </cell>
          <cell r="AL27">
            <v>6.1028988096154771E-2</v>
          </cell>
        </row>
        <row r="28">
          <cell r="E28">
            <v>11.389696662499958</v>
          </cell>
          <cell r="F28">
            <v>5.8338692287695254E-2</v>
          </cell>
          <cell r="I28">
            <v>11.739807801640563</v>
          </cell>
          <cell r="J28">
            <v>6.1480949307268142E-2</v>
          </cell>
          <cell r="K28">
            <v>11.718774128623787</v>
          </cell>
          <cell r="L28">
            <v>6.2374612668605556E-2</v>
          </cell>
          <cell r="M28">
            <v>11.550474511655374</v>
          </cell>
          <cell r="N28">
            <v>6.1163558434315854E-2</v>
          </cell>
          <cell r="O28">
            <v>11.463578966143137</v>
          </cell>
          <cell r="P28">
            <v>6.1708759121567605E-2</v>
          </cell>
          <cell r="Q28">
            <v>11.762280288473207</v>
          </cell>
          <cell r="R28">
            <v>6.1995277176976192E-2</v>
          </cell>
          <cell r="S28">
            <v>11.794887350154545</v>
          </cell>
          <cell r="T28">
            <v>6.2055503891880026E-2</v>
          </cell>
          <cell r="U28">
            <v>11.66662249733738</v>
          </cell>
          <cell r="V28">
            <v>6.1692169913264372E-2</v>
          </cell>
          <cell r="W28">
            <v>11.606611215336802</v>
          </cell>
          <cell r="X28">
            <v>6.2139980333874897E-2</v>
          </cell>
          <cell r="Y28">
            <v>11.56973152242942</v>
          </cell>
          <cell r="Z28">
            <v>6.1845040266412112E-2</v>
          </cell>
          <cell r="AA28">
            <v>11.675676677137206</v>
          </cell>
          <cell r="AB28">
            <v>6.1663555988381635E-2</v>
          </cell>
          <cell r="AC28">
            <v>11.773002969333728</v>
          </cell>
          <cell r="AD28">
            <v>6.152206483832677E-2</v>
          </cell>
          <cell r="AE28">
            <v>11.970317390073726</v>
          </cell>
          <cell r="AF28">
            <v>6.0920905024158471E-2</v>
          </cell>
          <cell r="AG28">
            <v>11.78974359047602</v>
          </cell>
          <cell r="AH28">
            <v>6.063803832286415E-2</v>
          </cell>
          <cell r="AI28">
            <v>11.802771123745188</v>
          </cell>
          <cell r="AJ28">
            <v>6.1085081109116375E-2</v>
          </cell>
          <cell r="AK28">
            <v>11.727882302695114</v>
          </cell>
          <cell r="AL28">
            <v>6.1014522682262047E-2</v>
          </cell>
        </row>
        <row r="29">
          <cell r="E29">
            <v>11.405214102641757</v>
          </cell>
          <cell r="F29">
            <v>5.8319804964643056E-2</v>
          </cell>
          <cell r="I29">
            <v>11.709981199714223</v>
          </cell>
          <cell r="J29">
            <v>6.1459334271388021E-2</v>
          </cell>
          <cell r="K29">
            <v>11.689430406028144</v>
          </cell>
          <cell r="L29">
            <v>6.2355671706398989E-2</v>
          </cell>
          <cell r="M29">
            <v>11.522234755245341</v>
          </cell>
          <cell r="N29">
            <v>6.1141066782129529E-2</v>
          </cell>
          <cell r="O29">
            <v>11.434223223570717</v>
          </cell>
          <cell r="P29">
            <v>6.1684998466205211E-2</v>
          </cell>
          <cell r="Q29">
            <v>11.732513838509856</v>
          </cell>
          <cell r="R29">
            <v>6.1973941809474804E-2</v>
          </cell>
          <cell r="S29">
            <v>11.765111426396352</v>
          </cell>
          <cell r="T29">
            <v>6.2033865277131867E-2</v>
          </cell>
          <cell r="U29">
            <v>11.637459311325086</v>
          </cell>
          <cell r="V29">
            <v>6.167448904027157E-2</v>
          </cell>
          <cell r="W29">
            <v>11.57725100080421</v>
          </cell>
          <cell r="X29">
            <v>6.212001800411613E-2</v>
          </cell>
          <cell r="Y29">
            <v>11.540626070204546</v>
          </cell>
          <cell r="Z29">
            <v>6.1825523922315918E-2</v>
          </cell>
          <cell r="AA29">
            <v>11.646693103263152</v>
          </cell>
          <cell r="AB29">
            <v>6.1642097493181537E-2</v>
          </cell>
          <cell r="AC29">
            <v>11.743022929961198</v>
          </cell>
          <cell r="AD29">
            <v>6.1502557868268359E-2</v>
          </cell>
          <cell r="AE29">
            <v>11.950036562274146</v>
          </cell>
          <cell r="AF29">
            <v>6.0934596882244216E-2</v>
          </cell>
          <cell r="AG29">
            <v>11.759716995722595</v>
          </cell>
          <cell r="AH29">
            <v>6.0617966207595408E-2</v>
          </cell>
          <cell r="AI29">
            <v>11.773373451627792</v>
          </cell>
          <cell r="AJ29">
            <v>6.1065671502530144E-2</v>
          </cell>
          <cell r="AK29">
            <v>11.718643584066706</v>
          </cell>
          <cell r="AL29">
            <v>6.0998513311868799E-2</v>
          </cell>
        </row>
        <row r="30">
          <cell r="E30">
            <v>11.42077217170309</v>
          </cell>
          <cell r="F30">
            <v>5.8300926026329629E-2</v>
          </cell>
          <cell r="I30">
            <v>11.680984529841544</v>
          </cell>
          <cell r="J30">
            <v>6.1433629273289499E-2</v>
          </cell>
          <cell r="K30">
            <v>11.660903179257804</v>
          </cell>
          <cell r="L30">
            <v>6.2333146765880545E-2</v>
          </cell>
          <cell r="M30">
            <v>11.494780776547772</v>
          </cell>
          <cell r="N30">
            <v>6.1114319295801557E-2</v>
          </cell>
          <cell r="O30">
            <v>11.405684311282219</v>
          </cell>
          <cell r="P30">
            <v>6.1656741857967441E-2</v>
          </cell>
          <cell r="Q30">
            <v>11.703575646857972</v>
          </cell>
          <cell r="R30">
            <v>6.194856939815447E-2</v>
          </cell>
          <cell r="S30">
            <v>11.736164024560145</v>
          </cell>
          <cell r="T30">
            <v>6.2008132238609931E-2</v>
          </cell>
          <cell r="U30">
            <v>11.609107597666172</v>
          </cell>
          <cell r="V30">
            <v>6.1653462621015044E-2</v>
          </cell>
          <cell r="W30">
            <v>11.548707740988858</v>
          </cell>
          <cell r="X30">
            <v>6.209627843452499E-2</v>
          </cell>
          <cell r="Y30">
            <v>11.512330483877145</v>
          </cell>
          <cell r="Z30">
            <v>6.1802314727074932E-2</v>
          </cell>
          <cell r="AA30">
            <v>11.618516003993451</v>
          </cell>
          <cell r="AB30">
            <v>6.1616578656137962E-2</v>
          </cell>
          <cell r="AC30">
            <v>11.713877092074535</v>
          </cell>
          <cell r="AD30">
            <v>6.1479359820805463E-2</v>
          </cell>
          <cell r="AE30">
            <v>11.929495209486568</v>
          </cell>
          <cell r="AF30">
            <v>6.0946146125364919E-2</v>
          </cell>
          <cell r="AG30">
            <v>11.73052589786921</v>
          </cell>
          <cell r="AH30">
            <v>6.0594096079057205E-2</v>
          </cell>
          <cell r="AI30">
            <v>11.744793776493541</v>
          </cell>
          <cell r="AJ30">
            <v>6.1042589241498552E-2</v>
          </cell>
          <cell r="AK30">
            <v>11.710133347726833</v>
          </cell>
          <cell r="AL30">
            <v>6.0981072279205593E-2</v>
          </cell>
        </row>
        <row r="31">
          <cell r="E31">
            <v>11.43637102936543</v>
          </cell>
          <cell r="F31">
            <v>5.8282055468656523E-2</v>
          </cell>
          <cell r="I31">
            <v>11.652959060883409</v>
          </cell>
          <cell r="J31">
            <v>6.1403959545139455E-2</v>
          </cell>
          <cell r="K31">
            <v>11.633331430094048</v>
          </cell>
          <cell r="L31">
            <v>6.2307147586296213E-2</v>
          </cell>
          <cell r="M31">
            <v>11.468246328587217</v>
          </cell>
          <cell r="N31">
            <v>6.1083446286396684E-2</v>
          </cell>
          <cell r="O31">
            <v>11.378101267989587</v>
          </cell>
          <cell r="P31">
            <v>6.1624126960209274E-2</v>
          </cell>
          <cell r="Q31">
            <v>11.675606697478427</v>
          </cell>
          <cell r="R31">
            <v>6.1919283554852697E-2</v>
          </cell>
          <cell r="S31">
            <v>11.708186173477886</v>
          </cell>
          <cell r="T31">
            <v>6.1978430145091225E-2</v>
          </cell>
          <cell r="U31">
            <v>11.581705483059679</v>
          </cell>
          <cell r="V31">
            <v>6.1629193094095848E-2</v>
          </cell>
          <cell r="W31">
            <v>11.521120495783409</v>
          </cell>
          <cell r="X31">
            <v>6.2068877281898228E-2</v>
          </cell>
          <cell r="Y31">
            <v>11.484982616699545</v>
          </cell>
          <cell r="Z31">
            <v>6.1775525753555376E-2</v>
          </cell>
          <cell r="AA31">
            <v>11.59128265532339</v>
          </cell>
          <cell r="AB31">
            <v>6.1587123802459849E-2</v>
          </cell>
          <cell r="AC31">
            <v>11.685707451266191</v>
          </cell>
          <cell r="AD31">
            <v>6.1452583714493449E-2</v>
          </cell>
          <cell r="AE31">
            <v>11.908737819707044</v>
          </cell>
          <cell r="AF31">
            <v>6.0955527740431739E-2</v>
          </cell>
          <cell r="AG31">
            <v>11.702312513010325</v>
          </cell>
          <cell r="AH31">
            <v>6.0566544230116363E-2</v>
          </cell>
          <cell r="AI31">
            <v>11.717171335646871</v>
          </cell>
          <cell r="AJ31">
            <v>6.1015946780477129E-2</v>
          </cell>
          <cell r="AK31">
            <v>11.702411286868823</v>
          </cell>
          <cell r="AL31">
            <v>6.0962321920585219E-2</v>
          </cell>
        </row>
        <row r="32">
          <cell r="E32">
            <v>11.452010836148117</v>
          </cell>
          <cell r="F32">
            <v>5.8263193287527465E-2</v>
          </cell>
          <cell r="I32">
            <v>11.626041330107475</v>
          </cell>
          <cell r="J32">
            <v>6.1370469634871042E-2</v>
          </cell>
          <cell r="K32">
            <v>11.606849485327295</v>
          </cell>
          <cell r="L32">
            <v>6.2277800833035503E-2</v>
          </cell>
          <cell r="M32">
            <v>11.442760684526908</v>
          </cell>
          <cell r="N32">
            <v>6.1048598164113378E-2</v>
          </cell>
          <cell r="O32">
            <v>11.351608475507106</v>
          </cell>
          <cell r="P32">
            <v>6.1587312669434166E-2</v>
          </cell>
          <cell r="Q32">
            <v>11.648743252281164</v>
          </cell>
          <cell r="R32">
            <v>6.1886226957254258E-2</v>
          </cell>
          <cell r="S32">
            <v>11.681314178427723</v>
          </cell>
          <cell r="T32">
            <v>6.1944903702189733E-2</v>
          </cell>
          <cell r="U32">
            <v>11.555386467853518</v>
          </cell>
          <cell r="V32">
            <v>6.1601798698209559E-2</v>
          </cell>
          <cell r="W32">
            <v>11.494623667473439</v>
          </cell>
          <cell r="X32">
            <v>6.2037948041897079E-2</v>
          </cell>
          <cell r="Y32">
            <v>11.458715704731636</v>
          </cell>
          <cell r="Z32">
            <v>6.1745287514943431E-2</v>
          </cell>
          <cell r="AA32">
            <v>11.565125735390206</v>
          </cell>
          <cell r="AB32">
            <v>6.1553876433233526E-2</v>
          </cell>
          <cell r="AC32">
            <v>11.658651247194582</v>
          </cell>
          <cell r="AD32">
            <v>6.1422359999830749E-2</v>
          </cell>
          <cell r="AE32">
            <v>11.887809348819639</v>
          </cell>
          <cell r="AF32">
            <v>6.0962721408955506E-2</v>
          </cell>
          <cell r="AG32">
            <v>11.675214293920975</v>
          </cell>
          <cell r="AH32">
            <v>6.0535444890611419E-2</v>
          </cell>
          <cell r="AI32">
            <v>11.690640702842989</v>
          </cell>
          <cell r="AJ32">
            <v>6.0985873918857875E-2</v>
          </cell>
          <cell r="AK32">
            <v>11.695531566201304</v>
          </cell>
          <cell r="AL32">
            <v>6.0942393756301269E-2</v>
          </cell>
        </row>
        <row r="33">
          <cell r="E33">
            <v>11.467691753413952</v>
          </cell>
          <cell r="F33">
            <v>5.8244339478848599E-2</v>
          </cell>
          <cell r="I33">
            <v>11.600362477992318</v>
          </cell>
          <cell r="J33">
            <v>6.1333322701960694E-2</v>
          </cell>
          <cell r="K33">
            <v>11.581586362330496</v>
          </cell>
          <cell r="L33">
            <v>6.2245249480530382E-2</v>
          </cell>
          <cell r="M33">
            <v>11.418448007862896</v>
          </cell>
          <cell r="N33">
            <v>6.1009944705500481E-2</v>
          </cell>
          <cell r="O33">
            <v>11.326335004056707</v>
          </cell>
          <cell r="P33">
            <v>6.1546478341166194E-2</v>
          </cell>
          <cell r="Q33">
            <v>11.623116187270885</v>
          </cell>
          <cell r="R33">
            <v>6.1849560653779813E-2</v>
          </cell>
          <cell r="S33">
            <v>11.655678957068378</v>
          </cell>
          <cell r="T33">
            <v>6.1907716247365192E-2</v>
          </cell>
          <cell r="U33">
            <v>11.530278775644197</v>
          </cell>
          <cell r="V33">
            <v>6.157141289609927E-2</v>
          </cell>
          <cell r="W33">
            <v>11.469346345943027</v>
          </cell>
          <cell r="X33">
            <v>6.2003641398669845E-2</v>
          </cell>
          <cell r="Y33">
            <v>11.433657717728185</v>
          </cell>
          <cell r="Z33">
            <v>6.1711747328898066E-2</v>
          </cell>
          <cell r="AA33">
            <v>11.540172678078529</v>
          </cell>
          <cell r="AB33">
            <v>6.151699852629984E-2</v>
          </cell>
          <cell r="AC33">
            <v>11.632840294966266</v>
          </cell>
          <cell r="AD33">
            <v>6.1388835923717126E-2</v>
          </cell>
          <cell r="AE33">
            <v>11.866755123232007</v>
          </cell>
          <cell r="AF33">
            <v>6.0967711551052066E-2</v>
          </cell>
          <cell r="AG33">
            <v>11.64936326040066</v>
          </cell>
          <cell r="AH33">
            <v>6.0500949573398348E-2</v>
          </cell>
          <cell r="AI33">
            <v>11.665331132658064</v>
          </cell>
          <cell r="AJ33">
            <v>6.0952517168599687E-2</v>
          </cell>
          <cell r="AK33">
            <v>11.689542442021681</v>
          </cell>
          <cell r="AL33">
            <v>6.0921427568107839E-2</v>
          </cell>
        </row>
        <row r="34">
          <cell r="E34">
            <v>11.483413943374575</v>
          </cell>
          <cell r="F34">
            <v>5.8225494038527746E-2</v>
          </cell>
          <cell r="I34">
            <v>11.576047609324215</v>
          </cell>
          <cell r="J34">
            <v>6.1292699722531555E-2</v>
          </cell>
          <cell r="K34">
            <v>11.557665140499449</v>
          </cell>
          <cell r="L34">
            <v>6.2209652115698205E-2</v>
          </cell>
          <cell r="M34">
            <v>11.395426747511989</v>
          </cell>
          <cell r="N34">
            <v>6.0967674226322939E-2</v>
          </cell>
          <cell r="O34">
            <v>11.302403983450814</v>
          </cell>
          <cell r="P34">
            <v>6.1501822916148044E-2</v>
          </cell>
          <cell r="Q34">
            <v>11.598850354932292</v>
          </cell>
          <cell r="R34">
            <v>6.1809463278974207E-2</v>
          </cell>
          <cell r="S34">
            <v>11.631405401621469</v>
          </cell>
          <cell r="T34">
            <v>6.186704895415944E-2</v>
          </cell>
          <cell r="U34">
            <v>11.506504728584343</v>
          </cell>
          <cell r="V34">
            <v>6.1538183724338495E-2</v>
          </cell>
          <cell r="W34">
            <v>11.445411679761801</v>
          </cell>
          <cell r="X34">
            <v>6.1966124490733833E-2</v>
          </cell>
          <cell r="Y34">
            <v>11.409930735683053</v>
          </cell>
          <cell r="Z34">
            <v>6.1675068599834251E-2</v>
          </cell>
          <cell r="AA34">
            <v>11.516545052175307</v>
          </cell>
          <cell r="AB34">
            <v>6.147666974711443E-2</v>
          </cell>
          <cell r="AC34">
            <v>11.608400342945991</v>
          </cell>
          <cell r="AD34">
            <v>6.1352174812081571E-2</v>
          </cell>
          <cell r="AE34">
            <v>11.84562074170848</v>
          </cell>
          <cell r="AF34">
            <v>6.0970487359184825E-2</v>
          </cell>
          <cell r="AG34">
            <v>11.624885356086152</v>
          </cell>
          <cell r="AH34">
            <v>6.046322633619515E-2</v>
          </cell>
          <cell r="AI34">
            <v>11.641365930773929</v>
          </cell>
          <cell r="AJ34">
            <v>6.0916039040436812E-2</v>
          </cell>
          <cell r="AK34">
            <v>11.684485923732899</v>
          </cell>
          <cell r="AL34">
            <v>6.0899570418750909E-2</v>
          </cell>
        </row>
        <row r="35">
          <cell r="E35">
            <v>11.499177569096158</v>
          </cell>
          <cell r="F35">
            <v>5.8206656962474956E-2</v>
          </cell>
          <cell r="I35">
            <v>11.553215183699196</v>
          </cell>
          <cell r="J35">
            <v>6.1248798607655995E-2</v>
          </cell>
          <cell r="K35">
            <v>11.535202361622364</v>
          </cell>
          <cell r="L35">
            <v>6.2171182165322192E-2</v>
          </cell>
          <cell r="M35">
            <v>11.373809060740525</v>
          </cell>
          <cell r="N35">
            <v>6.0921992664106271E-2</v>
          </cell>
          <cell r="O35">
            <v>11.279932003216281</v>
          </cell>
          <cell r="P35">
            <v>6.1453563951121649E-2</v>
          </cell>
          <cell r="Q35">
            <v>11.57606397596135</v>
          </cell>
          <cell r="R35">
            <v>6.1766130183216916E-2</v>
          </cell>
          <cell r="S35">
            <v>11.608611770409167</v>
          </cell>
          <cell r="T35">
            <v>6.1823099949537122E-2</v>
          </cell>
          <cell r="U35">
            <v>11.484180151441471</v>
          </cell>
          <cell r="V35">
            <v>6.1502273072111854E-2</v>
          </cell>
          <cell r="W35">
            <v>11.42293627621749</v>
          </cell>
          <cell r="X35">
            <v>6.1925580096693321E-2</v>
          </cell>
          <cell r="Y35">
            <v>11.387650354067736</v>
          </cell>
          <cell r="Z35">
            <v>6.1635430022833046E-2</v>
          </cell>
          <cell r="AA35">
            <v>11.494357969098902</v>
          </cell>
          <cell r="AB35">
            <v>6.1433086573435651E-2</v>
          </cell>
          <cell r="AC35">
            <v>11.585450460123305</v>
          </cell>
          <cell r="AD35">
            <v>6.1312555274174813E-2</v>
          </cell>
          <cell r="AE35">
            <v>11.824451976613291</v>
          </cell>
          <cell r="AF35">
            <v>6.0971042821571488E-2</v>
          </cell>
          <cell r="AG35">
            <v>11.601899834866764</v>
          </cell>
          <cell r="AH35">
            <v>6.042245896282155E-2</v>
          </cell>
          <cell r="AI35">
            <v>11.618861853245193</v>
          </cell>
          <cell r="AJ35">
            <v>6.0876617252142891E-2</v>
          </cell>
          <cell r="AK35">
            <v>11.680397479177648</v>
          </cell>
          <cell r="AL35">
            <v>6.0876975620428889E-2</v>
          </cell>
        </row>
        <row r="36">
          <cell r="E36">
            <v>11.514982794505086</v>
          </cell>
          <cell r="F36">
            <v>5.818782824660261E-2</v>
          </cell>
          <cell r="I36">
            <v>11.531976438399798</v>
          </cell>
          <cell r="J36">
            <v>6.1201833239152764E-2</v>
          </cell>
          <cell r="K36">
            <v>11.514307462099978</v>
          </cell>
          <cell r="L36">
            <v>6.2130027051133595E-2</v>
          </cell>
          <cell r="M36">
            <v>11.353700266745454</v>
          </cell>
          <cell r="N36">
            <v>6.087312257482972E-2</v>
          </cell>
          <cell r="O36">
            <v>11.259028544581936</v>
          </cell>
          <cell r="P36">
            <v>6.1401936558913642E-2</v>
          </cell>
          <cell r="Q36">
            <v>11.554868063305923</v>
          </cell>
          <cell r="R36">
            <v>6.1719772480994646E-2</v>
          </cell>
          <cell r="S36">
            <v>11.587409111711528</v>
          </cell>
          <cell r="T36">
            <v>6.1776083348631015E-2</v>
          </cell>
          <cell r="U36">
            <v>11.463413807311365</v>
          </cell>
          <cell r="V36">
            <v>6.1463855892507281E-2</v>
          </cell>
          <cell r="W36">
            <v>11.402029633216943</v>
          </cell>
          <cell r="X36">
            <v>6.1882205744760561E-2</v>
          </cell>
          <cell r="Y36">
            <v>11.366925120661847</v>
          </cell>
          <cell r="Z36">
            <v>6.1593024713057158E-2</v>
          </cell>
          <cell r="AA36">
            <v>11.473719522087821</v>
          </cell>
          <cell r="AB36">
            <v>6.1386461338104693E-2</v>
          </cell>
          <cell r="AC36">
            <v>11.564102456020404</v>
          </cell>
          <cell r="AD36">
            <v>6.1270170332402993E-2</v>
          </cell>
          <cell r="AE36">
            <v>11.803294674777842</v>
          </cell>
          <cell r="AF36">
            <v>6.0969376735204195E-2</v>
          </cell>
          <cell r="AG36">
            <v>11.580518679891377</v>
          </cell>
          <cell r="AH36">
            <v>6.0378846067822713E-2</v>
          </cell>
          <cell r="AI36">
            <v>11.597928537675468</v>
          </cell>
          <cell r="AJ36">
            <v>6.0834443862707831E-2</v>
          </cell>
          <cell r="AK36">
            <v>11.677305785856941</v>
          </cell>
          <cell r="AL36">
            <v>6.0853801659417665E-2</v>
          </cell>
        </row>
        <row r="37">
          <cell r="E37">
            <v>11.530829784393527</v>
          </cell>
          <cell r="F37">
            <v>5.8169007886825046E-2</v>
          </cell>
          <cell r="I37">
            <v>11.512434846458207</v>
          </cell>
          <cell r="J37">
            <v>6.1152032427576268E-2</v>
          </cell>
          <cell r="K37">
            <v>11.495082239782418</v>
          </cell>
          <cell r="L37">
            <v>6.2086387276711834E-2</v>
          </cell>
          <cell r="M37">
            <v>11.335198333549792</v>
          </cell>
          <cell r="N37">
            <v>6.082130204865583E-2</v>
          </cell>
          <cell r="O37">
            <v>11.239795447097038</v>
          </cell>
          <cell r="P37">
            <v>6.1347192262989299E-2</v>
          </cell>
          <cell r="Q37">
            <v>11.535365881321866</v>
          </cell>
          <cell r="R37">
            <v>6.1670616022372761E-2</v>
          </cell>
          <cell r="S37">
            <v>11.567900722750442</v>
          </cell>
          <cell r="T37">
            <v>6.1726228211594639E-2</v>
          </cell>
          <cell r="U37">
            <v>11.4443068677352</v>
          </cell>
          <cell r="V37">
            <v>6.142311935016212E-2</v>
          </cell>
          <cell r="W37">
            <v>11.382793605823331</v>
          </cell>
          <cell r="X37">
            <v>6.1836212750418208E-2</v>
          </cell>
          <cell r="Y37">
            <v>11.347856006719248</v>
          </cell>
          <cell r="Z37">
            <v>6.1548059264913239E-2</v>
          </cell>
          <cell r="AA37">
            <v>11.454730259581337</v>
          </cell>
          <cell r="AB37">
            <v>6.1337021194581343E-2</v>
          </cell>
          <cell r="AC37">
            <v>11.544460335967385</v>
          </cell>
          <cell r="AD37">
            <v>6.1225226481941904E-2</v>
          </cell>
          <cell r="AE37">
            <v>11.782194658206661</v>
          </cell>
          <cell r="AF37">
            <v>6.0965492708455034E-2</v>
          </cell>
          <cell r="AG37">
            <v>11.560846057997807</v>
          </cell>
          <cell r="AH37">
            <v>6.0332600128839113E-2</v>
          </cell>
          <cell r="AI37">
            <v>11.578667969074004</v>
          </cell>
          <cell r="AJ37">
            <v>6.0789724336645701E-2</v>
          </cell>
          <cell r="AK37">
            <v>11.675232529778043</v>
          </cell>
          <cell r="AL37">
            <v>6.0830211084403257E-2</v>
          </cell>
        </row>
        <row r="38">
          <cell r="E38">
            <v>11.546718704425238</v>
          </cell>
          <cell r="F38">
            <v>5.815019587905873E-2</v>
          </cell>
          <cell r="I38">
            <v>11.494685612546052</v>
          </cell>
          <cell r="J38">
            <v>6.1099638797474543E-2</v>
          </cell>
          <cell r="K38">
            <v>11.4776203580203</v>
          </cell>
          <cell r="L38">
            <v>6.204047545065125E-2</v>
          </cell>
          <cell r="M38">
            <v>11.318393400712258</v>
          </cell>
          <cell r="N38">
            <v>6.076678354997913E-2</v>
          </cell>
          <cell r="O38">
            <v>11.222326412479225</v>
          </cell>
          <cell r="P38">
            <v>6.1289597772055476E-2</v>
          </cell>
          <cell r="Q38">
            <v>11.51765244267945</v>
          </cell>
          <cell r="R38">
            <v>6.1618900292676478E-2</v>
          </cell>
          <cell r="S38">
            <v>11.550181646435956</v>
          </cell>
          <cell r="T38">
            <v>6.1673777427644211E-2</v>
          </cell>
          <cell r="U38">
            <v>11.426952419801967</v>
          </cell>
          <cell r="V38">
            <v>6.1380261909415854E-2</v>
          </cell>
          <cell r="W38">
            <v>11.365321910028515</v>
          </cell>
          <cell r="X38">
            <v>6.1787825186911484E-2</v>
          </cell>
          <cell r="Y38">
            <v>11.330535915046243</v>
          </cell>
          <cell r="Z38">
            <v>6.1500752745544736E-2</v>
          </cell>
          <cell r="AA38">
            <v>11.437482695357584</v>
          </cell>
          <cell r="AB38">
            <v>6.1285007010275137E-2</v>
          </cell>
          <cell r="AC38">
            <v>11.526619794398727</v>
          </cell>
          <cell r="AD38">
            <v>6.117794268471325E-2</v>
          </cell>
          <cell r="AE38">
            <v>11.761197624837154</v>
          </cell>
          <cell r="AF38">
            <v>6.0959399153261054E-2</v>
          </cell>
          <cell r="AG38">
            <v>11.542977812222434</v>
          </cell>
          <cell r="AH38">
            <v>6.0283946451436858E-2</v>
          </cell>
          <cell r="AI38">
            <v>11.561173982994962</v>
          </cell>
          <cell r="AJ38">
            <v>6.0742676542992292E-2</v>
          </cell>
          <cell r="AK38">
            <v>11.674192253342717</v>
          </cell>
          <cell r="AL38">
            <v>6.0806369366319592E-2</v>
          </cell>
        </row>
        <row r="39">
          <cell r="E39">
            <v>11.562649721141257</v>
          </cell>
          <cell r="F39">
            <v>5.8131392219222158E-2</v>
          </cell>
          <cell r="I39">
            <v>11.478815209146802</v>
          </cell>
          <cell r="J39">
            <v>6.1044907605346858E-2</v>
          </cell>
          <cell r="K39">
            <v>11.462006889346309</v>
          </cell>
          <cell r="L39">
            <v>6.1992515250753367E-2</v>
          </cell>
          <cell r="M39">
            <v>11.303367340176413</v>
          </cell>
          <cell r="N39">
            <v>6.0709832687445009E-2</v>
          </cell>
          <cell r="O39">
            <v>11.206706548109178</v>
          </cell>
          <cell r="P39">
            <v>6.1229433680682635E-2</v>
          </cell>
          <cell r="Q39">
            <v>11.501814045471194</v>
          </cell>
          <cell r="R39">
            <v>6.1564877245742423E-2</v>
          </cell>
          <cell r="S39">
            <v>11.534338208326753</v>
          </cell>
          <cell r="T39">
            <v>6.1618986531726816E-2</v>
          </cell>
          <cell r="U39">
            <v>11.411435012637536</v>
          </cell>
          <cell r="V39">
            <v>6.1335492367411794E-2</v>
          </cell>
          <cell r="W39">
            <v>11.349699666178161</v>
          </cell>
          <cell r="X39">
            <v>6.1737278793585898E-2</v>
          </cell>
          <cell r="Y39">
            <v>11.315049227388457</v>
          </cell>
          <cell r="Z39">
            <v>6.1451335627558779E-2</v>
          </cell>
          <cell r="AA39">
            <v>11.422060857815744</v>
          </cell>
          <cell r="AB39">
            <v>6.1230672193063572E-2</v>
          </cell>
          <cell r="AC39">
            <v>11.510667748639628</v>
          </cell>
          <cell r="AD39">
            <v>6.112854930262418E-2</v>
          </cell>
          <cell r="AE39">
            <v>11.740349049568039</v>
          </cell>
          <cell r="AF39">
            <v>6.0951109266905903E-2</v>
          </cell>
          <cell r="AG39">
            <v>11.527000994862567</v>
          </cell>
          <cell r="AH39">
            <v>6.0233122071441596E-2</v>
          </cell>
          <cell r="AI39">
            <v>11.545531808380028</v>
          </cell>
          <cell r="AJ39">
            <v>6.0693529693869049E-2</v>
          </cell>
          <cell r="AK39">
            <v>11.674192253342717</v>
          </cell>
          <cell r="AL39">
            <v>6.0782443737688777E-2</v>
          </cell>
        </row>
        <row r="40">
          <cell r="E40">
            <v>11.578623001965788</v>
          </cell>
          <cell r="F40">
            <v>5.8112596903235975E-2</v>
          </cell>
          <cell r="I40">
            <v>11.464900955270535</v>
          </cell>
          <cell r="J40">
            <v>6.0988105496059708E-2</v>
          </cell>
          <cell r="K40">
            <v>11.448317901010363</v>
          </cell>
          <cell r="L40">
            <v>6.194274033429114E-2</v>
          </cell>
          <cell r="M40">
            <v>11.290193357398771</v>
          </cell>
          <cell r="N40">
            <v>6.0650726919931043E-2</v>
          </cell>
          <cell r="O40">
            <v>11.193011952396004</v>
          </cell>
          <cell r="P40">
            <v>6.1166993102276267E-2</v>
          </cell>
          <cell r="Q40">
            <v>11.487927852776226</v>
          </cell>
          <cell r="R40">
            <v>6.1508810076424891E-2</v>
          </cell>
          <cell r="S40">
            <v>11.520447596060727</v>
          </cell>
          <cell r="T40">
            <v>6.1562122459579795E-2</v>
          </cell>
          <cell r="U40">
            <v>11.397830245489807</v>
          </cell>
          <cell r="V40">
            <v>6.1289028836858356E-2</v>
          </cell>
          <cell r="W40">
            <v>11.336002984273964</v>
          </cell>
          <cell r="X40">
            <v>6.1684819827388826E-2</v>
          </cell>
          <cell r="Y40">
            <v>11.301471393331441</v>
          </cell>
          <cell r="Z40">
            <v>6.1400048666186799E-2</v>
          </cell>
          <cell r="AA40">
            <v>11.40853988059812</v>
          </cell>
          <cell r="AB40">
            <v>6.1174281456714379E-2</v>
          </cell>
          <cell r="AC40">
            <v>11.496681915453532</v>
          </cell>
          <cell r="AD40">
            <v>6.1077286975267223E-2</v>
          </cell>
          <cell r="AE40">
            <v>11.719694085770852</v>
          </cell>
          <cell r="AF40">
            <v>6.0940641003437476E-2</v>
          </cell>
          <cell r="AG40">
            <v>11.512993443366396</v>
          </cell>
          <cell r="AH40">
            <v>6.0180374600123814E-2</v>
          </cell>
          <cell r="AI40">
            <v>11.531817652331581</v>
          </cell>
          <cell r="AJ40">
            <v>6.0642523227784684E-2</v>
          </cell>
          <cell r="AK40">
            <v>11.675232529778043</v>
          </cell>
          <cell r="AL40">
            <v>6.0758602019605118E-2</v>
          </cell>
        </row>
        <row r="41">
          <cell r="E41">
            <v>11.594638715212028</v>
          </cell>
          <cell r="F41">
            <v>5.8093809927022864E-2</v>
          </cell>
          <cell r="I41">
            <v>11.453010639763477</v>
          </cell>
          <cell r="J41">
            <v>6.0929509203779798E-2</v>
          </cell>
          <cell r="K41">
            <v>11.436620084387624</v>
          </cell>
          <cell r="L41">
            <v>6.1891393199654213E-2</v>
          </cell>
          <cell r="M41">
            <v>11.278935634699183</v>
          </cell>
          <cell r="N41">
            <v>6.0589754204795267E-2</v>
          </cell>
          <cell r="O41">
            <v>11.181309344033441</v>
          </cell>
          <cell r="P41">
            <v>6.1102580241057865E-2</v>
          </cell>
          <cell r="Q41">
            <v>11.476061516729519</v>
          </cell>
          <cell r="R41">
            <v>6.145097193833695E-2</v>
          </cell>
          <cell r="S41">
            <v>11.508577483304558</v>
          </cell>
          <cell r="T41">
            <v>6.1503462247246683E-2</v>
          </cell>
          <cell r="U41">
            <v>11.386204399416776</v>
          </cell>
          <cell r="V41">
            <v>6.1241097683405903E-2</v>
          </cell>
          <cell r="W41">
            <v>11.324298593173376</v>
          </cell>
          <cell r="X41">
            <v>6.1630703863130423E-2</v>
          </cell>
          <cell r="Y41">
            <v>11.289868562717883</v>
          </cell>
          <cell r="Z41">
            <v>6.1347141726349266E-2</v>
          </cell>
          <cell r="AA41">
            <v>11.396985636546596</v>
          </cell>
          <cell r="AB41">
            <v>6.1116109531226682E-2</v>
          </cell>
          <cell r="AC41">
            <v>11.484730432413871</v>
          </cell>
          <cell r="AD41">
            <v>6.1024405447548398E-2</v>
          </cell>
          <cell r="AE41">
            <v>11.69927746749779</v>
          </cell>
          <cell r="AF41">
            <v>6.0928017034783385E-2</v>
          </cell>
          <cell r="AG41">
            <v>11.501023401116781</v>
          </cell>
          <cell r="AH41">
            <v>6.0125961017861614E-2</v>
          </cell>
          <cell r="AI41">
            <v>11.520098328839346</v>
          </cell>
          <cell r="AJ41">
            <v>6.0589905643114797E-2</v>
          </cell>
          <cell r="AK41">
            <v>11.677305785856941</v>
          </cell>
          <cell r="AL41">
            <v>6.073501144459071E-2</v>
          </cell>
        </row>
        <row r="42">
          <cell r="E42">
            <v>11.610697030088135</v>
          </cell>
          <cell r="F42">
            <v>5.8075031286507955E-2</v>
          </cell>
          <cell r="I42">
            <v>11.44320219104757</v>
          </cell>
          <cell r="J42">
            <v>6.0869404203753044E-2</v>
          </cell>
          <cell r="K42">
            <v>11.426970430064815</v>
          </cell>
          <cell r="L42">
            <v>6.1838724004921151E-2</v>
          </cell>
          <cell r="M42">
            <v>11.269649018571016</v>
          </cell>
          <cell r="N42">
            <v>6.0527211594976871E-2</v>
          </cell>
          <cell r="O42">
            <v>11.171655736953088</v>
          </cell>
          <cell r="P42">
            <v>6.103650891001252E-2</v>
          </cell>
          <cell r="Q42">
            <v>11.466272848927495</v>
          </cell>
          <cell r="R42">
            <v>6.1391644613073476E-2</v>
          </cell>
          <cell r="S42">
            <v>11.498785700054416</v>
          </cell>
          <cell r="T42">
            <v>6.1443291681385473E-2</v>
          </cell>
          <cell r="U42">
            <v>11.376614114371886</v>
          </cell>
          <cell r="V42">
            <v>6.119193242281603E-2</v>
          </cell>
          <cell r="W42">
            <v>11.314643515493319</v>
          </cell>
          <cell r="X42">
            <v>6.1575194548348845E-2</v>
          </cell>
          <cell r="Y42">
            <v>11.280297263372217</v>
          </cell>
          <cell r="Z42">
            <v>6.1292872565338871E-2</v>
          </cell>
          <cell r="AA42">
            <v>11.387454416776759</v>
          </cell>
          <cell r="AB42">
            <v>6.1056439824374024E-2</v>
          </cell>
          <cell r="AC42">
            <v>11.474871525944653</v>
          </cell>
          <cell r="AD42">
            <v>6.0970162352955118E-2</v>
          </cell>
          <cell r="AE42">
            <v>11.679143412597721</v>
          </cell>
          <cell r="AF42">
            <v>6.0913264701648685E-2</v>
          </cell>
          <cell r="AG42">
            <v>11.491149184956331</v>
          </cell>
          <cell r="AH42">
            <v>6.0070146422158154E-2</v>
          </cell>
          <cell r="AI42">
            <v>11.510430933269356</v>
          </cell>
          <cell r="AJ42">
            <v>6.0535933287442799E-2</v>
          </cell>
          <cell r="AK42">
            <v>11.680397479177648</v>
          </cell>
          <cell r="AL42">
            <v>6.0711837483579487E-2</v>
          </cell>
        </row>
        <row r="43">
          <cell r="E43">
            <v>11.6267981167031</v>
          </cell>
          <cell r="F43">
            <v>5.8056260977618193E-2</v>
          </cell>
          <cell r="I43">
            <v>11.435523394899015</v>
          </cell>
          <cell r="J43">
            <v>6.0808083321497841E-2</v>
          </cell>
          <cell r="K43">
            <v>11.419415950187819</v>
          </cell>
          <cell r="L43">
            <v>6.1784989349114396E-2</v>
          </cell>
          <cell r="M43">
            <v>11.262378752474563</v>
          </cell>
          <cell r="N43">
            <v>6.046340379178413E-2</v>
          </cell>
          <cell r="O43">
            <v>11.164098162558265</v>
          </cell>
          <cell r="P43">
            <v>6.0969101002023629E-2</v>
          </cell>
          <cell r="Q43">
            <v>11.458609538775733</v>
          </cell>
          <cell r="R43">
            <v>6.133111713739961E-2</v>
          </cell>
          <cell r="S43">
            <v>11.491119950894028</v>
          </cell>
          <cell r="T43">
            <v>6.1381903906944722E-2</v>
          </cell>
          <cell r="U43">
            <v>11.369106113259864</v>
          </cell>
          <cell r="V43">
            <v>6.1141772583296249E-2</v>
          </cell>
          <cell r="W43">
            <v>11.307084789801722</v>
          </cell>
          <cell r="X43">
            <v>6.1518562318845921E-2</v>
          </cell>
          <cell r="Y43">
            <v>11.272804125702754</v>
          </cell>
          <cell r="Z43">
            <v>6.1237505577052938E-2</v>
          </cell>
          <cell r="AA43">
            <v>11.379992656433254</v>
          </cell>
          <cell r="AB43">
            <v>6.099556304097023E-2</v>
          </cell>
          <cell r="AC43">
            <v>11.467153227647186</v>
          </cell>
          <cell r="AD43">
            <v>6.0914821958391735E-2</v>
          </cell>
          <cell r="AE43">
            <v>11.659335526950168</v>
          </cell>
          <cell r="AF43">
            <v>6.0896415954301925E-2</v>
          </cell>
          <cell r="AG43">
            <v>11.483418901073634</v>
          </cell>
          <cell r="AH43">
            <v>6.0013202736113228E-2</v>
          </cell>
          <cell r="AI43">
            <v>11.502862564201065</v>
          </cell>
          <cell r="AJ43">
            <v>6.0480869108660254E-2</v>
          </cell>
          <cell r="AK43">
            <v>11.684485923732899</v>
          </cell>
          <cell r="AL43">
            <v>6.0689242685257466E-2</v>
          </cell>
        </row>
        <row r="44">
          <cell r="E44">
            <v>11.642942146072713</v>
          </cell>
          <cell r="F44">
            <v>5.8037498996282313E-2</v>
          </cell>
          <cell r="I44">
            <v>11.430011661640776</v>
          </cell>
          <cell r="J44">
            <v>6.0745845306188581E-2</v>
          </cell>
          <cell r="K44">
            <v>11.413993449423224</v>
          </cell>
          <cell r="L44">
            <v>6.1730451022075652E-2</v>
          </cell>
          <cell r="M44">
            <v>11.257160256415437</v>
          </cell>
          <cell r="N44">
            <v>6.0398641660420256E-2</v>
          </cell>
          <cell r="O44">
            <v>11.158673440591738</v>
          </cell>
          <cell r="P44">
            <v>6.0900684921643085E-2</v>
          </cell>
          <cell r="Q44">
            <v>11.453108921150974</v>
          </cell>
          <cell r="R44">
            <v>6.1269684395092616E-2</v>
          </cell>
          <cell r="S44">
            <v>11.485617582582744</v>
          </cell>
          <cell r="T44">
            <v>6.131959799899081E-2</v>
          </cell>
          <cell r="U44">
            <v>11.363716974307424</v>
          </cell>
          <cell r="V44">
            <v>6.1090862538542672E-2</v>
          </cell>
          <cell r="W44">
            <v>11.301659241450357</v>
          </cell>
          <cell r="X44">
            <v>6.1461083081151141E-2</v>
          </cell>
          <cell r="Y44">
            <v>11.267425655523011</v>
          </cell>
          <cell r="Z44">
            <v>6.1181310503892937E-2</v>
          </cell>
          <cell r="AA44">
            <v>11.374636708462422</v>
          </cell>
          <cell r="AB44">
            <v>6.0933775766584722E-2</v>
          </cell>
          <cell r="AC44">
            <v>11.461613140294931</v>
          </cell>
          <cell r="AD44">
            <v>6.0858653876697776E-2</v>
          </cell>
          <cell r="AE44">
            <v>11.639896710024678</v>
          </cell>
          <cell r="AF44">
            <v>6.0877507283378034E-2</v>
          </cell>
          <cell r="AG44">
            <v>11.477870210634718</v>
          </cell>
          <cell r="AH44">
            <v>5.9955407383641288E-2</v>
          </cell>
          <cell r="AI44">
            <v>11.497430093967802</v>
          </cell>
          <cell r="AJ44">
            <v>6.0424981373911148E-2</v>
          </cell>
          <cell r="AK44">
            <v>11.689542442021683</v>
          </cell>
          <cell r="AL44">
            <v>6.0667385535900537E-2</v>
          </cell>
        </row>
        <row r="45">
          <cell r="E45">
            <v>11.659129290125827</v>
          </cell>
          <cell r="F45">
            <v>5.8018745338431918E-2</v>
          </cell>
          <cell r="I45">
            <v>11.426693843883253</v>
          </cell>
          <cell r="J45">
            <v>6.0682993375179711E-2</v>
          </cell>
          <cell r="K45">
            <v>11.410729345649683</v>
          </cell>
          <cell r="L45">
            <v>6.1675374729052081E-2</v>
          </cell>
          <cell r="M45">
            <v>11.25401895438188</v>
          </cell>
          <cell r="N45">
            <v>6.0333240715479387E-2</v>
          </cell>
          <cell r="O45">
            <v>11.155407999753638</v>
          </cell>
          <cell r="P45">
            <v>6.0831593985137343E-2</v>
          </cell>
          <cell r="Q45">
            <v>11.449797794509371</v>
          </cell>
          <cell r="R45">
            <v>6.1207645680297837E-2</v>
          </cell>
          <cell r="S45">
            <v>11.482305402105881</v>
          </cell>
          <cell r="T45">
            <v>6.1256677505644341E-2</v>
          </cell>
          <cell r="U45">
            <v>11.360472952857831</v>
          </cell>
          <cell r="V45">
            <v>6.1039450317175857E-2</v>
          </cell>
          <cell r="W45">
            <v>11.298393303165417</v>
          </cell>
          <cell r="X45">
            <v>6.1403036868332768E-2</v>
          </cell>
          <cell r="Y45">
            <v>11.264188056199062</v>
          </cell>
          <cell r="Z45">
            <v>6.1124561122606579E-2</v>
          </cell>
          <cell r="AA45">
            <v>11.371412666504398</v>
          </cell>
          <cell r="AB45">
            <v>6.0871379022607468E-2</v>
          </cell>
          <cell r="AC45">
            <v>11.458278254636584</v>
          </cell>
          <cell r="AD45">
            <v>6.0801931753121249E-2</v>
          </cell>
          <cell r="AE45">
            <v>11.620869061970136</v>
          </cell>
          <cell r="AF45">
            <v>6.0856579640847709E-2</v>
          </cell>
          <cell r="AG45">
            <v>11.474530146301648</v>
          </cell>
          <cell r="AH45">
            <v>5.9897041937890014E-2</v>
          </cell>
          <cell r="AI45">
            <v>11.494159989018474</v>
          </cell>
          <cell r="AJ45">
            <v>6.0368542362621368E-2</v>
          </cell>
          <cell r="AK45">
            <v>11.695531566201304</v>
          </cell>
          <cell r="AL45">
            <v>6.0646419347707106E-2</v>
          </cell>
        </row>
        <row r="46">
          <cell r="E46">
            <v>11.675359721710191</v>
          </cell>
          <cell r="F46">
            <v>5.7999999999999954E-2</v>
          </cell>
          <cell r="I46">
            <v>11.425586105701056</v>
          </cell>
          <cell r="J46">
            <v>6.0619833736761254E-2</v>
          </cell>
          <cell r="K46">
            <v>11.409639541252679</v>
          </cell>
          <cell r="L46">
            <v>6.1620028796207045E-2</v>
          </cell>
          <cell r="M46">
            <v>11.252970150481636</v>
          </cell>
          <cell r="N46">
            <v>6.0267519583791208E-2</v>
          </cell>
          <cell r="O46">
            <v>11.154317748943486</v>
          </cell>
          <cell r="P46">
            <v>6.0762164796604068E-2</v>
          </cell>
          <cell r="Q46">
            <v>11.448692290327086</v>
          </cell>
          <cell r="R46">
            <v>6.1145303252715021E-2</v>
          </cell>
          <cell r="S46">
            <v>11.481199546073785</v>
          </cell>
          <cell r="T46">
            <v>6.1193448982730818E-2</v>
          </cell>
          <cell r="U46">
            <v>11.359389853457499</v>
          </cell>
          <cell r="V46">
            <v>6.0987786394370372E-2</v>
          </cell>
          <cell r="W46">
            <v>11.297302886269936</v>
          </cell>
          <cell r="X46">
            <v>6.1344706475704856E-2</v>
          </cell>
          <cell r="Y46">
            <v>11.263107100989371</v>
          </cell>
          <cell r="Z46">
            <v>6.1067533910475078E-2</v>
          </cell>
          <cell r="AA46">
            <v>11.370336237767521</v>
          </cell>
          <cell r="AB46">
            <v>6.0808676799703025E-2</v>
          </cell>
          <cell r="AC46">
            <v>11.457164817899848</v>
          </cell>
          <cell r="AD46">
            <v>6.0744931932146536E-2</v>
          </cell>
          <cell r="AE46">
            <v>11.602293792435209</v>
          </cell>
          <cell r="AF46">
            <v>6.0833678351324562E-2</v>
          </cell>
          <cell r="AG46">
            <v>11.473414980532112</v>
          </cell>
          <cell r="AH46">
            <v>5.9838390749444227E-2</v>
          </cell>
          <cell r="AI46">
            <v>11.493068180975687</v>
          </cell>
          <cell r="AJ46">
            <v>6.0311827039980691E-2</v>
          </cell>
          <cell r="AK46">
            <v>11.702411286868823</v>
          </cell>
          <cell r="AL46">
            <v>6.0626491183423156E-2</v>
          </cell>
        </row>
        <row r="47">
          <cell r="E47">
            <v>11.675359721710151</v>
          </cell>
          <cell r="F47">
            <v>5.8000000000000003E-2</v>
          </cell>
          <cell r="I47">
            <v>11.426693843883253</v>
          </cell>
          <cell r="J47">
            <v>6.0556674098342797E-2</v>
          </cell>
          <cell r="K47">
            <v>11.410729345649683</v>
          </cell>
          <cell r="L47">
            <v>6.1564682863362009E-2</v>
          </cell>
          <cell r="M47">
            <v>11.25401895438188</v>
          </cell>
          <cell r="N47">
            <v>6.0201798452103029E-2</v>
          </cell>
          <cell r="O47">
            <v>11.155407999753638</v>
          </cell>
          <cell r="P47">
            <v>6.0692735608070793E-2</v>
          </cell>
          <cell r="Q47">
            <v>11.449797794509371</v>
          </cell>
          <cell r="R47">
            <v>6.1082960798497413E-2</v>
          </cell>
          <cell r="S47">
            <v>11.482305402105881</v>
          </cell>
          <cell r="T47">
            <v>6.1130220432803931E-2</v>
          </cell>
          <cell r="U47">
            <v>11.360472952857831</v>
          </cell>
          <cell r="V47">
            <v>6.0936122471564887E-2</v>
          </cell>
          <cell r="W47">
            <v>11.298393303165417</v>
          </cell>
          <cell r="X47">
            <v>6.1286376083076945E-2</v>
          </cell>
          <cell r="Y47">
            <v>11.264188056199062</v>
          </cell>
          <cell r="Z47">
            <v>6.1010506698343576E-2</v>
          </cell>
          <cell r="AA47">
            <v>11.371412666504398</v>
          </cell>
          <cell r="AB47">
            <v>6.0745974576798582E-2</v>
          </cell>
          <cell r="AC47">
            <v>11.458278254636584</v>
          </cell>
          <cell r="AD47">
            <v>6.0687932111171822E-2</v>
          </cell>
          <cell r="AE47">
            <v>11.584211131317421</v>
          </cell>
          <cell r="AF47">
            <v>6.0808853013902105E-2</v>
          </cell>
          <cell r="AG47">
            <v>11.474530146301648</v>
          </cell>
          <cell r="AH47">
            <v>5.9779739560998441E-2</v>
          </cell>
          <cell r="AI47">
            <v>11.494159989018474</v>
          </cell>
          <cell r="AJ47">
            <v>6.0255111717340014E-2</v>
          </cell>
          <cell r="AK47">
            <v>11.710133347726835</v>
          </cell>
          <cell r="AL47">
            <v>6.0607740824802782E-2</v>
          </cell>
        </row>
        <row r="48">
          <cell r="I48">
            <v>11.430011661640776</v>
          </cell>
          <cell r="J48">
            <v>6.0493822167333927E-2</v>
          </cell>
          <cell r="K48">
            <v>11.413993449423224</v>
          </cell>
          <cell r="L48">
            <v>6.1509606570338438E-2</v>
          </cell>
          <cell r="M48">
            <v>11.257160256415437</v>
          </cell>
          <cell r="N48">
            <v>6.0136397507162161E-2</v>
          </cell>
          <cell r="O48">
            <v>11.158673440591738</v>
          </cell>
          <cell r="P48">
            <v>6.0623644671565051E-2</v>
          </cell>
          <cell r="Q48">
            <v>11.453108921150974</v>
          </cell>
          <cell r="R48">
            <v>6.1020922083702633E-2</v>
          </cell>
          <cell r="S48">
            <v>11.485617582582744</v>
          </cell>
          <cell r="T48">
            <v>6.1067299939457462E-2</v>
          </cell>
          <cell r="U48">
            <v>11.363716974307424</v>
          </cell>
          <cell r="V48">
            <v>6.0884710250198072E-2</v>
          </cell>
          <cell r="W48">
            <v>11.301659241450357</v>
          </cell>
          <cell r="X48">
            <v>6.1228329870258572E-2</v>
          </cell>
          <cell r="Y48">
            <v>11.267425655523011</v>
          </cell>
          <cell r="Z48">
            <v>6.0953757317057218E-2</v>
          </cell>
          <cell r="AA48">
            <v>11.374636708462422</v>
          </cell>
          <cell r="AB48">
            <v>6.0683577832821328E-2</v>
          </cell>
          <cell r="AC48">
            <v>11.461613140294931</v>
          </cell>
          <cell r="AD48">
            <v>6.0631209987595296E-2</v>
          </cell>
          <cell r="AE48">
            <v>11.566660241634159</v>
          </cell>
          <cell r="AF48">
            <v>6.0782157394733173E-2</v>
          </cell>
          <cell r="AG48">
            <v>11.477870210634718</v>
          </cell>
          <cell r="AH48">
            <v>5.9721374115247167E-2</v>
          </cell>
          <cell r="AI48">
            <v>11.497430093967802</v>
          </cell>
          <cell r="AJ48">
            <v>6.0198672706050234E-2</v>
          </cell>
          <cell r="AK48">
            <v>11.718643584066706</v>
          </cell>
          <cell r="AL48">
            <v>6.0590299792139576E-2</v>
          </cell>
        </row>
        <row r="49">
          <cell r="I49">
            <v>11.435523394899015</v>
          </cell>
          <cell r="J49">
            <v>6.0431584152024667E-2</v>
          </cell>
          <cell r="K49">
            <v>11.419415950187819</v>
          </cell>
          <cell r="L49">
            <v>6.1455068243299694E-2</v>
          </cell>
          <cell r="M49">
            <v>11.262378752474563</v>
          </cell>
          <cell r="N49">
            <v>6.0071635375798287E-2</v>
          </cell>
          <cell r="O49">
            <v>11.164098162558265</v>
          </cell>
          <cell r="P49">
            <v>6.0555228591184507E-2</v>
          </cell>
          <cell r="Q49">
            <v>11.458609538775733</v>
          </cell>
          <cell r="R49">
            <v>6.095948934139564E-2</v>
          </cell>
          <cell r="S49">
            <v>11.491119950894028</v>
          </cell>
          <cell r="T49">
            <v>6.100499403150355E-2</v>
          </cell>
          <cell r="U49">
            <v>11.369106113259864</v>
          </cell>
          <cell r="V49">
            <v>6.0833800205444495E-2</v>
          </cell>
          <cell r="W49">
            <v>11.307084789801722</v>
          </cell>
          <cell r="X49">
            <v>6.1170850632563792E-2</v>
          </cell>
          <cell r="Y49">
            <v>11.272804125702754</v>
          </cell>
          <cell r="Z49">
            <v>6.0897562243897217E-2</v>
          </cell>
          <cell r="AA49">
            <v>11.379992656433254</v>
          </cell>
          <cell r="AB49">
            <v>6.062179055843582E-2</v>
          </cell>
          <cell r="AC49">
            <v>11.467153227647186</v>
          </cell>
          <cell r="AD49">
            <v>6.0575041905901336E-2</v>
          </cell>
          <cell r="AE49">
            <v>11.549679134704299</v>
          </cell>
          <cell r="AF49">
            <v>6.0753649310584371E-2</v>
          </cell>
          <cell r="AG49">
            <v>11.483418901073634</v>
          </cell>
          <cell r="AH49">
            <v>5.9663578762775227E-2</v>
          </cell>
          <cell r="AI49">
            <v>11.502862564201065</v>
          </cell>
          <cell r="AJ49">
            <v>6.0142784971301128E-2</v>
          </cell>
          <cell r="AK49">
            <v>11.727882302695114</v>
          </cell>
          <cell r="AL49">
            <v>6.0574290421746321E-2</v>
          </cell>
        </row>
        <row r="50">
          <cell r="I50">
            <v>11.44320219104757</v>
          </cell>
          <cell r="J50">
            <v>6.0370263269769464E-2</v>
          </cell>
          <cell r="K50">
            <v>11.426970430064815</v>
          </cell>
          <cell r="L50">
            <v>6.1401333587492939E-2</v>
          </cell>
          <cell r="M50">
            <v>11.269649018571016</v>
          </cell>
          <cell r="N50">
            <v>6.0007827572605546E-2</v>
          </cell>
          <cell r="O50">
            <v>11.171655736953088</v>
          </cell>
          <cell r="P50">
            <v>6.0487820683195616E-2</v>
          </cell>
          <cell r="Q50">
            <v>11.466272848927495</v>
          </cell>
          <cell r="R50">
            <v>6.0898961865721774E-2</v>
          </cell>
          <cell r="S50">
            <v>11.498785700054416</v>
          </cell>
          <cell r="T50">
            <v>6.0943606257062799E-2</v>
          </cell>
          <cell r="U50">
            <v>11.376614114371886</v>
          </cell>
          <cell r="V50">
            <v>6.0783640365924721E-2</v>
          </cell>
          <cell r="W50">
            <v>11.314643515493319</v>
          </cell>
          <cell r="X50">
            <v>6.1114218403060867E-2</v>
          </cell>
          <cell r="Y50">
            <v>11.280297263372217</v>
          </cell>
          <cell r="Z50">
            <v>6.0842195255611284E-2</v>
          </cell>
          <cell r="AA50">
            <v>11.387454416776759</v>
          </cell>
          <cell r="AB50">
            <v>6.0560913775032026E-2</v>
          </cell>
          <cell r="AC50">
            <v>11.474871525944653</v>
          </cell>
          <cell r="AD50">
            <v>6.0519701511337953E-2</v>
          </cell>
          <cell r="AE50">
            <v>11.533304587824146</v>
          </cell>
          <cell r="AF50">
            <v>6.0723390503617879E-2</v>
          </cell>
          <cell r="AG50">
            <v>11.491149184956331</v>
          </cell>
          <cell r="AH50">
            <v>5.9606635076730301E-2</v>
          </cell>
          <cell r="AI50">
            <v>11.510430933269356</v>
          </cell>
          <cell r="AJ50">
            <v>6.0087720792518583E-2</v>
          </cell>
          <cell r="AK50">
            <v>11.737784700638889</v>
          </cell>
          <cell r="AL50">
            <v>6.0559825007853604E-2</v>
          </cell>
        </row>
        <row r="51">
          <cell r="I51">
            <v>11.453010639763477</v>
          </cell>
          <cell r="J51">
            <v>6.031015826974271E-2</v>
          </cell>
          <cell r="K51">
            <v>11.436620084387624</v>
          </cell>
          <cell r="L51">
            <v>6.1348664392759877E-2</v>
          </cell>
          <cell r="M51">
            <v>11.278935634699183</v>
          </cell>
          <cell r="N51">
            <v>5.994528496278715E-2</v>
          </cell>
          <cell r="O51">
            <v>11.181309344033441</v>
          </cell>
          <cell r="P51">
            <v>6.0421749352150271E-2</v>
          </cell>
          <cell r="Q51">
            <v>11.476061516729519</v>
          </cell>
          <cell r="R51">
            <v>6.08396345404583E-2</v>
          </cell>
          <cell r="S51">
            <v>11.508577483304558</v>
          </cell>
          <cell r="T51">
            <v>6.0883435691201589E-2</v>
          </cell>
          <cell r="U51">
            <v>11.386204399416776</v>
          </cell>
          <cell r="V51">
            <v>6.0734475105334841E-2</v>
          </cell>
          <cell r="W51">
            <v>11.324298593173376</v>
          </cell>
          <cell r="X51">
            <v>6.1058709088279289E-2</v>
          </cell>
          <cell r="Y51">
            <v>11.289868562717883</v>
          </cell>
          <cell r="Z51">
            <v>6.0787926094600889E-2</v>
          </cell>
          <cell r="AA51">
            <v>11.396985636546596</v>
          </cell>
          <cell r="AB51">
            <v>6.0501244068179368E-2</v>
          </cell>
          <cell r="AC51">
            <v>11.484730432413871</v>
          </cell>
          <cell r="AD51">
            <v>6.0465458416744673E-2</v>
          </cell>
          <cell r="AE51">
            <v>11.51757206461601</v>
          </cell>
          <cell r="AF51">
            <v>6.0691446507671637E-2</v>
          </cell>
          <cell r="AG51">
            <v>11.501023401116781</v>
          </cell>
          <cell r="AH51">
            <v>5.9550820481026841E-2</v>
          </cell>
          <cell r="AI51">
            <v>11.520098328839346</v>
          </cell>
          <cell r="AJ51">
            <v>6.0033748436846585E-2</v>
          </cell>
          <cell r="AK51">
            <v>11.748281319691319</v>
          </cell>
          <cell r="AL51">
            <v>6.0547005014946496E-2</v>
          </cell>
        </row>
        <row r="52">
          <cell r="I52">
            <v>11.464900955270535</v>
          </cell>
          <cell r="J52">
            <v>6.02515619774628E-2</v>
          </cell>
          <cell r="K52">
            <v>11.448317901010363</v>
          </cell>
          <cell r="L52">
            <v>6.1297317258122951E-2</v>
          </cell>
          <cell r="M52">
            <v>11.290193357398771</v>
          </cell>
          <cell r="N52">
            <v>5.9884312247651374E-2</v>
          </cell>
          <cell r="O52">
            <v>11.193011952396004</v>
          </cell>
          <cell r="P52">
            <v>6.0357336490931869E-2</v>
          </cell>
          <cell r="Q52">
            <v>11.487927852776226</v>
          </cell>
          <cell r="R52">
            <v>6.0781796402370358E-2</v>
          </cell>
          <cell r="S52">
            <v>11.520447596060727</v>
          </cell>
          <cell r="T52">
            <v>6.0824775478868477E-2</v>
          </cell>
          <cell r="U52">
            <v>11.397830245489807</v>
          </cell>
          <cell r="V52">
            <v>6.0686543951882388E-2</v>
          </cell>
          <cell r="W52">
            <v>11.336002984273964</v>
          </cell>
          <cell r="X52">
            <v>6.1004593124020887E-2</v>
          </cell>
          <cell r="Y52">
            <v>11.301471393331441</v>
          </cell>
          <cell r="Z52">
            <v>6.0735019154763356E-2</v>
          </cell>
          <cell r="AA52">
            <v>11.40853988059812</v>
          </cell>
          <cell r="AB52">
            <v>6.0443072142691671E-2</v>
          </cell>
          <cell r="AC52">
            <v>11.496681915453532</v>
          </cell>
          <cell r="AD52">
            <v>6.0412576889025849E-2</v>
          </cell>
          <cell r="AE52">
            <v>11.502515638221883</v>
          </cell>
          <cell r="AF52">
            <v>6.0657886506327675E-2</v>
          </cell>
          <cell r="AG52">
            <v>11.512993443366396</v>
          </cell>
          <cell r="AH52">
            <v>5.9496406898764641E-2</v>
          </cell>
          <cell r="AI52">
            <v>11.531817652331581</v>
          </cell>
          <cell r="AJ52">
            <v>5.9981130852176698E-2</v>
          </cell>
          <cell r="AK52">
            <v>11.759298533611561</v>
          </cell>
          <cell r="AL52">
            <v>6.0535920366064089E-2</v>
          </cell>
        </row>
        <row r="53">
          <cell r="I53">
            <v>11.478815209146802</v>
          </cell>
          <cell r="J53">
            <v>6.019475986817565E-2</v>
          </cell>
          <cell r="K53">
            <v>11.462006889346309</v>
          </cell>
          <cell r="L53">
            <v>6.1247542341660723E-2</v>
          </cell>
          <cell r="M53">
            <v>11.303367340176413</v>
          </cell>
          <cell r="N53">
            <v>5.9825206480137408E-2</v>
          </cell>
          <cell r="O53">
            <v>11.206706548109178</v>
          </cell>
          <cell r="P53">
            <v>6.0294895912525501E-2</v>
          </cell>
          <cell r="Q53">
            <v>11.501814045471194</v>
          </cell>
          <cell r="R53">
            <v>6.0725729233052826E-2</v>
          </cell>
          <cell r="S53">
            <v>11.534338208326753</v>
          </cell>
          <cell r="T53">
            <v>6.0767911406721456E-2</v>
          </cell>
          <cell r="U53">
            <v>11.411435012637536</v>
          </cell>
          <cell r="V53">
            <v>6.064008042132895E-2</v>
          </cell>
          <cell r="W53">
            <v>11.349699666178161</v>
          </cell>
          <cell r="X53">
            <v>6.0952134157823815E-2</v>
          </cell>
          <cell r="Y53">
            <v>11.315049227388457</v>
          </cell>
          <cell r="Z53">
            <v>6.0683732193391376E-2</v>
          </cell>
          <cell r="AA53">
            <v>11.422060857815744</v>
          </cell>
          <cell r="AB53">
            <v>6.0386681406342478E-2</v>
          </cell>
          <cell r="AC53">
            <v>11.510667748639628</v>
          </cell>
          <cell r="AD53">
            <v>6.0361314561668891E-2</v>
          </cell>
          <cell r="AE53">
            <v>11.488167917508619</v>
          </cell>
          <cell r="AF53">
            <v>6.062278318307586E-2</v>
          </cell>
          <cell r="AG53">
            <v>11.527000994862567</v>
          </cell>
          <cell r="AH53">
            <v>5.9443659427446859E-2</v>
          </cell>
          <cell r="AI53">
            <v>11.545531808380028</v>
          </cell>
          <cell r="AJ53">
            <v>5.9930124386092333E-2</v>
          </cell>
          <cell r="AK53">
            <v>11.770759064559821</v>
          </cell>
          <cell r="AL53">
            <v>6.0526648812053989E-2</v>
          </cell>
        </row>
        <row r="54">
          <cell r="I54">
            <v>11.494685612546052</v>
          </cell>
          <cell r="J54">
            <v>6.0140028676047966E-2</v>
          </cell>
          <cell r="K54">
            <v>11.4776203580203</v>
          </cell>
          <cell r="L54">
            <v>6.119958214176284E-2</v>
          </cell>
          <cell r="M54">
            <v>11.318393400712258</v>
          </cell>
          <cell r="N54">
            <v>5.9768255617603287E-2</v>
          </cell>
          <cell r="O54">
            <v>11.222326412479225</v>
          </cell>
          <cell r="P54">
            <v>6.0234731821152659E-2</v>
          </cell>
          <cell r="Q54">
            <v>11.51765244267945</v>
          </cell>
          <cell r="R54">
            <v>6.0671706186118772E-2</v>
          </cell>
          <cell r="S54">
            <v>11.550181646435956</v>
          </cell>
          <cell r="T54">
            <v>6.0713120510804061E-2</v>
          </cell>
          <cell r="U54">
            <v>11.426952419801967</v>
          </cell>
          <cell r="V54">
            <v>6.059531087932489E-2</v>
          </cell>
          <cell r="W54">
            <v>11.365321910028515</v>
          </cell>
          <cell r="X54">
            <v>6.0901587764498229E-2</v>
          </cell>
          <cell r="Y54">
            <v>11.330535915046243</v>
          </cell>
          <cell r="Z54">
            <v>6.0634315075405419E-2</v>
          </cell>
          <cell r="AA54">
            <v>11.437482695357584</v>
          </cell>
          <cell r="AB54">
            <v>6.0332346589130913E-2</v>
          </cell>
          <cell r="AC54">
            <v>11.526619794398727</v>
          </cell>
          <cell r="AD54">
            <v>6.0311921179579821E-2</v>
          </cell>
          <cell r="AE54">
            <v>11.474559976444372</v>
          </cell>
          <cell r="AF54">
            <v>6.0586212563897658E-2</v>
          </cell>
          <cell r="AG54">
            <v>11.542977812222434</v>
          </cell>
          <cell r="AH54">
            <v>5.9392835047451596E-2</v>
          </cell>
          <cell r="AI54">
            <v>11.561173982994962</v>
          </cell>
          <cell r="AJ54">
            <v>5.9880977536969089E-2</v>
          </cell>
          <cell r="AK54">
            <v>11.782582525145878</v>
          </cell>
          <cell r="AL54">
            <v>6.0519255386205957E-2</v>
          </cell>
        </row>
        <row r="55">
          <cell r="I55">
            <v>11.512434846458207</v>
          </cell>
          <cell r="J55">
            <v>6.008763504594624E-2</v>
          </cell>
          <cell r="K55">
            <v>11.495082239782418</v>
          </cell>
          <cell r="L55">
            <v>6.1153670315702256E-2</v>
          </cell>
          <cell r="M55">
            <v>11.335198333549792</v>
          </cell>
          <cell r="N55">
            <v>5.9713737118926587E-2</v>
          </cell>
          <cell r="O55">
            <v>11.239795447097036</v>
          </cell>
          <cell r="P55">
            <v>6.0177137330218837E-2</v>
          </cell>
          <cell r="Q55">
            <v>11.535365881321866</v>
          </cell>
          <cell r="R55">
            <v>6.0619990456422489E-2</v>
          </cell>
          <cell r="S55">
            <v>11.567900722750442</v>
          </cell>
          <cell r="T55">
            <v>6.0660669726853633E-2</v>
          </cell>
          <cell r="U55">
            <v>11.4443068677352</v>
          </cell>
          <cell r="V55">
            <v>6.0552453438578624E-2</v>
          </cell>
          <cell r="W55">
            <v>11.382793605823331</v>
          </cell>
          <cell r="X55">
            <v>6.0853200200991504E-2</v>
          </cell>
          <cell r="Y55">
            <v>11.347856006719248</v>
          </cell>
          <cell r="Z55">
            <v>6.0587008556036916E-2</v>
          </cell>
          <cell r="AA55">
            <v>11.454730259581337</v>
          </cell>
          <cell r="AB55">
            <v>6.0280332404824707E-2</v>
          </cell>
          <cell r="AC55">
            <v>11.544460335967385</v>
          </cell>
          <cell r="AD55">
            <v>6.0264637382351167E-2</v>
          </cell>
          <cell r="AE55">
            <v>11.46172128679931</v>
          </cell>
          <cell r="AF55">
            <v>6.0548253852610756E-2</v>
          </cell>
          <cell r="AG55">
            <v>11.560846057997807</v>
          </cell>
          <cell r="AH55">
            <v>5.9344181370049341E-2</v>
          </cell>
          <cell r="AI55">
            <v>11.578667969074004</v>
          </cell>
          <cell r="AJ55">
            <v>5.9833929743315681E-2</v>
          </cell>
          <cell r="AK55">
            <v>11.794685982288867</v>
          </cell>
          <cell r="AL55">
            <v>6.0513791948090166E-2</v>
          </cell>
        </row>
        <row r="56">
          <cell r="I56">
            <v>11.531976438399798</v>
          </cell>
          <cell r="J56">
            <v>6.0037834234369744E-2</v>
          </cell>
          <cell r="K56">
            <v>11.514307462099978</v>
          </cell>
          <cell r="L56">
            <v>6.1110030541280495E-2</v>
          </cell>
          <cell r="M56">
            <v>11.353700266745454</v>
          </cell>
          <cell r="N56">
            <v>5.9661916592752696E-2</v>
          </cell>
          <cell r="O56">
            <v>11.259028544581936</v>
          </cell>
          <cell r="P56">
            <v>6.0122393034294494E-2</v>
          </cell>
          <cell r="Q56">
            <v>11.554868063305923</v>
          </cell>
          <cell r="R56">
            <v>6.0570833997800604E-2</v>
          </cell>
          <cell r="S56">
            <v>11.587409111711528</v>
          </cell>
          <cell r="T56">
            <v>6.0610814589817257E-2</v>
          </cell>
          <cell r="U56">
            <v>11.463413807311365</v>
          </cell>
          <cell r="V56">
            <v>6.0511716896233463E-2</v>
          </cell>
          <cell r="W56">
            <v>11.402029633216943</v>
          </cell>
          <cell r="X56">
            <v>6.0807207206649151E-2</v>
          </cell>
          <cell r="Y56">
            <v>11.366925120661847</v>
          </cell>
          <cell r="Z56">
            <v>6.0542043107892997E-2</v>
          </cell>
          <cell r="AA56">
            <v>11.473719522087821</v>
          </cell>
          <cell r="AB56">
            <v>6.0230892261301357E-2</v>
          </cell>
          <cell r="AC56">
            <v>11.564102456020404</v>
          </cell>
          <cell r="AD56">
            <v>6.0219693531890078E-2</v>
          </cell>
          <cell r="AE56">
            <v>11.449679654316327</v>
          </cell>
          <cell r="AF56">
            <v>6.0508989259331285E-2</v>
          </cell>
          <cell r="AG56">
            <v>11.580518679891377</v>
          </cell>
          <cell r="AH56">
            <v>5.9297935431065742E-2</v>
          </cell>
          <cell r="AI56">
            <v>11.597928537675468</v>
          </cell>
          <cell r="AJ56">
            <v>5.9789210217253551E-2</v>
          </cell>
          <cell r="AK56">
            <v>11.80698453893325</v>
          </cell>
          <cell r="AL56">
            <v>6.0510296819799518E-2</v>
          </cell>
        </row>
        <row r="57">
          <cell r="I57">
            <v>11.553215183699196</v>
          </cell>
          <cell r="J57">
            <v>5.9990868865866513E-2</v>
          </cell>
          <cell r="K57">
            <v>11.535202361622364</v>
          </cell>
          <cell r="L57">
            <v>6.1068875427091898E-2</v>
          </cell>
          <cell r="M57">
            <v>11.373809060740525</v>
          </cell>
          <cell r="N57">
            <v>5.9613046503476146E-2</v>
          </cell>
          <cell r="O57">
            <v>11.279932003216281</v>
          </cell>
          <cell r="P57">
            <v>6.0070765642086486E-2</v>
          </cell>
          <cell r="Q57">
            <v>11.57606397596135</v>
          </cell>
          <cell r="R57">
            <v>6.0524476295578333E-2</v>
          </cell>
          <cell r="S57">
            <v>11.608611770409167</v>
          </cell>
          <cell r="T57">
            <v>6.056379798891115E-2</v>
          </cell>
          <cell r="U57">
            <v>11.484180151441471</v>
          </cell>
          <cell r="V57">
            <v>6.0473299716628889E-2</v>
          </cell>
          <cell r="W57">
            <v>11.42293627621749</v>
          </cell>
          <cell r="X57">
            <v>6.0763832854716392E-2</v>
          </cell>
          <cell r="Y57">
            <v>11.387650354067736</v>
          </cell>
          <cell r="Z57">
            <v>6.0499637798117109E-2</v>
          </cell>
          <cell r="AA57">
            <v>11.494357969098902</v>
          </cell>
          <cell r="AB57">
            <v>6.0184267025970399E-2</v>
          </cell>
          <cell r="AC57">
            <v>11.585450460123305</v>
          </cell>
          <cell r="AD57">
            <v>6.0177308590118259E-2</v>
          </cell>
          <cell r="AE57">
            <v>11.438461158489982</v>
          </cell>
          <cell r="AF57">
            <v>6.0468503822424954E-2</v>
          </cell>
          <cell r="AG57">
            <v>11.601899834866764</v>
          </cell>
          <cell r="AH57">
            <v>5.9254322536066904E-2</v>
          </cell>
          <cell r="AI57">
            <v>11.618861853245193</v>
          </cell>
          <cell r="AJ57">
            <v>5.9747036827818491E-2</v>
          </cell>
          <cell r="AK57">
            <v>11.819391929540668</v>
          </cell>
          <cell r="AL57">
            <v>6.0508794517147725E-2</v>
          </cell>
        </row>
        <row r="58">
          <cell r="I58">
            <v>11.576047609324215</v>
          </cell>
          <cell r="J58">
            <v>5.9946967750990954E-2</v>
          </cell>
          <cell r="K58">
            <v>11.557665140499449</v>
          </cell>
          <cell r="L58">
            <v>6.1030405476715885E-2</v>
          </cell>
          <cell r="M58">
            <v>11.395426747511989</v>
          </cell>
          <cell r="N58">
            <v>5.9567364941259478E-2</v>
          </cell>
          <cell r="O58">
            <v>11.302403983450814</v>
          </cell>
          <cell r="P58">
            <v>6.0022506677060092E-2</v>
          </cell>
          <cell r="Q58">
            <v>11.598850354932292</v>
          </cell>
          <cell r="R58">
            <v>6.0481143199821043E-2</v>
          </cell>
          <cell r="S58">
            <v>11.631405401621469</v>
          </cell>
          <cell r="T58">
            <v>6.0519848984288832E-2</v>
          </cell>
          <cell r="U58">
            <v>11.506504728584343</v>
          </cell>
          <cell r="V58">
            <v>6.0437389064402249E-2</v>
          </cell>
          <cell r="W58">
            <v>11.445411679761801</v>
          </cell>
          <cell r="X58">
            <v>6.072328846067588E-2</v>
          </cell>
          <cell r="Y58">
            <v>11.409930735683053</v>
          </cell>
          <cell r="Z58">
            <v>6.0459999221115904E-2</v>
          </cell>
          <cell r="AA58">
            <v>11.516545052175307</v>
          </cell>
          <cell r="AB58">
            <v>6.014068385229162E-2</v>
          </cell>
          <cell r="AC58">
            <v>11.608400342945991</v>
          </cell>
          <cell r="AD58">
            <v>6.01376890522115E-2</v>
          </cell>
          <cell r="AE58">
            <v>11.428090096084135</v>
          </cell>
          <cell r="AF58">
            <v>6.0426885224332927E-2</v>
          </cell>
          <cell r="AG58">
            <v>11.624885356086152</v>
          </cell>
          <cell r="AH58">
            <v>5.9213555162693304E-2</v>
          </cell>
          <cell r="AI58">
            <v>11.641365930773929</v>
          </cell>
          <cell r="AJ58">
            <v>5.970761503952457E-2</v>
          </cell>
          <cell r="AK58">
            <v>11.831821125180706</v>
          </cell>
          <cell r="AL58">
            <v>6.0509295577708483E-2</v>
          </cell>
        </row>
        <row r="59">
          <cell r="I59">
            <v>11.600362477992318</v>
          </cell>
          <cell r="J59">
            <v>5.9906344771561815E-2</v>
          </cell>
          <cell r="K59">
            <v>11.581586362330496</v>
          </cell>
          <cell r="L59">
            <v>6.0994808111883708E-2</v>
          </cell>
          <cell r="M59">
            <v>11.418448007862896</v>
          </cell>
          <cell r="N59">
            <v>5.9525094462081936E-2</v>
          </cell>
          <cell r="O59">
            <v>11.326335004056707</v>
          </cell>
          <cell r="P59">
            <v>5.9977851252041942E-2</v>
          </cell>
          <cell r="Q59">
            <v>11.623116187270885</v>
          </cell>
          <cell r="R59">
            <v>6.0441045825015437E-2</v>
          </cell>
          <cell r="S59">
            <v>11.655678957068378</v>
          </cell>
          <cell r="T59">
            <v>6.047918169108308E-2</v>
          </cell>
          <cell r="U59">
            <v>11.530278775644197</v>
          </cell>
          <cell r="V59">
            <v>6.0404159892641474E-2</v>
          </cell>
          <cell r="W59">
            <v>11.469346345943027</v>
          </cell>
          <cell r="X59">
            <v>6.0685771552739867E-2</v>
          </cell>
          <cell r="Y59">
            <v>11.433657717728186</v>
          </cell>
          <cell r="Z59">
            <v>6.0423320492052089E-2</v>
          </cell>
          <cell r="AA59">
            <v>11.540172678078529</v>
          </cell>
          <cell r="AB59">
            <v>6.010035507310621E-2</v>
          </cell>
          <cell r="AC59">
            <v>11.632840294966266</v>
          </cell>
          <cell r="AD59">
            <v>6.0101027940575945E-2</v>
          </cell>
          <cell r="AE59">
            <v>11.418588928510559</v>
          </cell>
          <cell r="AF59">
            <v>6.0384223601671158E-2</v>
          </cell>
          <cell r="AG59">
            <v>11.64936326040066</v>
          </cell>
          <cell r="AH59">
            <v>5.9175831925490106E-2</v>
          </cell>
          <cell r="AI59">
            <v>11.665331132658064</v>
          </cell>
          <cell r="AJ59">
            <v>5.9671136911361694E-2</v>
          </cell>
          <cell r="AK59">
            <v>11.844184943976318</v>
          </cell>
          <cell r="AL59">
            <v>6.0511796486901977E-2</v>
          </cell>
        </row>
        <row r="60">
          <cell r="I60">
            <v>11.626041330107475</v>
          </cell>
          <cell r="J60">
            <v>5.9869197838651467E-2</v>
          </cell>
          <cell r="K60">
            <v>11.606849485327295</v>
          </cell>
          <cell r="L60">
            <v>6.0962256759378587E-2</v>
          </cell>
          <cell r="M60">
            <v>11.442760684526908</v>
          </cell>
          <cell r="N60">
            <v>5.9486441003469039E-2</v>
          </cell>
          <cell r="O60">
            <v>11.351608475507106</v>
          </cell>
          <cell r="P60">
            <v>5.993701692377397E-2</v>
          </cell>
          <cell r="Q60">
            <v>11.648743252281164</v>
          </cell>
          <cell r="R60">
            <v>6.0404379521540992E-2</v>
          </cell>
          <cell r="S60">
            <v>11.681314178427723</v>
          </cell>
          <cell r="T60">
            <v>6.0441994236258539E-2</v>
          </cell>
          <cell r="U60">
            <v>11.555386467853518</v>
          </cell>
          <cell r="V60">
            <v>6.0373774090531185E-2</v>
          </cell>
          <cell r="W60">
            <v>11.494623667473439</v>
          </cell>
          <cell r="X60">
            <v>6.0651464909512634E-2</v>
          </cell>
          <cell r="Y60">
            <v>11.458715704731636</v>
          </cell>
          <cell r="Z60">
            <v>6.0389780306006724E-2</v>
          </cell>
          <cell r="AA60">
            <v>11.565125735390206</v>
          </cell>
          <cell r="AB60">
            <v>6.0063477166172524E-2</v>
          </cell>
          <cell r="AC60">
            <v>11.658651247194582</v>
          </cell>
          <cell r="AD60">
            <v>6.0067503864462322E-2</v>
          </cell>
          <cell r="AE60">
            <v>11.409978233182526</v>
          </cell>
          <cell r="AF60">
            <v>6.0340611350014582E-2</v>
          </cell>
          <cell r="AG60">
            <v>11.675214293920975</v>
          </cell>
          <cell r="AH60">
            <v>5.9141336608277036E-2</v>
          </cell>
          <cell r="AI60">
            <v>11.690640702842989</v>
          </cell>
          <cell r="AJ60">
            <v>5.9637780161103507E-2</v>
          </cell>
          <cell r="AK60">
            <v>11.856396662622041</v>
          </cell>
          <cell r="AL60">
            <v>6.0516279702647113E-2</v>
          </cell>
        </row>
        <row r="61">
          <cell r="I61">
            <v>11.652959060883409</v>
          </cell>
          <cell r="J61">
            <v>5.9835707928383053E-2</v>
          </cell>
          <cell r="K61">
            <v>11.633331430094048</v>
          </cell>
          <cell r="L61">
            <v>6.0932910006117877E-2</v>
          </cell>
          <cell r="M61">
            <v>11.468246328587217</v>
          </cell>
          <cell r="N61">
            <v>5.9451592881185733E-2</v>
          </cell>
          <cell r="O61">
            <v>11.378101267989585</v>
          </cell>
          <cell r="P61">
            <v>5.9900202632998861E-2</v>
          </cell>
          <cell r="Q61">
            <v>11.675606697478425</v>
          </cell>
          <cell r="R61">
            <v>6.0371322923942553E-2</v>
          </cell>
          <cell r="S61">
            <v>11.708186173477886</v>
          </cell>
          <cell r="T61">
            <v>6.0408467793357047E-2</v>
          </cell>
          <cell r="U61">
            <v>11.581705483059679</v>
          </cell>
          <cell r="V61">
            <v>6.0346379694644896E-2</v>
          </cell>
          <cell r="W61">
            <v>11.521120495783407</v>
          </cell>
          <cell r="X61">
            <v>6.0620535669511484E-2</v>
          </cell>
          <cell r="Y61">
            <v>11.484982616699545</v>
          </cell>
          <cell r="Z61">
            <v>6.0359542067394779E-2</v>
          </cell>
          <cell r="AA61">
            <v>11.59128265532339</v>
          </cell>
          <cell r="AB61">
            <v>6.0030229796946201E-2</v>
          </cell>
          <cell r="AC61">
            <v>11.68570745126619</v>
          </cell>
          <cell r="AD61">
            <v>6.0037280149799623E-2</v>
          </cell>
          <cell r="AE61">
            <v>11.402276658948713</v>
          </cell>
          <cell r="AF61">
            <v>6.0296142923788834E-2</v>
          </cell>
          <cell r="AG61">
            <v>11.702312513010325</v>
          </cell>
          <cell r="AH61">
            <v>5.9110237268772091E-2</v>
          </cell>
          <cell r="AI61">
            <v>11.717171335646871</v>
          </cell>
          <cell r="AJ61">
            <v>5.9607707299484253E-2</v>
          </cell>
          <cell r="AK61">
            <v>11.868370624685683</v>
          </cell>
          <cell r="AL61">
            <v>6.0522713778406616E-2</v>
          </cell>
        </row>
        <row r="62">
          <cell r="I62">
            <v>11.680984529841544</v>
          </cell>
          <cell r="J62">
            <v>5.980603820023301E-2</v>
          </cell>
          <cell r="K62">
            <v>11.660903179257804</v>
          </cell>
          <cell r="L62">
            <v>6.0906910826533545E-2</v>
          </cell>
          <cell r="M62">
            <v>11.494780776547772</v>
          </cell>
          <cell r="N62">
            <v>5.942071987178086E-2</v>
          </cell>
          <cell r="O62">
            <v>11.405684311282217</v>
          </cell>
          <cell r="P62">
            <v>5.9867587735240695E-2</v>
          </cell>
          <cell r="Q62">
            <v>11.703575646857972</v>
          </cell>
          <cell r="R62">
            <v>6.034203708064078E-2</v>
          </cell>
          <cell r="S62">
            <v>11.736164024560145</v>
          </cell>
          <cell r="T62">
            <v>6.0378765699838341E-2</v>
          </cell>
          <cell r="U62">
            <v>11.609107597666172</v>
          </cell>
          <cell r="V62">
            <v>6.03221101677257E-2</v>
          </cell>
          <cell r="W62">
            <v>11.548707740988858</v>
          </cell>
          <cell r="X62">
            <v>6.0593134516884722E-2</v>
          </cell>
          <cell r="Y62">
            <v>11.512330483877145</v>
          </cell>
          <cell r="Z62">
            <v>6.0332753093875223E-2</v>
          </cell>
          <cell r="AA62">
            <v>11.618516003993451</v>
          </cell>
          <cell r="AB62">
            <v>6.0000774943268088E-2</v>
          </cell>
          <cell r="AC62">
            <v>11.713877092074535</v>
          </cell>
          <cell r="AD62">
            <v>6.0010504043487609E-2</v>
          </cell>
          <cell r="AE62">
            <v>11.395500885703946</v>
          </cell>
          <cell r="AF62">
            <v>6.0250914631703019E-2</v>
          </cell>
          <cell r="AG62">
            <v>11.73052589786921</v>
          </cell>
          <cell r="AH62">
            <v>5.9082685419831249E-2</v>
          </cell>
          <cell r="AI62">
            <v>11.744793776493541</v>
          </cell>
          <cell r="AJ62">
            <v>5.958106483846283E-2</v>
          </cell>
          <cell r="AK62">
            <v>11.880022841426648</v>
          </cell>
          <cell r="AL62">
            <v>6.0531053583761922E-2</v>
          </cell>
        </row>
        <row r="63">
          <cell r="I63">
            <v>11.709981199714223</v>
          </cell>
          <cell r="J63">
            <v>5.9780333202134488E-2</v>
          </cell>
          <cell r="K63">
            <v>11.689430406028144</v>
          </cell>
          <cell r="L63">
            <v>6.0884385886015101E-2</v>
          </cell>
          <cell r="M63">
            <v>11.522234755245341</v>
          </cell>
          <cell r="N63">
            <v>5.9393972385452888E-2</v>
          </cell>
          <cell r="O63">
            <v>11.434223223570717</v>
          </cell>
          <cell r="P63">
            <v>5.9839331127002925E-2</v>
          </cell>
          <cell r="Q63">
            <v>11.732513838509856</v>
          </cell>
          <cell r="R63">
            <v>6.0316664669320445E-2</v>
          </cell>
          <cell r="S63">
            <v>11.765111426396352</v>
          </cell>
          <cell r="T63">
            <v>6.0353032661316405E-2</v>
          </cell>
          <cell r="U63">
            <v>11.637459311325086</v>
          </cell>
          <cell r="V63">
            <v>6.0301083748469174E-2</v>
          </cell>
          <cell r="W63">
            <v>11.57725100080421</v>
          </cell>
          <cell r="X63">
            <v>6.0569394947293582E-2</v>
          </cell>
          <cell r="Y63">
            <v>11.540626070204546</v>
          </cell>
          <cell r="Z63">
            <v>6.0309543898634237E-2</v>
          </cell>
          <cell r="AA63">
            <v>11.646693103263152</v>
          </cell>
          <cell r="AB63">
            <v>5.9975256106224513E-2</v>
          </cell>
          <cell r="AC63">
            <v>11.743022929961198</v>
          </cell>
          <cell r="AD63">
            <v>5.9987305996024712E-2</v>
          </cell>
          <cell r="AE63">
            <v>11.389665588264265</v>
          </cell>
          <cell r="AF63">
            <v>6.0205024428166484E-2</v>
          </cell>
          <cell r="AG63">
            <v>11.759716995722595</v>
          </cell>
          <cell r="AH63">
            <v>5.9058815291293046E-2</v>
          </cell>
          <cell r="AI63">
            <v>11.773373451627792</v>
          </cell>
          <cell r="AJ63">
            <v>5.9557982577431237E-2</v>
          </cell>
          <cell r="AK63">
            <v>11.891271580916607</v>
          </cell>
          <cell r="AL63">
            <v>6.0541240620970597E-2</v>
          </cell>
        </row>
        <row r="64">
          <cell r="I64">
            <v>11.739807801640561</v>
          </cell>
          <cell r="J64">
            <v>5.9758718166254367E-2</v>
          </cell>
          <cell r="K64">
            <v>11.718774128623787</v>
          </cell>
          <cell r="L64">
            <v>6.0865444923808534E-2</v>
          </cell>
          <cell r="M64">
            <v>11.550474511655374</v>
          </cell>
          <cell r="N64">
            <v>5.9371480733266563E-2</v>
          </cell>
          <cell r="O64">
            <v>11.463578966143137</v>
          </cell>
          <cell r="P64">
            <v>5.9815570471640531E-2</v>
          </cell>
          <cell r="Q64">
            <v>11.762280288473207</v>
          </cell>
          <cell r="R64">
            <v>6.0295329301819058E-2</v>
          </cell>
          <cell r="S64">
            <v>11.794887350154543</v>
          </cell>
          <cell r="T64">
            <v>6.0331394046568246E-2</v>
          </cell>
          <cell r="U64">
            <v>11.666622497337379</v>
          </cell>
          <cell r="V64">
            <v>6.0283402875476372E-2</v>
          </cell>
          <cell r="W64">
            <v>11.606611215336802</v>
          </cell>
          <cell r="X64">
            <v>6.0549432617534815E-2</v>
          </cell>
          <cell r="Y64">
            <v>11.56973152242942</v>
          </cell>
          <cell r="Z64">
            <v>6.0290027554538043E-2</v>
          </cell>
          <cell r="AA64">
            <v>11.675676677137206</v>
          </cell>
          <cell r="AB64">
            <v>5.9953797611024415E-2</v>
          </cell>
          <cell r="AC64">
            <v>11.773002969333728</v>
          </cell>
          <cell r="AD64">
            <v>5.9967799025966301E-2</v>
          </cell>
          <cell r="AE64">
            <v>11.384783404584537</v>
          </cell>
          <cell r="AF64">
            <v>6.015857170114141E-2</v>
          </cell>
          <cell r="AG64">
            <v>11.78974359047602</v>
          </cell>
          <cell r="AH64">
            <v>5.9038743176024304E-2</v>
          </cell>
          <cell r="AI64">
            <v>11.802771123745188</v>
          </cell>
          <cell r="AJ64">
            <v>5.9538572970845006E-2</v>
          </cell>
          <cell r="AK64">
            <v>11.902037941330242</v>
          </cell>
          <cell r="AL64">
            <v>6.0553203435286009E-2</v>
          </cell>
        </row>
        <row r="65">
          <cell r="I65">
            <v>11.770319023414137</v>
          </cell>
          <cell r="J65">
            <v>5.974129839887473E-2</v>
          </cell>
          <cell r="K65">
            <v>11.748791387377867</v>
          </cell>
          <cell r="L65">
            <v>6.0850180218377792E-2</v>
          </cell>
          <cell r="M65">
            <v>11.579362464523291</v>
          </cell>
          <cell r="N65">
            <v>5.9353354492290483E-2</v>
          </cell>
          <cell r="O65">
            <v>11.493608520772492</v>
          </cell>
          <cell r="P65">
            <v>5.9796421528678034E-2</v>
          </cell>
          <cell r="Q65">
            <v>11.792729977595913</v>
          </cell>
          <cell r="R65">
            <v>6.0278134921902482E-2</v>
          </cell>
          <cell r="S65">
            <v>11.825346730527235</v>
          </cell>
          <cell r="T65">
            <v>6.0313955276749813E-2</v>
          </cell>
          <cell r="U65">
            <v>11.696455075592272</v>
          </cell>
          <cell r="V65">
            <v>6.0269153688183238E-2</v>
          </cell>
          <cell r="W65">
            <v>11.63664534457271</v>
          </cell>
          <cell r="X65">
            <v>6.0533344782072403E-2</v>
          </cell>
          <cell r="Y65">
            <v>11.599505041714201</v>
          </cell>
          <cell r="Z65">
            <v>6.0274299143253315E-2</v>
          </cell>
          <cell r="AA65">
            <v>11.705325520557116</v>
          </cell>
          <cell r="AB65">
            <v>5.99365040012994E-2</v>
          </cell>
          <cell r="AC65">
            <v>11.803671150453882</v>
          </cell>
          <cell r="AD65">
            <v>5.9952078169309676E-2</v>
          </cell>
          <cell r="AE65">
            <v>11.380864908387462</v>
          </cell>
          <cell r="AF65">
            <v>6.0111657056890568E-2</v>
          </cell>
          <cell r="AG65">
            <v>11.820459395578107</v>
          </cell>
          <cell r="AH65">
            <v>5.9022566863352978E-2</v>
          </cell>
          <cell r="AI65">
            <v>11.832843570342218</v>
          </cell>
          <cell r="AJ65">
            <v>5.9522930580356383E-2</v>
          </cell>
          <cell r="AK65">
            <v>11.912246404384872</v>
          </cell>
          <cell r="AL65">
            <v>6.0566858116160992E-2</v>
          </cell>
        </row>
        <row r="66">
          <cell r="I66">
            <v>11.801366217429443</v>
          </cell>
          <cell r="J66">
            <v>5.9728158767351207E-2</v>
          </cell>
          <cell r="K66">
            <v>11.779335941223062</v>
          </cell>
          <cell r="L66">
            <v>6.0838666137833328E-2</v>
          </cell>
          <cell r="M66">
            <v>11.608757874646528</v>
          </cell>
          <cell r="N66">
            <v>5.9339681971748638E-2</v>
          </cell>
          <cell r="O66">
            <v>11.524165586487189</v>
          </cell>
          <cell r="P66">
            <v>5.9781977589840697E-2</v>
          </cell>
          <cell r="Q66">
            <v>11.823714558053362</v>
          </cell>
          <cell r="R66">
            <v>6.0265165298861285E-2</v>
          </cell>
          <cell r="S66">
            <v>11.856341172475018</v>
          </cell>
          <cell r="T66">
            <v>6.0300801311794709E-2</v>
          </cell>
          <cell r="U66">
            <v>11.72681170476727</v>
          </cell>
          <cell r="V66">
            <v>6.0258405607197939E-2</v>
          </cell>
          <cell r="W66">
            <v>11.667207065253313</v>
          </cell>
          <cell r="X66">
            <v>6.0521209819223584E-2</v>
          </cell>
          <cell r="Y66">
            <v>11.629801574465755</v>
          </cell>
          <cell r="Z66">
            <v>6.0262435292018808E-2</v>
          </cell>
          <cell r="AA66">
            <v>11.735495187338032</v>
          </cell>
          <cell r="AB66">
            <v>5.9923459529777706E-2</v>
          </cell>
          <cell r="AC66">
            <v>11.834878061026</v>
          </cell>
          <cell r="AD66">
            <v>5.9940220016488216E-2</v>
          </cell>
          <cell r="AE66">
            <v>11.377918586263242</v>
          </cell>
          <cell r="AF66">
            <v>6.0064382102086596E-2</v>
          </cell>
          <cell r="AG66">
            <v>11.85171476671394</v>
          </cell>
          <cell r="AH66">
            <v>5.9010365162648348E-2</v>
          </cell>
          <cell r="AI66">
            <v>11.863444281481932</v>
          </cell>
          <cell r="AJ66">
            <v>5.9511131614119445E-2</v>
          </cell>
          <cell r="AK66">
            <v>11.92182536504694</v>
          </cell>
          <cell r="AL66">
            <v>6.0582108885820093E-2</v>
          </cell>
        </row>
        <row r="67">
          <cell r="I67">
            <v>11.83279812487809</v>
          </cell>
          <cell r="J67">
            <v>5.9719363286647793E-2</v>
          </cell>
          <cell r="K67">
            <v>11.810258980163363</v>
          </cell>
          <cell r="L67">
            <v>6.0830958777618162E-2</v>
          </cell>
          <cell r="M67">
            <v>11.63851753054178</v>
          </cell>
          <cell r="N67">
            <v>5.9330529782786759E-2</v>
          </cell>
          <cell r="O67">
            <v>11.555101292334653</v>
          </cell>
          <cell r="P67">
            <v>5.9772309024546638E-2</v>
          </cell>
          <cell r="Q67">
            <v>11.855083076084126</v>
          </cell>
          <cell r="R67">
            <v>6.0256483619395222E-2</v>
          </cell>
          <cell r="S67">
            <v>11.887719674192271</v>
          </cell>
          <cell r="T67">
            <v>6.0291996236497981E-2</v>
          </cell>
          <cell r="U67">
            <v>11.757544490416466</v>
          </cell>
          <cell r="V67">
            <v>6.025121099609064E-2</v>
          </cell>
          <cell r="W67">
            <v>11.698147483747514</v>
          </cell>
          <cell r="X67">
            <v>6.0513086849307542E-2</v>
          </cell>
          <cell r="Y67">
            <v>11.660473519021915</v>
          </cell>
          <cell r="Z67">
            <v>6.0254493800325194E-2</v>
          </cell>
          <cell r="AA67">
            <v>11.766038693896043</v>
          </cell>
          <cell r="AB67">
            <v>5.9914727747813354E-2</v>
          </cell>
          <cell r="AC67">
            <v>11.866471664118681</v>
          </cell>
          <cell r="AD67">
            <v>5.993228233923048E-2</v>
          </cell>
          <cell r="AE67">
            <v>11.375950819289523</v>
          </cell>
          <cell r="AF67">
            <v>6.0016849223754547E-2</v>
          </cell>
          <cell r="AG67">
            <v>11.883357430857126</v>
          </cell>
          <cell r="AH67">
            <v>5.9002197519369755E-2</v>
          </cell>
          <cell r="AI67">
            <v>11.894424173575631</v>
          </cell>
          <cell r="AJ67">
            <v>5.9503233555511688E-2</v>
          </cell>
          <cell r="AK67">
            <v>11.930707633789876</v>
          </cell>
          <cell r="AL67">
            <v>6.0598848771071814E-2</v>
          </cell>
        </row>
        <row r="68">
          <cell r="I68">
            <v>11.864461612666513</v>
          </cell>
          <cell r="J68">
            <v>5.9714954807462362E-2</v>
          </cell>
          <cell r="K68">
            <v>11.841409850261426</v>
          </cell>
          <cell r="L68">
            <v>6.0827095687216517E-2</v>
          </cell>
          <cell r="M68">
            <v>11.668496446156954</v>
          </cell>
          <cell r="N68">
            <v>5.9325942513949487E-2</v>
          </cell>
          <cell r="O68">
            <v>11.58626492266564</v>
          </cell>
          <cell r="P68">
            <v>5.9767462937074092E-2</v>
          </cell>
          <cell r="Q68">
            <v>11.88668270742151</v>
          </cell>
          <cell r="R68">
            <v>6.0252132179773973E-2</v>
          </cell>
          <cell r="S68">
            <v>11.919329362772784</v>
          </cell>
          <cell r="T68">
            <v>6.0287582948301374E-2</v>
          </cell>
          <cell r="U68">
            <v>11.788503705497428</v>
          </cell>
          <cell r="V68">
            <v>6.0247604906283468E-2</v>
          </cell>
          <cell r="W68">
            <v>11.729315861446526</v>
          </cell>
          <cell r="X68">
            <v>6.0509015446617194E-2</v>
          </cell>
          <cell r="Y68">
            <v>11.691371444751933</v>
          </cell>
          <cell r="Z68">
            <v>6.0250513358321718E-2</v>
          </cell>
          <cell r="AA68">
            <v>11.796807235337418</v>
          </cell>
          <cell r="AB68">
            <v>5.9910351195770366E-2</v>
          </cell>
          <cell r="AC68">
            <v>11.898298038873435</v>
          </cell>
          <cell r="AD68">
            <v>5.9928303809102176E-2</v>
          </cell>
          <cell r="AE68">
            <v>11.374965869211392</v>
          </cell>
          <cell r="AF68">
            <v>5.9969161367524407E-2</v>
          </cell>
          <cell r="AG68">
            <v>11.91523322812867</v>
          </cell>
          <cell r="AH68">
            <v>5.8998103725454228E-2</v>
          </cell>
          <cell r="AI68">
            <v>11.925632315703121</v>
          </cell>
          <cell r="AJ68">
            <v>5.9499274883080731E-2</v>
          </cell>
          <cell r="AK68">
            <v>11.938830907880348</v>
          </cell>
          <cell r="AL68">
            <v>6.0616960353648698E-2</v>
          </cell>
        </row>
        <row r="69">
          <cell r="I69">
            <v>11.896202419465013</v>
          </cell>
          <cell r="J69">
            <v>5.9714954807462362E-2</v>
          </cell>
          <cell r="K69">
            <v>11.872636787609409</v>
          </cell>
          <cell r="L69">
            <v>6.0827095687216517E-2</v>
          </cell>
          <cell r="M69">
            <v>11.698548567228645</v>
          </cell>
          <cell r="N69">
            <v>5.9325942513949487E-2</v>
          </cell>
          <cell r="O69">
            <v>11.617504651405733</v>
          </cell>
          <cell r="P69">
            <v>5.9767462937074092E-2</v>
          </cell>
          <cell r="Q69">
            <v>11.918359501838022</v>
          </cell>
          <cell r="R69">
            <v>6.0252132179773973E-2</v>
          </cell>
          <cell r="S69">
            <v>11.951016238991189</v>
          </cell>
          <cell r="T69">
            <v>6.0287582948301374E-2</v>
          </cell>
          <cell r="U69">
            <v>11.81953851982629</v>
          </cell>
          <cell r="V69">
            <v>6.0247604906283468E-2</v>
          </cell>
          <cell r="W69">
            <v>11.760560349147234</v>
          </cell>
          <cell r="X69">
            <v>6.0509015446617194E-2</v>
          </cell>
          <cell r="Y69">
            <v>11.722344820067505</v>
          </cell>
          <cell r="Z69">
            <v>6.0250513358321718E-2</v>
          </cell>
          <cell r="AA69">
            <v>11.827650910421099</v>
          </cell>
          <cell r="AB69">
            <v>5.9910351195770366E-2</v>
          </cell>
          <cell r="AC69">
            <v>11.930202130391633</v>
          </cell>
          <cell r="AD69">
            <v>5.9928303809102176E-2</v>
          </cell>
          <cell r="AE69">
            <v>11.374965869211392</v>
          </cell>
          <cell r="AF69">
            <v>5.9921421814673782E-2</v>
          </cell>
          <cell r="AG69">
            <v>11.947186862848406</v>
          </cell>
          <cell r="AH69">
            <v>5.8998103725454228E-2</v>
          </cell>
          <cell r="AI69">
            <v>11.956916664932988</v>
          </cell>
          <cell r="AJ69">
            <v>5.9499274883080731E-2</v>
          </cell>
          <cell r="AK69">
            <v>11.946138208387175</v>
          </cell>
          <cell r="AL69">
            <v>6.0636316593812134E-2</v>
          </cell>
        </row>
        <row r="70">
          <cell r="I70">
            <v>11.927865907253436</v>
          </cell>
          <cell r="J70">
            <v>5.9719363286647793E-2</v>
          </cell>
          <cell r="K70">
            <v>11.90378765770747</v>
          </cell>
          <cell r="L70">
            <v>6.0830958777618162E-2</v>
          </cell>
          <cell r="M70">
            <v>11.72852748284382</v>
          </cell>
          <cell r="N70">
            <v>5.9330529782786759E-2</v>
          </cell>
          <cell r="O70">
            <v>11.64866828173672</v>
          </cell>
          <cell r="P70">
            <v>5.9772309024546638E-2</v>
          </cell>
          <cell r="Q70">
            <v>11.949959133175406</v>
          </cell>
          <cell r="R70">
            <v>6.0256483619395222E-2</v>
          </cell>
          <cell r="S70">
            <v>11.982625927571702</v>
          </cell>
          <cell r="T70">
            <v>6.0291996236497981E-2</v>
          </cell>
          <cell r="U70">
            <v>11.850497734907252</v>
          </cell>
          <cell r="V70">
            <v>6.025121099609064E-2</v>
          </cell>
          <cell r="W70">
            <v>11.791728726846246</v>
          </cell>
          <cell r="X70">
            <v>6.0513086849307542E-2</v>
          </cell>
          <cell r="Y70">
            <v>11.753242745797523</v>
          </cell>
          <cell r="Z70">
            <v>6.0254493800325194E-2</v>
          </cell>
          <cell r="AA70">
            <v>11.858419451862474</v>
          </cell>
          <cell r="AB70">
            <v>5.9914727747813354E-2</v>
          </cell>
          <cell r="AC70">
            <v>11.962028505146385</v>
          </cell>
          <cell r="AD70">
            <v>5.993228233923048E-2</v>
          </cell>
          <cell r="AE70">
            <v>11.375950819289523</v>
          </cell>
          <cell r="AF70">
            <v>5.9873733958443642E-2</v>
          </cell>
          <cell r="AG70">
            <v>11.979062660119947</v>
          </cell>
          <cell r="AH70">
            <v>5.9002197519369755E-2</v>
          </cell>
          <cell r="AI70">
            <v>11.988124807060478</v>
          </cell>
          <cell r="AJ70">
            <v>5.9503233555511688E-2</v>
          </cell>
          <cell r="AK70">
            <v>11.952578279847593</v>
          </cell>
          <cell r="AL70">
            <v>6.0656781721444807E-2</v>
          </cell>
        </row>
        <row r="71">
          <cell r="I71">
            <v>11.959297814702083</v>
          </cell>
          <cell r="J71">
            <v>5.9728158767351207E-2</v>
          </cell>
          <cell r="K71">
            <v>11.934710696647771</v>
          </cell>
          <cell r="L71">
            <v>6.0838666137833328E-2</v>
          </cell>
          <cell r="M71">
            <v>11.758287138739071</v>
          </cell>
          <cell r="N71">
            <v>5.9339681971748638E-2</v>
          </cell>
          <cell r="O71">
            <v>11.679603987584182</v>
          </cell>
          <cell r="P71">
            <v>5.9781977589840697E-2</v>
          </cell>
          <cell r="Q71">
            <v>11.98132765120617</v>
          </cell>
          <cell r="R71">
            <v>6.0265165298861285E-2</v>
          </cell>
          <cell r="S71">
            <v>12.014004429288955</v>
          </cell>
          <cell r="T71">
            <v>6.0300801311794709E-2</v>
          </cell>
          <cell r="U71">
            <v>11.881230520556448</v>
          </cell>
          <cell r="V71">
            <v>6.0258405607197939E-2</v>
          </cell>
          <cell r="W71">
            <v>11.822669145340447</v>
          </cell>
          <cell r="X71">
            <v>6.0521209819223584E-2</v>
          </cell>
          <cell r="Y71">
            <v>11.783914690353683</v>
          </cell>
          <cell r="Z71">
            <v>6.0262435292018808E-2</v>
          </cell>
          <cell r="AA71">
            <v>11.888962958420485</v>
          </cell>
          <cell r="AB71">
            <v>5.9923459529777706E-2</v>
          </cell>
          <cell r="AC71">
            <v>11.993622108239066</v>
          </cell>
          <cell r="AD71">
            <v>5.9940220016488216E-2</v>
          </cell>
          <cell r="AE71">
            <v>11.377918586263242</v>
          </cell>
          <cell r="AF71">
            <v>5.9826201080111593E-2</v>
          </cell>
          <cell r="AG71">
            <v>12.010705324263135</v>
          </cell>
          <cell r="AH71">
            <v>5.9010365162648348E-2</v>
          </cell>
          <cell r="AI71">
            <v>12.019104699154177</v>
          </cell>
          <cell r="AJ71">
            <v>5.9511131614119445E-2</v>
          </cell>
          <cell r="AK71">
            <v>11.958105949787489</v>
          </cell>
          <cell r="AL71">
            <v>6.0678212188380549E-2</v>
          </cell>
        </row>
        <row r="72">
          <cell r="I72">
            <v>11.990345008717389</v>
          </cell>
          <cell r="J72">
            <v>5.974129839887473E-2</v>
          </cell>
          <cell r="K72">
            <v>11.965255250492964</v>
          </cell>
          <cell r="L72">
            <v>6.0850180218377792E-2</v>
          </cell>
          <cell r="M72">
            <v>11.787682548862309</v>
          </cell>
          <cell r="N72">
            <v>5.9353354492290483E-2</v>
          </cell>
          <cell r="O72">
            <v>11.710161053298879</v>
          </cell>
          <cell r="P72">
            <v>5.9796421528678034E-2</v>
          </cell>
          <cell r="Q72">
            <v>12.012312231663619</v>
          </cell>
          <cell r="R72">
            <v>6.0278134921902482E-2</v>
          </cell>
          <cell r="S72">
            <v>12.044998871236738</v>
          </cell>
          <cell r="T72">
            <v>6.0313955276749813E-2</v>
          </cell>
          <cell r="U72">
            <v>11.911587149731444</v>
          </cell>
          <cell r="V72">
            <v>6.0269153688183238E-2</v>
          </cell>
          <cell r="W72">
            <v>11.85323086602105</v>
          </cell>
          <cell r="X72">
            <v>6.0533344782072403E-2</v>
          </cell>
          <cell r="Y72">
            <v>11.814211223105238</v>
          </cell>
          <cell r="Z72">
            <v>6.0274299143253315E-2</v>
          </cell>
          <cell r="AA72">
            <v>11.919132625201401</v>
          </cell>
          <cell r="AB72">
            <v>5.99365040012994E-2</v>
          </cell>
          <cell r="AC72">
            <v>12.024829018811184</v>
          </cell>
          <cell r="AD72">
            <v>5.9952078169309676E-2</v>
          </cell>
          <cell r="AE72">
            <v>11.38086490838746</v>
          </cell>
          <cell r="AF72">
            <v>5.9778926125307615E-2</v>
          </cell>
          <cell r="AG72">
            <v>12.041960695398968</v>
          </cell>
          <cell r="AH72">
            <v>5.9022566863352978E-2</v>
          </cell>
          <cell r="AI72">
            <v>12.049705410293891</v>
          </cell>
          <cell r="AJ72">
            <v>5.9522930580356383E-2</v>
          </cell>
          <cell r="AK72">
            <v>11.962682445573863</v>
          </cell>
          <cell r="AL72">
            <v>6.0700457675291579E-2</v>
          </cell>
        </row>
        <row r="73">
          <cell r="I73">
            <v>12.020856230490963</v>
          </cell>
          <cell r="J73">
            <v>5.9758718166254367E-2</v>
          </cell>
          <cell r="K73">
            <v>11.995272509247046</v>
          </cell>
          <cell r="L73">
            <v>6.0865444923808534E-2</v>
          </cell>
          <cell r="M73">
            <v>11.816570501730226</v>
          </cell>
          <cell r="N73">
            <v>5.9371480733266563E-2</v>
          </cell>
          <cell r="O73">
            <v>11.740190607928236</v>
          </cell>
          <cell r="P73">
            <v>5.9815570471640531E-2</v>
          </cell>
          <cell r="Q73">
            <v>12.042761920786326</v>
          </cell>
          <cell r="R73">
            <v>6.0295329301819058E-2</v>
          </cell>
          <cell r="S73">
            <v>12.075458251609428</v>
          </cell>
          <cell r="T73">
            <v>6.0331394046568246E-2</v>
          </cell>
          <cell r="U73">
            <v>11.941419727986338</v>
          </cell>
          <cell r="V73">
            <v>6.0283402875476372E-2</v>
          </cell>
          <cell r="W73">
            <v>11.883264995256958</v>
          </cell>
          <cell r="X73">
            <v>6.0549432617534815E-2</v>
          </cell>
          <cell r="Y73">
            <v>11.843984742390019</v>
          </cell>
          <cell r="Z73">
            <v>6.0290027554538043E-2</v>
          </cell>
          <cell r="AA73">
            <v>11.948781468621311</v>
          </cell>
          <cell r="AB73">
            <v>5.9953797611024415E-2</v>
          </cell>
          <cell r="AC73">
            <v>12.055497199931338</v>
          </cell>
          <cell r="AD73">
            <v>5.9967799025966301E-2</v>
          </cell>
          <cell r="AE73">
            <v>11.384783404584537</v>
          </cell>
          <cell r="AF73">
            <v>5.9732011481056772E-2</v>
          </cell>
          <cell r="AG73">
            <v>12.072676500501055</v>
          </cell>
          <cell r="AH73">
            <v>5.9038743176024304E-2</v>
          </cell>
          <cell r="AI73">
            <v>12.079777856890921</v>
          </cell>
          <cell r="AJ73">
            <v>5.9538572970845006E-2</v>
          </cell>
          <cell r="AK73">
            <v>11.966275666376978</v>
          </cell>
          <cell r="AL73">
            <v>6.0723362146070568E-2</v>
          </cell>
        </row>
        <row r="74">
          <cell r="I74">
            <v>12.050682832417303</v>
          </cell>
          <cell r="J74">
            <v>5.9780333202134488E-2</v>
          </cell>
          <cell r="K74">
            <v>12.024616231842689</v>
          </cell>
          <cell r="L74">
            <v>6.0884385886015101E-2</v>
          </cell>
          <cell r="M74">
            <v>11.844810258140258</v>
          </cell>
          <cell r="N74">
            <v>5.9393972385452888E-2</v>
          </cell>
          <cell r="O74">
            <v>11.769546350500656</v>
          </cell>
          <cell r="P74">
            <v>5.9839331127002925E-2</v>
          </cell>
          <cell r="Q74">
            <v>12.072528370749676</v>
          </cell>
          <cell r="R74">
            <v>6.0316664669320445E-2</v>
          </cell>
          <cell r="S74">
            <v>12.10523417536762</v>
          </cell>
          <cell r="T74">
            <v>6.0353032661316405E-2</v>
          </cell>
          <cell r="U74">
            <v>11.970582913998632</v>
          </cell>
          <cell r="V74">
            <v>6.0301083748469174E-2</v>
          </cell>
          <cell r="W74">
            <v>11.91262520978955</v>
          </cell>
          <cell r="X74">
            <v>6.0569394947293582E-2</v>
          </cell>
          <cell r="Y74">
            <v>11.873090194614893</v>
          </cell>
          <cell r="Z74">
            <v>6.0309543898634237E-2</v>
          </cell>
          <cell r="AA74">
            <v>11.977765042495365</v>
          </cell>
          <cell r="AB74">
            <v>5.9975256106224513E-2</v>
          </cell>
          <cell r="AC74">
            <v>12.085477239303868</v>
          </cell>
          <cell r="AD74">
            <v>5.9987305996024712E-2</v>
          </cell>
          <cell r="AE74">
            <v>11.389665588264265</v>
          </cell>
          <cell r="AF74">
            <v>5.9685558754031698E-2</v>
          </cell>
          <cell r="AG74">
            <v>12.10270309525448</v>
          </cell>
          <cell r="AH74">
            <v>5.9058815291293046E-2</v>
          </cell>
          <cell r="AI74">
            <v>12.109175529008317</v>
          </cell>
          <cell r="AJ74">
            <v>5.9557982577431237E-2</v>
          </cell>
          <cell r="AK74">
            <v>11.968860408334628</v>
          </cell>
          <cell r="AL74">
            <v>6.0746764942311848E-2</v>
          </cell>
        </row>
        <row r="75">
          <cell r="I75">
            <v>12.079679502289983</v>
          </cell>
          <cell r="J75">
            <v>5.980603820023301E-2</v>
          </cell>
          <cell r="K75">
            <v>12.053143458613029</v>
          </cell>
          <cell r="L75">
            <v>6.0906910826533545E-2</v>
          </cell>
          <cell r="M75">
            <v>11.872264236837827</v>
          </cell>
          <cell r="N75">
            <v>5.942071987178086E-2</v>
          </cell>
          <cell r="O75">
            <v>11.798085262789154</v>
          </cell>
          <cell r="P75">
            <v>5.9867587735240695E-2</v>
          </cell>
          <cell r="Q75">
            <v>12.10146656240156</v>
          </cell>
          <cell r="R75">
            <v>6.034203708064078E-2</v>
          </cell>
          <cell r="S75">
            <v>12.134181577203828</v>
          </cell>
          <cell r="T75">
            <v>6.0378765699838341E-2</v>
          </cell>
          <cell r="U75">
            <v>11.998934627657546</v>
          </cell>
          <cell r="V75">
            <v>6.03221101677257E-2</v>
          </cell>
          <cell r="W75">
            <v>11.941168469604902</v>
          </cell>
          <cell r="X75">
            <v>6.0593134516884722E-2</v>
          </cell>
          <cell r="Y75">
            <v>11.901385780942293</v>
          </cell>
          <cell r="Z75">
            <v>6.0332753093875223E-2</v>
          </cell>
          <cell r="AA75">
            <v>12.005942141765066</v>
          </cell>
          <cell r="AB75">
            <v>6.0000774943268088E-2</v>
          </cell>
          <cell r="AC75">
            <v>12.114623077190531</v>
          </cell>
          <cell r="AD75">
            <v>6.0010504043487609E-2</v>
          </cell>
          <cell r="AE75">
            <v>11.395500885703946</v>
          </cell>
          <cell r="AF75">
            <v>5.963966855049517E-2</v>
          </cell>
          <cell r="AG75">
            <v>12.131894193107865</v>
          </cell>
          <cell r="AH75">
            <v>5.9082685419831249E-2</v>
          </cell>
          <cell r="AI75">
            <v>12.137755204142568</v>
          </cell>
          <cell r="AJ75">
            <v>5.958106483846283E-2</v>
          </cell>
          <cell r="AK75">
            <v>11.970418541339114</v>
          </cell>
          <cell r="AL75">
            <v>6.0770501910214672E-2</v>
          </cell>
        </row>
        <row r="76">
          <cell r="I76">
            <v>12.107704971248117</v>
          </cell>
          <cell r="J76">
            <v>5.9835707928383053E-2</v>
          </cell>
          <cell r="K76">
            <v>12.080715207776786</v>
          </cell>
          <cell r="L76">
            <v>6.0932910006117877E-2</v>
          </cell>
          <cell r="M76">
            <v>11.898798684798383</v>
          </cell>
          <cell r="N76">
            <v>5.9451592881185733E-2</v>
          </cell>
          <cell r="O76">
            <v>11.825668306081788</v>
          </cell>
          <cell r="P76">
            <v>5.9900202632998861E-2</v>
          </cell>
          <cell r="Q76">
            <v>12.129435511781107</v>
          </cell>
          <cell r="R76">
            <v>6.0371322923942553E-2</v>
          </cell>
          <cell r="S76">
            <v>12.162159428286087</v>
          </cell>
          <cell r="T76">
            <v>6.0408467793357047E-2</v>
          </cell>
          <cell r="U76">
            <v>12.026336742264039</v>
          </cell>
          <cell r="V76">
            <v>6.0346379694644896E-2</v>
          </cell>
          <cell r="W76">
            <v>11.968755714810353</v>
          </cell>
          <cell r="X76">
            <v>6.0620535669511484E-2</v>
          </cell>
          <cell r="Y76">
            <v>11.928733648119893</v>
          </cell>
          <cell r="Z76">
            <v>6.0359542067394779E-2</v>
          </cell>
          <cell r="AA76">
            <v>12.033175490435127</v>
          </cell>
          <cell r="AB76">
            <v>6.0030229796946201E-2</v>
          </cell>
          <cell r="AC76">
            <v>12.142792717998875</v>
          </cell>
          <cell r="AD76">
            <v>6.0037280149799623E-2</v>
          </cell>
          <cell r="AE76">
            <v>11.402276658948711</v>
          </cell>
          <cell r="AF76">
            <v>5.9594440258409355E-2</v>
          </cell>
          <cell r="AG76">
            <v>12.16010757796675</v>
          </cell>
          <cell r="AH76">
            <v>5.9110237268772091E-2</v>
          </cell>
          <cell r="AI76">
            <v>12.165377644989238</v>
          </cell>
          <cell r="AJ76">
            <v>5.9607707299484253E-2</v>
          </cell>
          <cell r="AK76">
            <v>11.970939136206926</v>
          </cell>
          <cell r="AL76">
            <v>6.0794406552004188E-2</v>
          </cell>
        </row>
        <row r="77">
          <cell r="I77">
            <v>12.134622702024052</v>
          </cell>
          <cell r="J77">
            <v>5.9869197838651467E-2</v>
          </cell>
          <cell r="K77">
            <v>12.107197152543538</v>
          </cell>
          <cell r="L77">
            <v>6.0962256759378587E-2</v>
          </cell>
          <cell r="M77">
            <v>11.924284328858691</v>
          </cell>
          <cell r="N77">
            <v>5.9486441003469046E-2</v>
          </cell>
          <cell r="O77">
            <v>11.852161098564267</v>
          </cell>
          <cell r="P77">
            <v>5.993701692377397E-2</v>
          </cell>
          <cell r="Q77">
            <v>12.156298956978368</v>
          </cell>
          <cell r="R77">
            <v>6.0404379521540992E-2</v>
          </cell>
          <cell r="S77">
            <v>12.18903142333625</v>
          </cell>
          <cell r="T77">
            <v>6.0441994236258539E-2</v>
          </cell>
          <cell r="U77">
            <v>12.0526557574702</v>
          </cell>
          <cell r="V77">
            <v>6.0373774090531185E-2</v>
          </cell>
          <cell r="W77">
            <v>11.995252543120321</v>
          </cell>
          <cell r="X77">
            <v>6.0651464909512634E-2</v>
          </cell>
          <cell r="Y77">
            <v>11.955000560087802</v>
          </cell>
          <cell r="Z77">
            <v>6.0389780306006724E-2</v>
          </cell>
          <cell r="AA77">
            <v>12.059332410368311</v>
          </cell>
          <cell r="AB77">
            <v>6.0063477166172531E-2</v>
          </cell>
          <cell r="AC77">
            <v>12.169848922070484</v>
          </cell>
          <cell r="AD77">
            <v>6.0067503864462322E-2</v>
          </cell>
          <cell r="AE77">
            <v>11.409978233182525</v>
          </cell>
          <cell r="AF77">
            <v>5.95499718321836E-2</v>
          </cell>
          <cell r="AG77">
            <v>12.1872057970561</v>
          </cell>
          <cell r="AH77">
            <v>5.9141336608277036E-2</v>
          </cell>
          <cell r="AI77">
            <v>12.191908277793122</v>
          </cell>
          <cell r="AJ77">
            <v>5.9637780161103507E-2</v>
          </cell>
        </row>
        <row r="78">
          <cell r="I78">
            <v>12.160301554139208</v>
          </cell>
          <cell r="J78">
            <v>5.9906344771561815E-2</v>
          </cell>
          <cell r="K78">
            <v>12.132460275540337</v>
          </cell>
          <cell r="L78">
            <v>6.0994808111883708E-2</v>
          </cell>
          <cell r="M78">
            <v>11.948597005522704</v>
          </cell>
          <cell r="N78">
            <v>5.9525094462081936E-2</v>
          </cell>
          <cell r="O78">
            <v>11.877434570014666</v>
          </cell>
          <cell r="P78">
            <v>5.9977851252041942E-2</v>
          </cell>
          <cell r="Q78">
            <v>12.181926021988648</v>
          </cell>
          <cell r="R78">
            <v>6.0441045825015437E-2</v>
          </cell>
          <cell r="S78">
            <v>12.214666644695594</v>
          </cell>
          <cell r="T78">
            <v>6.047918169108308E-2</v>
          </cell>
          <cell r="U78">
            <v>12.077763449679521</v>
          </cell>
          <cell r="V78">
            <v>6.0404159892641474E-2</v>
          </cell>
          <cell r="W78">
            <v>12.020529864650733</v>
          </cell>
          <cell r="X78">
            <v>6.0685771552739867E-2</v>
          </cell>
          <cell r="Y78">
            <v>11.980058547091254</v>
          </cell>
          <cell r="Z78">
            <v>6.0423320492052089E-2</v>
          </cell>
          <cell r="AA78">
            <v>12.084285467679988</v>
          </cell>
          <cell r="AB78">
            <v>6.010035507310621E-2</v>
          </cell>
          <cell r="AC78">
            <v>12.1956598742988</v>
          </cell>
          <cell r="AD78">
            <v>6.0101027940575945E-2</v>
          </cell>
          <cell r="AE78">
            <v>11.418588928510557</v>
          </cell>
          <cell r="AF78">
            <v>5.9506359580527024E-2</v>
          </cell>
          <cell r="AG78">
            <v>12.213056830576415</v>
          </cell>
          <cell r="AH78">
            <v>5.9175831925490106E-2</v>
          </cell>
          <cell r="AI78">
            <v>12.217217847978045</v>
          </cell>
          <cell r="AJ78">
            <v>5.9671136911361694E-2</v>
          </cell>
        </row>
        <row r="79">
          <cell r="I79">
            <v>12.184616422807311</v>
          </cell>
          <cell r="J79">
            <v>5.9946967750990954E-2</v>
          </cell>
          <cell r="K79">
            <v>12.156381497371385</v>
          </cell>
          <cell r="L79">
            <v>6.1030405476715885E-2</v>
          </cell>
          <cell r="M79">
            <v>11.971618265873611</v>
          </cell>
          <cell r="N79">
            <v>5.9567364941259478E-2</v>
          </cell>
          <cell r="O79">
            <v>11.901365590620559</v>
          </cell>
          <cell r="P79">
            <v>6.0022506677060092E-2</v>
          </cell>
          <cell r="Q79">
            <v>12.206191854327241</v>
          </cell>
          <cell r="R79">
            <v>6.0481143199821043E-2</v>
          </cell>
          <cell r="S79">
            <v>12.238940200142501</v>
          </cell>
          <cell r="T79">
            <v>6.0519848984288832E-2</v>
          </cell>
          <cell r="U79">
            <v>12.101537496739375</v>
          </cell>
          <cell r="V79">
            <v>6.0437389064402249E-2</v>
          </cell>
          <cell r="W79">
            <v>12.044464530831959</v>
          </cell>
          <cell r="X79">
            <v>6.072328846067588E-2</v>
          </cell>
          <cell r="Y79">
            <v>12.003785529136385</v>
          </cell>
          <cell r="Z79">
            <v>6.0459999221115904E-2</v>
          </cell>
          <cell r="AA79">
            <v>12.10791309358321</v>
          </cell>
          <cell r="AB79">
            <v>6.014068385229162E-2</v>
          </cell>
          <cell r="AC79">
            <v>12.220099826319075</v>
          </cell>
          <cell r="AD79">
            <v>6.01376890522115E-2</v>
          </cell>
          <cell r="AE79">
            <v>11.428090096084134</v>
          </cell>
          <cell r="AF79">
            <v>5.9463697957865262E-2</v>
          </cell>
          <cell r="AG79">
            <v>12.237534734890922</v>
          </cell>
          <cell r="AH79">
            <v>5.9213555162693304E-2</v>
          </cell>
          <cell r="AI79">
            <v>12.241183049862178</v>
          </cell>
          <cell r="AJ79">
            <v>5.970761503952457E-2</v>
          </cell>
        </row>
        <row r="80">
          <cell r="I80">
            <v>12.20744884843233</v>
          </cell>
          <cell r="J80">
            <v>5.9990868865866513E-2</v>
          </cell>
          <cell r="K80">
            <v>12.178844276248469</v>
          </cell>
          <cell r="L80">
            <v>6.1068875427091898E-2</v>
          </cell>
          <cell r="M80">
            <v>11.993235952645074</v>
          </cell>
          <cell r="N80">
            <v>5.9613046503476146E-2</v>
          </cell>
          <cell r="O80">
            <v>11.923837570855092</v>
          </cell>
          <cell r="P80">
            <v>6.0070765642086486E-2</v>
          </cell>
          <cell r="Q80">
            <v>12.228978233298182</v>
          </cell>
          <cell r="R80">
            <v>6.0524476295578333E-2</v>
          </cell>
          <cell r="S80">
            <v>12.261733831354805</v>
          </cell>
          <cell r="T80">
            <v>6.056379798891115E-2</v>
          </cell>
          <cell r="U80">
            <v>12.123862073882247</v>
          </cell>
          <cell r="V80">
            <v>6.0473299716628889E-2</v>
          </cell>
          <cell r="W80">
            <v>12.06693993437627</v>
          </cell>
          <cell r="X80">
            <v>6.0763832854716392E-2</v>
          </cell>
          <cell r="Y80">
            <v>12.026065910751703</v>
          </cell>
          <cell r="Z80">
            <v>6.0499637798117109E-2</v>
          </cell>
          <cell r="AA80">
            <v>12.130100176659615</v>
          </cell>
          <cell r="AB80">
            <v>6.0184267025970399E-2</v>
          </cell>
          <cell r="AC80">
            <v>12.243049709141761</v>
          </cell>
          <cell r="AD80">
            <v>6.0177308590118259E-2</v>
          </cell>
          <cell r="AE80">
            <v>11.43846115848998</v>
          </cell>
          <cell r="AF80">
            <v>5.9422079359773235E-2</v>
          </cell>
          <cell r="AG80">
            <v>12.260520256110311</v>
          </cell>
          <cell r="AH80">
            <v>5.9254322536066904E-2</v>
          </cell>
          <cell r="AI80">
            <v>12.263687127390916</v>
          </cell>
          <cell r="AJ80">
            <v>5.9747036827818491E-2</v>
          </cell>
        </row>
        <row r="81">
          <cell r="I81">
            <v>12.228687593731728</v>
          </cell>
          <cell r="J81">
            <v>6.0037834234369744E-2</v>
          </cell>
          <cell r="K81">
            <v>12.199739175770855</v>
          </cell>
          <cell r="L81">
            <v>6.1110030541280495E-2</v>
          </cell>
          <cell r="M81">
            <v>12.013344746640145</v>
          </cell>
          <cell r="N81">
            <v>5.9661916592752696E-2</v>
          </cell>
          <cell r="O81">
            <v>11.944741029489437</v>
          </cell>
          <cell r="P81">
            <v>6.0122393034294494E-2</v>
          </cell>
          <cell r="Q81">
            <v>12.25017414595361</v>
          </cell>
          <cell r="R81">
            <v>6.0570833997800604E-2</v>
          </cell>
          <cell r="S81">
            <v>12.282936490052444</v>
          </cell>
          <cell r="T81">
            <v>6.0610814589817257E-2</v>
          </cell>
          <cell r="U81">
            <v>12.144628418012353</v>
          </cell>
          <cell r="V81">
            <v>6.0511716896233463E-2</v>
          </cell>
          <cell r="W81">
            <v>12.087846577376817</v>
          </cell>
          <cell r="X81">
            <v>6.0807207206649151E-2</v>
          </cell>
          <cell r="Y81">
            <v>12.046791144157591</v>
          </cell>
          <cell r="Z81">
            <v>6.0542043107892997E-2</v>
          </cell>
          <cell r="AA81">
            <v>12.150738623670694</v>
          </cell>
          <cell r="AB81">
            <v>6.0230892261301357E-2</v>
          </cell>
          <cell r="AC81">
            <v>12.264397713244662</v>
          </cell>
          <cell r="AD81">
            <v>6.0219693531890078E-2</v>
          </cell>
          <cell r="AE81">
            <v>11.449679654316325</v>
          </cell>
          <cell r="AF81">
            <v>5.9381593922866897E-2</v>
          </cell>
          <cell r="AG81">
            <v>12.281901411085698</v>
          </cell>
          <cell r="AH81">
            <v>5.9297935431065742E-2</v>
          </cell>
          <cell r="AI81">
            <v>12.284620442960641</v>
          </cell>
          <cell r="AJ81">
            <v>5.9789210217253551E-2</v>
          </cell>
        </row>
        <row r="82">
          <cell r="I82">
            <v>12.248229185673319</v>
          </cell>
          <cell r="J82">
            <v>6.008763504594624E-2</v>
          </cell>
          <cell r="K82">
            <v>12.218964398088415</v>
          </cell>
          <cell r="L82">
            <v>6.1153670315702256E-2</v>
          </cell>
          <cell r="M82">
            <v>12.031846679835807</v>
          </cell>
          <cell r="N82">
            <v>5.9713737118926587E-2</v>
          </cell>
          <cell r="O82">
            <v>11.963974126974335</v>
          </cell>
          <cell r="P82">
            <v>6.0177137330218837E-2</v>
          </cell>
          <cell r="Q82">
            <v>12.269676327937667</v>
          </cell>
          <cell r="R82">
            <v>6.0619990456422489E-2</v>
          </cell>
          <cell r="S82">
            <v>12.30244487901353</v>
          </cell>
          <cell r="T82">
            <v>6.0660669726853633E-2</v>
          </cell>
          <cell r="U82">
            <v>12.163735357588518</v>
          </cell>
          <cell r="V82">
            <v>6.0552453438578624E-2</v>
          </cell>
          <cell r="W82">
            <v>12.107082604770429</v>
          </cell>
          <cell r="X82">
            <v>6.0853200200991504E-2</v>
          </cell>
          <cell r="Y82">
            <v>12.065860258100191</v>
          </cell>
          <cell r="Z82">
            <v>6.0587008556036916E-2</v>
          </cell>
          <cell r="AA82">
            <v>12.16972788617718</v>
          </cell>
          <cell r="AB82">
            <v>6.0280332404824707E-2</v>
          </cell>
          <cell r="AC82">
            <v>12.284039833297681</v>
          </cell>
          <cell r="AD82">
            <v>6.0264637382351167E-2</v>
          </cell>
          <cell r="AE82">
            <v>11.46172128679931</v>
          </cell>
          <cell r="AF82">
            <v>5.9342329329587426E-2</v>
          </cell>
          <cell r="AG82">
            <v>12.301574032979268</v>
          </cell>
          <cell r="AH82">
            <v>5.9344181370049341E-2</v>
          </cell>
          <cell r="AI82">
            <v>12.303881011562105</v>
          </cell>
          <cell r="AJ82">
            <v>5.9833929743315681E-2</v>
          </cell>
        </row>
        <row r="83">
          <cell r="I83">
            <v>12.265978419585474</v>
          </cell>
          <cell r="J83">
            <v>6.0140028676047966E-2</v>
          </cell>
          <cell r="K83">
            <v>12.236426279850534</v>
          </cell>
          <cell r="L83">
            <v>6.119958214176284E-2</v>
          </cell>
          <cell r="M83">
            <v>12.048651612673341</v>
          </cell>
          <cell r="N83">
            <v>5.9768255617603287E-2</v>
          </cell>
          <cell r="O83">
            <v>11.981443161592148</v>
          </cell>
          <cell r="P83">
            <v>6.0234731821152659E-2</v>
          </cell>
          <cell r="Q83">
            <v>12.287389766580082</v>
          </cell>
          <cell r="R83">
            <v>6.0671706186118772E-2</v>
          </cell>
          <cell r="S83">
            <v>12.320163955328017</v>
          </cell>
          <cell r="T83">
            <v>6.0713120510804054E-2</v>
          </cell>
          <cell r="U83">
            <v>12.181089805521751</v>
          </cell>
          <cell r="V83">
            <v>6.059531087932489E-2</v>
          </cell>
          <cell r="W83">
            <v>12.124554300565245</v>
          </cell>
          <cell r="X83">
            <v>6.0901587764498229E-2</v>
          </cell>
          <cell r="Y83">
            <v>12.083180349773196</v>
          </cell>
          <cell r="Z83">
            <v>6.0634315075405419E-2</v>
          </cell>
          <cell r="AA83">
            <v>12.186975450400933</v>
          </cell>
          <cell r="AB83">
            <v>6.0332346589130913E-2</v>
          </cell>
          <cell r="AC83">
            <v>12.301880374866338</v>
          </cell>
          <cell r="AD83">
            <v>6.0311921179579821E-2</v>
          </cell>
          <cell r="AE83">
            <v>11.47455997644437</v>
          </cell>
          <cell r="AF83">
            <v>5.9304370618300531E-2</v>
          </cell>
          <cell r="AG83">
            <v>12.319442278754641</v>
          </cell>
          <cell r="AH83">
            <v>5.9392835047451596E-2</v>
          </cell>
          <cell r="AI83">
            <v>12.321374997641147</v>
          </cell>
          <cell r="AJ83">
            <v>5.9880977536969089E-2</v>
          </cell>
        </row>
        <row r="84">
          <cell r="I84">
            <v>12.281848822984724</v>
          </cell>
          <cell r="J84">
            <v>6.019475986817565E-2</v>
          </cell>
          <cell r="K84">
            <v>12.252039748524524</v>
          </cell>
          <cell r="L84">
            <v>6.1247542341660723E-2</v>
          </cell>
          <cell r="M84">
            <v>12.063677673209186</v>
          </cell>
          <cell r="N84">
            <v>5.9825206480137408E-2</v>
          </cell>
          <cell r="O84">
            <v>11.997063025962195</v>
          </cell>
          <cell r="P84">
            <v>6.0294895912525501E-2</v>
          </cell>
          <cell r="Q84">
            <v>12.303228163788338</v>
          </cell>
          <cell r="R84">
            <v>6.0725729233052826E-2</v>
          </cell>
          <cell r="S84">
            <v>12.336007393437219</v>
          </cell>
          <cell r="T84">
            <v>6.0767911406721456E-2</v>
          </cell>
          <cell r="U84">
            <v>12.196607212686182</v>
          </cell>
          <cell r="V84">
            <v>6.064008042132895E-2</v>
          </cell>
          <cell r="W84">
            <v>12.140176544415599</v>
          </cell>
          <cell r="X84">
            <v>6.0952134157823815E-2</v>
          </cell>
          <cell r="Y84">
            <v>12.098667037430982</v>
          </cell>
          <cell r="Z84">
            <v>6.0683732193391376E-2</v>
          </cell>
          <cell r="AA84">
            <v>12.202397287942773</v>
          </cell>
          <cell r="AB84">
            <v>6.0386681406342478E-2</v>
          </cell>
          <cell r="AC84">
            <v>12.317832420625438</v>
          </cell>
          <cell r="AD84">
            <v>6.0361314561668891E-2</v>
          </cell>
          <cell r="AE84">
            <v>11.488167917508617</v>
          </cell>
          <cell r="AF84">
            <v>5.9267799999122323E-2</v>
          </cell>
          <cell r="AG84">
            <v>12.335419096114508</v>
          </cell>
          <cell r="AH84">
            <v>5.9443659427446859E-2</v>
          </cell>
          <cell r="AI84">
            <v>12.337017172256081</v>
          </cell>
          <cell r="AJ84">
            <v>5.9930124386092333E-2</v>
          </cell>
        </row>
        <row r="85">
          <cell r="I85">
            <v>12.295763076860991</v>
          </cell>
          <cell r="J85">
            <v>6.02515619774628E-2</v>
          </cell>
          <cell r="K85">
            <v>12.265728736860471</v>
          </cell>
          <cell r="L85">
            <v>6.1297317258122951E-2</v>
          </cell>
          <cell r="M85">
            <v>12.076851655986829</v>
          </cell>
          <cell r="N85">
            <v>5.9884312247651374E-2</v>
          </cell>
          <cell r="O85">
            <v>12.010757621675369</v>
          </cell>
          <cell r="P85">
            <v>6.0357336490931869E-2</v>
          </cell>
          <cell r="Q85">
            <v>12.317114356483307</v>
          </cell>
          <cell r="R85">
            <v>6.0781796402370358E-2</v>
          </cell>
          <cell r="S85">
            <v>12.349898005703245</v>
          </cell>
          <cell r="T85">
            <v>6.0824775478868477E-2</v>
          </cell>
          <cell r="U85">
            <v>12.210211979833911</v>
          </cell>
          <cell r="V85">
            <v>6.0686543951882388E-2</v>
          </cell>
          <cell r="W85">
            <v>12.153873226319796</v>
          </cell>
          <cell r="X85">
            <v>6.1004593124020887E-2</v>
          </cell>
          <cell r="Y85">
            <v>12.112244871487997</v>
          </cell>
          <cell r="Z85">
            <v>6.0735019154763356E-2</v>
          </cell>
          <cell r="AA85">
            <v>12.215918265160397</v>
          </cell>
          <cell r="AB85">
            <v>6.0443072142691671E-2</v>
          </cell>
          <cell r="AC85">
            <v>12.331818253811534</v>
          </cell>
          <cell r="AD85">
            <v>6.0412576889025849E-2</v>
          </cell>
          <cell r="AE85">
            <v>11.502515638221883</v>
          </cell>
          <cell r="AF85">
            <v>5.9232696675870507E-2</v>
          </cell>
          <cell r="AG85">
            <v>12.349426647610679</v>
          </cell>
          <cell r="AH85">
            <v>5.9496406898764641E-2</v>
          </cell>
          <cell r="AI85">
            <v>12.350731328304528</v>
          </cell>
          <cell r="AJ85">
            <v>5.9981130852176698E-2</v>
          </cell>
        </row>
        <row r="86">
          <cell r="I86">
            <v>12.307653392368049</v>
          </cell>
          <cell r="J86">
            <v>6.031015826974271E-2</v>
          </cell>
          <cell r="K86">
            <v>12.27742655348321</v>
          </cell>
          <cell r="L86">
            <v>6.1348664392759877E-2</v>
          </cell>
          <cell r="M86">
            <v>12.088109378686417</v>
          </cell>
          <cell r="N86">
            <v>5.994528496278715E-2</v>
          </cell>
          <cell r="O86">
            <v>12.022460230037932</v>
          </cell>
          <cell r="P86">
            <v>6.0421749352150271E-2</v>
          </cell>
          <cell r="Q86">
            <v>12.328980692530013</v>
          </cell>
          <cell r="R86">
            <v>6.08396345404583E-2</v>
          </cell>
          <cell r="S86">
            <v>12.361768118459414</v>
          </cell>
          <cell r="T86">
            <v>6.0883435691201589E-2</v>
          </cell>
          <cell r="U86">
            <v>12.221837825906942</v>
          </cell>
          <cell r="V86">
            <v>6.0734475105334841E-2</v>
          </cell>
          <cell r="W86">
            <v>12.165577617420384</v>
          </cell>
          <cell r="X86">
            <v>6.1058709088279289E-2</v>
          </cell>
          <cell r="Y86">
            <v>12.123847702101555</v>
          </cell>
          <cell r="Z86">
            <v>6.0787926094600889E-2</v>
          </cell>
          <cell r="AA86">
            <v>12.227472509211921</v>
          </cell>
          <cell r="AB86">
            <v>6.0501244068179368E-2</v>
          </cell>
          <cell r="AC86">
            <v>12.343769736851195</v>
          </cell>
          <cell r="AD86">
            <v>6.0465458416744673E-2</v>
          </cell>
          <cell r="AE86">
            <v>11.517572064616008</v>
          </cell>
          <cell r="AF86">
            <v>5.9199136674526545E-2</v>
          </cell>
          <cell r="AG86">
            <v>12.361396689860294</v>
          </cell>
          <cell r="AH86">
            <v>5.9550820481026841E-2</v>
          </cell>
          <cell r="AI86">
            <v>12.362450651796763</v>
          </cell>
          <cell r="AJ86">
            <v>6.0033748436846585E-2</v>
          </cell>
        </row>
        <row r="87">
          <cell r="I87">
            <v>12.317461841083958</v>
          </cell>
          <cell r="J87">
            <v>6.0370263269769464E-2</v>
          </cell>
          <cell r="K87">
            <v>12.287076207806019</v>
          </cell>
          <cell r="L87">
            <v>6.1401333587492939E-2</v>
          </cell>
          <cell r="M87">
            <v>12.097395994814583</v>
          </cell>
          <cell r="N87">
            <v>6.0007827572605546E-2</v>
          </cell>
          <cell r="O87">
            <v>12.032113837118285</v>
          </cell>
          <cell r="P87">
            <v>6.0487820683195616E-2</v>
          </cell>
          <cell r="Q87">
            <v>12.338769360332037</v>
          </cell>
          <cell r="R87">
            <v>6.0898961865721774E-2</v>
          </cell>
          <cell r="S87">
            <v>12.371559901709556</v>
          </cell>
          <cell r="T87">
            <v>6.0943606257062799E-2</v>
          </cell>
          <cell r="U87">
            <v>12.231428110951832</v>
          </cell>
          <cell r="V87">
            <v>6.0783640365924721E-2</v>
          </cell>
          <cell r="W87">
            <v>12.175232695100441</v>
          </cell>
          <cell r="X87">
            <v>6.1114218403060867E-2</v>
          </cell>
          <cell r="Y87">
            <v>12.133419001447221</v>
          </cell>
          <cell r="Z87">
            <v>6.0842195255611284E-2</v>
          </cell>
          <cell r="AA87">
            <v>12.237003728981758</v>
          </cell>
          <cell r="AB87">
            <v>6.0560913775032026E-2</v>
          </cell>
          <cell r="AC87">
            <v>12.353628643320413</v>
          </cell>
          <cell r="AD87">
            <v>6.0519701511337953E-2</v>
          </cell>
          <cell r="AE87">
            <v>11.533304587824146</v>
          </cell>
          <cell r="AF87">
            <v>5.916719267858031E-2</v>
          </cell>
          <cell r="AG87">
            <v>12.371270906020744</v>
          </cell>
          <cell r="AH87">
            <v>5.9606635076730301E-2</v>
          </cell>
          <cell r="AI87">
            <v>12.372118047366753</v>
          </cell>
          <cell r="AJ87">
            <v>6.0087720792518583E-2</v>
          </cell>
        </row>
        <row r="88">
          <cell r="I88">
            <v>12.325140637232511</v>
          </cell>
          <cell r="J88">
            <v>6.0431584152024667E-2</v>
          </cell>
          <cell r="K88">
            <v>12.294630687683014</v>
          </cell>
          <cell r="L88">
            <v>6.1455068243299694E-2</v>
          </cell>
          <cell r="M88">
            <v>12.104666260911037</v>
          </cell>
          <cell r="N88">
            <v>6.0071635375798287E-2</v>
          </cell>
          <cell r="O88">
            <v>12.039671411513108</v>
          </cell>
          <cell r="P88">
            <v>6.0555228591184507E-2</v>
          </cell>
          <cell r="Q88">
            <v>12.3464326704838</v>
          </cell>
          <cell r="R88">
            <v>6.095948934139564E-2</v>
          </cell>
          <cell r="S88">
            <v>12.379225650869945</v>
          </cell>
          <cell r="T88">
            <v>6.100499403150355E-2</v>
          </cell>
          <cell r="U88">
            <v>12.238936112063854</v>
          </cell>
          <cell r="V88">
            <v>6.0833800205444488E-2</v>
          </cell>
          <cell r="W88">
            <v>12.182791420792038</v>
          </cell>
          <cell r="X88">
            <v>6.1170850632563792E-2</v>
          </cell>
          <cell r="Y88">
            <v>12.140912139116685</v>
          </cell>
          <cell r="Z88">
            <v>6.0897562243897217E-2</v>
          </cell>
          <cell r="AA88">
            <v>12.244465489325263</v>
          </cell>
          <cell r="AB88">
            <v>6.062179055843582E-2</v>
          </cell>
          <cell r="AC88">
            <v>12.36134694161788</v>
          </cell>
          <cell r="AD88">
            <v>6.0575041905901336E-2</v>
          </cell>
          <cell r="AE88">
            <v>11.549679134704297</v>
          </cell>
          <cell r="AF88">
            <v>5.9136933871613812E-2</v>
          </cell>
          <cell r="AG88">
            <v>12.379001189903441</v>
          </cell>
          <cell r="AH88">
            <v>5.9663578762775227E-2</v>
          </cell>
          <cell r="AI88">
            <v>12.379686416435044</v>
          </cell>
          <cell r="AJ88">
            <v>6.0142784971301128E-2</v>
          </cell>
        </row>
        <row r="89">
          <cell r="I89">
            <v>12.33065237049075</v>
          </cell>
          <cell r="J89">
            <v>6.0493822167333927E-2</v>
          </cell>
          <cell r="K89">
            <v>12.30005318844761</v>
          </cell>
          <cell r="L89">
            <v>6.1509606570338438E-2</v>
          </cell>
          <cell r="M89">
            <v>12.109884756970162</v>
          </cell>
          <cell r="N89">
            <v>6.0136397507162161E-2</v>
          </cell>
          <cell r="O89">
            <v>12.045096133479635</v>
          </cell>
          <cell r="P89">
            <v>6.0623644671565051E-2</v>
          </cell>
          <cell r="Q89">
            <v>12.351933288108558</v>
          </cell>
          <cell r="R89">
            <v>6.1020922083702633E-2</v>
          </cell>
          <cell r="S89">
            <v>12.384728019181228</v>
          </cell>
          <cell r="T89">
            <v>6.1067299939457462E-2</v>
          </cell>
          <cell r="U89">
            <v>12.244325251016294</v>
          </cell>
          <cell r="V89">
            <v>6.0884710250198072E-2</v>
          </cell>
          <cell r="W89">
            <v>12.188216969143403</v>
          </cell>
          <cell r="X89">
            <v>6.1228329870258572E-2</v>
          </cell>
          <cell r="Y89">
            <v>12.146290609296427</v>
          </cell>
          <cell r="Z89">
            <v>6.0953757317057218E-2</v>
          </cell>
          <cell r="AA89">
            <v>12.249821437296095</v>
          </cell>
          <cell r="AB89">
            <v>6.0683577832821328E-2</v>
          </cell>
          <cell r="AC89">
            <v>12.366887028970135</v>
          </cell>
          <cell r="AD89">
            <v>6.0631209987595296E-2</v>
          </cell>
          <cell r="AE89">
            <v>11.566660241634157</v>
          </cell>
          <cell r="AF89">
            <v>5.9108425787465016E-2</v>
          </cell>
          <cell r="AG89">
            <v>12.384549880342357</v>
          </cell>
          <cell r="AH89">
            <v>5.9721374115247167E-2</v>
          </cell>
          <cell r="AI89">
            <v>12.385118886668307</v>
          </cell>
          <cell r="AJ89">
            <v>6.0198672706050234E-2</v>
          </cell>
        </row>
        <row r="90">
          <cell r="I90">
            <v>12.333970188248273</v>
          </cell>
          <cell r="J90">
            <v>6.0556674098342797E-2</v>
          </cell>
          <cell r="K90">
            <v>12.30331729222115</v>
          </cell>
          <cell r="L90">
            <v>6.1564682863362009E-2</v>
          </cell>
          <cell r="M90">
            <v>12.113026059003719</v>
          </cell>
          <cell r="N90">
            <v>6.0201798452103029E-2</v>
          </cell>
          <cell r="O90">
            <v>12.048361574317735</v>
          </cell>
          <cell r="P90">
            <v>6.0692735608070793E-2</v>
          </cell>
          <cell r="Q90">
            <v>12.355244414750162</v>
          </cell>
          <cell r="R90">
            <v>6.1082960798497413E-2</v>
          </cell>
          <cell r="S90">
            <v>12.388040199658091</v>
          </cell>
          <cell r="T90">
            <v>6.1130220432803931E-2</v>
          </cell>
          <cell r="U90">
            <v>12.247569272465887</v>
          </cell>
          <cell r="V90">
            <v>6.0936122471564887E-2</v>
          </cell>
          <cell r="W90">
            <v>12.191482907428343</v>
          </cell>
          <cell r="X90">
            <v>6.1286376083076945E-2</v>
          </cell>
          <cell r="Y90">
            <v>12.149528208620376</v>
          </cell>
          <cell r="Z90">
            <v>6.1010506698343576E-2</v>
          </cell>
          <cell r="AA90">
            <v>12.253045479254119</v>
          </cell>
          <cell r="AB90">
            <v>6.0745974576798582E-2</v>
          </cell>
          <cell r="AC90">
            <v>12.370221914628482</v>
          </cell>
          <cell r="AD90">
            <v>6.0687932111171822E-2</v>
          </cell>
          <cell r="AE90">
            <v>11.584211131317419</v>
          </cell>
          <cell r="AF90">
            <v>5.9081730168296077E-2</v>
          </cell>
          <cell r="AG90">
            <v>12.387889944675427</v>
          </cell>
          <cell r="AH90">
            <v>5.9779739560998441E-2</v>
          </cell>
          <cell r="AI90">
            <v>12.388388991617635</v>
          </cell>
          <cell r="AJ90">
            <v>6.0255111717340014E-2</v>
          </cell>
        </row>
        <row r="91">
          <cell r="I91">
            <v>12.33507792643047</v>
          </cell>
          <cell r="J91">
            <v>6.0619833736761254E-2</v>
          </cell>
          <cell r="K91">
            <v>12.304407096618155</v>
          </cell>
          <cell r="L91">
            <v>6.1620028796207045E-2</v>
          </cell>
          <cell r="M91">
            <v>12.114074862903964</v>
          </cell>
          <cell r="N91">
            <v>6.0267519583791208E-2</v>
          </cell>
          <cell r="O91">
            <v>12.049451825127887</v>
          </cell>
          <cell r="P91">
            <v>6.0762164796604068E-2</v>
          </cell>
          <cell r="Q91">
            <v>12.356349918932446</v>
          </cell>
          <cell r="R91">
            <v>6.1145303226080229E-2</v>
          </cell>
          <cell r="S91">
            <v>12.389146055690187</v>
          </cell>
          <cell r="T91">
            <v>6.1193448955717454E-2</v>
          </cell>
          <cell r="U91">
            <v>12.248652371866219</v>
          </cell>
          <cell r="V91">
            <v>6.0987786394370372E-2</v>
          </cell>
          <cell r="W91">
            <v>12.192573324323824</v>
          </cell>
          <cell r="X91">
            <v>6.1344706475704856E-2</v>
          </cell>
          <cell r="Y91">
            <v>12.150609163830067</v>
          </cell>
          <cell r="Z91">
            <v>6.1067533910475078E-2</v>
          </cell>
          <cell r="AA91">
            <v>12.254121907990996</v>
          </cell>
          <cell r="AB91">
            <v>6.0808676799703025E-2</v>
          </cell>
          <cell r="AC91">
            <v>12.371335351365218</v>
          </cell>
          <cell r="AD91">
            <v>6.0744931932146536E-2</v>
          </cell>
          <cell r="AE91">
            <v>11.602293792435207</v>
          </cell>
          <cell r="AF91">
            <v>5.905690483087362E-2</v>
          </cell>
          <cell r="AG91">
            <v>12.389005110444963</v>
          </cell>
          <cell r="AH91">
            <v>5.9838390749444227E-2</v>
          </cell>
          <cell r="AI91">
            <v>12.389480799660422</v>
          </cell>
          <cell r="AJ91">
            <v>6.0311827039980691E-2</v>
          </cell>
        </row>
        <row r="92">
          <cell r="AE92">
            <v>11.620869061970135</v>
          </cell>
          <cell r="AF92">
            <v>5.9034003541350473E-2</v>
          </cell>
        </row>
        <row r="93">
          <cell r="AE93">
            <v>11.639896710024676</v>
          </cell>
          <cell r="AF93">
            <v>5.9013075898820148E-2</v>
          </cell>
        </row>
        <row r="94">
          <cell r="AE94">
            <v>11.659335526950166</v>
          </cell>
          <cell r="AF94">
            <v>5.8994167227896258E-2</v>
          </cell>
        </row>
        <row r="95">
          <cell r="AE95">
            <v>11.679143412597719</v>
          </cell>
          <cell r="AF95">
            <v>5.8977318480549497E-2</v>
          </cell>
        </row>
        <row r="96">
          <cell r="AE96">
            <v>11.699277467497787</v>
          </cell>
          <cell r="AF96">
            <v>5.8962566147414797E-2</v>
          </cell>
        </row>
        <row r="97">
          <cell r="AE97">
            <v>11.719694085770849</v>
          </cell>
          <cell r="AF97">
            <v>5.8949942178760706E-2</v>
          </cell>
        </row>
        <row r="98">
          <cell r="AE98">
            <v>11.740349049568035</v>
          </cell>
          <cell r="AF98">
            <v>5.8939473915292279E-2</v>
          </cell>
        </row>
        <row r="99">
          <cell r="AE99">
            <v>11.76119762483715</v>
          </cell>
          <cell r="AF99">
            <v>5.8931184028937135E-2</v>
          </cell>
        </row>
        <row r="100">
          <cell r="AE100">
            <v>11.782194658206658</v>
          </cell>
          <cell r="AF100">
            <v>5.8925090473743148E-2</v>
          </cell>
        </row>
        <row r="101">
          <cell r="AE101">
            <v>11.803294674777838</v>
          </cell>
          <cell r="AF101">
            <v>5.8921206446993987E-2</v>
          </cell>
        </row>
        <row r="102">
          <cell r="AE102">
            <v>11.824451976613288</v>
          </cell>
          <cell r="AF102">
            <v>5.8919540360626695E-2</v>
          </cell>
        </row>
        <row r="103">
          <cell r="AE103">
            <v>11.845620741708476</v>
          </cell>
          <cell r="AF103">
            <v>5.8920095823013351E-2</v>
          </cell>
        </row>
        <row r="104">
          <cell r="AE104">
            <v>11.866755123232005</v>
          </cell>
          <cell r="AF104">
            <v>5.8922871631146116E-2</v>
          </cell>
        </row>
        <row r="105">
          <cell r="AE105">
            <v>11.887809348819637</v>
          </cell>
          <cell r="AF105">
            <v>5.8927861773242676E-2</v>
          </cell>
        </row>
        <row r="106">
          <cell r="AE106">
            <v>11.908737819707042</v>
          </cell>
          <cell r="AF106">
            <v>5.8935055441766443E-2</v>
          </cell>
        </row>
        <row r="107">
          <cell r="AE107">
            <v>11.929495209486568</v>
          </cell>
          <cell r="AF107">
            <v>5.8944437056833263E-2</v>
          </cell>
        </row>
        <row r="108">
          <cell r="AE108">
            <v>11.950036562274144</v>
          </cell>
          <cell r="AF108">
            <v>5.8955986299953966E-2</v>
          </cell>
        </row>
        <row r="109">
          <cell r="AE109">
            <v>11.970317390073724</v>
          </cell>
          <cell r="AF109">
            <v>5.8969678158039711E-2</v>
          </cell>
        </row>
        <row r="110">
          <cell r="AE110">
            <v>11.990293769128368</v>
          </cell>
          <cell r="AF110">
            <v>5.8985482977574735E-2</v>
          </cell>
        </row>
        <row r="111">
          <cell r="AE111">
            <v>12.009922435049322</v>
          </cell>
          <cell r="AF111">
            <v>5.9003366528839307E-2</v>
          </cell>
        </row>
        <row r="112">
          <cell r="AE112">
            <v>12.029160876517059</v>
          </cell>
          <cell r="AF112">
            <v>5.9023290080043637E-2</v>
          </cell>
        </row>
        <row r="113">
          <cell r="AE113">
            <v>12.047967427351315</v>
          </cell>
          <cell r="AF113">
            <v>5.9045210481212342E-2</v>
          </cell>
        </row>
        <row r="114">
          <cell r="AE114">
            <v>12.066301356750774</v>
          </cell>
          <cell r="AF114">
            <v>5.9069080257637657E-2</v>
          </cell>
        </row>
        <row r="115">
          <cell r="AE115">
            <v>12.084122957506899</v>
          </cell>
          <cell r="AF115">
            <v>5.9094847712699093E-2</v>
          </cell>
        </row>
        <row r="116">
          <cell r="AE116">
            <v>12.101393632000917</v>
          </cell>
          <cell r="AF116">
            <v>5.9122457039826812E-2</v>
          </cell>
        </row>
        <row r="117">
          <cell r="AE117">
            <v>12.118075975797653</v>
          </cell>
          <cell r="AF117">
            <v>5.9151848443366212E-2</v>
          </cell>
        </row>
        <row r="118">
          <cell r="AE118">
            <v>12.13413385865522</v>
          </cell>
          <cell r="AF118">
            <v>5.918295826808203E-2</v>
          </cell>
        </row>
        <row r="119">
          <cell r="AE119">
            <v>12.149532502775072</v>
          </cell>
          <cell r="AF119">
            <v>5.921571913702136E-2</v>
          </cell>
        </row>
        <row r="120">
          <cell r="AE120">
            <v>12.164238558122969</v>
          </cell>
          <cell r="AF120">
            <v>5.925006009743719E-2</v>
          </cell>
        </row>
        <row r="121">
          <cell r="AE121">
            <v>12.178220174657726</v>
          </cell>
          <cell r="AF121">
            <v>5.9285906774456186E-2</v>
          </cell>
        </row>
        <row r="122">
          <cell r="AE122">
            <v>12.191447071311318</v>
          </cell>
          <cell r="AF122">
            <v>5.9323181532158174E-2</v>
          </cell>
        </row>
        <row r="123">
          <cell r="AE123">
            <v>12.203890601570917</v>
          </cell>
          <cell r="AF123">
            <v>5.936180364171819E-2</v>
          </cell>
        </row>
        <row r="124">
          <cell r="AE124">
            <v>12.21552381552087</v>
          </cell>
          <cell r="AF124">
            <v>5.9401689456247186E-2</v>
          </cell>
        </row>
        <row r="125">
          <cell r="AE125">
            <v>12.226321518210211</v>
          </cell>
          <cell r="AF125">
            <v>5.9442752591952565E-2</v>
          </cell>
        </row>
        <row r="126">
          <cell r="AE126">
            <v>12.236260324219316</v>
          </cell>
          <cell r="AF126">
            <v>5.9484904115226181E-2</v>
          </cell>
        </row>
        <row r="127">
          <cell r="AE127">
            <v>12.245318708307511</v>
          </cell>
          <cell r="AF127">
            <v>5.952805273525482E-2</v>
          </cell>
        </row>
        <row r="128">
          <cell r="AE128">
            <v>12.253477052031959</v>
          </cell>
          <cell r="AF128">
            <v>5.9572105001735702E-2</v>
          </cell>
        </row>
        <row r="129">
          <cell r="AE129">
            <v>12.260717686236825</v>
          </cell>
          <cell r="AF129">
            <v>5.9616965507269054E-2</v>
          </cell>
        </row>
        <row r="130">
          <cell r="AE130">
            <v>12.267024929320748</v>
          </cell>
          <cell r="AF130">
            <v>5.9662537093989297E-2</v>
          </cell>
        </row>
        <row r="131">
          <cell r="AE131">
            <v>12.272385121199683</v>
          </cell>
          <cell r="AF131">
            <v>5.9708721063987343E-2</v>
          </cell>
        </row>
        <row r="132">
          <cell r="AE132">
            <v>12.276786652891614</v>
          </cell>
          <cell r="AF132">
            <v>5.9755417393068284E-2</v>
          </cell>
        </row>
        <row r="133">
          <cell r="AE133">
            <v>12.280219991659017</v>
          </cell>
          <cell r="AF133">
            <v>5.9802524947381544E-2</v>
          </cell>
        </row>
        <row r="134">
          <cell r="AE134">
            <v>12.282677701654645</v>
          </cell>
          <cell r="AF134">
            <v>5.984994170245423E-2</v>
          </cell>
        </row>
        <row r="135">
          <cell r="AE135">
            <v>12.284154460025926</v>
          </cell>
          <cell r="AF135">
            <v>5.9897564964153494E-2</v>
          </cell>
        </row>
        <row r="136">
          <cell r="AE136">
            <v>12.284647068443064</v>
          </cell>
          <cell r="AF136">
            <v>5.9945291591099091E-2</v>
          </cell>
        </row>
      </sheetData>
      <sheetData sheetId="37" refreshError="1">
        <row r="1">
          <cell r="C1">
            <v>12.072123472826082</v>
          </cell>
          <cell r="D1">
            <v>5.8002829878944819E-2</v>
          </cell>
          <cell r="E1">
            <v>12.679500994895692</v>
          </cell>
          <cell r="F1">
            <v>5.7037856738321076E-2</v>
          </cell>
          <cell r="G1">
            <v>12.163163997923087</v>
          </cell>
          <cell r="H1">
            <v>5.7558367181946485E-2</v>
          </cell>
          <cell r="I1">
            <v>11.68581530577281</v>
          </cell>
          <cell r="J1">
            <v>5.8085435709464853E-2</v>
          </cell>
          <cell r="K1">
            <v>11.243201647891016</v>
          </cell>
          <cell r="L1">
            <v>5.8619153471920309E-2</v>
          </cell>
          <cell r="M1">
            <v>11</v>
          </cell>
          <cell r="N1">
            <v>5.8832719206845963E-2</v>
          </cell>
          <cell r="O1">
            <v>11</v>
          </cell>
          <cell r="P1">
            <v>5.8700215487349439E-2</v>
          </cell>
          <cell r="Q1">
            <v>11</v>
          </cell>
          <cell r="R1">
            <v>5.896522292634241E-2</v>
          </cell>
          <cell r="S1">
            <v>13.221850046512733</v>
          </cell>
          <cell r="T1">
            <v>5.6447163669274242E-2</v>
          </cell>
          <cell r="U1">
            <v>12.530654250732567</v>
          </cell>
          <cell r="V1">
            <v>5.8002829878944819E-2</v>
          </cell>
          <cell r="W1">
            <v>12.617272951062171</v>
          </cell>
          <cell r="X1">
            <v>5.7733737371807349E-2</v>
          </cell>
          <cell r="Y1">
            <v>12.132924464948337</v>
          </cell>
          <cell r="Z1">
            <v>5.7025526677139358E-2</v>
          </cell>
          <cell r="AA1">
            <v>12.591531862240791</v>
          </cell>
          <cell r="AB1">
            <v>5.7955609271482106E-2</v>
          </cell>
          <cell r="AC1">
            <v>12.597739757043566</v>
          </cell>
          <cell r="AD1">
            <v>5.7045347915870064E-2</v>
          </cell>
          <cell r="AE1">
            <v>12.566145030516109</v>
          </cell>
          <cell r="AF1">
            <v>5.7572342886233974E-2</v>
          </cell>
          <cell r="AG1">
            <v>12.350080980238774</v>
          </cell>
          <cell r="AH1">
            <v>5.7762839359357838E-2</v>
          </cell>
          <cell r="AI1">
            <v>12.307369098580331</v>
          </cell>
          <cell r="AJ1">
            <v>5.7351150065741159E-2</v>
          </cell>
          <cell r="AK1">
            <v>12.592208986122134</v>
          </cell>
          <cell r="AL1">
            <v>5.797485969003089E-2</v>
          </cell>
          <cell r="AM1">
            <v>12.627887802641332</v>
          </cell>
          <cell r="AN1">
            <v>5.8410612006833555E-2</v>
          </cell>
          <cell r="AO1">
            <v>12.721224531124474</v>
          </cell>
          <cell r="AP1">
            <v>5.7512564234769081E-2</v>
          </cell>
          <cell r="AQ1">
            <v>12.732462467298406</v>
          </cell>
          <cell r="AR1">
            <v>5.8082577395049524E-2</v>
          </cell>
          <cell r="AS1">
            <v>12.88044337308963</v>
          </cell>
          <cell r="AT1">
            <v>5.695633933440012E-2</v>
          </cell>
          <cell r="AU1">
            <v>12.461563255541128</v>
          </cell>
          <cell r="AV1">
            <v>5.6564333495332297E-2</v>
          </cell>
          <cell r="AW1">
            <v>12.297948804750506</v>
          </cell>
          <cell r="AX1">
            <v>5.7552868508816579E-2</v>
          </cell>
        </row>
        <row r="2">
          <cell r="C2">
            <v>12.154041498661483</v>
          </cell>
          <cell r="D2">
            <v>5.7733737371807349E-2</v>
          </cell>
          <cell r="E2">
            <v>12.679333335983118</v>
          </cell>
          <cell r="F2">
            <v>5.7053736178171416E-2</v>
          </cell>
          <cell r="G2">
            <v>12.163002912063829</v>
          </cell>
          <cell r="H2">
            <v>5.7574542776517204E-2</v>
          </cell>
          <cell r="I2">
            <v>11.68566029648335</v>
          </cell>
          <cell r="J2">
            <v>5.8101912896047971E-2</v>
          </cell>
          <cell r="K2">
            <v>11.243052272811914</v>
          </cell>
          <cell r="L2">
            <v>5.8635937784951228E-2</v>
          </cell>
          <cell r="M2">
            <v>11</v>
          </cell>
          <cell r="N2">
            <v>5.8832719206845949E-2</v>
          </cell>
          <cell r="O2">
            <v>11</v>
          </cell>
          <cell r="P2">
            <v>5.8700215487349432E-2</v>
          </cell>
          <cell r="Q2">
            <v>11</v>
          </cell>
          <cell r="R2">
            <v>5.8965222926342396E-2</v>
          </cell>
          <cell r="S2">
            <v>12.662280971388578</v>
          </cell>
          <cell r="T2">
            <v>5.696038992902689E-2</v>
          </cell>
          <cell r="U2">
            <v>12.529537292803264</v>
          </cell>
          <cell r="V2">
            <v>5.8062632168151454E-2</v>
          </cell>
          <cell r="W2">
            <v>12.616144542526055</v>
          </cell>
          <cell r="X2">
            <v>5.7784653163140236E-2</v>
          </cell>
          <cell r="Y2">
            <v>12.131834568225988</v>
          </cell>
          <cell r="Z2">
            <v>5.7089772719414587E-2</v>
          </cell>
          <cell r="AA2">
            <v>12.590414016518819</v>
          </cell>
          <cell r="AB2">
            <v>5.8003205187394359E-2</v>
          </cell>
          <cell r="AC2">
            <v>12.596629025820915</v>
          </cell>
          <cell r="AD2">
            <v>5.7096427718055877E-2</v>
          </cell>
          <cell r="AE2">
            <v>12.565014082482588</v>
          </cell>
          <cell r="AF2">
            <v>5.7625817146046261E-2</v>
          </cell>
          <cell r="AG2">
            <v>12.348966312905642</v>
          </cell>
          <cell r="AH2">
            <v>5.7818650437736603E-2</v>
          </cell>
          <cell r="AI2">
            <v>12.306285263772473</v>
          </cell>
          <cell r="AJ2">
            <v>5.7410620300188168E-2</v>
          </cell>
          <cell r="AK2">
            <v>12.591096409554973</v>
          </cell>
          <cell r="AL2">
            <v>5.8029953893103704E-2</v>
          </cell>
          <cell r="AM2">
            <v>12.626765347400331</v>
          </cell>
          <cell r="AN2">
            <v>5.8469247903283832E-2</v>
          </cell>
          <cell r="AO2">
            <v>12.720081386212225</v>
          </cell>
          <cell r="AP2">
            <v>5.7562012330620908E-2</v>
          </cell>
          <cell r="AQ2">
            <v>12.731341594494218</v>
          </cell>
          <cell r="AR2">
            <v>5.8140421636655372E-2</v>
          </cell>
          <cell r="AS2">
            <v>12.879289070449019</v>
          </cell>
          <cell r="AT2">
            <v>5.7010097252326905E-2</v>
          </cell>
          <cell r="AU2">
            <v>12.460448678796769</v>
          </cell>
          <cell r="AV2">
            <v>5.6614538797027679E-2</v>
          </cell>
          <cell r="AW2">
            <v>12.29720805992913</v>
          </cell>
          <cell r="AX2">
            <v>5.7582810588734462E-2</v>
          </cell>
        </row>
        <row r="3">
          <cell r="C3">
            <v>11.685502786095963</v>
          </cell>
          <cell r="D3">
            <v>5.7025526677139358E-2</v>
          </cell>
          <cell r="E3">
            <v>12.67883377219049</v>
          </cell>
          <cell r="F3">
            <v>5.7067798739461939E-2</v>
          </cell>
          <cell r="G3">
            <v>12.162522950150997</v>
          </cell>
          <cell r="H3">
            <v>5.7588879630976891E-2</v>
          </cell>
          <cell r="I3">
            <v>11.685198457163429</v>
          </cell>
          <cell r="J3">
            <v>5.8116529155739137E-2</v>
          </cell>
          <cell r="K3">
            <v>11.24260723813766</v>
          </cell>
          <cell r="L3">
            <v>5.8650838655660072E-2</v>
          </cell>
          <cell r="M3">
            <v>11.042112668220344</v>
          </cell>
          <cell r="N3">
            <v>5.8777438572615415E-2</v>
          </cell>
          <cell r="O3">
            <v>11.042112668220344</v>
          </cell>
          <cell r="P3">
            <v>5.8645180662653049E-2</v>
          </cell>
          <cell r="Q3">
            <v>11.042112668220344</v>
          </cell>
          <cell r="R3">
            <v>5.8909696482577711E-2</v>
          </cell>
          <cell r="S3">
            <v>12.146619932925033</v>
          </cell>
          <cell r="T3">
            <v>5.7480073340687735E-2</v>
          </cell>
          <cell r="U3">
            <v>12.526191860722108</v>
          </cell>
          <cell r="V3">
            <v>5.8122143106616377E-2</v>
          </cell>
          <cell r="W3">
            <v>12.612764814410665</v>
          </cell>
          <cell r="X3">
            <v>5.7835320897855778E-2</v>
          </cell>
          <cell r="Y3">
            <v>12.128570187926215</v>
          </cell>
          <cell r="Z3">
            <v>5.7153705761429842E-2</v>
          </cell>
          <cell r="AA3">
            <v>12.587065925384898</v>
          </cell>
          <cell r="AB3">
            <v>5.8050569220788613E-2</v>
          </cell>
          <cell r="AC3">
            <v>12.593302243523826</v>
          </cell>
          <cell r="AD3">
            <v>5.7147258664579974E-2</v>
          </cell>
          <cell r="AE3">
            <v>12.561626748247162</v>
          </cell>
          <cell r="AF3">
            <v>5.7679030884639958E-2</v>
          </cell>
          <cell r="AG3">
            <v>12.345627741453447</v>
          </cell>
          <cell r="AH3">
            <v>5.7874189610151616E-2</v>
          </cell>
          <cell r="AI3">
            <v>12.303039039683135</v>
          </cell>
          <cell r="AJ3">
            <v>5.7469800801630881E-2</v>
          </cell>
          <cell r="AK3">
            <v>12.587764100214692</v>
          </cell>
          <cell r="AL3">
            <v>5.8084779682757194E-2</v>
          </cell>
          <cell r="AM3">
            <v>12.623403450166434</v>
          </cell>
          <cell r="AN3">
            <v>5.852759813154066E-2</v>
          </cell>
          <cell r="AO3">
            <v>12.716657520762583</v>
          </cell>
          <cell r="AP3">
            <v>5.761121952032025E-2</v>
          </cell>
          <cell r="AQ3">
            <v>12.727984436861286</v>
          </cell>
          <cell r="AR3">
            <v>5.8197984066930594E-2</v>
          </cell>
          <cell r="AS3">
            <v>12.875831786173617</v>
          </cell>
          <cell r="AT3">
            <v>5.7063593267081283E-2</v>
          </cell>
          <cell r="AU3">
            <v>12.457110378669556</v>
          </cell>
          <cell r="AV3">
            <v>5.6664499503539828E-2</v>
          </cell>
          <cell r="AW3">
            <v>12.294991021257703</v>
          </cell>
          <cell r="AX3">
            <v>5.7612542646475078E-2</v>
          </cell>
        </row>
        <row r="4">
          <cell r="C4">
            <v>12.132636629907115</v>
          </cell>
          <cell r="D4">
            <v>5.7955609271482106E-2</v>
          </cell>
          <cell r="E4">
            <v>12.678012026958783</v>
          </cell>
          <cell r="F4">
            <v>5.7079770710433055E-2</v>
          </cell>
          <cell r="G4">
            <v>12.161733454097275</v>
          </cell>
          <cell r="H4">
            <v>5.7601098694761418E-2</v>
          </cell>
          <cell r="I4">
            <v>11.684438776990074</v>
          </cell>
          <cell r="J4">
            <v>5.8128999999669223E-2</v>
          </cell>
          <cell r="K4">
            <v>11.241875205961982</v>
          </cell>
          <cell r="L4">
            <v>5.8663566053667564E-2</v>
          </cell>
          <cell r="M4">
            <v>11.084535487112607</v>
          </cell>
          <cell r="N4">
            <v>5.8722229018273613E-2</v>
          </cell>
          <cell r="O4">
            <v>11.084535487112607</v>
          </cell>
          <cell r="P4">
            <v>5.8590216462951768E-2</v>
          </cell>
          <cell r="Q4">
            <v>11.084535487112607</v>
          </cell>
          <cell r="R4">
            <v>5.8854241573595388E-2</v>
          </cell>
          <cell r="S4">
            <v>11.669896209052308</v>
          </cell>
          <cell r="T4">
            <v>5.8006303564121474E-2</v>
          </cell>
          <cell r="U4">
            <v>12.520634253097915</v>
          </cell>
          <cell r="V4">
            <v>5.8181072763029411E-2</v>
          </cell>
          <cell r="W4">
            <v>12.607150232411652</v>
          </cell>
          <cell r="X4">
            <v>5.7885493727843559E-2</v>
          </cell>
          <cell r="Y4">
            <v>12.123147227781704</v>
          </cell>
          <cell r="Z4">
            <v>5.7217014327830953E-2</v>
          </cell>
          <cell r="AA4">
            <v>12.581503900402481</v>
          </cell>
          <cell r="AB4">
            <v>5.8097470618855188E-2</v>
          </cell>
          <cell r="AC4">
            <v>12.587775617901247</v>
          </cell>
          <cell r="AD4">
            <v>5.7197593112180381E-2</v>
          </cell>
          <cell r="AE4">
            <v>12.555999530561731</v>
          </cell>
          <cell r="AF4">
            <v>5.7731724850029663E-2</v>
          </cell>
          <cell r="AG4">
            <v>12.340081531066714</v>
          </cell>
          <cell r="AH4">
            <v>5.7929186295337651E-2</v>
          </cell>
          <cell r="AI4">
            <v>12.297646241589772</v>
          </cell>
          <cell r="AJ4">
            <v>5.7528403248615065E-2</v>
          </cell>
          <cell r="AK4">
            <v>12.582228292777431</v>
          </cell>
          <cell r="AL4">
            <v>5.813906995325524E-2</v>
          </cell>
          <cell r="AM4">
            <v>12.617818489765027</v>
          </cell>
          <cell r="AN4">
            <v>5.8585378415157326E-2</v>
          </cell>
          <cell r="AO4">
            <v>12.710969615503849</v>
          </cell>
          <cell r="AP4">
            <v>5.7659946071385179E-2</v>
          </cell>
          <cell r="AQ4">
            <v>12.722407350134137</v>
          </cell>
          <cell r="AR4">
            <v>5.825498424750105E-2</v>
          </cell>
          <cell r="AS4">
            <v>12.870088363804891</v>
          </cell>
          <cell r="AT4">
            <v>5.7116566751456758E-2</v>
          </cell>
          <cell r="AU4">
            <v>12.451564619022145</v>
          </cell>
          <cell r="AV4">
            <v>5.6713972211328637E-2</v>
          </cell>
          <cell r="AW4">
            <v>12.291313239669561</v>
          </cell>
          <cell r="AX4">
            <v>5.7641856133015826E-2</v>
          </cell>
        </row>
        <row r="5">
          <cell r="C5">
            <v>12.141765151191757</v>
          </cell>
          <cell r="D5">
            <v>5.7045347915870064E-2</v>
          </cell>
          <cell r="E5">
            <v>12.676884094624212</v>
          </cell>
          <cell r="F5">
            <v>5.7089419070287729E-2</v>
          </cell>
          <cell r="G5">
            <v>12.160649790545312</v>
          </cell>
          <cell r="H5">
            <v>5.7610962137693206E-2</v>
          </cell>
          <cell r="I5">
            <v>11.683396042273737</v>
          </cell>
          <cell r="J5">
            <v>5.8139082697046499E-2</v>
          </cell>
          <cell r="K5">
            <v>11.240870424458505</v>
          </cell>
          <cell r="L5">
            <v>5.8673872254648679E-2</v>
          </cell>
          <cell r="M5">
            <v>11.127271893462023</v>
          </cell>
          <cell r="N5">
            <v>5.8667090443242094E-2</v>
          </cell>
          <cell r="O5">
            <v>11.127271893462023</v>
          </cell>
          <cell r="P5">
            <v>5.8535322788506927E-2</v>
          </cell>
          <cell r="Q5">
            <v>11.127271893462023</v>
          </cell>
          <cell r="R5">
            <v>5.8798858097977219E-2</v>
          </cell>
          <cell r="S5">
            <v>11.227862091783672</v>
          </cell>
          <cell r="T5">
            <v>5.8539171575219415E-2</v>
          </cell>
          <cell r="U5">
            <v>12.512891546036387</v>
          </cell>
          <cell r="V5">
            <v>5.8239134038028099E-2</v>
          </cell>
          <cell r="W5">
            <v>12.599328150208139</v>
          </cell>
          <cell r="X5">
            <v>5.7934927216119231E-2</v>
          </cell>
          <cell r="Y5">
            <v>12.115592107909166</v>
          </cell>
          <cell r="Z5">
            <v>5.7279389985646162E-2</v>
          </cell>
          <cell r="AA5">
            <v>12.573755039198193</v>
          </cell>
          <cell r="AB5">
            <v>5.814368088269721E-2</v>
          </cell>
          <cell r="AC5">
            <v>12.580076074117674</v>
          </cell>
          <cell r="AD5">
            <v>5.7247185836488003E-2</v>
          </cell>
          <cell r="AE5">
            <v>12.548159844665214</v>
          </cell>
          <cell r="AF5">
            <v>5.778364232251277E-2</v>
          </cell>
          <cell r="AG5">
            <v>12.33235470232494</v>
          </cell>
          <cell r="AH5">
            <v>5.7983372554972726E-2</v>
          </cell>
          <cell r="AI5">
            <v>12.290133142662613</v>
          </cell>
          <cell r="AJ5">
            <v>5.7586142135909714E-2</v>
          </cell>
          <cell r="AK5">
            <v>12.574515957140569</v>
          </cell>
          <cell r="AL5">
            <v>5.8192560207857215E-2</v>
          </cell>
          <cell r="AM5">
            <v>12.610037675561788</v>
          </cell>
          <cell r="AN5">
            <v>5.8642307254400096E-2</v>
          </cell>
          <cell r="AO5">
            <v>12.703045381338702</v>
          </cell>
          <cell r="AP5">
            <v>5.7707954592956884E-2</v>
          </cell>
          <cell r="AQ5">
            <v>12.7146375053187</v>
          </cell>
          <cell r="AR5">
            <v>5.8311144479216641E-2</v>
          </cell>
          <cell r="AS5">
            <v>12.862086784719294</v>
          </cell>
          <cell r="AT5">
            <v>5.7168759623962347E-2</v>
          </cell>
          <cell r="AU5">
            <v>12.443838418238078</v>
          </cell>
          <cell r="AV5">
            <v>5.6762715894334743E-2</v>
          </cell>
          <cell r="AW5">
            <v>12.286200512160065</v>
          </cell>
          <cell r="AX5">
            <v>5.7670545435310333E-2</v>
          </cell>
        </row>
        <row r="6">
          <cell r="C6">
            <v>12.101871069987062</v>
          </cell>
          <cell r="D6">
            <v>5.7572342886233974E-2</v>
          </cell>
          <cell r="E6">
            <v>12.675471929106667</v>
          </cell>
          <cell r="F6">
            <v>5.7096556024676226E-2</v>
          </cell>
          <cell r="G6">
            <v>12.159293051773496</v>
          </cell>
          <cell r="H6">
            <v>5.761827797907508E-2</v>
          </cell>
          <cell r="I6">
            <v>11.682090548659577</v>
          </cell>
          <cell r="J6">
            <v>5.8146580999635412E-2</v>
          </cell>
          <cell r="K6">
            <v>11.239612450556269</v>
          </cell>
          <cell r="L6">
            <v>5.8681556660124465E-2</v>
          </cell>
          <cell r="M6">
            <v>11.170325375019463</v>
          </cell>
          <cell r="N6">
            <v>5.8612022747092436E-2</v>
          </cell>
          <cell r="O6">
            <v>11.170325375019463</v>
          </cell>
          <cell r="P6">
            <v>5.848049953972826E-2</v>
          </cell>
          <cell r="Q6">
            <v>11.170325375019463</v>
          </cell>
          <cell r="R6">
            <v>5.8743545954456543E-2</v>
          </cell>
          <cell r="U6">
            <v>12.503001461228028</v>
          </cell>
          <cell r="V6">
            <v>5.8296044062916941E-2</v>
          </cell>
          <cell r="W6">
            <v>12.589336676198348</v>
          </cell>
          <cell r="X6">
            <v>5.7983380527696943E-2</v>
          </cell>
          <cell r="Y6">
            <v>12.105941636093181</v>
          </cell>
          <cell r="Z6">
            <v>5.7340528846940575E-2</v>
          </cell>
          <cell r="AA6">
            <v>12.563857093444904</v>
          </cell>
          <cell r="AB6">
            <v>5.8188974880554287E-2</v>
          </cell>
          <cell r="AC6">
            <v>12.570241123576466</v>
          </cell>
          <cell r="AD6">
            <v>5.7295795226735044E-2</v>
          </cell>
          <cell r="AE6">
            <v>12.538145884719256</v>
          </cell>
          <cell r="AF6">
            <v>5.7834530365382074E-2</v>
          </cell>
          <cell r="AG6">
            <v>12.322484899561061</v>
          </cell>
          <cell r="AH6">
            <v>5.8036484399046684E-2</v>
          </cell>
          <cell r="AI6">
            <v>12.280536345964418</v>
          </cell>
          <cell r="AJ6">
            <v>5.7642736165459826E-2</v>
          </cell>
          <cell r="AK6">
            <v>12.564664667028087</v>
          </cell>
          <cell r="AL6">
            <v>5.824498984741952E-2</v>
          </cell>
          <cell r="AM6">
            <v>12.600098914901389</v>
          </cell>
          <cell r="AN6">
            <v>5.8698107297686639E-2</v>
          </cell>
          <cell r="AO6">
            <v>12.692923424339453</v>
          </cell>
          <cell r="AP6">
            <v>5.7755011192344073E-2</v>
          </cell>
          <cell r="AQ6">
            <v>12.704712756317894</v>
          </cell>
          <cell r="AR6">
            <v>5.8366191155073653E-2</v>
          </cell>
          <cell r="AS6">
            <v>12.851866031805816</v>
          </cell>
          <cell r="AT6">
            <v>5.7219917606169596E-2</v>
          </cell>
          <cell r="AU6">
            <v>12.433969417590941</v>
          </cell>
          <cell r="AV6">
            <v>5.6810493078234242E-2</v>
          </cell>
          <cell r="AW6">
            <v>12.279688700839204</v>
          </cell>
          <cell r="AX6">
            <v>5.7698409318516247E-2</v>
          </cell>
        </row>
        <row r="7">
          <cell r="C7">
            <v>11.892490532148733</v>
          </cell>
          <cell r="D7">
            <v>5.7762839359357838E-2</v>
          </cell>
          <cell r="E7">
            <v>12.673803016601632</v>
          </cell>
          <cell r="F7">
            <v>5.7101042660899555E-2</v>
          </cell>
          <cell r="G7">
            <v>12.157689645158753</v>
          </cell>
          <cell r="H7">
            <v>5.7622903824376188E-2</v>
          </cell>
          <cell r="I7">
            <v>11.680547706095817</v>
          </cell>
          <cell r="J7">
            <v>5.8151348961505263E-2</v>
          </cell>
          <cell r="K7">
            <v>11.238125769286361</v>
          </cell>
          <cell r="L7">
            <v>5.8686469701883202E-2</v>
          </cell>
          <cell r="M7">
            <v>11.213699471449758</v>
          </cell>
          <cell r="N7">
            <v>5.8557025829546347E-2</v>
          </cell>
          <cell r="O7">
            <v>11.213699471449758</v>
          </cell>
          <cell r="P7">
            <v>5.8425746617174194E-2</v>
          </cell>
          <cell r="Q7">
            <v>11.213699471449758</v>
          </cell>
          <cell r="R7">
            <v>5.868830504191843E-2</v>
          </cell>
          <cell r="U7">
            <v>12.491012182171879</v>
          </cell>
          <cell r="V7">
            <v>5.835152557777526E-2</v>
          </cell>
          <cell r="W7">
            <v>12.577224487839317</v>
          </cell>
          <cell r="X7">
            <v>5.8030617602913205E-2</v>
          </cell>
          <cell r="Y7">
            <v>12.094242828462376</v>
          </cell>
          <cell r="Z7">
            <v>5.7400133049327631E-2</v>
          </cell>
          <cell r="AA7">
            <v>12.55185828493939</v>
          </cell>
          <cell r="AB7">
            <v>5.8233131944621791E-2</v>
          </cell>
          <cell r="AC7">
            <v>12.558318681168052</v>
          </cell>
          <cell r="AD7">
            <v>5.7343184462858431E-2</v>
          </cell>
          <cell r="AE7">
            <v>12.526006437730114</v>
          </cell>
          <cell r="AF7">
            <v>5.7884141057207961E-2</v>
          </cell>
          <cell r="AG7">
            <v>12.310520207462032</v>
          </cell>
          <cell r="AH7">
            <v>5.8088263071993981E-2</v>
          </cell>
          <cell r="AI7">
            <v>12.26890260612403</v>
          </cell>
          <cell r="AJ7">
            <v>5.7697909616842243E-2</v>
          </cell>
          <cell r="AK7">
            <v>12.552722416935165</v>
          </cell>
          <cell r="AL7">
            <v>5.8296103440008414E-2</v>
          </cell>
          <cell r="AM7">
            <v>12.58805062842673</v>
          </cell>
          <cell r="AN7">
            <v>5.8752506692815079E-2</v>
          </cell>
          <cell r="AO7">
            <v>12.680653057663143</v>
          </cell>
          <cell r="AP7">
            <v>5.7800886614524635E-2</v>
          </cell>
          <cell r="AQ7">
            <v>12.692681455511217</v>
          </cell>
          <cell r="AR7">
            <v>5.8419856093200585E-2</v>
          </cell>
          <cell r="AS7">
            <v>12.839475899545263</v>
          </cell>
          <cell r="AT7">
            <v>5.7269791461531577E-2</v>
          </cell>
          <cell r="AU7">
            <v>12.422005697859857</v>
          </cell>
          <cell r="AV7">
            <v>5.6857070997389708E-2</v>
          </cell>
          <cell r="AW7">
            <v>12.271823481384661</v>
          </cell>
          <cell r="AX7">
            <v>5.7725252337513043E-2</v>
          </cell>
        </row>
        <row r="8">
          <cell r="C8">
            <v>11.862435941716445</v>
          </cell>
          <cell r="D8">
            <v>5.7351150065741159E-2</v>
          </cell>
          <cell r="E8">
            <v>12.671909840592654</v>
          </cell>
          <cell r="F8">
            <v>5.7102791651687093E-2</v>
          </cell>
          <cell r="G8">
            <v>12.155870779186992</v>
          </cell>
          <cell r="H8">
            <v>5.7624749636779569E-2</v>
          </cell>
          <cell r="I8">
            <v>11.678797544258003</v>
          </cell>
          <cell r="J8">
            <v>5.8153293779701735E-2</v>
          </cell>
          <cell r="K8">
            <v>11.236439317208625</v>
          </cell>
          <cell r="L8">
            <v>5.8688515753155562E-2</v>
          </cell>
          <cell r="M8">
            <v>11.257397775301174</v>
          </cell>
          <cell r="N8">
            <v>5.8502099590475372E-2</v>
          </cell>
          <cell r="O8">
            <v>11.257397775301174</v>
          </cell>
          <cell r="P8">
            <v>5.8371063921551405E-2</v>
          </cell>
          <cell r="Q8">
            <v>11.257397775301174</v>
          </cell>
          <cell r="R8">
            <v>5.8633135259399297E-2</v>
          </cell>
          <cell r="U8">
            <v>12.476982119430344</v>
          </cell>
          <cell r="V8">
            <v>5.8405308282239637E-2</v>
          </cell>
          <cell r="W8">
            <v>12.563050594495214</v>
          </cell>
          <cell r="X8">
            <v>5.8076408307485811E-2</v>
          </cell>
          <cell r="Y8">
            <v>12.080552680431566</v>
          </cell>
          <cell r="Z8">
            <v>5.7457912207124678E-2</v>
          </cell>
          <cell r="AA8">
            <v>12.537817070670572</v>
          </cell>
          <cell r="AB8">
            <v>5.8275936946122243E-2</v>
          </cell>
          <cell r="AC8">
            <v>12.544366831833409</v>
          </cell>
          <cell r="AD8">
            <v>5.7389122669263319E-2</v>
          </cell>
          <cell r="AE8">
            <v>12.511800645863264</v>
          </cell>
          <cell r="AF8">
            <v>5.7932232699686712E-2</v>
          </cell>
          <cell r="AG8">
            <v>12.296518916805072</v>
          </cell>
          <cell r="AH8">
            <v>5.8138456313324795E-2</v>
          </cell>
          <cell r="AI8">
            <v>12.255288601552536</v>
          </cell>
          <cell r="AJ8">
            <v>5.7751393690547839E-2</v>
          </cell>
          <cell r="AK8">
            <v>12.538747388303824</v>
          </cell>
          <cell r="AL8">
            <v>5.8345651965338731E-2</v>
          </cell>
          <cell r="AM8">
            <v>12.573951514178423</v>
          </cell>
          <cell r="AN8">
            <v>5.8805240411400547E-2</v>
          </cell>
          <cell r="AO8">
            <v>12.666294061302809</v>
          </cell>
          <cell r="AP8">
            <v>5.7845357359053093E-2</v>
          </cell>
          <cell r="AQ8">
            <v>12.678602218186818</v>
          </cell>
          <cell r="AR8">
            <v>5.8471877843413254E-2</v>
          </cell>
          <cell r="AS8">
            <v>12.824976751416559</v>
          </cell>
          <cell r="AT8">
            <v>5.731813820963827E-2</v>
          </cell>
          <cell r="AU8">
            <v>12.408005545084769</v>
          </cell>
          <cell r="AV8">
            <v>5.6902222728861029E-2</v>
          </cell>
          <cell r="AW8">
            <v>12.262660022659764</v>
          </cell>
          <cell r="AX8">
            <v>5.7750886207809146E-2</v>
          </cell>
        </row>
        <row r="9">
          <cell r="C9">
            <v>12.135476834053888</v>
          </cell>
          <cell r="D9">
            <v>5.797485969003089E-2</v>
          </cell>
          <cell r="E9">
            <v>12.669829249597299</v>
          </cell>
          <cell r="F9">
            <v>5.7101768954922603E-2</v>
          </cell>
          <cell r="G9">
            <v>12.153871856015424</v>
          </cell>
          <cell r="H9">
            <v>5.7623779489646372E-2</v>
          </cell>
          <cell r="I9">
            <v>11.676874128055529</v>
          </cell>
          <cell r="J9">
            <v>5.8152377600550829E-2</v>
          </cell>
          <cell r="K9">
            <v>11.234585919194439</v>
          </cell>
          <cell r="L9">
            <v>5.8687654989880884E-2</v>
          </cell>
          <cell r="M9">
            <v>11.301423932996675</v>
          </cell>
          <cell r="N9">
            <v>5.8447243929900257E-2</v>
          </cell>
          <cell r="O9">
            <v>11.301423932996704</v>
          </cell>
          <cell r="P9">
            <v>5.8316451353714348E-2</v>
          </cell>
          <cell r="Q9">
            <v>11.301423932996704</v>
          </cell>
          <cell r="R9">
            <v>5.8578036506086416E-2</v>
          </cell>
          <cell r="U9">
            <v>12.460979626058801</v>
          </cell>
          <cell r="V9">
            <v>5.845713015238016E-2</v>
          </cell>
          <cell r="W9">
            <v>12.546884049949663</v>
          </cell>
          <cell r="X9">
            <v>5.8120529553704954E-2</v>
          </cell>
          <cell r="Y9">
            <v>12.064937889025831</v>
          </cell>
          <cell r="Z9">
            <v>5.7513584826082882E-2</v>
          </cell>
          <cell r="AA9">
            <v>12.521801858022949</v>
          </cell>
          <cell r="AB9">
            <v>5.8317181343391068E-2</v>
          </cell>
          <cell r="AC9">
            <v>12.52845354758006</v>
          </cell>
          <cell r="AD9">
            <v>5.7433386039625785E-2</v>
          </cell>
          <cell r="AE9">
            <v>12.495597718308725</v>
          </cell>
          <cell r="AF9">
            <v>5.7978570995170307E-2</v>
          </cell>
          <cell r="AG9">
            <v>12.280549240470858</v>
          </cell>
          <cell r="AH9">
            <v>5.8186819586612766E-2</v>
          </cell>
          <cell r="AI9">
            <v>12.239760658311733</v>
          </cell>
          <cell r="AJ9">
            <v>5.780292781754573E-2</v>
          </cell>
          <cell r="AK9">
            <v>12.522807666068791</v>
          </cell>
          <cell r="AL9">
            <v>5.8393394027975658E-2</v>
          </cell>
          <cell r="AM9">
            <v>12.557870261623849</v>
          </cell>
          <cell r="AN9">
            <v>5.8856051540066873E-2</v>
          </cell>
          <cell r="AO9">
            <v>12.649916390845357</v>
          </cell>
          <cell r="AP9">
            <v>5.788820676893229E-2</v>
          </cell>
          <cell r="AQ9">
            <v>12.662543636973702</v>
          </cell>
          <cell r="AR9">
            <v>5.8522002960973846E-2</v>
          </cell>
          <cell r="AS9">
            <v>12.808439225811936</v>
          </cell>
          <cell r="AT9">
            <v>5.7364722309992705E-2</v>
          </cell>
          <cell r="AU9">
            <v>12.392037166602707</v>
          </cell>
          <cell r="AV9">
            <v>5.6945728297951102E-2</v>
          </cell>
          <cell r="AW9">
            <v>12.252262599743526</v>
          </cell>
          <cell r="AX9">
            <v>5.7775131126222332E-2</v>
          </cell>
        </row>
        <row r="10">
          <cell r="C10">
            <v>12.167100282074546</v>
          </cell>
          <cell r="D10">
            <v>5.8410612006833555E-2</v>
          </cell>
          <cell r="E10">
            <v>12.667601739952648</v>
          </cell>
          <cell r="F10">
            <v>5.7097994476235321E-2</v>
          </cell>
          <cell r="G10">
            <v>12.151731782409842</v>
          </cell>
          <cell r="H10">
            <v>5.7620012265787016E-2</v>
          </cell>
          <cell r="I10">
            <v>11.674814894596924</v>
          </cell>
          <cell r="J10">
            <v>5.8148618256437579E-2</v>
          </cell>
          <cell r="K10">
            <v>11.232601649527943</v>
          </cell>
          <cell r="L10">
            <v>5.86839041658372E-2</v>
          </cell>
          <cell r="M10">
            <v>11.345781645847767</v>
          </cell>
          <cell r="N10">
            <v>5.8392458747991489E-2</v>
          </cell>
          <cell r="O10">
            <v>11.345781645847795</v>
          </cell>
          <cell r="P10">
            <v>5.8261908814665274E-2</v>
          </cell>
          <cell r="Q10">
            <v>11.345781645847795</v>
          </cell>
          <cell r="R10">
            <v>5.8523008681317927E-2</v>
          </cell>
          <cell r="U10">
            <v>12.443082664596393</v>
          </cell>
          <cell r="V10">
            <v>5.8506738717254606E-2</v>
          </cell>
          <cell r="W10">
            <v>12.528803615982628</v>
          </cell>
          <cell r="X10">
            <v>5.8162766387294111E-2</v>
          </cell>
          <cell r="Y10">
            <v>12.047474527939304</v>
          </cell>
          <cell r="Z10">
            <v>5.7566879674798871E-2</v>
          </cell>
          <cell r="AA10">
            <v>12.503890671502699</v>
          </cell>
          <cell r="AB10">
            <v>5.835666419787066E-2</v>
          </cell>
          <cell r="AC10">
            <v>12.510656356329289</v>
          </cell>
          <cell r="AD10">
            <v>5.7475758927254775E-2</v>
          </cell>
          <cell r="AE10">
            <v>12.477476594100825</v>
          </cell>
          <cell r="AF10">
            <v>5.8022930188141079E-2</v>
          </cell>
          <cell r="AG10">
            <v>12.262688981117222</v>
          </cell>
          <cell r="AH10">
            <v>5.823311727085189E-2</v>
          </cell>
          <cell r="AI10">
            <v>12.222394426980223</v>
          </cell>
          <cell r="AJ10">
            <v>5.7852260928749365E-2</v>
          </cell>
          <cell r="AK10">
            <v>12.504980906954541</v>
          </cell>
          <cell r="AL10">
            <v>5.8439097033389037E-2</v>
          </cell>
          <cell r="AM10">
            <v>12.539885217008973</v>
          </cell>
          <cell r="AN10">
            <v>5.8904692532102711E-2</v>
          </cell>
          <cell r="AO10">
            <v>12.631599836654976</v>
          </cell>
          <cell r="AP10">
            <v>5.7929226086144495E-2</v>
          </cell>
          <cell r="AQ10">
            <v>12.644583947665334</v>
          </cell>
          <cell r="AR10">
            <v>5.8569987241348161E-2</v>
          </cell>
          <cell r="AS10">
            <v>12.789943891893794</v>
          </cell>
          <cell r="AT10">
            <v>5.7409316809540561E-2</v>
          </cell>
          <cell r="AU10">
            <v>12.3741783587485</v>
          </cell>
          <cell r="AV10">
            <v>5.6987375749900489E-2</v>
          </cell>
          <cell r="AW10">
            <v>12.240704143087168</v>
          </cell>
          <cell r="AX10">
            <v>5.779781703206989E-2</v>
          </cell>
        </row>
        <row r="11">
          <cell r="C11">
            <v>12.251943538419534</v>
          </cell>
          <cell r="D11">
            <v>5.7512564234769081E-2</v>
          </cell>
          <cell r="E11">
            <v>12.665270667600183</v>
          </cell>
          <cell r="F11">
            <v>5.7091541681559471E-2</v>
          </cell>
          <cell r="G11">
            <v>12.149492212468679</v>
          </cell>
          <cell r="H11">
            <v>5.7613521289928769E-2</v>
          </cell>
          <cell r="I11">
            <v>11.672659924519113</v>
          </cell>
          <cell r="J11">
            <v>5.8142088918718964E-2</v>
          </cell>
          <cell r="K11">
            <v>11.230525129761123</v>
          </cell>
          <cell r="L11">
            <v>5.8677336286548018E-2</v>
          </cell>
          <cell r="M11">
            <v>11.39047467109102</v>
          </cell>
          <cell r="N11">
            <v>5.8337743945068347E-2</v>
          </cell>
          <cell r="O11">
            <v>11.39047467109102</v>
          </cell>
          <cell r="P11">
            <v>5.8207436205554013E-2</v>
          </cell>
          <cell r="Q11">
            <v>11.39047467109102</v>
          </cell>
          <cell r="R11">
            <v>5.8468051684582599E-2</v>
          </cell>
          <cell r="U11">
            <v>12.423378427240367</v>
          </cell>
          <cell r="V11">
            <v>5.855389228892155E-2</v>
          </cell>
          <cell r="W11">
            <v>12.508897378650964</v>
          </cell>
          <cell r="X11">
            <v>5.8202913034645663E-2</v>
          </cell>
          <cell r="Y11">
            <v>12.028247676911787</v>
          </cell>
          <cell r="Z11">
            <v>5.7617537106126868E-2</v>
          </cell>
          <cell r="AA11">
            <v>12.484170772610119</v>
          </cell>
          <cell r="AB11">
            <v>5.8394193153062775E-2</v>
          </cell>
          <cell r="AC11">
            <v>12.491061964207901</v>
          </cell>
          <cell r="AD11">
            <v>5.7516034895701063E-2</v>
          </cell>
          <cell r="AE11">
            <v>12.457525557535179</v>
          </cell>
          <cell r="AF11">
            <v>5.8065094165069837E-2</v>
          </cell>
          <cell r="AG11">
            <v>12.243025152132432</v>
          </cell>
          <cell r="AH11">
            <v>5.8277123808378392E-2</v>
          </cell>
          <cell r="AI11">
            <v>12.20327451409141</v>
          </cell>
          <cell r="AJ11">
            <v>5.7899152678199915E-2</v>
          </cell>
          <cell r="AK11">
            <v>12.485353961139541</v>
          </cell>
          <cell r="AL11">
            <v>5.8482538321130553E-2</v>
          </cell>
          <cell r="AM11">
            <v>12.520084001663305</v>
          </cell>
          <cell r="AN11">
            <v>5.8950926413484241E-2</v>
          </cell>
          <cell r="AO11">
            <v>12.611433635142511</v>
          </cell>
          <cell r="AP11">
            <v>5.7968215468699506E-2</v>
          </cell>
          <cell r="AQ11">
            <v>12.624810648062725</v>
          </cell>
          <cell r="AR11">
            <v>5.8615596909945569E-2</v>
          </cell>
          <cell r="AS11">
            <v>12.769580857069839</v>
          </cell>
          <cell r="AT11">
            <v>5.7451704448362673E-2</v>
          </cell>
          <cell r="AU11">
            <v>12.354516127838849</v>
          </cell>
          <cell r="AV11">
            <v>5.7026962182509681E-2</v>
          </cell>
          <cell r="AW11">
            <v>12.228065726959395</v>
          </cell>
          <cell r="AX11">
            <v>5.7818784800022095E-2</v>
          </cell>
        </row>
        <row r="12">
          <cell r="C12">
            <v>12.272324564737591</v>
          </cell>
          <cell r="D12">
            <v>5.8082577395049524E-2</v>
          </cell>
          <cell r="E12">
            <v>12.662881404211687</v>
          </cell>
          <cell r="F12">
            <v>5.7082536167203483E-2</v>
          </cell>
          <cell r="G12">
            <v>12.14719673687337</v>
          </cell>
          <cell r="H12">
            <v>5.7604432901533338E-2</v>
          </cell>
          <cell r="I12">
            <v>11.670451161863422</v>
          </cell>
          <cell r="J12">
            <v>5.8132916673526651E-2</v>
          </cell>
          <cell r="K12">
            <v>11.228396776989232</v>
          </cell>
          <cell r="L12">
            <v>5.8668079188312863E-2</v>
          </cell>
          <cell r="M12">
            <v>11.435506822948396</v>
          </cell>
          <cell r="N12">
            <v>5.8283099421598934E-2</v>
          </cell>
          <cell r="O12">
            <v>11.435506822948396</v>
          </cell>
          <cell r="P12">
            <v>5.8153033427677962E-2</v>
          </cell>
          <cell r="Q12">
            <v>11.435506822948396</v>
          </cell>
          <cell r="R12">
            <v>5.8413165415519878E-2</v>
          </cell>
          <cell r="U12">
            <v>12.40196291105446</v>
          </cell>
          <cell r="V12">
            <v>5.8598361139919682E-2</v>
          </cell>
          <cell r="W12">
            <v>12.487262319141978</v>
          </cell>
          <cell r="X12">
            <v>5.8240773905329238E-2</v>
          </cell>
          <cell r="Y12">
            <v>12.007351007228813</v>
          </cell>
          <cell r="Z12">
            <v>5.7665310322153523E-2</v>
          </cell>
          <cell r="AA12">
            <v>12.462738234710379</v>
          </cell>
          <cell r="AB12">
            <v>5.8429585371670138E-2</v>
          </cell>
          <cell r="AC12">
            <v>12.469765833124692</v>
          </cell>
          <cell r="AD12">
            <v>5.7554017724494901E-2</v>
          </cell>
          <cell r="AE12">
            <v>12.435841808056463</v>
          </cell>
          <cell r="AF12">
            <v>5.8104857507299289E-2</v>
          </cell>
          <cell r="AG12">
            <v>12.221653553714697</v>
          </cell>
          <cell r="AH12">
            <v>5.831862480376495E-2</v>
          </cell>
          <cell r="AI12">
            <v>12.182494069938958</v>
          </cell>
          <cell r="AJ12">
            <v>5.7943374614007594E-2</v>
          </cell>
          <cell r="AK12">
            <v>12.464022449130903</v>
          </cell>
          <cell r="AL12">
            <v>5.8523506249613028E-2</v>
          </cell>
          <cell r="AM12">
            <v>12.498563085117601</v>
          </cell>
          <cell r="AN12">
            <v>5.8994527937388783E-2</v>
          </cell>
          <cell r="AO12">
            <v>12.589516034014629</v>
          </cell>
          <cell r="AP12">
            <v>5.8004984964244707E-2</v>
          </cell>
          <cell r="AQ12">
            <v>12.603320071693933</v>
          </cell>
          <cell r="AR12">
            <v>5.8658609761045338E-2</v>
          </cell>
          <cell r="AS12">
            <v>12.747449327998845</v>
          </cell>
          <cell r="AT12">
            <v>5.7491678718143487E-2</v>
          </cell>
          <cell r="AU12">
            <v>12.333146266286308</v>
          </cell>
          <cell r="AV12">
            <v>5.7064294734658218E-2</v>
          </cell>
          <cell r="AW12">
            <v>12.214436000768655</v>
          </cell>
          <cell r="AX12">
            <v>5.7837887356252088E-2</v>
          </cell>
        </row>
        <row r="13">
          <cell r="C13">
            <v>12.406581937619766</v>
          </cell>
          <cell r="D13">
            <v>5.695633933440012E-2</v>
          </cell>
          <cell r="E13">
            <v>12.660480454081272</v>
          </cell>
          <cell r="F13">
            <v>5.7071153215260677E-2</v>
          </cell>
          <cell r="G13">
            <v>12.144890034445313</v>
          </cell>
          <cell r="H13">
            <v>5.7592923995742951E-2</v>
          </cell>
          <cell r="I13">
            <v>11.66823159768251</v>
          </cell>
          <cell r="J13">
            <v>5.8121280048180048E-2</v>
          </cell>
          <cell r="K13">
            <v>11.22625801717801</v>
          </cell>
          <cell r="L13">
            <v>5.8656313050019074E-2</v>
          </cell>
          <cell r="M13">
            <v>11.480881973711709</v>
          </cell>
          <cell r="N13">
            <v>5.8228525078199971E-2</v>
          </cell>
          <cell r="O13">
            <v>11.480881973711709</v>
          </cell>
          <cell r="P13">
            <v>5.8098700382481119E-2</v>
          </cell>
          <cell r="Q13">
            <v>11.480881973711709</v>
          </cell>
          <cell r="R13">
            <v>5.835834977391878E-2</v>
          </cell>
          <cell r="U13">
            <v>12.378940450280847</v>
          </cell>
          <cell r="V13">
            <v>5.8639928622476939E-2</v>
          </cell>
          <cell r="W13">
            <v>12.46400384129085</v>
          </cell>
          <cell r="X13">
            <v>5.8276164544988622E-2</v>
          </cell>
          <cell r="Y13">
            <v>11.984886325364551</v>
          </cell>
          <cell r="Z13">
            <v>5.7709966576572493E-2</v>
          </cell>
          <cell r="AA13">
            <v>12.439697474973736</v>
          </cell>
          <cell r="AB13">
            <v>5.8462668426361289E-2</v>
          </cell>
          <cell r="AC13">
            <v>12.446871715689619</v>
          </cell>
          <cell r="AD13">
            <v>5.7589522365112424E-2</v>
          </cell>
          <cell r="AE13">
            <v>12.412530986712492</v>
          </cell>
          <cell r="AF13">
            <v>5.8142026491823096E-2</v>
          </cell>
          <cell r="AG13">
            <v>12.198678306143243</v>
          </cell>
          <cell r="AH13">
            <v>5.8357418068333722E-2</v>
          </cell>
          <cell r="AI13">
            <v>12.160154334757937</v>
          </cell>
          <cell r="AJ13">
            <v>5.7984711291346323E-2</v>
          </cell>
          <cell r="AK13">
            <v>12.4410902959109</v>
          </cell>
          <cell r="AL13">
            <v>5.8561801227206979E-2</v>
          </cell>
          <cell r="AM13">
            <v>12.475427315113995</v>
          </cell>
          <cell r="AN13">
            <v>5.9035284681574679E-2</v>
          </cell>
          <cell r="AO13">
            <v>12.565953813620878</v>
          </cell>
          <cell r="AP13">
            <v>5.8039355435493864E-2</v>
          </cell>
          <cell r="AQ13">
            <v>12.580216918486801</v>
          </cell>
          <cell r="AR13">
            <v>5.8698816240360545E-2</v>
          </cell>
          <cell r="AS13">
            <v>12.723657127265795</v>
          </cell>
          <cell r="AT13">
            <v>5.7529044868258827E-2</v>
          </cell>
          <cell r="AU13">
            <v>12.310172885908271</v>
          </cell>
          <cell r="AV13">
            <v>5.7099191525904681E-2</v>
          </cell>
          <cell r="AW13">
            <v>12.19991056725123</v>
          </cell>
          <cell r="AX13">
            <v>5.7854990710053074E-2</v>
          </cell>
        </row>
        <row r="14">
          <cell r="C14">
            <v>12.004009995728124</v>
          </cell>
          <cell r="D14">
            <v>5.6564333495332297E-2</v>
          </cell>
          <cell r="E14">
            <v>12.658114548972186</v>
          </cell>
          <cell r="F14">
            <v>5.7057614381942699E-2</v>
          </cell>
          <cell r="G14">
            <v>12.14261700252343</v>
          </cell>
          <cell r="H14">
            <v>5.7579218580317636E-2</v>
          </cell>
          <cell r="I14">
            <v>11.666044433268446</v>
          </cell>
          <cell r="J14">
            <v>5.8107405536355058E-2</v>
          </cell>
          <cell r="K14">
            <v>11.22415047885438</v>
          </cell>
          <cell r="L14">
            <v>5.8642266886164765E-2</v>
          </cell>
          <cell r="M14">
            <v>11.526604054851964</v>
          </cell>
          <cell r="N14">
            <v>5.8174020815636565E-2</v>
          </cell>
          <cell r="O14">
            <v>11.526604054851994</v>
          </cell>
          <cell r="P14">
            <v>5.8044436971554696E-2</v>
          </cell>
          <cell r="Q14">
            <v>11.526604054851994</v>
          </cell>
          <cell r="R14">
            <v>5.8303604659718657E-2</v>
          </cell>
          <cell r="U14">
            <v>12.354423208034211</v>
          </cell>
          <cell r="V14">
            <v>5.8678392223996644E-2</v>
          </cell>
          <cell r="W14">
            <v>12.439235258063738</v>
          </cell>
          <cell r="X14">
            <v>5.8308912533984861E-2</v>
          </cell>
          <cell r="Y14">
            <v>11.960963076990899</v>
          </cell>
          <cell r="Z14">
            <v>5.7751288308601087E-2</v>
          </cell>
          <cell r="AA14">
            <v>12.415160745665576</v>
          </cell>
          <cell r="AB14">
            <v>5.8493281139819275E-2</v>
          </cell>
          <cell r="AC14">
            <v>12.422491149741518</v>
          </cell>
          <cell r="AD14">
            <v>5.7622375842513472E-2</v>
          </cell>
          <cell r="AE14">
            <v>12.387706661481662</v>
          </cell>
          <cell r="AF14">
            <v>5.8176420035084865E-2</v>
          </cell>
          <cell r="AG14">
            <v>12.174211342514775</v>
          </cell>
          <cell r="AH14">
            <v>5.8393314605199198E-2</v>
          </cell>
          <cell r="AI14">
            <v>12.136364145492568</v>
          </cell>
          <cell r="AJ14">
            <v>5.8022961322079257E-2</v>
          </cell>
          <cell r="AK14">
            <v>12.416669224624888</v>
          </cell>
          <cell r="AL14">
            <v>5.8597236684630967E-2</v>
          </cell>
          <cell r="AM14">
            <v>12.450789406798346</v>
          </cell>
          <cell r="AN14">
            <v>5.907299808328112E-2</v>
          </cell>
          <cell r="AO14">
            <v>12.540861766730547</v>
          </cell>
          <cell r="AP14">
            <v>5.8071159432965952E-2</v>
          </cell>
          <cell r="AQ14">
            <v>12.555613744681436</v>
          </cell>
          <cell r="AR14">
            <v>5.8736020465965509E-2</v>
          </cell>
          <cell r="AS14">
            <v>12.698320168081077</v>
          </cell>
          <cell r="AT14">
            <v>5.7563620854581367E-2</v>
          </cell>
          <cell r="AU14">
            <v>12.285707910704662</v>
          </cell>
          <cell r="AV14">
            <v>5.7131482542589943E-2</v>
          </cell>
          <cell r="AW14">
            <v>12.184591311886734</v>
          </cell>
          <cell r="AX14">
            <v>5.7869974893686893E-2</v>
          </cell>
        </row>
        <row r="15">
          <cell r="E15">
            <v>12.655829738536198</v>
          </cell>
          <cell r="F15">
            <v>5.7042183185239896E-2</v>
          </cell>
          <cell r="G15">
            <v>12.140421883088552</v>
          </cell>
          <cell r="H15">
            <v>5.7563583415578962E-2</v>
          </cell>
          <cell r="I15">
            <v>11.663932239288684</v>
          </cell>
          <cell r="J15">
            <v>5.8091563189642335E-2</v>
          </cell>
          <cell r="K15">
            <v>11.222115182854521</v>
          </cell>
          <cell r="L15">
            <v>5.8626214089352077E-2</v>
          </cell>
          <cell r="M15">
            <v>11.572677058154275</v>
          </cell>
          <cell r="N15">
            <v>5.8119586534822222E-2</v>
          </cell>
          <cell r="O15">
            <v>11.572677058154275</v>
          </cell>
          <cell r="P15">
            <v>5.7990243096636224E-2</v>
          </cell>
          <cell r="Q15">
            <v>11.572677058154275</v>
          </cell>
          <cell r="R15">
            <v>5.8248929973008193E-2</v>
          </cell>
          <cell r="U15">
            <v>12.32853062985431</v>
          </cell>
          <cell r="V15">
            <v>5.8713564553678557E-2</v>
          </cell>
          <cell r="W15">
            <v>12.413077239508395</v>
          </cell>
          <cell r="X15">
            <v>5.8338858327407379E-2</v>
          </cell>
          <cell r="Y15">
            <v>11.935697813769178</v>
          </cell>
          <cell r="Z15">
            <v>5.77890742029145E-2</v>
          </cell>
          <cell r="AA15">
            <v>12.389247587264666</v>
          </cell>
          <cell r="AB15">
            <v>5.8521274369981315E-2</v>
          </cell>
          <cell r="AC15">
            <v>12.396742914946959</v>
          </cell>
          <cell r="AD15">
            <v>5.7652418097858552E-2</v>
          </cell>
          <cell r="AE15">
            <v>12.361489773981162</v>
          </cell>
          <cell r="AF15">
            <v>5.8207870575199057E-2</v>
          </cell>
          <cell r="AG15">
            <v>12.148371863416683</v>
          </cell>
          <cell r="AH15">
            <v>5.8426139530042095E-2</v>
          </cell>
          <cell r="AI15">
            <v>12.111239405553567</v>
          </cell>
          <cell r="AJ15">
            <v>5.8057938355901541E-2</v>
          </cell>
          <cell r="AK15">
            <v>12.390878212277373</v>
          </cell>
          <cell r="AL15">
            <v>5.8629639983898377E-2</v>
          </cell>
          <cell r="AM15">
            <v>12.424769393583373</v>
          </cell>
          <cell r="AN15">
            <v>5.9107484406605924E-2</v>
          </cell>
          <cell r="AO15">
            <v>12.514362139273844</v>
          </cell>
          <cell r="AP15">
            <v>5.8100242010782226E-2</v>
          </cell>
          <cell r="AQ15">
            <v>12.529630414467512</v>
          </cell>
          <cell r="AR15">
            <v>5.8770041182612844E-2</v>
          </cell>
          <cell r="AS15">
            <v>12.671561889562975</v>
          </cell>
          <cell r="AT15">
            <v>5.759523822638131E-2</v>
          </cell>
          <cell r="AU15">
            <v>12.259870531575462</v>
          </cell>
          <cell r="AV15">
            <v>5.716101046612658E-2</v>
          </cell>
          <cell r="AW15">
            <v>12.168585688244683</v>
          </cell>
          <cell r="AX15">
            <v>5.7882734803871468E-2</v>
          </cell>
        </row>
        <row r="16">
          <cell r="E16">
            <v>12.653670494009516</v>
          </cell>
          <cell r="F16">
            <v>5.7025159975843349E-2</v>
          </cell>
          <cell r="G16">
            <v>12.138347401643561</v>
          </cell>
          <cell r="H16">
            <v>5.7546322822223828E-2</v>
          </cell>
          <cell r="I16">
            <v>11.661936127196455</v>
          </cell>
          <cell r="J16">
            <v>5.8074061361300229E-2</v>
          </cell>
          <cell r="K16">
            <v>11.220191743899957</v>
          </cell>
          <cell r="L16">
            <v>5.86084671090112E-2</v>
          </cell>
          <cell r="M16">
            <v>11.619105036878789</v>
          </cell>
          <cell r="N16">
            <v>5.8065222136817952E-2</v>
          </cell>
          <cell r="O16">
            <v>11.619105036878789</v>
          </cell>
          <cell r="P16">
            <v>5.7936118659609986E-2</v>
          </cell>
          <cell r="Q16">
            <v>11.619105036878789</v>
          </cell>
          <cell r="R16">
            <v>5.8194325614025849E-2</v>
          </cell>
          <cell r="U16">
            <v>12.301388861779325</v>
          </cell>
          <cell r="V16">
            <v>5.8745274255467959E-2</v>
          </cell>
          <cell r="W16">
            <v>12.385657224861827</v>
          </cell>
          <cell r="X16">
            <v>5.8365856032360754E-2</v>
          </cell>
          <cell r="Y16">
            <v>11.909213625522151</v>
          </cell>
          <cell r="Z16">
            <v>5.782314017043387E-2</v>
          </cell>
          <cell r="AA16">
            <v>12.362084246073952</v>
          </cell>
          <cell r="AB16">
            <v>5.8546511736643922E-2</v>
          </cell>
          <cell r="AC16">
            <v>12.369752454117661</v>
          </cell>
          <cell r="AD16">
            <v>5.7679502768299466E-2</v>
          </cell>
          <cell r="AE16">
            <v>12.334008050251587</v>
          </cell>
          <cell r="AF16">
            <v>5.8236224888295628E-2</v>
          </cell>
          <cell r="AG16">
            <v>12.121285756193753</v>
          </cell>
          <cell r="AH16">
            <v>5.8455732923128112E-2</v>
          </cell>
          <cell r="AI16">
            <v>12.084902520148388</v>
          </cell>
          <cell r="AJ16">
            <v>5.8089471988220273E-2</v>
          </cell>
          <cell r="AK16">
            <v>12.363842910088012</v>
          </cell>
          <cell r="AL16">
            <v>5.8658853259392352E-2</v>
          </cell>
          <cell r="AM16">
            <v>12.397494042357939</v>
          </cell>
          <cell r="AN16">
            <v>5.9138575637648405E-2</v>
          </cell>
          <cell r="AO16">
            <v>12.486584034772005</v>
          </cell>
          <cell r="AP16">
            <v>5.8126461481546918E-2</v>
          </cell>
          <cell r="AQ16">
            <v>12.502393516017998</v>
          </cell>
          <cell r="AR16">
            <v>5.8800712644790781E-2</v>
          </cell>
          <cell r="AS16">
            <v>12.643512655354698</v>
          </cell>
          <cell r="AT16">
            <v>5.7623742947001406E-2</v>
          </cell>
          <cell r="AU16">
            <v>12.232786625634626</v>
          </cell>
          <cell r="AV16">
            <v>5.7187631439439272E-2</v>
          </cell>
          <cell r="AW16">
            <v>12.152005964274897</v>
          </cell>
          <cell r="AX16">
            <v>5.7893180939004842E-2</v>
          </cell>
        </row>
        <row r="17">
          <cell r="E17">
            <v>12.651678842630742</v>
          </cell>
          <cell r="F17">
            <v>5.7006876091160362E-2</v>
          </cell>
          <cell r="G17">
            <v>12.1364339356101</v>
          </cell>
          <cell r="H17">
            <v>5.7527772758068266E-2</v>
          </cell>
          <cell r="I17">
            <v>11.660094949043092</v>
          </cell>
          <cell r="J17">
            <v>5.8055240704509389E-2</v>
          </cell>
          <cell r="K17">
            <v>11.218417599542057</v>
          </cell>
          <cell r="L17">
            <v>5.8589371369927562E-2</v>
          </cell>
          <cell r="M17">
            <v>11.665892106948814</v>
          </cell>
          <cell r="N17">
            <v>5.8010927522832559E-2</v>
          </cell>
          <cell r="O17">
            <v>11.665892106948814</v>
          </cell>
          <cell r="P17">
            <v>5.7882063562506102E-2</v>
          </cell>
          <cell r="Q17">
            <v>11.665892106948814</v>
          </cell>
          <cell r="R17">
            <v>5.8139791483158988E-2</v>
          </cell>
          <cell r="U17">
            <v>12.273130135775036</v>
          </cell>
          <cell r="V17">
            <v>5.8773366842885186E-2</v>
          </cell>
          <cell r="W17">
            <v>12.357108801679143</v>
          </cell>
          <cell r="X17">
            <v>5.8389774118740259E-2</v>
          </cell>
          <cell r="Y17">
            <v>11.881639540552772</v>
          </cell>
          <cell r="Z17">
            <v>5.7853320245189729E-2</v>
          </cell>
          <cell r="AA17">
            <v>12.333803059161268</v>
          </cell>
          <cell r="AB17">
            <v>5.8568870285893568E-2</v>
          </cell>
          <cell r="AC17">
            <v>12.341651262065712</v>
          </cell>
          <cell r="AD17">
            <v>5.7703497900044372E-2</v>
          </cell>
          <cell r="AE17">
            <v>12.305395378488488</v>
          </cell>
          <cell r="AF17">
            <v>5.8261344835011344E-2</v>
          </cell>
          <cell r="AG17">
            <v>12.093084981637691</v>
          </cell>
          <cell r="AH17">
            <v>5.848195060842086E-2</v>
          </cell>
          <cell r="AI17">
            <v>12.057481799935351</v>
          </cell>
          <cell r="AJ17">
            <v>5.811740859034855E-2</v>
          </cell>
          <cell r="AK17">
            <v>12.335695031331488</v>
          </cell>
          <cell r="AL17">
            <v>5.8684734186971184E-2</v>
          </cell>
          <cell r="AM17">
            <v>12.369096235891504</v>
          </cell>
          <cell r="AN17">
            <v>5.9166120303056201E-2</v>
          </cell>
          <cell r="AO17">
            <v>12.457662785357915</v>
          </cell>
          <cell r="AP17">
            <v>5.8149690106634046E-2</v>
          </cell>
          <cell r="AQ17">
            <v>12.474035744764295</v>
          </cell>
          <cell r="AR17">
            <v>5.8827885424218691E-2</v>
          </cell>
          <cell r="AS17">
            <v>12.614309118505808</v>
          </cell>
          <cell r="AT17">
            <v>5.7648996144308094E-2</v>
          </cell>
          <cell r="AU17">
            <v>12.204588142949431</v>
          </cell>
          <cell r="AV17">
            <v>5.7211215767821968E-2</v>
          </cell>
          <cell r="AW17">
            <v>12.13496843482851</v>
          </cell>
          <cell r="AX17">
            <v>5.7901240026954584E-2</v>
          </cell>
        </row>
        <row r="18">
          <cell r="E18">
            <v>12.649893549628498</v>
          </cell>
          <cell r="F18">
            <v>5.6987687406208673E-2</v>
          </cell>
          <cell r="G18">
            <v>12.134718728427973</v>
          </cell>
          <cell r="H18">
            <v>5.750829427901067E-2</v>
          </cell>
          <cell r="I18">
            <v>11.658444541267041</v>
          </cell>
          <cell r="J18">
            <v>5.8035467541946072E-2</v>
          </cell>
          <cell r="K18">
            <v>11.21682728148269</v>
          </cell>
          <cell r="L18">
            <v>5.856929854894135E-2</v>
          </cell>
          <cell r="M18">
            <v>11.713042448166465</v>
          </cell>
          <cell r="N18">
            <v>5.7956702594222496E-2</v>
          </cell>
          <cell r="O18">
            <v>11.713042448166465</v>
          </cell>
          <cell r="P18">
            <v>5.7828077707500855E-2</v>
          </cell>
          <cell r="Q18">
            <v>11.713042448166465</v>
          </cell>
          <cell r="R18">
            <v>5.808532748094411E-2</v>
          </cell>
          <cell r="U18">
            <v>12.243892125513979</v>
          </cell>
          <cell r="V18">
            <v>5.8797705451668208E-2</v>
          </cell>
          <cell r="W18">
            <v>12.327571055008409</v>
          </cell>
          <cell r="X18">
            <v>5.8410496060033297E-2</v>
          </cell>
          <cell r="Y18">
            <v>11.853109897031279</v>
          </cell>
          <cell r="Z18">
            <v>5.787946739289157E-2</v>
          </cell>
          <cell r="AA18">
            <v>12.304541809626436</v>
          </cell>
          <cell r="AB18">
            <v>5.8588241089125782E-2</v>
          </cell>
          <cell r="AC18">
            <v>12.312576244974066</v>
          </cell>
          <cell r="AD18">
            <v>5.7724286591223375E-2</v>
          </cell>
          <cell r="AE18">
            <v>12.275791156752563</v>
          </cell>
          <cell r="AF18">
            <v>5.8283108033490849E-2</v>
          </cell>
          <cell r="AG18">
            <v>12.063906931087404</v>
          </cell>
          <cell r="AH18">
            <v>5.8504664855992976E-2</v>
          </cell>
          <cell r="AI18">
            <v>12.029110835907012</v>
          </cell>
          <cell r="AJ18">
            <v>5.8141612057968972E-2</v>
          </cell>
          <cell r="AK18">
            <v>12.306571709643691</v>
          </cell>
          <cell r="AL18">
            <v>5.8707156677357264E-2</v>
          </cell>
          <cell r="AM18">
            <v>12.339714325442635</v>
          </cell>
          <cell r="AN18">
            <v>5.9189984207988232E-2</v>
          </cell>
          <cell r="AO18">
            <v>12.427739292451569</v>
          </cell>
          <cell r="AP18">
            <v>5.8169814718517121E-2</v>
          </cell>
          <cell r="AQ18">
            <v>12.444695256917441</v>
          </cell>
          <cell r="AR18">
            <v>5.8851427137846579E-2</v>
          </cell>
          <cell r="AS18">
            <v>12.584093555712306</v>
          </cell>
          <cell r="AT18">
            <v>5.7670874787262523E-2</v>
          </cell>
          <cell r="AU18">
            <v>12.175412463693018</v>
          </cell>
          <cell r="AV18">
            <v>5.7231648550797473E-2</v>
          </cell>
          <cell r="AW18">
            <v>12.117592605933142</v>
          </cell>
          <cell r="AX18">
            <v>5.7906855539009185E-2</v>
          </cell>
        </row>
        <row r="19">
          <cell r="E19">
            <v>12.64834936370033</v>
          </cell>
          <cell r="F19">
            <v>5.6967967406914052E-2</v>
          </cell>
          <cell r="G19">
            <v>12.133235164653962</v>
          </cell>
          <cell r="H19">
            <v>5.7488266511489465E-2</v>
          </cell>
          <cell r="I19">
            <v>11.657017027178352</v>
          </cell>
          <cell r="J19">
            <v>5.801512673572793E-2</v>
          </cell>
          <cell r="K19">
            <v>11.21545174345392</v>
          </cell>
          <cell r="L19">
            <v>5.854863934068056E-2</v>
          </cell>
          <cell r="M19">
            <v>11.760560305456718</v>
          </cell>
          <cell r="N19">
            <v>5.7902547252491374E-2</v>
          </cell>
          <cell r="O19">
            <v>11.760560305456718</v>
          </cell>
          <cell r="P19">
            <v>5.7774160996916207E-2</v>
          </cell>
          <cell r="Q19">
            <v>11.760560305456718</v>
          </cell>
          <cell r="R19">
            <v>5.8030933508066471E-2</v>
          </cell>
          <cell r="U19">
            <v>12.21381727564315</v>
          </cell>
          <cell r="V19">
            <v>5.8818171506561531E-2</v>
          </cell>
          <cell r="W19">
            <v>12.297187889782286</v>
          </cell>
          <cell r="X19">
            <v>5.8427920901024839E-2</v>
          </cell>
          <cell r="Y19">
            <v>11.823763688513116</v>
          </cell>
          <cell r="Z19">
            <v>5.7901454227264088E-2</v>
          </cell>
          <cell r="AA19">
            <v>12.27444305533586</v>
          </cell>
          <cell r="AB19">
            <v>5.8604529773734371E-2</v>
          </cell>
          <cell r="AC19">
            <v>12.282669053403385</v>
          </cell>
          <cell r="AD19">
            <v>5.7741767561422741E-2</v>
          </cell>
          <cell r="AE19">
            <v>12.245339613836302</v>
          </cell>
          <cell r="AF19">
            <v>5.8301408455618778E-2</v>
          </cell>
          <cell r="AG19">
            <v>12.033893757072203</v>
          </cell>
          <cell r="AH19">
            <v>5.8523765004313534E-2</v>
          </cell>
          <cell r="AI19">
            <v>11.99992784854828</v>
          </cell>
          <cell r="AJ19">
            <v>5.8161964474220229E-2</v>
          </cell>
          <cell r="AK19">
            <v>12.276614830920419</v>
          </cell>
          <cell r="AL19">
            <v>5.8726011490431329E-2</v>
          </cell>
          <cell r="AM19">
            <v>12.30949145672558</v>
          </cell>
          <cell r="AN19">
            <v>5.9210051089898456E-2</v>
          </cell>
          <cell r="AO19">
            <v>12.396959340302507</v>
          </cell>
          <cell r="AP19">
            <v>5.8186737272109962E-2</v>
          </cell>
          <cell r="AQ19">
            <v>12.414514996384927</v>
          </cell>
          <cell r="AR19">
            <v>5.8871223092812078E-2</v>
          </cell>
          <cell r="AS19">
            <v>12.553013174158862</v>
          </cell>
          <cell r="AT19">
            <v>5.7689272285315465E-2</v>
          </cell>
          <cell r="AU19">
            <v>12.145401728841998</v>
          </cell>
          <cell r="AV19">
            <v>5.7248830241901021E-2</v>
          </cell>
          <cell r="AW19">
            <v>12.100000356543978</v>
          </cell>
          <cell r="AX19">
            <v>5.790998808638631E-2</v>
          </cell>
        </row>
        <row r="20">
          <cell r="E20">
            <v>12.647076340668844</v>
          </cell>
          <cell r="F20">
            <v>5.6948099920631622E-2</v>
          </cell>
          <cell r="G20">
            <v>12.132012120169401</v>
          </cell>
          <cell r="H20">
            <v>5.7468079273218196E-2</v>
          </cell>
          <cell r="I20">
            <v>11.655840191714985</v>
          </cell>
          <cell r="J20">
            <v>5.7994614196510683E-2</v>
          </cell>
          <cell r="K20">
            <v>11.214317758738828</v>
          </cell>
          <cell r="L20">
            <v>5.8527795853134501E-2</v>
          </cell>
          <cell r="M20">
            <v>11.808449990140621</v>
          </cell>
          <cell r="N20">
            <v>5.7848461399289702E-2</v>
          </cell>
          <cell r="O20">
            <v>11.808449990140621</v>
          </cell>
          <cell r="P20">
            <v>5.7720313333219579E-2</v>
          </cell>
          <cell r="Q20">
            <v>11.808449990140621</v>
          </cell>
          <cell r="R20">
            <v>5.7976609465359742E-2</v>
          </cell>
          <cell r="U20">
            <v>12.18305210780801</v>
          </cell>
          <cell r="V20">
            <v>5.8834665299002956E-2</v>
          </cell>
          <cell r="W20">
            <v>12.266107329727644</v>
          </cell>
          <cell r="X20">
            <v>5.8441963749641113E-2</v>
          </cell>
          <cell r="Y20">
            <v>11.793743886776316</v>
          </cell>
          <cell r="Z20">
            <v>5.7919173630660327E-2</v>
          </cell>
          <cell r="AA20">
            <v>12.243653434394927</v>
          </cell>
          <cell r="AB20">
            <v>5.8617656982885243E-2</v>
          </cell>
          <cell r="AC20">
            <v>12.252075392184738</v>
          </cell>
          <cell r="AD20">
            <v>5.7755855645112833E-2</v>
          </cell>
          <cell r="AE20">
            <v>12.214189106595814</v>
          </cell>
          <cell r="AF20">
            <v>5.8316156943578085E-2</v>
          </cell>
          <cell r="AG20">
            <v>12.003191680758977</v>
          </cell>
          <cell r="AH20">
            <v>5.8539157999379837E-2</v>
          </cell>
          <cell r="AI20">
            <v>11.9700750144401</v>
          </cell>
          <cell r="AJ20">
            <v>5.8178366684176148E-2</v>
          </cell>
          <cell r="AK20">
            <v>12.245970342063554</v>
          </cell>
          <cell r="AL20">
            <v>5.8741206767439352E-2</v>
          </cell>
          <cell r="AM20">
            <v>12.278574872518734</v>
          </cell>
          <cell r="AN20">
            <v>5.9226223184955323E-2</v>
          </cell>
          <cell r="AO20">
            <v>12.365472885743607</v>
          </cell>
          <cell r="AP20">
            <v>5.820037532243251E-2</v>
          </cell>
          <cell r="AQ20">
            <v>12.383641998362359</v>
          </cell>
          <cell r="AR20">
            <v>5.8887176845212455E-2</v>
          </cell>
          <cell r="AS20">
            <v>12.521219394340216</v>
          </cell>
          <cell r="AT20">
            <v>5.7704099007705706E-2</v>
          </cell>
          <cell r="AU20">
            <v>12.114702147679893</v>
          </cell>
          <cell r="AV20">
            <v>5.7262677133660664E-2</v>
          </cell>
          <cell r="AW20">
            <v>12.082315083650467</v>
          </cell>
          <cell r="AX20">
            <v>5.791061569651685E-2</v>
          </cell>
        </row>
        <row r="21">
          <cell r="E21">
            <v>12.646099258479309</v>
          </cell>
          <cell r="F21">
            <v>5.6928471645382922E-2</v>
          </cell>
          <cell r="G21">
            <v>12.131073400143986</v>
          </cell>
          <cell r="H21">
            <v>5.7448125485827173E-2</v>
          </cell>
          <cell r="I21">
            <v>11.654936940640606</v>
          </cell>
          <cell r="J21">
            <v>5.7974329177537517E-2</v>
          </cell>
          <cell r="K21">
            <v>11.213447399060001</v>
          </cell>
          <cell r="L21">
            <v>5.8507173781079128E-2</v>
          </cell>
          <cell r="M21">
            <v>11.856715881238609</v>
          </cell>
          <cell r="N21">
            <v>5.7794444936414835E-2</v>
          </cell>
          <cell r="O21">
            <v>11.856715881238609</v>
          </cell>
          <cell r="P21">
            <v>5.7666534619023671E-2</v>
          </cell>
          <cell r="Q21">
            <v>11.856715881238609</v>
          </cell>
          <cell r="R21">
            <v>5.7922355253805957E-2</v>
          </cell>
          <cell r="U21">
            <v>12.151746506813742</v>
          </cell>
          <cell r="V21">
            <v>5.8847106472893665E-2</v>
          </cell>
          <cell r="W21">
            <v>12.234480796208867</v>
          </cell>
          <cell r="X21">
            <v>5.8452556190535257E-2</v>
          </cell>
          <cell r="Y21">
            <v>11.763196745277357</v>
          </cell>
          <cell r="Z21">
            <v>5.7932539275928091E-2</v>
          </cell>
          <cell r="AA21">
            <v>12.2123229507419</v>
          </cell>
          <cell r="AB21">
            <v>5.8627558762134956E-2</v>
          </cell>
          <cell r="AC21">
            <v>12.22094431056032</v>
          </cell>
          <cell r="AD21">
            <v>5.7766482206566043E-2</v>
          </cell>
          <cell r="AE21">
            <v>12.182491397171139</v>
          </cell>
          <cell r="AF21">
            <v>5.8327281644217938E-2</v>
          </cell>
          <cell r="AG21">
            <v>11.971950279577362</v>
          </cell>
          <cell r="AH21">
            <v>5.8550768848067238E-2</v>
          </cell>
          <cell r="AI21">
            <v>11.939697773589453</v>
          </cell>
          <cell r="AJ21">
            <v>5.8190738777918583E-2</v>
          </cell>
          <cell r="AK21">
            <v>12.214787539942435</v>
          </cell>
          <cell r="AL21">
            <v>5.8752668478519184E-2</v>
          </cell>
          <cell r="AM21">
            <v>12.247115195312633</v>
          </cell>
          <cell r="AN21">
            <v>5.9238421704337324E-2</v>
          </cell>
          <cell r="AO21">
            <v>12.333433327616474</v>
          </cell>
          <cell r="AP21">
            <v>5.8210662426274498E-2</v>
          </cell>
          <cell r="AQ21">
            <v>12.35222667299276</v>
          </cell>
          <cell r="AR21">
            <v>5.8899210669969698E-2</v>
          </cell>
          <cell r="AS21">
            <v>12.488867112355743</v>
          </cell>
          <cell r="AT21">
            <v>5.7715282720132148E-2</v>
          </cell>
          <cell r="AU21">
            <v>12.083463285480216</v>
          </cell>
          <cell r="AV21">
            <v>5.7273121765411626E-2</v>
          </cell>
          <cell r="AW21">
            <v>12.064660836735108</v>
          </cell>
          <cell r="AX21">
            <v>5.790873396716667E-2</v>
          </cell>
        </row>
        <row r="22">
          <cell r="E22">
            <v>12.645437134925125</v>
          </cell>
          <cell r="F22">
            <v>5.6909464623218844E-2</v>
          </cell>
          <cell r="G22">
            <v>12.130437275695236</v>
          </cell>
          <cell r="H22">
            <v>5.7428793527090863E-2</v>
          </cell>
          <cell r="I22">
            <v>11.654324854709948</v>
          </cell>
          <cell r="J22">
            <v>5.7954666503628884E-2</v>
          </cell>
          <cell r="K22">
            <v>11.212857604978574</v>
          </cell>
          <cell r="L22">
            <v>5.8487174509689745E-2</v>
          </cell>
          <cell r="M22">
            <v>11.90536242680451</v>
          </cell>
          <cell r="N22">
            <v>5.7740497765810576E-2</v>
          </cell>
          <cell r="O22">
            <v>11.90536242680454</v>
          </cell>
          <cell r="P22">
            <v>5.7612824757086255E-2</v>
          </cell>
          <cell r="Q22">
            <v>11.90536242680454</v>
          </cell>
          <cell r="R22">
            <v>5.7868170774535134E-2</v>
          </cell>
          <cell r="U22">
            <v>12.120052990401568</v>
          </cell>
          <cell r="V22">
            <v>5.8855434416085047E-2</v>
          </cell>
          <cell r="W22">
            <v>12.20246237051817</v>
          </cell>
          <cell r="X22">
            <v>5.8459646618399967E-2</v>
          </cell>
          <cell r="Y22">
            <v>11.732271086619035</v>
          </cell>
          <cell r="Z22">
            <v>5.7941486046987144E-2</v>
          </cell>
          <cell r="AA22">
            <v>12.180604243343806</v>
          </cell>
          <cell r="AB22">
            <v>5.8634186871010345E-2</v>
          </cell>
          <cell r="AC22">
            <v>12.18942747603052</v>
          </cell>
          <cell r="AD22">
            <v>5.7773595474243142E-2</v>
          </cell>
          <cell r="AE22">
            <v>12.15040091361635</v>
          </cell>
          <cell r="AF22">
            <v>5.8334728359115066E-2</v>
          </cell>
          <cell r="AG22">
            <v>11.940321758493541</v>
          </cell>
          <cell r="AH22">
            <v>5.855854098348804E-2</v>
          </cell>
          <cell r="AI22">
            <v>11.908944120860253</v>
          </cell>
          <cell r="AJ22">
            <v>5.8199020479850448E-2</v>
          </cell>
          <cell r="AK22">
            <v>12.183218344034509</v>
          </cell>
          <cell r="AL22">
            <v>5.876034078336656E-2</v>
          </cell>
          <cell r="AM22">
            <v>12.215265693492304</v>
          </cell>
          <cell r="AN22">
            <v>5.9246587218084235E-2</v>
          </cell>
          <cell r="AO22">
            <v>12.300996759427701</v>
          </cell>
          <cell r="AP22">
            <v>5.8217548465900049E-2</v>
          </cell>
          <cell r="AQ22">
            <v>12.320422072583474</v>
          </cell>
          <cell r="AR22">
            <v>5.8907265939499215E-2</v>
          </cell>
          <cell r="AS22">
            <v>12.456113945271236</v>
          </cell>
          <cell r="AT22">
            <v>5.7722768936672018E-2</v>
          </cell>
          <cell r="AU22">
            <v>12.051837334839483</v>
          </cell>
          <cell r="AV22">
            <v>5.7280113251957906E-2</v>
          </cell>
          <cell r="AW22">
            <v>12.047161447655451</v>
          </cell>
          <cell r="AX22">
            <v>5.7904356097315139E-2</v>
          </cell>
        </row>
        <row r="23">
          <cell r="E23">
            <v>12.645102857488123</v>
          </cell>
          <cell r="F23">
            <v>5.6891448804205637E-2</v>
          </cell>
          <cell r="G23">
            <v>12.130116128261964</v>
          </cell>
          <cell r="H23">
            <v>5.7410459671596296E-2</v>
          </cell>
          <cell r="I23">
            <v>11.654015847479409</v>
          </cell>
          <cell r="J23">
            <v>5.7936008886366457E-2</v>
          </cell>
          <cell r="K23">
            <v>11.212559856165454</v>
          </cell>
          <cell r="L23">
            <v>5.846818730203511E-2</v>
          </cell>
          <cell r="M23">
            <v>11.954394145291397</v>
          </cell>
          <cell r="N23">
            <v>5.7686619789567455E-2</v>
          </cell>
          <cell r="O23">
            <v>11.954394145291397</v>
          </cell>
          <cell r="P23">
            <v>5.7559183650309778E-2</v>
          </cell>
          <cell r="Q23">
            <v>11.954394145291397</v>
          </cell>
          <cell r="R23">
            <v>5.7814055928825048E-2</v>
          </cell>
          <cell r="U23">
            <v>12.088125966197625</v>
          </cell>
          <cell r="V23">
            <v>5.8859608555674979E-2</v>
          </cell>
          <cell r="W23">
            <v>12.170208043207035</v>
          </cell>
          <cell r="X23">
            <v>5.8463200489383423E-2</v>
          </cell>
          <cell r="Y23">
            <v>11.7011175775017</v>
          </cell>
          <cell r="Z23">
            <v>5.7945970356068209E-2</v>
          </cell>
          <cell r="AA23">
            <v>12.148651842554738</v>
          </cell>
          <cell r="AB23">
            <v>5.8637509018031206E-2</v>
          </cell>
          <cell r="AC23">
            <v>12.157678435445106</v>
          </cell>
          <cell r="AD23">
            <v>5.777716079301904E-2</v>
          </cell>
          <cell r="AE23">
            <v>12.118073997541604</v>
          </cell>
          <cell r="AF23">
            <v>5.8338460808623045E-2</v>
          </cell>
          <cell r="AG23">
            <v>11.908460208482946</v>
          </cell>
          <cell r="AH23">
            <v>5.8562436540579722E-2</v>
          </cell>
          <cell r="AI23">
            <v>11.87796388495725</v>
          </cell>
          <cell r="AJ23">
            <v>5.820317144235241E-2</v>
          </cell>
          <cell r="AK23">
            <v>12.15141655628892</v>
          </cell>
          <cell r="AL23">
            <v>5.8764186303283499E-2</v>
          </cell>
          <cell r="AM23">
            <v>12.183181534629121</v>
          </cell>
          <cell r="AN23">
            <v>5.9250679944633865E-2</v>
          </cell>
          <cell r="AO23">
            <v>12.268321208876985</v>
          </cell>
          <cell r="AP23">
            <v>5.8220999893216302E-2</v>
          </cell>
          <cell r="AQ23">
            <v>12.288383145950709</v>
          </cell>
          <cell r="AR23">
            <v>5.8911303409337583E-2</v>
          </cell>
          <cell r="AS23">
            <v>12.423119463224388</v>
          </cell>
          <cell r="AT23">
            <v>5.7726521185230854E-2</v>
          </cell>
          <cell r="AU23">
            <v>12.019978374210186</v>
          </cell>
          <cell r="AV23">
            <v>5.7283617531479841E-2</v>
          </cell>
          <cell r="AW23">
            <v>12.0299396620526</v>
          </cell>
          <cell r="AX23">
            <v>5.789751279457378E-2</v>
          </cell>
        </row>
        <row r="24">
          <cell r="E24">
            <v>12.645102932498379</v>
          </cell>
          <cell r="F24">
            <v>5.6874774845767716E-2</v>
          </cell>
          <cell r="G24">
            <v>12.130116208613659</v>
          </cell>
          <cell r="H24">
            <v>5.7393480766986214E-2</v>
          </cell>
          <cell r="I24">
            <v>11.654015933423242</v>
          </cell>
          <cell r="J24">
            <v>5.7918719475047516E-2</v>
          </cell>
          <cell r="K24">
            <v>11.212559947962609</v>
          </cell>
          <cell r="L24">
            <v>5.8450581722514598E-2</v>
          </cell>
          <cell r="M24">
            <v>12.003815626949669</v>
          </cell>
          <cell r="N24">
            <v>5.7632810909921471E-2</v>
          </cell>
          <cell r="O24">
            <v>12.003815626949701</v>
          </cell>
          <cell r="P24">
            <v>5.7505611201741719E-2</v>
          </cell>
          <cell r="Q24">
            <v>12.003815626949701</v>
          </cell>
          <cell r="R24">
            <v>5.7760010618101446E-2</v>
          </cell>
          <cell r="U24">
            <v>12.056120979454539</v>
          </cell>
          <cell r="V24">
            <v>5.8859608555674979E-2</v>
          </cell>
          <cell r="W24">
            <v>12.137874954115931</v>
          </cell>
          <cell r="X24">
            <v>5.8463200489383423E-2</v>
          </cell>
          <cell r="Y24">
            <v>11.669887994690226</v>
          </cell>
          <cell r="Z24">
            <v>5.7945970356068209E-2</v>
          </cell>
          <cell r="AA24">
            <v>12.116621417259491</v>
          </cell>
          <cell r="AB24">
            <v>5.8637509018031206E-2</v>
          </cell>
          <cell r="AC24">
            <v>12.125851866938408</v>
          </cell>
          <cell r="AD24">
            <v>5.777716079301904E-2</v>
          </cell>
          <cell r="AE24">
            <v>12.085668142432523</v>
          </cell>
          <cell r="AF24">
            <v>5.8338460808623045E-2</v>
          </cell>
          <cell r="AG24">
            <v>11.876520855814519</v>
          </cell>
          <cell r="AH24">
            <v>5.8562436540579722E-2</v>
          </cell>
          <cell r="AI24">
            <v>11.84690799847564</v>
          </cell>
          <cell r="AJ24">
            <v>5.820317144235241E-2</v>
          </cell>
          <cell r="AK24">
            <v>12.119537111818856</v>
          </cell>
          <cell r="AL24">
            <v>5.8764186303283499E-2</v>
          </cell>
          <cell r="AM24">
            <v>12.151019029519972</v>
          </cell>
          <cell r="AN24">
            <v>5.9250679944633865E-2</v>
          </cell>
          <cell r="AO24">
            <v>12.235565867962082</v>
          </cell>
          <cell r="AP24">
            <v>5.8220999893216302E-2</v>
          </cell>
          <cell r="AQ24">
            <v>12.256265983524475</v>
          </cell>
          <cell r="AR24">
            <v>5.8911303409337583E-2</v>
          </cell>
          <cell r="AS24">
            <v>12.390044412015143</v>
          </cell>
          <cell r="AT24">
            <v>5.7726521185230854E-2</v>
          </cell>
          <cell r="AU24">
            <v>11.988041617246061</v>
          </cell>
          <cell r="AV24">
            <v>5.7283617531479841E-2</v>
          </cell>
          <cell r="AW24">
            <v>12.013116278378721</v>
          </cell>
          <cell r="AX24">
            <v>5.7888252059794414E-2</v>
          </cell>
        </row>
        <row r="25">
          <cell r="E25">
            <v>12.645437358495901</v>
          </cell>
          <cell r="F25">
            <v>5.685976728753972E-2</v>
          </cell>
          <cell r="G25">
            <v>12.130437515186365</v>
          </cell>
          <cell r="H25">
            <v>5.7378187288325645E-2</v>
          </cell>
          <cell r="I25">
            <v>11.654325110868651</v>
          </cell>
          <cell r="J25">
            <v>5.7903134788396975E-2</v>
          </cell>
          <cell r="K25">
            <v>11.212857878583311</v>
          </cell>
          <cell r="L25">
            <v>5.8434700443707521E-2</v>
          </cell>
          <cell r="M25">
            <v>12.053631535259035</v>
          </cell>
          <cell r="N25">
            <v>5.7579071029255038E-2</v>
          </cell>
          <cell r="O25">
            <v>12.053631535259035</v>
          </cell>
          <cell r="P25">
            <v>5.7452107314573245E-2</v>
          </cell>
          <cell r="Q25">
            <v>12.053631535259035</v>
          </cell>
          <cell r="R25">
            <v>5.7706034743936749E-2</v>
          </cell>
          <cell r="U25">
            <v>12.024193955250595</v>
          </cell>
          <cell r="V25">
            <v>5.8855434416085047E-2</v>
          </cell>
          <cell r="W25">
            <v>12.105620626804797</v>
          </cell>
          <cell r="X25">
            <v>5.8459646618399967E-2</v>
          </cell>
          <cell r="Y25">
            <v>11.638734485572892</v>
          </cell>
          <cell r="Z25">
            <v>5.7941486046987144E-2</v>
          </cell>
          <cell r="AA25">
            <v>12.084669016470423</v>
          </cell>
          <cell r="AB25">
            <v>5.8634186871010345E-2</v>
          </cell>
          <cell r="AC25">
            <v>12.094102826352994</v>
          </cell>
          <cell r="AD25">
            <v>5.7773595474243142E-2</v>
          </cell>
          <cell r="AE25">
            <v>12.053341226357773</v>
          </cell>
          <cell r="AF25">
            <v>5.8334728359115066E-2</v>
          </cell>
          <cell r="AG25">
            <v>11.844659305803924</v>
          </cell>
          <cell r="AH25">
            <v>5.855854098348804E-2</v>
          </cell>
          <cell r="AI25">
            <v>11.815927762572636</v>
          </cell>
          <cell r="AJ25">
            <v>5.8199020479850448E-2</v>
          </cell>
          <cell r="AK25">
            <v>12.087735324073266</v>
          </cell>
          <cell r="AL25">
            <v>5.876034078336656E-2</v>
          </cell>
          <cell r="AM25">
            <v>12.118934870656789</v>
          </cell>
          <cell r="AN25">
            <v>5.9246587218084235E-2</v>
          </cell>
          <cell r="AO25">
            <v>12.202890317411367</v>
          </cell>
          <cell r="AP25">
            <v>5.8217548465900049E-2</v>
          </cell>
          <cell r="AQ25">
            <v>12.224227056891708</v>
          </cell>
          <cell r="AR25">
            <v>5.8907265939499215E-2</v>
          </cell>
          <cell r="AS25">
            <v>12.357049929968296</v>
          </cell>
          <cell r="AT25">
            <v>5.7722768936672018E-2</v>
          </cell>
          <cell r="AU25">
            <v>11.956182656616765</v>
          </cell>
          <cell r="AV25">
            <v>5.7280113251957906E-2</v>
          </cell>
          <cell r="AW25">
            <v>11.996809300582701</v>
          </cell>
          <cell r="AX25">
            <v>5.7876638850377679E-2</v>
          </cell>
        </row>
        <row r="26">
          <cell r="E26">
            <v>12.646099626259055</v>
          </cell>
          <cell r="F26">
            <v>5.6846718234571714E-2</v>
          </cell>
          <cell r="G26">
            <v>12.13107379411313</v>
          </cell>
          <cell r="H26">
            <v>5.7364876905780633E-2</v>
          </cell>
          <cell r="I26">
            <v>11.654937362028342</v>
          </cell>
          <cell r="J26">
            <v>5.7889558164613171E-2</v>
          </cell>
          <cell r="K26">
            <v>11.213447849146917</v>
          </cell>
          <cell r="L26">
            <v>5.8420852576641168E-2</v>
          </cell>
          <cell r="M26">
            <v>12.103846608394488</v>
          </cell>
          <cell r="N26">
            <v>5.7525400050095966E-2</v>
          </cell>
          <cell r="O26">
            <v>12.103846608394488</v>
          </cell>
          <cell r="P26">
            <v>5.7398671892140485E-2</v>
          </cell>
          <cell r="Q26">
            <v>12.103846608394488</v>
          </cell>
          <cell r="R26">
            <v>5.7652128208051365E-2</v>
          </cell>
          <cell r="U26">
            <v>11.992500438838421</v>
          </cell>
          <cell r="V26">
            <v>5.8847106472893665E-2</v>
          </cell>
          <cell r="W26">
            <v>12.073602201114099</v>
          </cell>
          <cell r="X26">
            <v>5.8452556190535257E-2</v>
          </cell>
          <cell r="Y26">
            <v>11.607808826914569</v>
          </cell>
          <cell r="Z26">
            <v>5.7932539275928091E-2</v>
          </cell>
          <cell r="AA26">
            <v>12.05295030907233</v>
          </cell>
          <cell r="AB26">
            <v>5.8627558762134956E-2</v>
          </cell>
          <cell r="AC26">
            <v>12.062585991823195</v>
          </cell>
          <cell r="AD26">
            <v>5.7766482206566043E-2</v>
          </cell>
          <cell r="AE26">
            <v>12.021250742802986</v>
          </cell>
          <cell r="AF26">
            <v>5.8327281644217938E-2</v>
          </cell>
          <cell r="AG26">
            <v>11.813030784720103</v>
          </cell>
          <cell r="AH26">
            <v>5.8550768848067238E-2</v>
          </cell>
          <cell r="AI26">
            <v>11.785174109843437</v>
          </cell>
          <cell r="AJ26">
            <v>5.8190738777918583E-2</v>
          </cell>
          <cell r="AK26">
            <v>12.056166128165341</v>
          </cell>
          <cell r="AL26">
            <v>5.8752668478519184E-2</v>
          </cell>
          <cell r="AM26">
            <v>12.08708536883646</v>
          </cell>
          <cell r="AN26">
            <v>5.9238421704337324E-2</v>
          </cell>
          <cell r="AO26">
            <v>12.170453749222593</v>
          </cell>
          <cell r="AP26">
            <v>5.8210662426274498E-2</v>
          </cell>
          <cell r="AQ26">
            <v>12.192422456482422</v>
          </cell>
          <cell r="AR26">
            <v>5.8899210669969698E-2</v>
          </cell>
          <cell r="AS26">
            <v>12.324296762883789</v>
          </cell>
          <cell r="AT26">
            <v>5.7715282720132148E-2</v>
          </cell>
          <cell r="AU26">
            <v>11.924556705976032</v>
          </cell>
          <cell r="AV26">
            <v>5.7273121765411626E-2</v>
          </cell>
          <cell r="AW26">
            <v>11.981133110397231</v>
          </cell>
          <cell r="AX26">
            <v>5.7862754624643568E-2</v>
          </cell>
        </row>
        <row r="27">
          <cell r="E27">
            <v>12.647076845499146</v>
          </cell>
          <cell r="F27">
            <v>5.683588167183664E-2</v>
          </cell>
          <cell r="G27">
            <v>12.132012660948396</v>
          </cell>
          <cell r="H27">
            <v>5.7353808690807084E-2</v>
          </cell>
          <cell r="I27">
            <v>11.655840770129918</v>
          </cell>
          <cell r="J27">
            <v>5.7878253857234871E-2</v>
          </cell>
          <cell r="K27">
            <v>11.214318376547491</v>
          </cell>
          <cell r="L27">
            <v>5.8409307654296277E-2</v>
          </cell>
          <cell r="M27">
            <v>12.154465660727872</v>
          </cell>
          <cell r="N27">
            <v>5.74717978751174E-2</v>
          </cell>
          <cell r="O27">
            <v>12.154465660727872</v>
          </cell>
          <cell r="P27">
            <v>5.7345304837922828E-2</v>
          </cell>
          <cell r="Q27">
            <v>12.154465660727872</v>
          </cell>
          <cell r="R27">
            <v>5.7598290912311889E-2</v>
          </cell>
          <cell r="U27">
            <v>11.961194837844154</v>
          </cell>
          <cell r="V27">
            <v>5.8834665299002956E-2</v>
          </cell>
          <cell r="W27">
            <v>12.041975667595322</v>
          </cell>
          <cell r="X27">
            <v>5.8441963749641113E-2</v>
          </cell>
          <cell r="Y27">
            <v>11.577261685415611</v>
          </cell>
          <cell r="Z27">
            <v>5.7919173630660327E-2</v>
          </cell>
          <cell r="AA27">
            <v>12.021619825419302</v>
          </cell>
          <cell r="AB27">
            <v>5.8617656982885243E-2</v>
          </cell>
          <cell r="AC27">
            <v>12.031454910198777</v>
          </cell>
          <cell r="AD27">
            <v>5.7755855645112833E-2</v>
          </cell>
          <cell r="AE27">
            <v>11.989553033378311</v>
          </cell>
          <cell r="AF27">
            <v>5.8316156943578085E-2</v>
          </cell>
          <cell r="AG27">
            <v>11.781789383538488</v>
          </cell>
          <cell r="AH27">
            <v>5.8539157999379837E-2</v>
          </cell>
          <cell r="AI27">
            <v>11.75479686899279</v>
          </cell>
          <cell r="AJ27">
            <v>5.8178366684176148E-2</v>
          </cell>
          <cell r="AK27">
            <v>12.024983326044222</v>
          </cell>
          <cell r="AL27">
            <v>5.8741206767439352E-2</v>
          </cell>
          <cell r="AM27">
            <v>12.055625691630359</v>
          </cell>
          <cell r="AN27">
            <v>5.9226223184955323E-2</v>
          </cell>
          <cell r="AO27">
            <v>12.13841419109546</v>
          </cell>
          <cell r="AP27">
            <v>5.820037532243251E-2</v>
          </cell>
          <cell r="AQ27">
            <v>12.161007131112823</v>
          </cell>
          <cell r="AR27">
            <v>5.8887176845212455E-2</v>
          </cell>
          <cell r="AS27">
            <v>12.291944480899316</v>
          </cell>
          <cell r="AT27">
            <v>5.7704099007705706E-2</v>
          </cell>
          <cell r="AU27">
            <v>11.893317843776355</v>
          </cell>
          <cell r="AV27">
            <v>5.7262677133660664E-2</v>
          </cell>
          <cell r="AW27">
            <v>11.966197665033137</v>
          </cell>
          <cell r="AX27">
            <v>5.7846696770459796E-2</v>
          </cell>
        </row>
        <row r="28">
          <cell r="E28">
            <v>12.648349995755241</v>
          </cell>
          <cell r="F28">
            <v>5.6827468520701731E-2</v>
          </cell>
          <cell r="G28">
            <v>12.133235841717161</v>
          </cell>
          <cell r="H28">
            <v>5.7345198073619555E-2</v>
          </cell>
          <cell r="I28">
            <v>11.657017751362295</v>
          </cell>
          <cell r="J28">
            <v>5.7869441891746733E-2</v>
          </cell>
          <cell r="K28">
            <v>11.215452516959388</v>
          </cell>
          <cell r="L28">
            <v>5.8400290385454134E-2</v>
          </cell>
          <cell r="M28">
            <v>12.205493584365833</v>
          </cell>
          <cell r="N28">
            <v>5.7418264407137938E-2</v>
          </cell>
          <cell r="O28">
            <v>12.205493584365833</v>
          </cell>
          <cell r="P28">
            <v>5.7292006055543784E-2</v>
          </cell>
          <cell r="Q28">
            <v>12.205493584365833</v>
          </cell>
          <cell r="R28">
            <v>5.754452275873205E-2</v>
          </cell>
          <cell r="U28">
            <v>11.930429670009014</v>
          </cell>
          <cell r="V28">
            <v>5.8818171506561531E-2</v>
          </cell>
          <cell r="W28">
            <v>12.010895107540682</v>
          </cell>
          <cell r="X28">
            <v>5.8427920901024839E-2</v>
          </cell>
          <cell r="Y28">
            <v>11.54724188367881</v>
          </cell>
          <cell r="Z28">
            <v>5.7901454227264088E-2</v>
          </cell>
          <cell r="AA28">
            <v>11.990830204478369</v>
          </cell>
          <cell r="AB28">
            <v>5.8604529773734371E-2</v>
          </cell>
          <cell r="AC28">
            <v>12.000861248980129</v>
          </cell>
          <cell r="AD28">
            <v>5.7741767561422741E-2</v>
          </cell>
          <cell r="AE28">
            <v>11.958402526137823</v>
          </cell>
          <cell r="AF28">
            <v>5.8301408455618778E-2</v>
          </cell>
          <cell r="AG28">
            <v>11.751087307225262</v>
          </cell>
          <cell r="AH28">
            <v>5.8523765004313534E-2</v>
          </cell>
          <cell r="AI28">
            <v>11.72494403488461</v>
          </cell>
          <cell r="AJ28">
            <v>5.8161964474220229E-2</v>
          </cell>
          <cell r="AK28">
            <v>11.994338837187357</v>
          </cell>
          <cell r="AL28">
            <v>5.8726011490431329E-2</v>
          </cell>
          <cell r="AM28">
            <v>12.024709107423513</v>
          </cell>
          <cell r="AN28">
            <v>5.9210051089898456E-2</v>
          </cell>
          <cell r="AO28">
            <v>12.10692773653656</v>
          </cell>
          <cell r="AP28">
            <v>5.8186737272109962E-2</v>
          </cell>
          <cell r="AQ28">
            <v>12.130134133090255</v>
          </cell>
          <cell r="AR28">
            <v>5.8871223092812078E-2</v>
          </cell>
          <cell r="AS28">
            <v>12.26015070108067</v>
          </cell>
          <cell r="AT28">
            <v>5.7689272285315465E-2</v>
          </cell>
          <cell r="AU28">
            <v>11.86261826261425</v>
          </cell>
          <cell r="AV28">
            <v>5.7248830241901021E-2</v>
          </cell>
          <cell r="AW28">
            <v>11.952107725908546</v>
          </cell>
          <cell r="AX28">
            <v>5.7828577922135915E-2</v>
          </cell>
        </row>
        <row r="29">
          <cell r="E29">
            <v>12.649894296605787</v>
          </cell>
          <cell r="F29">
            <v>5.6821642533584009E-2</v>
          </cell>
          <cell r="G29">
            <v>12.134719528597111</v>
          </cell>
          <cell r="H29">
            <v>5.7339212650087165E-2</v>
          </cell>
          <cell r="I29">
            <v>11.658445397124579</v>
          </cell>
          <cell r="J29">
            <v>5.7863293783033523E-2</v>
          </cell>
          <cell r="K29">
            <v>11.216828195629558</v>
          </cell>
          <cell r="L29">
            <v>5.8393976280995762E-2</v>
          </cell>
          <cell r="M29">
            <v>12.256935350724959</v>
          </cell>
          <cell r="N29">
            <v>5.7364799549120875E-2</v>
          </cell>
          <cell r="O29">
            <v>12.256935350724959</v>
          </cell>
          <cell r="P29">
            <v>5.7238775448770041E-2</v>
          </cell>
          <cell r="Q29">
            <v>12.256935350724959</v>
          </cell>
          <cell r="R29">
            <v>5.7490823649471667E-2</v>
          </cell>
          <cell r="U29">
            <v>11.900354820138185</v>
          </cell>
          <cell r="V29">
            <v>5.8797705451668208E-2</v>
          </cell>
          <cell r="W29">
            <v>11.980511942314557</v>
          </cell>
          <cell r="X29">
            <v>5.8410496060033297E-2</v>
          </cell>
          <cell r="Y29">
            <v>11.517895675160647</v>
          </cell>
          <cell r="Z29">
            <v>5.787946739289157E-2</v>
          </cell>
          <cell r="AA29">
            <v>11.960731450187794</v>
          </cell>
          <cell r="AB29">
            <v>5.8588241089125782E-2</v>
          </cell>
          <cell r="AC29">
            <v>11.970954057409449</v>
          </cell>
          <cell r="AD29">
            <v>5.7724286591223375E-2</v>
          </cell>
          <cell r="AE29">
            <v>11.927950983221562</v>
          </cell>
          <cell r="AF29">
            <v>5.8283108033490849E-2</v>
          </cell>
          <cell r="AG29">
            <v>11.721074133210061</v>
          </cell>
          <cell r="AH29">
            <v>5.8504664855992976E-2</v>
          </cell>
          <cell r="AI29">
            <v>11.695761047525878</v>
          </cell>
          <cell r="AJ29">
            <v>5.8141612057968972E-2</v>
          </cell>
          <cell r="AK29">
            <v>11.964381958464084</v>
          </cell>
          <cell r="AL29">
            <v>5.8707156677357264E-2</v>
          </cell>
          <cell r="AM29">
            <v>11.994486238706457</v>
          </cell>
          <cell r="AN29">
            <v>5.9189984207988232E-2</v>
          </cell>
          <cell r="AO29">
            <v>12.076147784387498</v>
          </cell>
          <cell r="AP29">
            <v>5.8169814718517121E-2</v>
          </cell>
          <cell r="AQ29">
            <v>12.099953872557741</v>
          </cell>
          <cell r="AR29">
            <v>5.8851427137846579E-2</v>
          </cell>
          <cell r="AS29">
            <v>12.229070319527226</v>
          </cell>
          <cell r="AT29">
            <v>5.7670874787262523E-2</v>
          </cell>
          <cell r="AU29">
            <v>11.83260752776323</v>
          </cell>
          <cell r="AV29">
            <v>5.7231648550797473E-2</v>
          </cell>
          <cell r="AW29">
            <v>11.938962123822806</v>
          </cell>
          <cell r="AX29">
            <v>5.7808525170374533E-2</v>
          </cell>
        </row>
        <row r="30">
          <cell r="E30">
            <v>12.651679689991347</v>
          </cell>
          <cell r="F30">
            <v>5.6818517106695762E-2</v>
          </cell>
          <cell r="G30">
            <v>12.136434843310793</v>
          </cell>
          <cell r="H30">
            <v>5.7335968919670653E-2</v>
          </cell>
          <cell r="I30">
            <v>11.66009591991593</v>
          </cell>
          <cell r="J30">
            <v>5.7859929197037981E-2</v>
          </cell>
          <cell r="K30">
            <v>11.218418636537498</v>
          </cell>
          <cell r="L30">
            <v>5.839048823778225E-2</v>
          </cell>
          <cell r="M30">
            <v>12.308796012145697</v>
          </cell>
          <cell r="N30">
            <v>5.7311403204174639E-2</v>
          </cell>
          <cell r="O30">
            <v>12.308796012145697</v>
          </cell>
          <cell r="P30">
            <v>5.7185612921511968E-2</v>
          </cell>
          <cell r="Q30">
            <v>12.308796012145697</v>
          </cell>
          <cell r="R30">
            <v>5.7437193486837242E-2</v>
          </cell>
          <cell r="U30">
            <v>11.871116809877128</v>
          </cell>
          <cell r="V30">
            <v>5.8773366842885186E-2</v>
          </cell>
          <cell r="W30">
            <v>11.950974195643823</v>
          </cell>
          <cell r="X30">
            <v>5.8389774118740259E-2</v>
          </cell>
          <cell r="Y30">
            <v>11.489366031639154</v>
          </cell>
          <cell r="Z30">
            <v>5.7853320245189729E-2</v>
          </cell>
          <cell r="AA30">
            <v>11.931470200652962</v>
          </cell>
          <cell r="AB30">
            <v>5.8568870285893568E-2</v>
          </cell>
          <cell r="AC30">
            <v>11.941879040317803</v>
          </cell>
          <cell r="AD30">
            <v>5.7703497900044372E-2</v>
          </cell>
          <cell r="AE30">
            <v>11.898346761485637</v>
          </cell>
          <cell r="AF30">
            <v>5.8261344835011344E-2</v>
          </cell>
          <cell r="AG30">
            <v>11.691896082659774</v>
          </cell>
          <cell r="AH30">
            <v>5.848195060842086E-2</v>
          </cell>
          <cell r="AI30">
            <v>11.667390083497539</v>
          </cell>
          <cell r="AJ30">
            <v>5.811740859034855E-2</v>
          </cell>
          <cell r="AK30">
            <v>11.935258636776288</v>
          </cell>
          <cell r="AL30">
            <v>5.8684734186971184E-2</v>
          </cell>
          <cell r="AM30">
            <v>11.965104328257588</v>
          </cell>
          <cell r="AN30">
            <v>5.9166120303056201E-2</v>
          </cell>
          <cell r="AO30">
            <v>12.046224291481153</v>
          </cell>
          <cell r="AP30">
            <v>5.8149690106634046E-2</v>
          </cell>
          <cell r="AQ30">
            <v>12.070613384710885</v>
          </cell>
          <cell r="AR30">
            <v>5.8827885424218691E-2</v>
          </cell>
          <cell r="AS30">
            <v>12.198854756733724</v>
          </cell>
          <cell r="AT30">
            <v>5.7648996144308094E-2</v>
          </cell>
          <cell r="AU30">
            <v>11.803431848506817</v>
          </cell>
          <cell r="AV30">
            <v>5.7211215767821968E-2</v>
          </cell>
          <cell r="AW30">
            <v>11.926853065729452</v>
          </cell>
          <cell r="AX30">
            <v>5.7786679170821385E-2</v>
          </cell>
        </row>
        <row r="31">
          <cell r="E31">
            <v>12.653671425260525</v>
          </cell>
          <cell r="F31">
            <v>5.6818153072916246E-2</v>
          </cell>
          <cell r="G31">
            <v>12.13834839920845</v>
          </cell>
          <cell r="H31">
            <v>5.7335530017892891E-2</v>
          </cell>
          <cell r="I31">
            <v>11.661937194187658</v>
          </cell>
          <cell r="J31">
            <v>5.785941362159934E-2</v>
          </cell>
          <cell r="K31">
            <v>11.220192883560033</v>
          </cell>
          <cell r="L31">
            <v>5.8389894146607162E-2</v>
          </cell>
          <cell r="M31">
            <v>12.361080703545445</v>
          </cell>
          <cell r="N31">
            <v>5.7258075275551656E-2</v>
          </cell>
          <cell r="O31">
            <v>12.361080703545479</v>
          </cell>
          <cell r="P31">
            <v>5.7132518377822648E-2</v>
          </cell>
          <cell r="Q31">
            <v>12.361080703545479</v>
          </cell>
          <cell r="R31">
            <v>5.7383632173280942E-2</v>
          </cell>
          <cell r="U31">
            <v>11.842858083872839</v>
          </cell>
          <cell r="V31">
            <v>5.8745274255467959E-2</v>
          </cell>
          <cell r="W31">
            <v>11.922425772461139</v>
          </cell>
          <cell r="X31">
            <v>5.8365856032360754E-2</v>
          </cell>
          <cell r="Y31">
            <v>11.461791946669775</v>
          </cell>
          <cell r="Z31">
            <v>5.782314017043387E-2</v>
          </cell>
          <cell r="AA31">
            <v>11.903189013740278</v>
          </cell>
          <cell r="AB31">
            <v>5.8546511736643922E-2</v>
          </cell>
          <cell r="AC31">
            <v>11.913777848265854</v>
          </cell>
          <cell r="AD31">
            <v>5.7679502768299466E-2</v>
          </cell>
          <cell r="AE31">
            <v>11.86973408972254</v>
          </cell>
          <cell r="AF31">
            <v>5.8236224888295628E-2</v>
          </cell>
          <cell r="AG31">
            <v>11.663695308103712</v>
          </cell>
          <cell r="AH31">
            <v>5.8455732923128112E-2</v>
          </cell>
          <cell r="AI31">
            <v>11.639969363284502</v>
          </cell>
          <cell r="AJ31">
            <v>5.8089471988220273E-2</v>
          </cell>
          <cell r="AK31">
            <v>11.907110758019765</v>
          </cell>
          <cell r="AL31">
            <v>5.8658853259392352E-2</v>
          </cell>
          <cell r="AM31">
            <v>11.936706521791153</v>
          </cell>
          <cell r="AN31">
            <v>5.9138575637648405E-2</v>
          </cell>
          <cell r="AO31">
            <v>12.017303042067063</v>
          </cell>
          <cell r="AP31">
            <v>5.8126461481546918E-2</v>
          </cell>
          <cell r="AQ31">
            <v>12.042255613457185</v>
          </cell>
          <cell r="AR31">
            <v>5.8800712644790781E-2</v>
          </cell>
          <cell r="AS31">
            <v>12.169651219884834</v>
          </cell>
          <cell r="AT31">
            <v>5.7623742947001406E-2</v>
          </cell>
          <cell r="AU31">
            <v>11.775233365821622</v>
          </cell>
          <cell r="AV31">
            <v>5.7187631439439272E-2</v>
          </cell>
          <cell r="AW31">
            <v>11.915865487970658</v>
          </cell>
          <cell r="AX31">
            <v>5.7763193157467002E-2</v>
          </cell>
        </row>
        <row r="32">
          <cell r="E32">
            <v>12.655830735551872</v>
          </cell>
          <cell r="F32">
            <v>5.68205575177489E-2</v>
          </cell>
          <cell r="G32">
            <v>12.140422951101169</v>
          </cell>
          <cell r="H32">
            <v>5.7337904487477734E-2</v>
          </cell>
          <cell r="I32">
            <v>11.66393338163048</v>
          </cell>
          <cell r="J32">
            <v>5.7861757091807062E-2</v>
          </cell>
          <cell r="K32">
            <v>11.222116402997047</v>
          </cell>
          <cell r="L32">
            <v>5.8392205570779461E-2</v>
          </cell>
          <cell r="M32">
            <v>12.413794644112802</v>
          </cell>
          <cell r="N32">
            <v>5.7204815666649277E-2</v>
          </cell>
          <cell r="O32">
            <v>12.413794644112802</v>
          </cell>
          <cell r="P32">
            <v>5.7079491721897885E-2</v>
          </cell>
          <cell r="Q32">
            <v>12.413794644112802</v>
          </cell>
          <cell r="R32">
            <v>5.7330139611400599E-2</v>
          </cell>
          <cell r="U32">
            <v>11.815716315797854</v>
          </cell>
          <cell r="V32">
            <v>5.8713564553678557E-2</v>
          </cell>
          <cell r="W32">
            <v>11.895005757814571</v>
          </cell>
          <cell r="X32">
            <v>5.8338858327407379E-2</v>
          </cell>
          <cell r="Y32">
            <v>11.435307758422748</v>
          </cell>
          <cell r="Z32">
            <v>5.77890742029145E-2</v>
          </cell>
          <cell r="AA32">
            <v>11.876025672549563</v>
          </cell>
          <cell r="AB32">
            <v>5.8521274369981315E-2</v>
          </cell>
          <cell r="AC32">
            <v>11.886787387436556</v>
          </cell>
          <cell r="AD32">
            <v>5.7652418097858552E-2</v>
          </cell>
          <cell r="AE32">
            <v>11.842252365992962</v>
          </cell>
          <cell r="AF32">
            <v>5.8207870575199057E-2</v>
          </cell>
          <cell r="AG32">
            <v>11.636609200880782</v>
          </cell>
          <cell r="AH32">
            <v>5.8426139530042095E-2</v>
          </cell>
          <cell r="AI32">
            <v>11.613632477879323</v>
          </cell>
          <cell r="AJ32">
            <v>5.8057938355901541E-2</v>
          </cell>
          <cell r="AK32">
            <v>11.880075455830402</v>
          </cell>
          <cell r="AL32">
            <v>5.8629639983898377E-2</v>
          </cell>
          <cell r="AM32">
            <v>11.909431170565719</v>
          </cell>
          <cell r="AN32">
            <v>5.9107484406605924E-2</v>
          </cell>
          <cell r="AO32">
            <v>11.989524937565223</v>
          </cell>
          <cell r="AP32">
            <v>5.8100242010782226E-2</v>
          </cell>
          <cell r="AQ32">
            <v>12.01501871500767</v>
          </cell>
          <cell r="AR32">
            <v>5.8770041182612844E-2</v>
          </cell>
          <cell r="AS32">
            <v>12.141601985676557</v>
          </cell>
          <cell r="AT32">
            <v>5.759523822638131E-2</v>
          </cell>
          <cell r="AU32">
            <v>11.748149459880786</v>
          </cell>
          <cell r="AV32">
            <v>5.716101046612658E-2</v>
          </cell>
          <cell r="AW32">
            <v>11.906076460509839</v>
          </cell>
          <cell r="AX32">
            <v>5.7738231867820386E-2</v>
          </cell>
        </row>
        <row r="33">
          <cell r="E33">
            <v>12.658115592346745</v>
          </cell>
          <cell r="F33">
            <v>5.6825683641410066E-2</v>
          </cell>
          <cell r="G33">
            <v>12.142618120196127</v>
          </cell>
          <cell r="H33">
            <v>5.7343046112075642E-2</v>
          </cell>
          <cell r="I33">
            <v>11.666045628726453</v>
          </cell>
          <cell r="J33">
            <v>5.7866913994679213E-2</v>
          </cell>
          <cell r="K33">
            <v>11.224151755730666</v>
          </cell>
          <cell r="L33">
            <v>5.8397377521056823E-2</v>
          </cell>
          <cell r="M33">
            <v>12.466943139043202</v>
          </cell>
          <cell r="N33">
            <v>5.7151624281008402E-2</v>
          </cell>
          <cell r="O33">
            <v>12.466943139043202</v>
          </cell>
          <cell r="P33">
            <v>5.7026532858076621E-2</v>
          </cell>
          <cell r="Q33">
            <v>12.466943139043202</v>
          </cell>
          <cell r="R33">
            <v>5.72767157039401E-2</v>
          </cell>
          <cell r="U33">
            <v>11.789823737617953</v>
          </cell>
          <cell r="V33">
            <v>5.8678392223996644E-2</v>
          </cell>
          <cell r="W33">
            <v>11.868847739259229</v>
          </cell>
          <cell r="X33">
            <v>5.8308912533984861E-2</v>
          </cell>
          <cell r="Y33">
            <v>11.410042495201028</v>
          </cell>
          <cell r="Z33">
            <v>5.7751288308601087E-2</v>
          </cell>
          <cell r="AA33">
            <v>11.850112514148654</v>
          </cell>
          <cell r="AB33">
            <v>5.8493281139819275E-2</v>
          </cell>
          <cell r="AC33">
            <v>11.861039152641997</v>
          </cell>
          <cell r="AD33">
            <v>5.7622375842513472E-2</v>
          </cell>
          <cell r="AE33">
            <v>11.816035478492463</v>
          </cell>
          <cell r="AF33">
            <v>5.8176420035084865E-2</v>
          </cell>
          <cell r="AG33">
            <v>11.61076972178269</v>
          </cell>
          <cell r="AH33">
            <v>5.8393314605199198E-2</v>
          </cell>
          <cell r="AI33">
            <v>11.588507737940322</v>
          </cell>
          <cell r="AJ33">
            <v>5.8022961322079257E-2</v>
          </cell>
          <cell r="AK33">
            <v>11.854284443482888</v>
          </cell>
          <cell r="AL33">
            <v>5.8597236684630967E-2</v>
          </cell>
          <cell r="AM33">
            <v>11.883411157350746</v>
          </cell>
          <cell r="AN33">
            <v>5.907299808328112E-2</v>
          </cell>
          <cell r="AO33">
            <v>11.96302531010852</v>
          </cell>
          <cell r="AP33">
            <v>5.8071159432965952E-2</v>
          </cell>
          <cell r="AQ33">
            <v>11.989035384793747</v>
          </cell>
          <cell r="AR33">
            <v>5.8736020465965509E-2</v>
          </cell>
          <cell r="AS33">
            <v>12.114843707158455</v>
          </cell>
          <cell r="AT33">
            <v>5.7563620854581367E-2</v>
          </cell>
          <cell r="AU33">
            <v>11.722312080751585</v>
          </cell>
          <cell r="AV33">
            <v>5.7131482542589943E-2</v>
          </cell>
          <cell r="AW33">
            <v>11.897554646341227</v>
          </cell>
          <cell r="AX33">
            <v>5.771197038739375E-2</v>
          </cell>
        </row>
        <row r="34">
          <cell r="E34">
            <v>12.66048152350662</v>
          </cell>
          <cell r="F34">
            <v>5.6833431669733564E-2</v>
          </cell>
          <cell r="G34">
            <v>12.14489118002386</v>
          </cell>
          <cell r="H34">
            <v>5.735085481581232E-2</v>
          </cell>
          <cell r="I34">
            <v>11.668232822988498</v>
          </cell>
          <cell r="J34">
            <v>5.7874783956967268E-2</v>
          </cell>
          <cell r="K34">
            <v>11.226259325935114</v>
          </cell>
          <cell r="L34">
            <v>5.8405309331310121E-2</v>
          </cell>
          <cell r="M34">
            <v>12.520531581318048</v>
          </cell>
          <cell r="N34">
            <v>5.7098501022314042E-2</v>
          </cell>
          <cell r="O34">
            <v>12.520531581318048</v>
          </cell>
          <cell r="P34">
            <v>5.6973641690839773E-2</v>
          </cell>
          <cell r="Q34">
            <v>12.520531581318048</v>
          </cell>
          <cell r="R34">
            <v>5.722336035378827E-2</v>
          </cell>
          <cell r="U34">
            <v>11.765306495371316</v>
          </cell>
          <cell r="V34">
            <v>5.8639928622476939E-2</v>
          </cell>
          <cell r="W34">
            <v>11.844079156032116</v>
          </cell>
          <cell r="X34">
            <v>5.8276164544988622E-2</v>
          </cell>
          <cell r="Y34">
            <v>11.386119246827375</v>
          </cell>
          <cell r="Z34">
            <v>5.7709966576572493E-2</v>
          </cell>
          <cell r="AA34">
            <v>11.825575784840494</v>
          </cell>
          <cell r="AB34">
            <v>5.8462668426361289E-2</v>
          </cell>
          <cell r="AC34">
            <v>11.836658586693895</v>
          </cell>
          <cell r="AD34">
            <v>5.7589522365112424E-2</v>
          </cell>
          <cell r="AE34">
            <v>11.791211153261633</v>
          </cell>
          <cell r="AF34">
            <v>5.8142026491823096E-2</v>
          </cell>
          <cell r="AG34">
            <v>11.586302758154222</v>
          </cell>
          <cell r="AH34">
            <v>5.8357418068333722E-2</v>
          </cell>
          <cell r="AI34">
            <v>11.564717548674952</v>
          </cell>
          <cell r="AJ34">
            <v>5.7984711291346323E-2</v>
          </cell>
          <cell r="AK34">
            <v>11.829863372196876</v>
          </cell>
          <cell r="AL34">
            <v>5.8561801227206979E-2</v>
          </cell>
          <cell r="AM34">
            <v>11.858773249035098</v>
          </cell>
          <cell r="AN34">
            <v>5.9035284681574679E-2</v>
          </cell>
          <cell r="AO34">
            <v>11.93793326321819</v>
          </cell>
          <cell r="AP34">
            <v>5.8039355435493864E-2</v>
          </cell>
          <cell r="AQ34">
            <v>11.964432210988381</v>
          </cell>
          <cell r="AR34">
            <v>5.8698816240360545E-2</v>
          </cell>
          <cell r="AS34">
            <v>12.089506747973736</v>
          </cell>
          <cell r="AT34">
            <v>5.7529044868258827E-2</v>
          </cell>
          <cell r="AU34">
            <v>11.697847105547977</v>
          </cell>
          <cell r="AV34">
            <v>5.7099191525904681E-2</v>
          </cell>
          <cell r="AW34">
            <v>11.8903598198683</v>
          </cell>
          <cell r="AX34">
            <v>5.7684592921603432E-2</v>
          </cell>
        </row>
        <row r="35">
          <cell r="E35">
            <v>12.662882478872675</v>
          </cell>
          <cell r="F35">
            <v>5.6843650796161327E-2</v>
          </cell>
          <cell r="G35">
            <v>12.147197888060386</v>
          </cell>
          <cell r="H35">
            <v>5.7361178611151802E-2</v>
          </cell>
          <cell r="I35">
            <v>11.670452393168201</v>
          </cell>
          <cell r="J35">
            <v>5.788521379880724E-2</v>
          </cell>
          <cell r="K35">
            <v>11.228398092153686</v>
          </cell>
          <cell r="L35">
            <v>5.8415846617875064E-2</v>
          </cell>
          <cell r="M35">
            <v>12.574565453527914</v>
          </cell>
          <cell r="N35">
            <v>5.7045445794394661E-2</v>
          </cell>
          <cell r="O35">
            <v>12.574565453527914</v>
          </cell>
          <cell r="P35">
            <v>5.6920818124810313E-2</v>
          </cell>
          <cell r="Q35">
            <v>12.574565453527914</v>
          </cell>
          <cell r="R35">
            <v>5.717007346397894E-2</v>
          </cell>
          <cell r="U35">
            <v>11.742284034597704</v>
          </cell>
          <cell r="V35">
            <v>5.8598361139919682E-2</v>
          </cell>
          <cell r="W35">
            <v>11.820820678180988</v>
          </cell>
          <cell r="X35">
            <v>5.8240773905329238E-2</v>
          </cell>
          <cell r="Y35">
            <v>11.363654564963111</v>
          </cell>
          <cell r="Z35">
            <v>5.7665310322153523E-2</v>
          </cell>
          <cell r="AA35">
            <v>11.80253502510385</v>
          </cell>
          <cell r="AB35">
            <v>5.8429585371670138E-2</v>
          </cell>
          <cell r="AC35">
            <v>11.813764469258823</v>
          </cell>
          <cell r="AD35">
            <v>5.7554017724494901E-2</v>
          </cell>
          <cell r="AE35">
            <v>11.767900331917662</v>
          </cell>
          <cell r="AF35">
            <v>5.8104857507299289E-2</v>
          </cell>
          <cell r="AG35">
            <v>11.563327510582768</v>
          </cell>
          <cell r="AH35">
            <v>5.831862480376495E-2</v>
          </cell>
          <cell r="AI35">
            <v>11.542377813493932</v>
          </cell>
          <cell r="AJ35">
            <v>5.7943374614007594E-2</v>
          </cell>
          <cell r="AK35">
            <v>11.806931218976873</v>
          </cell>
          <cell r="AL35">
            <v>5.8523506249613028E-2</v>
          </cell>
          <cell r="AM35">
            <v>11.835637479031492</v>
          </cell>
          <cell r="AN35">
            <v>5.8994527937388783E-2</v>
          </cell>
          <cell r="AO35">
            <v>11.914371042824438</v>
          </cell>
          <cell r="AP35">
            <v>5.8004984964244707E-2</v>
          </cell>
          <cell r="AQ35">
            <v>11.94132905778125</v>
          </cell>
          <cell r="AR35">
            <v>5.8658609761045338E-2</v>
          </cell>
          <cell r="AS35">
            <v>12.065714547240686</v>
          </cell>
          <cell r="AT35">
            <v>5.7491678718143487E-2</v>
          </cell>
          <cell r="AU35">
            <v>11.67487372516994</v>
          </cell>
          <cell r="AV35">
            <v>5.7064294734658218E-2</v>
          </cell>
          <cell r="AW35">
            <v>11.88454244762929</v>
          </cell>
          <cell r="AX35">
            <v>5.765629150370128E-2</v>
          </cell>
        </row>
        <row r="36">
          <cell r="E36">
            <v>12.665271726579757</v>
          </cell>
          <cell r="F36">
            <v>5.6856142117021523E-2</v>
          </cell>
          <cell r="G36">
            <v>12.149493346857616</v>
          </cell>
          <cell r="H36">
            <v>5.737381655716095E-2</v>
          </cell>
          <cell r="I36">
            <v>11.672661137856739</v>
          </cell>
          <cell r="J36">
            <v>5.7898000515191492E-2</v>
          </cell>
          <cell r="K36">
            <v>11.230526425734745</v>
          </cell>
          <cell r="L36">
            <v>5.8428784284454652E-2</v>
          </cell>
          <cell r="M36">
            <v>12.629050329741609</v>
          </cell>
          <cell r="N36">
            <v>5.6992458501222511E-2</v>
          </cell>
          <cell r="O36">
            <v>12.629050329741609</v>
          </cell>
          <cell r="P36">
            <v>5.6868062064753686E-2</v>
          </cell>
          <cell r="Q36">
            <v>12.629050329741609</v>
          </cell>
          <cell r="R36">
            <v>5.7116854937691294E-2</v>
          </cell>
          <cell r="U36">
            <v>11.720868518411796</v>
          </cell>
          <cell r="V36">
            <v>5.855389228892155E-2</v>
          </cell>
          <cell r="W36">
            <v>11.799185618672002</v>
          </cell>
          <cell r="X36">
            <v>5.8202913034645663E-2</v>
          </cell>
          <cell r="Y36">
            <v>11.342757895280139</v>
          </cell>
          <cell r="Z36">
            <v>5.7617537106126868E-2</v>
          </cell>
          <cell r="AA36">
            <v>11.781102487204111</v>
          </cell>
          <cell r="AB36">
            <v>5.8394193153062782E-2</v>
          </cell>
          <cell r="AC36">
            <v>11.792468338175613</v>
          </cell>
          <cell r="AD36">
            <v>5.7516034895701063E-2</v>
          </cell>
          <cell r="AE36">
            <v>11.746216582438946</v>
          </cell>
          <cell r="AF36">
            <v>5.8065094165069837E-2</v>
          </cell>
          <cell r="AG36">
            <v>11.541955912165033</v>
          </cell>
          <cell r="AH36">
            <v>5.8277123808378392E-2</v>
          </cell>
          <cell r="AI36">
            <v>11.52159736934148</v>
          </cell>
          <cell r="AJ36">
            <v>5.7899152678199915E-2</v>
          </cell>
          <cell r="AK36">
            <v>11.785599706968235</v>
          </cell>
          <cell r="AL36">
            <v>5.8482538321130553E-2</v>
          </cell>
          <cell r="AM36">
            <v>11.814116562485788</v>
          </cell>
          <cell r="AN36">
            <v>5.8950926413484241E-2</v>
          </cell>
          <cell r="AO36">
            <v>11.892453441696556</v>
          </cell>
          <cell r="AP36">
            <v>5.7968215468699506E-2</v>
          </cell>
          <cell r="AQ36">
            <v>11.919838481412457</v>
          </cell>
          <cell r="AR36">
            <v>5.8615596909945569E-2</v>
          </cell>
          <cell r="AS36">
            <v>12.043583018169693</v>
          </cell>
          <cell r="AT36">
            <v>5.7451704448362673E-2</v>
          </cell>
          <cell r="AU36">
            <v>11.653503863617399</v>
          </cell>
          <cell r="AV36">
            <v>5.7026962182509681E-2</v>
          </cell>
          <cell r="AW36">
            <v>11.880143334310675</v>
          </cell>
          <cell r="AX36">
            <v>5.7627264647799326E-2</v>
          </cell>
        </row>
        <row r="37">
          <cell r="E37">
            <v>12.667602762638976</v>
          </cell>
          <cell r="F37">
            <v>5.6870662502962271E-2</v>
          </cell>
          <cell r="G37">
            <v>12.151732877921109</v>
          </cell>
          <cell r="H37">
            <v>5.7388522670596152E-2</v>
          </cell>
          <cell r="I37">
            <v>11.674816066351159</v>
          </cell>
          <cell r="J37">
            <v>5.7912895227230268E-2</v>
          </cell>
          <cell r="K37">
            <v>11.232602901086082</v>
          </cell>
          <cell r="L37">
            <v>5.8443870514085297E-2</v>
          </cell>
          <cell r="M37">
            <v>12.683991877421922</v>
          </cell>
          <cell r="N37">
            <v>5.6939539046912728E-2</v>
          </cell>
          <cell r="O37">
            <v>12.683991877421922</v>
          </cell>
          <cell r="P37">
            <v>5.6815373415576624E-2</v>
          </cell>
          <cell r="Q37">
            <v>12.683991877421922</v>
          </cell>
          <cell r="R37">
            <v>5.7063704678248749E-2</v>
          </cell>
          <cell r="U37">
            <v>11.701164281055771</v>
          </cell>
          <cell r="V37">
            <v>5.8506738717254606E-2</v>
          </cell>
          <cell r="W37">
            <v>11.779279381340338</v>
          </cell>
          <cell r="X37">
            <v>5.8162766387294111E-2</v>
          </cell>
          <cell r="Y37">
            <v>11.323531044252622</v>
          </cell>
          <cell r="Z37">
            <v>5.7566879674798871E-2</v>
          </cell>
          <cell r="AA37">
            <v>11.76138258831153</v>
          </cell>
          <cell r="AB37">
            <v>5.835666419787066E-2</v>
          </cell>
          <cell r="AC37">
            <v>11.772873946054226</v>
          </cell>
          <cell r="AD37">
            <v>5.7475758927254775E-2</v>
          </cell>
          <cell r="AE37">
            <v>11.7262655458733</v>
          </cell>
          <cell r="AF37">
            <v>5.8022930188141079E-2</v>
          </cell>
          <cell r="AG37">
            <v>11.522292083180243</v>
          </cell>
          <cell r="AH37">
            <v>5.823311727085189E-2</v>
          </cell>
          <cell r="AI37">
            <v>11.502477456452667</v>
          </cell>
          <cell r="AJ37">
            <v>5.7852260928749365E-2</v>
          </cell>
          <cell r="AK37">
            <v>11.765972761153234</v>
          </cell>
          <cell r="AL37">
            <v>5.8439097033389037E-2</v>
          </cell>
          <cell r="AM37">
            <v>11.79431534714012</v>
          </cell>
          <cell r="AN37">
            <v>5.8904692532102711E-2</v>
          </cell>
          <cell r="AO37">
            <v>11.872287240184091</v>
          </cell>
          <cell r="AP37">
            <v>5.7929226086144495E-2</v>
          </cell>
          <cell r="AQ37">
            <v>11.900065181809849</v>
          </cell>
          <cell r="AR37">
            <v>5.8569987241348161E-2</v>
          </cell>
          <cell r="AS37">
            <v>12.023219983345738</v>
          </cell>
          <cell r="AT37">
            <v>5.7409316809540561E-2</v>
          </cell>
          <cell r="AU37">
            <v>11.633841632707748</v>
          </cell>
          <cell r="AV37">
            <v>5.6987375749900489E-2</v>
          </cell>
          <cell r="AW37">
            <v>11.877193336531631</v>
          </cell>
          <cell r="AX37">
            <v>5.7597715956435966E-2</v>
          </cell>
        </row>
        <row r="38">
          <cell r="E38">
            <v>12.669830216084955</v>
          </cell>
          <cell r="F38">
            <v>5.6886929331187941E-2</v>
          </cell>
          <cell r="G38">
            <v>12.153872891326142</v>
          </cell>
          <cell r="H38">
            <v>5.7405010713687338E-2</v>
          </cell>
          <cell r="I38">
            <v>11.67687523541951</v>
          </cell>
          <cell r="J38">
            <v>5.792960802629623E-2</v>
          </cell>
          <cell r="K38">
            <v>11.234587101976938</v>
          </cell>
          <cell r="L38">
            <v>5.8460811670467572E-2</v>
          </cell>
          <cell r="M38">
            <v>12.739395859389944</v>
          </cell>
          <cell r="N38">
            <v>5.6886687335723295E-2</v>
          </cell>
          <cell r="O38">
            <v>12.73939585938998</v>
          </cell>
          <cell r="P38">
            <v>5.676275208232754E-2</v>
          </cell>
          <cell r="Q38">
            <v>12.73939585938998</v>
          </cell>
          <cell r="R38">
            <v>5.701062258911934E-2</v>
          </cell>
          <cell r="U38">
            <v>11.683267319593362</v>
          </cell>
          <cell r="V38">
            <v>5.845713015238016E-2</v>
          </cell>
          <cell r="W38">
            <v>11.761198947373304</v>
          </cell>
          <cell r="X38">
            <v>5.8120529553704954E-2</v>
          </cell>
          <cell r="Y38">
            <v>11.306067683166095</v>
          </cell>
          <cell r="Z38">
            <v>5.7513584826082882E-2</v>
          </cell>
          <cell r="AA38">
            <v>11.743471401791281</v>
          </cell>
          <cell r="AB38">
            <v>5.8317181343391068E-2</v>
          </cell>
          <cell r="AC38">
            <v>11.755076754803454</v>
          </cell>
          <cell r="AD38">
            <v>5.7433386039625785E-2</v>
          </cell>
          <cell r="AE38">
            <v>11.7081444216654</v>
          </cell>
          <cell r="AF38">
            <v>5.7978570995170307E-2</v>
          </cell>
          <cell r="AG38">
            <v>11.504431823826607</v>
          </cell>
          <cell r="AH38">
            <v>5.8186819586612766E-2</v>
          </cell>
          <cell r="AI38">
            <v>11.485111225121157</v>
          </cell>
          <cell r="AJ38">
            <v>5.780292781754573E-2</v>
          </cell>
          <cell r="AK38">
            <v>11.748146002038984</v>
          </cell>
          <cell r="AL38">
            <v>5.8393394027975658E-2</v>
          </cell>
          <cell r="AM38">
            <v>11.776330302525244</v>
          </cell>
          <cell r="AN38">
            <v>5.8856051540066873E-2</v>
          </cell>
          <cell r="AO38">
            <v>11.85397068599371</v>
          </cell>
          <cell r="AP38">
            <v>5.788820676893229E-2</v>
          </cell>
          <cell r="AQ38">
            <v>11.882105492501481</v>
          </cell>
          <cell r="AR38">
            <v>5.8522002960973846E-2</v>
          </cell>
          <cell r="AS38">
            <v>12.004724649427596</v>
          </cell>
          <cell r="AT38">
            <v>5.7364722309992705E-2</v>
          </cell>
          <cell r="AU38">
            <v>11.615982824853541</v>
          </cell>
          <cell r="AV38">
            <v>5.6945728297951102E-2</v>
          </cell>
          <cell r="AW38">
            <v>11.875713146407003</v>
          </cell>
          <cell r="AX38">
            <v>5.7567852692450398E-2</v>
          </cell>
        </row>
        <row r="39">
          <cell r="E39">
            <v>12.671910732070057</v>
          </cell>
          <cell r="F39">
            <v>5.6904625986390345E-2</v>
          </cell>
          <cell r="G39">
            <v>12.155871734146016</v>
          </cell>
          <cell r="H39">
            <v>5.7422959765430617E-2</v>
          </cell>
          <cell r="I39">
            <v>11.67879856567815</v>
          </cell>
          <cell r="J39">
            <v>5.7947813616766077E-2</v>
          </cell>
          <cell r="K39">
            <v>11.236440408193969</v>
          </cell>
          <cell r="L39">
            <v>5.8479278013262762E-2</v>
          </cell>
          <cell r="M39">
            <v>12.795268135839216</v>
          </cell>
          <cell r="N39">
            <v>5.6833903272055411E-2</v>
          </cell>
          <cell r="O39">
            <v>12.795268135839253</v>
          </cell>
          <cell r="P39">
            <v>5.671019797019599E-2</v>
          </cell>
          <cell r="Q39">
            <v>12.795268135839253</v>
          </cell>
          <cell r="R39">
            <v>5.695760857391511E-2</v>
          </cell>
          <cell r="U39">
            <v>11.667264826221819</v>
          </cell>
          <cell r="V39">
            <v>5.8405308282239637E-2</v>
          </cell>
          <cell r="W39">
            <v>11.745032402827752</v>
          </cell>
          <cell r="X39">
            <v>5.8076408307485811E-2</v>
          </cell>
          <cell r="Y39">
            <v>11.29045289176036</v>
          </cell>
          <cell r="Z39">
            <v>5.7457912207124678E-2</v>
          </cell>
          <cell r="AA39">
            <v>11.727456189143657</v>
          </cell>
          <cell r="AB39">
            <v>5.8275936946122243E-2</v>
          </cell>
          <cell r="AC39">
            <v>11.739163470550105</v>
          </cell>
          <cell r="AD39">
            <v>5.7389122669263319E-2</v>
          </cell>
          <cell r="AE39">
            <v>11.691941494110861</v>
          </cell>
          <cell r="AF39">
            <v>5.7932232699686712E-2</v>
          </cell>
          <cell r="AG39">
            <v>11.488462147492394</v>
          </cell>
          <cell r="AH39">
            <v>5.8138456313324795E-2</v>
          </cell>
          <cell r="AI39">
            <v>11.469583281880354</v>
          </cell>
          <cell r="AJ39">
            <v>5.7751393690547839E-2</v>
          </cell>
          <cell r="AK39">
            <v>11.732206279803952</v>
          </cell>
          <cell r="AL39">
            <v>5.8345651965338731E-2</v>
          </cell>
          <cell r="AM39">
            <v>11.760249049970669</v>
          </cell>
          <cell r="AN39">
            <v>5.8805240411400547E-2</v>
          </cell>
          <cell r="AO39">
            <v>11.837593015536259</v>
          </cell>
          <cell r="AP39">
            <v>5.7845357359053093E-2</v>
          </cell>
          <cell r="AQ39">
            <v>11.866046911288365</v>
          </cell>
          <cell r="AR39">
            <v>5.8471877843413254E-2</v>
          </cell>
          <cell r="AS39">
            <v>11.988187123822973</v>
          </cell>
          <cell r="AT39">
            <v>5.731813820963827E-2</v>
          </cell>
          <cell r="AU39">
            <v>11.600014446371478</v>
          </cell>
          <cell r="AV39">
            <v>5.6902222728861029E-2</v>
          </cell>
          <cell r="AW39">
            <v>11.875713146407003</v>
          </cell>
          <cell r="AX39">
            <v>5.753788432518276E-2</v>
          </cell>
        </row>
        <row r="40">
          <cell r="E40">
            <v>12.673803815717184</v>
          </cell>
          <cell r="F40">
            <v>5.692340802330563E-2</v>
          </cell>
          <cell r="G40">
            <v>12.157690501178891</v>
          </cell>
          <cell r="H40">
            <v>5.7442020467950543E-2</v>
          </cell>
          <cell r="I40">
            <v>11.680548621691349</v>
          </cell>
          <cell r="J40">
            <v>5.7967157647529868E-2</v>
          </cell>
          <cell r="K40">
            <v>11.238126747239763</v>
          </cell>
          <cell r="L40">
            <v>5.849891011611353E-2</v>
          </cell>
          <cell r="M40">
            <v>12.851614666400902</v>
          </cell>
          <cell r="N40">
            <v>5.6781186760452573E-2</v>
          </cell>
          <cell r="O40">
            <v>12.851614666400902</v>
          </cell>
          <cell r="P40">
            <v>5.6657710984512777E-2</v>
          </cell>
          <cell r="Q40">
            <v>12.851614666400902</v>
          </cell>
          <cell r="R40">
            <v>5.6904662536392286E-2</v>
          </cell>
          <cell r="U40">
            <v>11.653234763480285</v>
          </cell>
          <cell r="V40">
            <v>5.835152557777526E-2</v>
          </cell>
          <cell r="W40">
            <v>11.730858509483649</v>
          </cell>
          <cell r="X40">
            <v>5.8030617602913205E-2</v>
          </cell>
          <cell r="Y40">
            <v>11.276762743729551</v>
          </cell>
          <cell r="Z40">
            <v>5.7400133049327631E-2</v>
          </cell>
          <cell r="AA40">
            <v>11.713414974874839</v>
          </cell>
          <cell r="AB40">
            <v>5.8233131944621791E-2</v>
          </cell>
          <cell r="AC40">
            <v>11.725211621215463</v>
          </cell>
          <cell r="AD40">
            <v>5.7343184462858431E-2</v>
          </cell>
          <cell r="AE40">
            <v>11.677735702244011</v>
          </cell>
          <cell r="AF40">
            <v>5.7884141057207961E-2</v>
          </cell>
          <cell r="AG40">
            <v>11.474460856835433</v>
          </cell>
          <cell r="AH40">
            <v>5.8088263071993981E-2</v>
          </cell>
          <cell r="AI40">
            <v>11.45596927730886</v>
          </cell>
          <cell r="AJ40">
            <v>5.7697909616842243E-2</v>
          </cell>
          <cell r="AK40">
            <v>11.718231251172611</v>
          </cell>
          <cell r="AL40">
            <v>5.8296103440008414E-2</v>
          </cell>
          <cell r="AM40">
            <v>11.746149935722363</v>
          </cell>
          <cell r="AN40">
            <v>5.8752506692815079E-2</v>
          </cell>
          <cell r="AO40">
            <v>11.823234019175924</v>
          </cell>
          <cell r="AP40">
            <v>5.7800886614524635E-2</v>
          </cell>
          <cell r="AQ40">
            <v>11.851967673963966</v>
          </cell>
          <cell r="AR40">
            <v>5.8419856093200585E-2</v>
          </cell>
          <cell r="AS40">
            <v>11.973687975694268</v>
          </cell>
          <cell r="AT40">
            <v>5.7269791461531577E-2</v>
          </cell>
          <cell r="AU40">
            <v>11.58601429359639</v>
          </cell>
          <cell r="AV40">
            <v>5.6857070997389708E-2</v>
          </cell>
          <cell r="AW40">
            <v>11.877193336531631</v>
          </cell>
          <cell r="AX40">
            <v>5.7508021061197193E-2</v>
          </cell>
        </row>
        <row r="41">
          <cell r="E41">
            <v>12.675472620306495</v>
          </cell>
          <cell r="F41">
            <v>5.6942909870949486E-2</v>
          </cell>
          <cell r="G41">
            <v>12.159293792193289</v>
          </cell>
          <cell r="H41">
            <v>5.7461821826353801E-2</v>
          </cell>
          <cell r="I41">
            <v>11.682091340609468</v>
          </cell>
          <cell r="J41">
            <v>5.7987263609032294E-2</v>
          </cell>
          <cell r="K41">
            <v>11.239613296442975</v>
          </cell>
          <cell r="L41">
            <v>5.8519325862469058E-2</v>
          </cell>
          <cell r="M41">
            <v>12.908441512261881</v>
          </cell>
          <cell r="N41">
            <v>5.6728537705600303E-2</v>
          </cell>
          <cell r="O41">
            <v>12.908441512261881</v>
          </cell>
          <cell r="P41">
            <v>5.6605291030749634E-2</v>
          </cell>
          <cell r="Q41">
            <v>12.908441512261881</v>
          </cell>
          <cell r="R41">
            <v>5.685178438045093E-2</v>
          </cell>
          <cell r="U41">
            <v>11.641245484424136</v>
          </cell>
          <cell r="V41">
            <v>5.8296044062916941E-2</v>
          </cell>
          <cell r="W41">
            <v>11.718746321124618</v>
          </cell>
          <cell r="X41">
            <v>5.7983380527696943E-2</v>
          </cell>
          <cell r="Y41">
            <v>11.265063936098745</v>
          </cell>
          <cell r="Z41">
            <v>5.7340528846940575E-2</v>
          </cell>
          <cell r="AA41">
            <v>11.701416166369325</v>
          </cell>
          <cell r="AB41">
            <v>5.8188974880554287E-2</v>
          </cell>
          <cell r="AC41">
            <v>11.713289178807049</v>
          </cell>
          <cell r="AD41">
            <v>5.7295795226735044E-2</v>
          </cell>
          <cell r="AE41">
            <v>11.665596255254869</v>
          </cell>
          <cell r="AF41">
            <v>5.7834530365382074E-2</v>
          </cell>
          <cell r="AG41">
            <v>11.462496164736404</v>
          </cell>
          <cell r="AH41">
            <v>5.8036484399046684E-2</v>
          </cell>
          <cell r="AI41">
            <v>11.444335537468472</v>
          </cell>
          <cell r="AJ41">
            <v>5.7642736165459826E-2</v>
          </cell>
          <cell r="AK41">
            <v>11.706289001079689</v>
          </cell>
          <cell r="AL41">
            <v>5.824498984741952E-2</v>
          </cell>
          <cell r="AM41">
            <v>11.734101649247703</v>
          </cell>
          <cell r="AN41">
            <v>5.8698107297686639E-2</v>
          </cell>
          <cell r="AO41">
            <v>11.810963652499614</v>
          </cell>
          <cell r="AP41">
            <v>5.7755011192344073E-2</v>
          </cell>
          <cell r="AQ41">
            <v>11.839936373157288</v>
          </cell>
          <cell r="AR41">
            <v>5.8366191155073653E-2</v>
          </cell>
          <cell r="AS41">
            <v>11.961297843433716</v>
          </cell>
          <cell r="AT41">
            <v>5.7219917606169596E-2</v>
          </cell>
          <cell r="AU41">
            <v>11.574050573865307</v>
          </cell>
          <cell r="AV41">
            <v>5.6810493078234242E-2</v>
          </cell>
          <cell r="AW41">
            <v>11.880143334310675</v>
          </cell>
          <cell r="AX41">
            <v>5.7478472369833833E-2</v>
          </cell>
        </row>
        <row r="42">
          <cell r="E42">
            <v>12.676884664454898</v>
          </cell>
          <cell r="F42">
            <v>5.6962751948040548E-2</v>
          </cell>
          <cell r="G42">
            <v>12.160650400953331</v>
          </cell>
          <cell r="H42">
            <v>5.7481978429722774E-2</v>
          </cell>
          <cell r="I42">
            <v>11.683396695163582</v>
          </cell>
          <cell r="J42">
            <v>5.80077401616029E-2</v>
          </cell>
          <cell r="K42">
            <v>11.240871121814294</v>
          </cell>
          <cell r="L42">
            <v>5.854012788304911E-2</v>
          </cell>
          <cell r="M42">
            <v>12.965754838337329</v>
          </cell>
          <cell r="N42">
            <v>5.6675956012326563E-2</v>
          </cell>
          <cell r="O42">
            <v>12.965754838337329</v>
          </cell>
          <cell r="P42">
            <v>5.6552938014518703E-2</v>
          </cell>
          <cell r="Q42">
            <v>12.965754838337329</v>
          </cell>
          <cell r="R42">
            <v>5.6798974010134382E-2</v>
          </cell>
          <cell r="U42">
            <v>11.631355399615776</v>
          </cell>
          <cell r="V42">
            <v>5.8239134038028099E-2</v>
          </cell>
          <cell r="W42">
            <v>11.708754847114827</v>
          </cell>
          <cell r="X42">
            <v>5.7934927216119231E-2</v>
          </cell>
          <cell r="Y42">
            <v>11.255413464282761</v>
          </cell>
          <cell r="Z42">
            <v>5.7279389985646162E-2</v>
          </cell>
          <cell r="AA42">
            <v>11.691518220616036</v>
          </cell>
          <cell r="AB42">
            <v>5.814368088269721E-2</v>
          </cell>
          <cell r="AC42">
            <v>11.703454228265841</v>
          </cell>
          <cell r="AD42">
            <v>5.7247185836488003E-2</v>
          </cell>
          <cell r="AE42">
            <v>11.655582295308911</v>
          </cell>
          <cell r="AF42">
            <v>5.778364232251277E-2</v>
          </cell>
          <cell r="AG42">
            <v>11.452626361972525</v>
          </cell>
          <cell r="AH42">
            <v>5.7983372554972726E-2</v>
          </cell>
          <cell r="AI42">
            <v>11.434738740770277</v>
          </cell>
          <cell r="AJ42">
            <v>5.7586142135909714E-2</v>
          </cell>
          <cell r="AK42">
            <v>11.696437710967206</v>
          </cell>
          <cell r="AL42">
            <v>5.8192560207857215E-2</v>
          </cell>
          <cell r="AM42">
            <v>11.724162888587305</v>
          </cell>
          <cell r="AN42">
            <v>5.8642307254400096E-2</v>
          </cell>
          <cell r="AO42">
            <v>11.800841695500365</v>
          </cell>
          <cell r="AP42">
            <v>5.7707954592956884E-2</v>
          </cell>
          <cell r="AQ42">
            <v>11.830011624156482</v>
          </cell>
          <cell r="AR42">
            <v>5.8311144479216641E-2</v>
          </cell>
          <cell r="AS42">
            <v>11.951077090520238</v>
          </cell>
          <cell r="AT42">
            <v>5.7168759623962347E-2</v>
          </cell>
          <cell r="AU42">
            <v>11.564181573218169</v>
          </cell>
          <cell r="AV42">
            <v>5.6762715894334743E-2</v>
          </cell>
          <cell r="AW42">
            <v>11.88454244762929</v>
          </cell>
          <cell r="AX42">
            <v>5.7449445513931878E-2</v>
          </cell>
        </row>
        <row r="43">
          <cell r="E43">
            <v>12.678012464329219</v>
          </cell>
          <cell r="F43">
            <v>5.6982548051118263E-2</v>
          </cell>
          <cell r="G43">
            <v>12.161733922612624</v>
          </cell>
          <cell r="H43">
            <v>5.7502097952700691E-2</v>
          </cell>
          <cell r="I43">
            <v>11.684439278112116</v>
          </cell>
          <cell r="J43">
            <v>5.8028188752437641E-2</v>
          </cell>
          <cell r="K43">
            <v>11.241875741213617</v>
          </cell>
          <cell r="L43">
            <v>5.8560911290185036E-2</v>
          </cell>
          <cell r="M43">
            <v>13.023560915499154</v>
          </cell>
          <cell r="N43">
            <v>5.6623441585601217E-2</v>
          </cell>
          <cell r="O43">
            <v>13.023560915499154</v>
          </cell>
          <cell r="P43">
            <v>5.650065184157279E-2</v>
          </cell>
          <cell r="Q43">
            <v>13.023560915499154</v>
          </cell>
          <cell r="R43">
            <v>5.6746231329629561E-2</v>
          </cell>
          <cell r="U43">
            <v>11.623612692554248</v>
          </cell>
          <cell r="V43">
            <v>5.8181072763029411E-2</v>
          </cell>
          <cell r="W43">
            <v>11.700932764911315</v>
          </cell>
          <cell r="X43">
            <v>5.7885493727843559E-2</v>
          </cell>
          <cell r="Y43">
            <v>11.247858344410222</v>
          </cell>
          <cell r="Z43">
            <v>5.7217014327830953E-2</v>
          </cell>
          <cell r="AA43">
            <v>11.683769359411748</v>
          </cell>
          <cell r="AB43">
            <v>5.8097470618855188E-2</v>
          </cell>
          <cell r="AC43">
            <v>11.695754684482267</v>
          </cell>
          <cell r="AD43">
            <v>5.7197593112180381E-2</v>
          </cell>
          <cell r="AE43">
            <v>11.647742609412393</v>
          </cell>
          <cell r="AF43">
            <v>5.7731724850029663E-2</v>
          </cell>
          <cell r="AG43">
            <v>11.444899533230751</v>
          </cell>
          <cell r="AH43">
            <v>5.7929186295337651E-2</v>
          </cell>
          <cell r="AI43">
            <v>11.427225641843117</v>
          </cell>
          <cell r="AJ43">
            <v>5.7528403248615065E-2</v>
          </cell>
          <cell r="AK43">
            <v>11.688725375330344</v>
          </cell>
          <cell r="AL43">
            <v>5.813906995325524E-2</v>
          </cell>
          <cell r="AM43">
            <v>11.716382074384066</v>
          </cell>
          <cell r="AN43">
            <v>5.8585378415157326E-2</v>
          </cell>
          <cell r="AO43">
            <v>11.792917461335218</v>
          </cell>
          <cell r="AP43">
            <v>5.7659946071385179E-2</v>
          </cell>
          <cell r="AQ43">
            <v>11.822241779341045</v>
          </cell>
          <cell r="AR43">
            <v>5.825498424750105E-2</v>
          </cell>
          <cell r="AS43">
            <v>11.943075511434641</v>
          </cell>
          <cell r="AT43">
            <v>5.7116566751456758E-2</v>
          </cell>
          <cell r="AU43">
            <v>11.556455372434103</v>
          </cell>
          <cell r="AV43">
            <v>5.6713972211328637E-2</v>
          </cell>
          <cell r="AW43">
            <v>11.8903598198683</v>
          </cell>
          <cell r="AX43">
            <v>5.7421144096029726E-2</v>
          </cell>
        </row>
        <row r="44">
          <cell r="E44">
            <v>12.67883406858776</v>
          </cell>
          <cell r="F44">
            <v>5.7001912871553963E-2</v>
          </cell>
          <cell r="G44">
            <v>12.162523267654556</v>
          </cell>
          <cell r="H44">
            <v>5.7521788791658403E-2</v>
          </cell>
          <cell r="I44">
            <v>11.685198796763897</v>
          </cell>
          <cell r="J44">
            <v>5.8048211372975833E-2</v>
          </cell>
          <cell r="K44">
            <v>11.242607600867078</v>
          </cell>
          <cell r="L44">
            <v>5.8581271558497724E-2</v>
          </cell>
          <cell r="M44">
            <v>13.08186612286211</v>
          </cell>
          <cell r="N44">
            <v>5.6570994330535515E-2</v>
          </cell>
          <cell r="O44">
            <v>13.08186612286211</v>
          </cell>
          <cell r="P44">
            <v>5.6448432417804721E-2</v>
          </cell>
          <cell r="Q44">
            <v>13.08186612286211</v>
          </cell>
          <cell r="R44">
            <v>5.6693556243266267E-2</v>
          </cell>
          <cell r="U44">
            <v>11.618055084930056</v>
          </cell>
          <cell r="V44">
            <v>5.8122143106616377E-2</v>
          </cell>
          <cell r="W44">
            <v>11.695318182912301</v>
          </cell>
          <cell r="X44">
            <v>5.7835320897855778E-2</v>
          </cell>
          <cell r="Y44">
            <v>11.242435384265711</v>
          </cell>
          <cell r="Z44">
            <v>5.7153705761429842E-2</v>
          </cell>
          <cell r="AA44">
            <v>11.678207334429331</v>
          </cell>
          <cell r="AB44">
            <v>5.8050569220788613E-2</v>
          </cell>
          <cell r="AC44">
            <v>11.690228058859688</v>
          </cell>
          <cell r="AD44">
            <v>5.7147258664579974E-2</v>
          </cell>
          <cell r="AE44">
            <v>11.642115391726962</v>
          </cell>
          <cell r="AF44">
            <v>5.7679030884639958E-2</v>
          </cell>
          <cell r="AG44">
            <v>11.439353322844019</v>
          </cell>
          <cell r="AH44">
            <v>5.7874189610151616E-2</v>
          </cell>
          <cell r="AI44">
            <v>11.421832843749755</v>
          </cell>
          <cell r="AJ44">
            <v>5.7469800801630874E-2</v>
          </cell>
          <cell r="AK44">
            <v>11.683189567893084</v>
          </cell>
          <cell r="AL44">
            <v>5.8084779682757194E-2</v>
          </cell>
          <cell r="AM44">
            <v>11.710797113982659</v>
          </cell>
          <cell r="AN44">
            <v>5.852759813154066E-2</v>
          </cell>
          <cell r="AO44">
            <v>11.787229556076484</v>
          </cell>
          <cell r="AP44">
            <v>5.761121952032025E-2</v>
          </cell>
          <cell r="AQ44">
            <v>11.816664692613896</v>
          </cell>
          <cell r="AR44">
            <v>5.8197984066930594E-2</v>
          </cell>
          <cell r="AS44">
            <v>11.937332089065915</v>
          </cell>
          <cell r="AT44">
            <v>5.7063593267081283E-2</v>
          </cell>
          <cell r="AU44">
            <v>11.550909612786691</v>
          </cell>
          <cell r="AV44">
            <v>5.6664499503539828E-2</v>
          </cell>
          <cell r="AW44">
            <v>11.897554646341227</v>
          </cell>
          <cell r="AX44">
            <v>5.7393766630239408E-2</v>
          </cell>
        </row>
        <row r="45">
          <cell r="E45">
            <v>12.679333485638187</v>
          </cell>
          <cell r="F45">
            <v>5.7020469495145013E-2</v>
          </cell>
          <cell r="G45">
            <v>12.163003072375753</v>
          </cell>
          <cell r="H45">
            <v>5.7540667686813589E-2</v>
          </cell>
          <cell r="I45">
            <v>11.685660467952308</v>
          </cell>
          <cell r="J45">
            <v>5.8067418305684106E-2</v>
          </cell>
          <cell r="K45">
            <v>11.243052455958997</v>
          </cell>
          <cell r="L45">
            <v>5.860081239852391E-2</v>
          </cell>
          <cell r="M45">
            <v>13.140676950129487</v>
          </cell>
          <cell r="N45">
            <v>5.6518614152382296E-2</v>
          </cell>
          <cell r="O45">
            <v>13.140676950129487</v>
          </cell>
          <cell r="P45">
            <v>5.6396279649247344E-2</v>
          </cell>
          <cell r="Q45">
            <v>13.140676950129487</v>
          </cell>
          <cell r="R45">
            <v>5.6640948655517206E-2</v>
          </cell>
          <cell r="U45">
            <v>11.6147096528489</v>
          </cell>
          <cell r="V45">
            <v>5.8062632168151454E-2</v>
          </cell>
          <cell r="W45">
            <v>11.691938454796912</v>
          </cell>
          <cell r="X45">
            <v>5.7784653163140236E-2</v>
          </cell>
          <cell r="Y45">
            <v>11.239171003965938</v>
          </cell>
          <cell r="Z45">
            <v>5.7089772719414587E-2</v>
          </cell>
          <cell r="AA45">
            <v>11.67485924329541</v>
          </cell>
          <cell r="AB45">
            <v>5.8003205187394359E-2</v>
          </cell>
          <cell r="AC45">
            <v>11.686901276562599</v>
          </cell>
          <cell r="AD45">
            <v>5.7096427718055877E-2</v>
          </cell>
          <cell r="AE45">
            <v>11.638728057491537</v>
          </cell>
          <cell r="AF45">
            <v>5.7625817146046261E-2</v>
          </cell>
          <cell r="AG45">
            <v>11.436014751391824</v>
          </cell>
          <cell r="AH45">
            <v>5.7818650437736603E-2</v>
          </cell>
          <cell r="AI45">
            <v>11.418586619660417</v>
          </cell>
          <cell r="AJ45">
            <v>5.7410620300188168E-2</v>
          </cell>
          <cell r="AK45">
            <v>11.679857258552802</v>
          </cell>
          <cell r="AL45">
            <v>5.8029953893103704E-2</v>
          </cell>
          <cell r="AM45">
            <v>11.707435216748761</v>
          </cell>
          <cell r="AN45">
            <v>5.8469247903283832E-2</v>
          </cell>
          <cell r="AO45">
            <v>11.783805690626842</v>
          </cell>
          <cell r="AP45">
            <v>5.7562012330620908E-2</v>
          </cell>
          <cell r="AQ45">
            <v>11.813307534980964</v>
          </cell>
          <cell r="AR45">
            <v>5.8140421636655372E-2</v>
          </cell>
          <cell r="AS45">
            <v>11.933874804790513</v>
          </cell>
          <cell r="AT45">
            <v>5.7010097252326905E-2</v>
          </cell>
          <cell r="AU45">
            <v>11.547571312659478</v>
          </cell>
          <cell r="AV45">
            <v>5.6614538797027686E-2</v>
          </cell>
          <cell r="AW45">
            <v>11.906076460509839</v>
          </cell>
          <cell r="AX45">
            <v>5.7367505149812772E-2</v>
          </cell>
        </row>
        <row r="46">
          <cell r="E46">
            <v>12.679500994895692</v>
          </cell>
          <cell r="F46">
            <v>5.7037856738321076E-2</v>
          </cell>
          <cell r="G46">
            <v>12.163163997923087</v>
          </cell>
          <cell r="H46">
            <v>5.7558367181946485E-2</v>
          </cell>
          <cell r="I46">
            <v>11.68581530577281</v>
          </cell>
          <cell r="J46">
            <v>5.8085435709464853E-2</v>
          </cell>
          <cell r="K46">
            <v>11.243201647891036</v>
          </cell>
          <cell r="L46">
            <v>5.8619153468159456E-2</v>
          </cell>
          <cell r="M46">
            <v>13.2</v>
          </cell>
          <cell r="N46">
            <v>5.6466300956535681E-2</v>
          </cell>
          <cell r="O46">
            <v>13.200000000000051</v>
          </cell>
          <cell r="P46">
            <v>5.6344193442073566E-2</v>
          </cell>
          <cell r="Q46">
            <v>13.200000000000051</v>
          </cell>
          <cell r="R46">
            <v>5.6588408470998046E-2</v>
          </cell>
          <cell r="U46">
            <v>11.613592694919596</v>
          </cell>
          <cell r="V46">
            <v>5.8002829878944819E-2</v>
          </cell>
          <cell r="W46">
            <v>11.690810046260795</v>
          </cell>
          <cell r="X46">
            <v>5.7733737371807349E-2</v>
          </cell>
          <cell r="Y46">
            <v>11.238081107243589</v>
          </cell>
          <cell r="Z46">
            <v>5.7025526677139358E-2</v>
          </cell>
          <cell r="AA46">
            <v>11.673741397573439</v>
          </cell>
          <cell r="AB46">
            <v>5.7955609271482106E-2</v>
          </cell>
          <cell r="AC46">
            <v>11.685790545339948</v>
          </cell>
          <cell r="AD46">
            <v>5.7045347915870064E-2</v>
          </cell>
          <cell r="AE46">
            <v>11.637597109458016</v>
          </cell>
          <cell r="AF46">
            <v>5.7572342886233974E-2</v>
          </cell>
          <cell r="AG46">
            <v>11.434900084058691</v>
          </cell>
          <cell r="AH46">
            <v>5.7762839359357838E-2</v>
          </cell>
          <cell r="AI46">
            <v>11.417502784852559</v>
          </cell>
          <cell r="AJ46">
            <v>5.7351150065741159E-2</v>
          </cell>
          <cell r="AK46">
            <v>11.678744681985641</v>
          </cell>
          <cell r="AL46">
            <v>5.797485969003089E-2</v>
          </cell>
          <cell r="AM46">
            <v>11.70631276150776</v>
          </cell>
          <cell r="AN46">
            <v>5.8410612006833555E-2</v>
          </cell>
          <cell r="AO46">
            <v>11.782662545714594</v>
          </cell>
          <cell r="AP46">
            <v>5.7512564234769081E-2</v>
          </cell>
          <cell r="AQ46">
            <v>11.812186662176776</v>
          </cell>
          <cell r="AR46">
            <v>5.8082577395049524E-2</v>
          </cell>
          <cell r="AS46">
            <v>11.932720502149902</v>
          </cell>
          <cell r="AT46">
            <v>5.695633933440012E-2</v>
          </cell>
          <cell r="AU46">
            <v>11.54645673591512</v>
          </cell>
          <cell r="AV46">
            <v>5.6564333495332297E-2</v>
          </cell>
          <cell r="AW46">
            <v>11.915865487970658</v>
          </cell>
          <cell r="AX46">
            <v>5.7342543860166156E-2</v>
          </cell>
        </row>
        <row r="47">
          <cell r="M47">
            <v>13.2</v>
          </cell>
          <cell r="N47">
            <v>5.6466300956535702E-2</v>
          </cell>
          <cell r="O47">
            <v>13.2</v>
          </cell>
          <cell r="P47">
            <v>5.6344193442073615E-2</v>
          </cell>
          <cell r="Q47">
            <v>13.2</v>
          </cell>
          <cell r="R47">
            <v>5.6588408470998088E-2</v>
          </cell>
          <cell r="U47">
            <v>11.6147096528489</v>
          </cell>
          <cell r="V47">
            <v>5.7943027589738183E-2</v>
          </cell>
          <cell r="W47">
            <v>11.691938454796912</v>
          </cell>
          <cell r="X47">
            <v>5.7682821580474462E-2</v>
          </cell>
          <cell r="Y47">
            <v>11.239171003965938</v>
          </cell>
          <cell r="Z47">
            <v>5.696128063486413E-2</v>
          </cell>
          <cell r="AA47">
            <v>11.67485924329541</v>
          </cell>
          <cell r="AB47">
            <v>5.7908013355569853E-2</v>
          </cell>
          <cell r="AC47">
            <v>11.686901276562599</v>
          </cell>
          <cell r="AD47">
            <v>5.699426811368425E-2</v>
          </cell>
          <cell r="AE47">
            <v>11.638728057491537</v>
          </cell>
          <cell r="AF47">
            <v>5.7518868626421686E-2</v>
          </cell>
          <cell r="AG47">
            <v>11.436014751391824</v>
          </cell>
          <cell r="AH47">
            <v>5.7707028280979074E-2</v>
          </cell>
          <cell r="AI47">
            <v>11.418586619660417</v>
          </cell>
          <cell r="AJ47">
            <v>5.729167983129415E-2</v>
          </cell>
          <cell r="AK47">
            <v>11.679857258552802</v>
          </cell>
          <cell r="AL47">
            <v>5.7919765486958076E-2</v>
          </cell>
          <cell r="AM47">
            <v>11.707435216748761</v>
          </cell>
          <cell r="AN47">
            <v>5.8351976110383279E-2</v>
          </cell>
          <cell r="AO47">
            <v>11.783805690626842</v>
          </cell>
          <cell r="AP47">
            <v>5.7463116138917254E-2</v>
          </cell>
          <cell r="AQ47">
            <v>11.813307534980964</v>
          </cell>
          <cell r="AR47">
            <v>5.8024733153443676E-2</v>
          </cell>
          <cell r="AS47">
            <v>11.933874804790513</v>
          </cell>
          <cell r="AT47">
            <v>5.6902581416473336E-2</v>
          </cell>
          <cell r="AU47">
            <v>11.547571312659478</v>
          </cell>
          <cell r="AV47">
            <v>5.6514128193636916E-2</v>
          </cell>
          <cell r="AW47">
            <v>11.926853065729452</v>
          </cell>
          <cell r="AX47">
            <v>5.7319057846811773E-2</v>
          </cell>
        </row>
        <row r="48">
          <cell r="U48">
            <v>11.618055084930056</v>
          </cell>
          <cell r="V48">
            <v>5.788351665127326E-2</v>
          </cell>
          <cell r="W48">
            <v>11.695318182912301</v>
          </cell>
          <cell r="X48">
            <v>5.763215384575892E-2</v>
          </cell>
          <cell r="Y48">
            <v>11.242435384265711</v>
          </cell>
          <cell r="Z48">
            <v>5.6897347592848875E-2</v>
          </cell>
          <cell r="AA48">
            <v>11.678207334429331</v>
          </cell>
          <cell r="AB48">
            <v>5.7860649322175599E-2</v>
          </cell>
          <cell r="AC48">
            <v>11.690228058859688</v>
          </cell>
          <cell r="AD48">
            <v>5.6943437167160153E-2</v>
          </cell>
          <cell r="AE48">
            <v>11.642115391726962</v>
          </cell>
          <cell r="AF48">
            <v>5.746565488782799E-2</v>
          </cell>
          <cell r="AG48">
            <v>11.439353322844019</v>
          </cell>
          <cell r="AH48">
            <v>5.7651489108564061E-2</v>
          </cell>
          <cell r="AI48">
            <v>11.421832843749755</v>
          </cell>
          <cell r="AJ48">
            <v>5.7232499329851437E-2</v>
          </cell>
          <cell r="AK48">
            <v>11.683189567893084</v>
          </cell>
          <cell r="AL48">
            <v>5.7864939697304586E-2</v>
          </cell>
          <cell r="AM48">
            <v>11.710797113982659</v>
          </cell>
          <cell r="AN48">
            <v>5.829362588212645E-2</v>
          </cell>
          <cell r="AO48">
            <v>11.787229556076484</v>
          </cell>
          <cell r="AP48">
            <v>5.7413908949217912E-2</v>
          </cell>
          <cell r="AQ48">
            <v>11.816664692613896</v>
          </cell>
          <cell r="AR48">
            <v>5.7967170723168454E-2</v>
          </cell>
          <cell r="AS48">
            <v>11.937332089065915</v>
          </cell>
          <cell r="AT48">
            <v>5.6849085401718957E-2</v>
          </cell>
          <cell r="AU48">
            <v>11.550909612786691</v>
          </cell>
          <cell r="AV48">
            <v>5.6464167487124767E-2</v>
          </cell>
          <cell r="AW48">
            <v>11.938962123822808</v>
          </cell>
          <cell r="AX48">
            <v>5.7297211847258625E-2</v>
          </cell>
        </row>
        <row r="49">
          <cell r="U49">
            <v>11.623612692554248</v>
          </cell>
          <cell r="V49">
            <v>5.7824586994860226E-2</v>
          </cell>
          <cell r="W49">
            <v>11.700932764911315</v>
          </cell>
          <cell r="X49">
            <v>5.7581981015771139E-2</v>
          </cell>
          <cell r="Y49">
            <v>11.247858344410222</v>
          </cell>
          <cell r="Z49">
            <v>5.6834039026447764E-2</v>
          </cell>
          <cell r="AA49">
            <v>11.683769359411748</v>
          </cell>
          <cell r="AB49">
            <v>5.7813747924109024E-2</v>
          </cell>
          <cell r="AC49">
            <v>11.695754684482267</v>
          </cell>
          <cell r="AD49">
            <v>5.6893102719559746E-2</v>
          </cell>
          <cell r="AE49">
            <v>11.647742609412393</v>
          </cell>
          <cell r="AF49">
            <v>5.7412960922438284E-2</v>
          </cell>
          <cell r="AG49">
            <v>11.444899533230753</v>
          </cell>
          <cell r="AH49">
            <v>5.7596492423378026E-2</v>
          </cell>
          <cell r="AI49">
            <v>11.427225641843117</v>
          </cell>
          <cell r="AJ49">
            <v>5.7173896882867253E-2</v>
          </cell>
          <cell r="AK49">
            <v>11.688725375330344</v>
          </cell>
          <cell r="AL49">
            <v>5.781064942680654E-2</v>
          </cell>
          <cell r="AM49">
            <v>11.716382074384066</v>
          </cell>
          <cell r="AN49">
            <v>5.8235845598509785E-2</v>
          </cell>
          <cell r="AO49">
            <v>11.792917461335218</v>
          </cell>
          <cell r="AP49">
            <v>5.7365182398152983E-2</v>
          </cell>
          <cell r="AQ49">
            <v>11.822241779341045</v>
          </cell>
          <cell r="AR49">
            <v>5.7910170542597998E-2</v>
          </cell>
          <cell r="AS49">
            <v>11.943075511434641</v>
          </cell>
          <cell r="AT49">
            <v>5.6796111917343482E-2</v>
          </cell>
          <cell r="AU49">
            <v>11.556455372434103</v>
          </cell>
          <cell r="AV49">
            <v>5.6414694779335958E-2</v>
          </cell>
          <cell r="AW49">
            <v>11.952107725908546</v>
          </cell>
          <cell r="AX49">
            <v>5.7277159095497243E-2</v>
          </cell>
        </row>
        <row r="50">
          <cell r="U50">
            <v>11.631355399615776</v>
          </cell>
          <cell r="V50">
            <v>5.7766525719861538E-2</v>
          </cell>
          <cell r="W50">
            <v>11.708754847114827</v>
          </cell>
          <cell r="X50">
            <v>5.7532547527495467E-2</v>
          </cell>
          <cell r="Y50">
            <v>11.255413464282761</v>
          </cell>
          <cell r="Z50">
            <v>5.6771663368632555E-2</v>
          </cell>
          <cell r="AA50">
            <v>11.691518220616036</v>
          </cell>
          <cell r="AB50">
            <v>5.7767537660267002E-2</v>
          </cell>
          <cell r="AC50">
            <v>11.703454228265841</v>
          </cell>
          <cell r="AD50">
            <v>5.6843509995252124E-2</v>
          </cell>
          <cell r="AE50">
            <v>11.655582295308911</v>
          </cell>
          <cell r="AF50">
            <v>5.7361043449955178E-2</v>
          </cell>
          <cell r="AG50">
            <v>11.452626361972525</v>
          </cell>
          <cell r="AH50">
            <v>5.7542306163742951E-2</v>
          </cell>
          <cell r="AI50">
            <v>11.434738740770277</v>
          </cell>
          <cell r="AJ50">
            <v>5.7116157995572604E-2</v>
          </cell>
          <cell r="AK50">
            <v>11.696437710967206</v>
          </cell>
          <cell r="AL50">
            <v>5.7757159172204565E-2</v>
          </cell>
          <cell r="AM50">
            <v>11.724162888587305</v>
          </cell>
          <cell r="AN50">
            <v>5.8178916759267015E-2</v>
          </cell>
          <cell r="AO50">
            <v>11.800841695500365</v>
          </cell>
          <cell r="AP50">
            <v>5.7317173876581279E-2</v>
          </cell>
          <cell r="AQ50">
            <v>11.830011624156482</v>
          </cell>
          <cell r="AR50">
            <v>5.7854010310882407E-2</v>
          </cell>
          <cell r="AS50">
            <v>11.951077090520238</v>
          </cell>
          <cell r="AT50">
            <v>5.6743919044837894E-2</v>
          </cell>
          <cell r="AU50">
            <v>11.564181573218169</v>
          </cell>
          <cell r="AV50">
            <v>5.6365951096329851E-2</v>
          </cell>
          <cell r="AW50">
            <v>11.966197665033137</v>
          </cell>
          <cell r="AX50">
            <v>5.7259040247173362E-2</v>
          </cell>
        </row>
        <row r="51">
          <cell r="U51">
            <v>11.641245484424136</v>
          </cell>
          <cell r="V51">
            <v>5.7709615694972696E-2</v>
          </cell>
          <cell r="W51">
            <v>11.718746321124618</v>
          </cell>
          <cell r="X51">
            <v>5.7484094215917755E-2</v>
          </cell>
          <cell r="Y51">
            <v>11.265063936098745</v>
          </cell>
          <cell r="Z51">
            <v>5.6710524507338142E-2</v>
          </cell>
          <cell r="AA51">
            <v>11.701416166369325</v>
          </cell>
          <cell r="AB51">
            <v>5.7722243662409925E-2</v>
          </cell>
          <cell r="AC51">
            <v>11.713289178807049</v>
          </cell>
          <cell r="AD51">
            <v>5.6794900605005083E-2</v>
          </cell>
          <cell r="AE51">
            <v>11.665596255254869</v>
          </cell>
          <cell r="AF51">
            <v>5.7310155407085873E-2</v>
          </cell>
          <cell r="AG51">
            <v>11.462496164736404</v>
          </cell>
          <cell r="AH51">
            <v>5.7489194319668993E-2</v>
          </cell>
          <cell r="AI51">
            <v>11.444335537468472</v>
          </cell>
          <cell r="AJ51">
            <v>5.7059563966022492E-2</v>
          </cell>
          <cell r="AK51">
            <v>11.706289001079689</v>
          </cell>
          <cell r="AL51">
            <v>5.770472953264226E-2</v>
          </cell>
          <cell r="AM51">
            <v>11.734101649247703</v>
          </cell>
          <cell r="AN51">
            <v>5.8123116715980472E-2</v>
          </cell>
          <cell r="AO51">
            <v>11.810963652499614</v>
          </cell>
          <cell r="AP51">
            <v>5.7270117277194089E-2</v>
          </cell>
          <cell r="AQ51">
            <v>11.839936373157288</v>
          </cell>
          <cell r="AR51">
            <v>5.7798963635025395E-2</v>
          </cell>
          <cell r="AS51">
            <v>11.961297843433716</v>
          </cell>
          <cell r="AT51">
            <v>5.6692761062630645E-2</v>
          </cell>
          <cell r="AU51">
            <v>11.574050573865307</v>
          </cell>
          <cell r="AV51">
            <v>5.6318173912430353E-2</v>
          </cell>
          <cell r="AW51">
            <v>11.981133110397232</v>
          </cell>
          <cell r="AX51">
            <v>5.724298239298959E-2</v>
          </cell>
        </row>
        <row r="52">
          <cell r="U52">
            <v>11.653234763480285</v>
          </cell>
          <cell r="V52">
            <v>5.7654134180114378E-2</v>
          </cell>
          <cell r="W52">
            <v>11.730858509483649</v>
          </cell>
          <cell r="X52">
            <v>5.7436857140701493E-2</v>
          </cell>
          <cell r="Y52">
            <v>11.276762743729551</v>
          </cell>
          <cell r="Z52">
            <v>5.6650920304951086E-2</v>
          </cell>
          <cell r="AA52">
            <v>11.713414974874839</v>
          </cell>
          <cell r="AB52">
            <v>5.7678086598342421E-2</v>
          </cell>
          <cell r="AC52">
            <v>11.725211621215463</v>
          </cell>
          <cell r="AD52">
            <v>5.6747511368881697E-2</v>
          </cell>
          <cell r="AE52">
            <v>11.677735702244011</v>
          </cell>
          <cell r="AF52">
            <v>5.7260544715259987E-2</v>
          </cell>
          <cell r="AG52">
            <v>11.474460856835433</v>
          </cell>
          <cell r="AH52">
            <v>5.7437415646721696E-2</v>
          </cell>
          <cell r="AI52">
            <v>11.45596927730886</v>
          </cell>
          <cell r="AJ52">
            <v>5.7004390514640076E-2</v>
          </cell>
          <cell r="AK52">
            <v>11.718231251172611</v>
          </cell>
          <cell r="AL52">
            <v>5.7653615940053367E-2</v>
          </cell>
          <cell r="AM52">
            <v>11.746149935722363</v>
          </cell>
          <cell r="AN52">
            <v>5.8068717320852031E-2</v>
          </cell>
          <cell r="AO52">
            <v>11.823234019175924</v>
          </cell>
          <cell r="AP52">
            <v>5.7224241855013527E-2</v>
          </cell>
          <cell r="AQ52">
            <v>11.851967673963966</v>
          </cell>
          <cell r="AR52">
            <v>5.7745298696898463E-2</v>
          </cell>
          <cell r="AS52">
            <v>11.973687975694268</v>
          </cell>
          <cell r="AT52">
            <v>5.6642887207268663E-2</v>
          </cell>
          <cell r="AU52">
            <v>11.58601429359639</v>
          </cell>
          <cell r="AV52">
            <v>5.6271595993274887E-2</v>
          </cell>
          <cell r="AW52">
            <v>11.996809300582701</v>
          </cell>
          <cell r="AX52">
            <v>5.7229098167255479E-2</v>
          </cell>
        </row>
        <row r="53">
          <cell r="U53">
            <v>11.667264826221819</v>
          </cell>
          <cell r="V53">
            <v>5.760035147565E-2</v>
          </cell>
          <cell r="W53">
            <v>11.745032402827752</v>
          </cell>
          <cell r="X53">
            <v>5.7391066436128887E-2</v>
          </cell>
          <cell r="Y53">
            <v>11.29045289176036</v>
          </cell>
          <cell r="Z53">
            <v>5.6593141147154039E-2</v>
          </cell>
          <cell r="AA53">
            <v>11.727456189143657</v>
          </cell>
          <cell r="AB53">
            <v>5.7635281596841968E-2</v>
          </cell>
          <cell r="AC53">
            <v>11.739163470550105</v>
          </cell>
          <cell r="AD53">
            <v>5.6701573162476808E-2</v>
          </cell>
          <cell r="AE53">
            <v>11.691941494110861</v>
          </cell>
          <cell r="AF53">
            <v>5.7212453072781236E-2</v>
          </cell>
          <cell r="AG53">
            <v>11.488462147492394</v>
          </cell>
          <cell r="AH53">
            <v>5.7387222405390882E-2</v>
          </cell>
          <cell r="AI53">
            <v>11.469583281880354</v>
          </cell>
          <cell r="AJ53">
            <v>5.6950906440934479E-2</v>
          </cell>
          <cell r="AK53">
            <v>11.732206279803952</v>
          </cell>
          <cell r="AL53">
            <v>5.7604067414723049E-2</v>
          </cell>
          <cell r="AM53">
            <v>11.760249049970669</v>
          </cell>
          <cell r="AN53">
            <v>5.8015983602266563E-2</v>
          </cell>
          <cell r="AO53">
            <v>11.837593015536259</v>
          </cell>
          <cell r="AP53">
            <v>5.717977111048507E-2</v>
          </cell>
          <cell r="AQ53">
            <v>11.866046911288365</v>
          </cell>
          <cell r="AR53">
            <v>5.7693276946685787E-2</v>
          </cell>
          <cell r="AS53">
            <v>11.988187123822973</v>
          </cell>
          <cell r="AT53">
            <v>5.6594540459161971E-2</v>
          </cell>
          <cell r="AU53">
            <v>11.600014446371478</v>
          </cell>
          <cell r="AV53">
            <v>5.6226444261803565E-2</v>
          </cell>
          <cell r="AW53">
            <v>12.013116278378721</v>
          </cell>
          <cell r="AX53">
            <v>5.7217484957838745E-2</v>
          </cell>
        </row>
        <row r="54">
          <cell r="U54">
            <v>11.683267319593362</v>
          </cell>
          <cell r="V54">
            <v>5.7548529605509477E-2</v>
          </cell>
          <cell r="W54">
            <v>11.761198947373304</v>
          </cell>
          <cell r="X54">
            <v>5.7346945189909744E-2</v>
          </cell>
          <cell r="Y54">
            <v>11.306067683166095</v>
          </cell>
          <cell r="Z54">
            <v>5.6537468528195835E-2</v>
          </cell>
          <cell r="AA54">
            <v>11.743471401791281</v>
          </cell>
          <cell r="AB54">
            <v>5.7594037199573143E-2</v>
          </cell>
          <cell r="AC54">
            <v>11.755076754803454</v>
          </cell>
          <cell r="AD54">
            <v>5.6657309792114342E-2</v>
          </cell>
          <cell r="AE54">
            <v>11.7081444216654</v>
          </cell>
          <cell r="AF54">
            <v>5.716611477729764E-2</v>
          </cell>
          <cell r="AG54">
            <v>11.504431823826607</v>
          </cell>
          <cell r="AH54">
            <v>5.7338859132102911E-2</v>
          </cell>
          <cell r="AI54">
            <v>11.485111225121157</v>
          </cell>
          <cell r="AJ54">
            <v>5.6899372313936589E-2</v>
          </cell>
          <cell r="AK54">
            <v>11.748146002038984</v>
          </cell>
          <cell r="AL54">
            <v>5.7556325352086123E-2</v>
          </cell>
          <cell r="AM54">
            <v>11.776330302525244</v>
          </cell>
          <cell r="AN54">
            <v>5.7965172473600238E-2</v>
          </cell>
          <cell r="AO54">
            <v>11.85397068599371</v>
          </cell>
          <cell r="AP54">
            <v>5.7136921700605872E-2</v>
          </cell>
          <cell r="AQ54">
            <v>11.882105492501481</v>
          </cell>
          <cell r="AR54">
            <v>5.7643151829125203E-2</v>
          </cell>
          <cell r="AS54">
            <v>12.004724649427596</v>
          </cell>
          <cell r="AT54">
            <v>5.6547956358807536E-2</v>
          </cell>
          <cell r="AU54">
            <v>11.615982824853541</v>
          </cell>
          <cell r="AV54">
            <v>5.6182938692713492E-2</v>
          </cell>
          <cell r="AW54">
            <v>12.029939662052602</v>
          </cell>
          <cell r="AX54">
            <v>5.7208224223059378E-2</v>
          </cell>
        </row>
        <row r="55">
          <cell r="U55">
            <v>11.701164281055771</v>
          </cell>
          <cell r="V55">
            <v>5.7498921040635032E-2</v>
          </cell>
          <cell r="W55">
            <v>11.779279381340336</v>
          </cell>
          <cell r="X55">
            <v>5.7304708356320587E-2</v>
          </cell>
          <cell r="Y55">
            <v>11.323531044252622</v>
          </cell>
          <cell r="Z55">
            <v>5.6484173679479846E-2</v>
          </cell>
          <cell r="AA55">
            <v>11.76138258831153</v>
          </cell>
          <cell r="AB55">
            <v>5.7554554345093552E-2</v>
          </cell>
          <cell r="AC55">
            <v>11.772873946054226</v>
          </cell>
          <cell r="AD55">
            <v>5.6614936904485352E-2</v>
          </cell>
          <cell r="AE55">
            <v>11.7262655458733</v>
          </cell>
          <cell r="AF55">
            <v>5.7121755584326868E-2</v>
          </cell>
          <cell r="AG55">
            <v>11.522292083180243</v>
          </cell>
          <cell r="AH55">
            <v>5.7292561447863787E-2</v>
          </cell>
          <cell r="AI55">
            <v>11.502477456452667</v>
          </cell>
          <cell r="AJ55">
            <v>5.6850039202732953E-2</v>
          </cell>
          <cell r="AK55">
            <v>11.765972761153233</v>
          </cell>
          <cell r="AL55">
            <v>5.7510622346672743E-2</v>
          </cell>
          <cell r="AM55">
            <v>11.79431534714012</v>
          </cell>
          <cell r="AN55">
            <v>5.79165314815644E-2</v>
          </cell>
          <cell r="AO55">
            <v>11.872287240184091</v>
          </cell>
          <cell r="AP55">
            <v>5.7095902383393668E-2</v>
          </cell>
          <cell r="AQ55">
            <v>11.900065181809849</v>
          </cell>
          <cell r="AR55">
            <v>5.7595167548750895E-2</v>
          </cell>
          <cell r="AS55">
            <v>12.023219983345738</v>
          </cell>
          <cell r="AT55">
            <v>5.6503361859259679E-2</v>
          </cell>
          <cell r="AU55">
            <v>11.633841632707748</v>
          </cell>
          <cell r="AV55">
            <v>5.6141291240764106E-2</v>
          </cell>
          <cell r="AW55">
            <v>12.047161447655453</v>
          </cell>
          <cell r="AX55">
            <v>5.7201380920318019E-2</v>
          </cell>
        </row>
        <row r="56">
          <cell r="U56">
            <v>11.720868518411796</v>
          </cell>
          <cell r="V56">
            <v>5.7451767468968087E-2</v>
          </cell>
          <cell r="W56">
            <v>11.799185618672002</v>
          </cell>
          <cell r="X56">
            <v>5.7264561708969035E-2</v>
          </cell>
          <cell r="Y56">
            <v>11.342757895280139</v>
          </cell>
          <cell r="Z56">
            <v>5.6433516248151849E-2</v>
          </cell>
          <cell r="AA56">
            <v>11.781102487204111</v>
          </cell>
          <cell r="AB56">
            <v>5.7517025389901437E-2</v>
          </cell>
          <cell r="AC56">
            <v>11.792468338175613</v>
          </cell>
          <cell r="AD56">
            <v>5.6574660936039065E-2</v>
          </cell>
          <cell r="AE56">
            <v>11.746216582438946</v>
          </cell>
          <cell r="AF56">
            <v>5.707959160739811E-2</v>
          </cell>
          <cell r="AG56">
            <v>11.541955912165033</v>
          </cell>
          <cell r="AH56">
            <v>5.7248554910337285E-2</v>
          </cell>
          <cell r="AI56">
            <v>11.52159736934148</v>
          </cell>
          <cell r="AJ56">
            <v>5.6803147453282403E-2</v>
          </cell>
          <cell r="AK56">
            <v>11.785599706968235</v>
          </cell>
          <cell r="AL56">
            <v>5.7467181058931227E-2</v>
          </cell>
          <cell r="AM56">
            <v>11.814116562485788</v>
          </cell>
          <cell r="AN56">
            <v>5.787029760018287E-2</v>
          </cell>
          <cell r="AO56">
            <v>11.892453441696556</v>
          </cell>
          <cell r="AP56">
            <v>5.7056913000838656E-2</v>
          </cell>
          <cell r="AQ56">
            <v>11.919838481412457</v>
          </cell>
          <cell r="AR56">
            <v>5.7549557880153479E-2</v>
          </cell>
          <cell r="AS56">
            <v>12.043583018169693</v>
          </cell>
          <cell r="AT56">
            <v>5.6460974220437568E-2</v>
          </cell>
          <cell r="AU56">
            <v>11.653503863617399</v>
          </cell>
          <cell r="AV56">
            <v>5.6101704808154913E-2</v>
          </cell>
          <cell r="AW56">
            <v>12.064660836735108</v>
          </cell>
          <cell r="AX56">
            <v>5.7197003050466488E-2</v>
          </cell>
        </row>
        <row r="57">
          <cell r="U57">
            <v>11.742284034597704</v>
          </cell>
          <cell r="V57">
            <v>5.7407298617969955E-2</v>
          </cell>
          <cell r="W57">
            <v>11.820820678180988</v>
          </cell>
          <cell r="X57">
            <v>5.722670083828546E-2</v>
          </cell>
          <cell r="Y57">
            <v>11.363654564963113</v>
          </cell>
          <cell r="Z57">
            <v>5.6385743032125193E-2</v>
          </cell>
          <cell r="AA57">
            <v>11.80253502510385</v>
          </cell>
          <cell r="AB57">
            <v>5.7481633171294073E-2</v>
          </cell>
          <cell r="AC57">
            <v>11.813764469258823</v>
          </cell>
          <cell r="AD57">
            <v>5.6536678107245227E-2</v>
          </cell>
          <cell r="AE57">
            <v>11.767900331917662</v>
          </cell>
          <cell r="AF57">
            <v>5.7039828265168659E-2</v>
          </cell>
          <cell r="AG57">
            <v>11.563327510582768</v>
          </cell>
          <cell r="AH57">
            <v>5.7207053914950727E-2</v>
          </cell>
          <cell r="AI57">
            <v>11.542377813493932</v>
          </cell>
          <cell r="AJ57">
            <v>5.6758925517474725E-2</v>
          </cell>
          <cell r="AK57">
            <v>11.806931218976873</v>
          </cell>
          <cell r="AL57">
            <v>5.7426213130448753E-2</v>
          </cell>
          <cell r="AM57">
            <v>11.835637479031492</v>
          </cell>
          <cell r="AN57">
            <v>5.7826696076278328E-2</v>
          </cell>
          <cell r="AO57">
            <v>11.914371042824438</v>
          </cell>
          <cell r="AP57">
            <v>5.7020143505293455E-2</v>
          </cell>
          <cell r="AQ57">
            <v>11.94132905778125</v>
          </cell>
          <cell r="AR57">
            <v>5.750654502905371E-2</v>
          </cell>
          <cell r="AS57">
            <v>12.065714547240686</v>
          </cell>
          <cell r="AT57">
            <v>5.6420999950656754E-2</v>
          </cell>
          <cell r="AU57">
            <v>11.67487372516994</v>
          </cell>
          <cell r="AV57">
            <v>5.6064372256006377E-2</v>
          </cell>
          <cell r="AW57">
            <v>12.082315083650467</v>
          </cell>
          <cell r="AX57">
            <v>5.7195121321116309E-2</v>
          </cell>
        </row>
        <row r="58">
          <cell r="U58">
            <v>11.765306495371316</v>
          </cell>
          <cell r="V58">
            <v>5.7365731135412698E-2</v>
          </cell>
          <cell r="W58">
            <v>11.844079156032116</v>
          </cell>
          <cell r="X58">
            <v>5.7191310198626076E-2</v>
          </cell>
          <cell r="Y58">
            <v>11.386119246827375</v>
          </cell>
          <cell r="Z58">
            <v>5.6341086777706224E-2</v>
          </cell>
          <cell r="AA58">
            <v>11.825575784840494</v>
          </cell>
          <cell r="AB58">
            <v>5.7448550116602923E-2</v>
          </cell>
          <cell r="AC58">
            <v>11.836658586693895</v>
          </cell>
          <cell r="AD58">
            <v>5.6501173466627704E-2</v>
          </cell>
          <cell r="AE58">
            <v>11.791211153261633</v>
          </cell>
          <cell r="AF58">
            <v>5.7002659280644852E-2</v>
          </cell>
          <cell r="AG58">
            <v>11.586302758154222</v>
          </cell>
          <cell r="AH58">
            <v>5.7168260650381955E-2</v>
          </cell>
          <cell r="AI58">
            <v>11.564717548674952</v>
          </cell>
          <cell r="AJ58">
            <v>5.6717588840135995E-2</v>
          </cell>
          <cell r="AK58">
            <v>11.829863372196876</v>
          </cell>
          <cell r="AL58">
            <v>5.7387918152854801E-2</v>
          </cell>
          <cell r="AM58">
            <v>11.858773249035098</v>
          </cell>
          <cell r="AN58">
            <v>5.7785939332092431E-2</v>
          </cell>
          <cell r="AO58">
            <v>11.93793326321819</v>
          </cell>
          <cell r="AP58">
            <v>5.6985773034044299E-2</v>
          </cell>
          <cell r="AQ58">
            <v>11.964432210988381</v>
          </cell>
          <cell r="AR58">
            <v>5.7466338549738503E-2</v>
          </cell>
          <cell r="AS58">
            <v>12.089506747973736</v>
          </cell>
          <cell r="AT58">
            <v>5.6383633800541413E-2</v>
          </cell>
          <cell r="AU58">
            <v>11.697847105547977</v>
          </cell>
          <cell r="AV58">
            <v>5.6029475464759913E-2</v>
          </cell>
          <cell r="AW58">
            <v>12.100000356543978</v>
          </cell>
          <cell r="AX58">
            <v>5.7195748931246848E-2</v>
          </cell>
        </row>
        <row r="59">
          <cell r="U59">
            <v>11.789823737617953</v>
          </cell>
          <cell r="V59">
            <v>5.7327267533892987E-2</v>
          </cell>
          <cell r="W59">
            <v>11.868847739259229</v>
          </cell>
          <cell r="X59">
            <v>5.7158562209629837E-2</v>
          </cell>
          <cell r="Y59">
            <v>11.410042495201028</v>
          </cell>
          <cell r="Z59">
            <v>5.629976504567763E-2</v>
          </cell>
          <cell r="AA59">
            <v>11.850112514148654</v>
          </cell>
          <cell r="AB59">
            <v>5.7417937403144936E-2</v>
          </cell>
          <cell r="AC59">
            <v>11.861039152641997</v>
          </cell>
          <cell r="AD59">
            <v>5.6468319989226655E-2</v>
          </cell>
          <cell r="AE59">
            <v>11.816035478492463</v>
          </cell>
          <cell r="AF59">
            <v>5.6968265737383082E-2</v>
          </cell>
          <cell r="AG59">
            <v>11.61076972178269</v>
          </cell>
          <cell r="AH59">
            <v>5.7132364113516479E-2</v>
          </cell>
          <cell r="AI59">
            <v>11.588507737940322</v>
          </cell>
          <cell r="AJ59">
            <v>5.6679338809403061E-2</v>
          </cell>
          <cell r="AK59">
            <v>11.854284443482888</v>
          </cell>
          <cell r="AL59">
            <v>5.7352482695430813E-2</v>
          </cell>
          <cell r="AM59">
            <v>11.883411157350746</v>
          </cell>
          <cell r="AN59">
            <v>5.7748225930385991E-2</v>
          </cell>
          <cell r="AO59">
            <v>11.96302531010852</v>
          </cell>
          <cell r="AP59">
            <v>5.6953969036572211E-2</v>
          </cell>
          <cell r="AQ59">
            <v>11.989035384793747</v>
          </cell>
          <cell r="AR59">
            <v>5.7429134324133539E-2</v>
          </cell>
          <cell r="AS59">
            <v>12.114843707158455</v>
          </cell>
          <cell r="AT59">
            <v>5.6349057814218874E-2</v>
          </cell>
          <cell r="AU59">
            <v>11.722312080751585</v>
          </cell>
          <cell r="AV59">
            <v>5.5997184448074652E-2</v>
          </cell>
          <cell r="AW59">
            <v>12.117592605933144</v>
          </cell>
          <cell r="AX59">
            <v>5.7198881478623974E-2</v>
          </cell>
        </row>
        <row r="60">
          <cell r="U60">
            <v>11.815716315797854</v>
          </cell>
          <cell r="V60">
            <v>5.729209520421108E-2</v>
          </cell>
          <cell r="W60">
            <v>11.895005757814571</v>
          </cell>
          <cell r="X60">
            <v>5.7128616416207319E-2</v>
          </cell>
          <cell r="Y60">
            <v>11.435307758422748</v>
          </cell>
          <cell r="Z60">
            <v>5.6261979151364216E-2</v>
          </cell>
          <cell r="AA60">
            <v>11.876025672549563</v>
          </cell>
          <cell r="AB60">
            <v>5.7389944172982897E-2</v>
          </cell>
          <cell r="AC60">
            <v>11.886787387436556</v>
          </cell>
          <cell r="AD60">
            <v>5.6438277733881576E-2</v>
          </cell>
          <cell r="AE60">
            <v>11.842252365992962</v>
          </cell>
          <cell r="AF60">
            <v>5.693681519726889E-2</v>
          </cell>
          <cell r="AG60">
            <v>11.636609200880782</v>
          </cell>
          <cell r="AH60">
            <v>5.7099539188673581E-2</v>
          </cell>
          <cell r="AI60">
            <v>11.613632477879323</v>
          </cell>
          <cell r="AJ60">
            <v>5.6644361775580777E-2</v>
          </cell>
          <cell r="AK60">
            <v>11.880075455830402</v>
          </cell>
          <cell r="AL60">
            <v>5.7320079396163404E-2</v>
          </cell>
          <cell r="AM60">
            <v>11.909431170565719</v>
          </cell>
          <cell r="AN60">
            <v>5.7713739607061186E-2</v>
          </cell>
          <cell r="AO60">
            <v>11.989524937565223</v>
          </cell>
          <cell r="AP60">
            <v>5.6924886458755937E-2</v>
          </cell>
          <cell r="AQ60">
            <v>12.01501871500767</v>
          </cell>
          <cell r="AR60">
            <v>5.7395113607486205E-2</v>
          </cell>
          <cell r="AS60">
            <v>12.141601985676557</v>
          </cell>
          <cell r="AT60">
            <v>5.6317440442418931E-2</v>
          </cell>
          <cell r="AU60">
            <v>11.748149459880786</v>
          </cell>
          <cell r="AV60">
            <v>5.5967656524538015E-2</v>
          </cell>
          <cell r="AW60">
            <v>12.134968434828512</v>
          </cell>
          <cell r="AX60">
            <v>5.7204496990678574E-2</v>
          </cell>
        </row>
        <row r="61">
          <cell r="U61">
            <v>11.842858083872839</v>
          </cell>
          <cell r="V61">
            <v>5.7260385502421678E-2</v>
          </cell>
          <cell r="W61">
            <v>11.922425772461139</v>
          </cell>
          <cell r="X61">
            <v>5.7101618711253944E-2</v>
          </cell>
          <cell r="Y61">
            <v>11.461791946669775</v>
          </cell>
          <cell r="Z61">
            <v>5.6227913183844846E-2</v>
          </cell>
          <cell r="AA61">
            <v>11.903189013740276</v>
          </cell>
          <cell r="AB61">
            <v>5.736470680632029E-2</v>
          </cell>
          <cell r="AC61">
            <v>11.913777848265852</v>
          </cell>
          <cell r="AD61">
            <v>5.6411193063440661E-2</v>
          </cell>
          <cell r="AE61">
            <v>11.869734089722538</v>
          </cell>
          <cell r="AF61">
            <v>5.690846088417232E-2</v>
          </cell>
          <cell r="AG61">
            <v>11.663695308103712</v>
          </cell>
          <cell r="AH61">
            <v>5.7069945795587565E-2</v>
          </cell>
          <cell r="AI61">
            <v>11.639969363284502</v>
          </cell>
          <cell r="AJ61">
            <v>5.6612828143262045E-2</v>
          </cell>
          <cell r="AK61">
            <v>11.907110758019764</v>
          </cell>
          <cell r="AL61">
            <v>5.7290866120669429E-2</v>
          </cell>
          <cell r="AM61">
            <v>11.936706521791153</v>
          </cell>
          <cell r="AN61">
            <v>5.7682648376018705E-2</v>
          </cell>
          <cell r="AO61">
            <v>12.017303042067063</v>
          </cell>
          <cell r="AP61">
            <v>5.6898666987991245E-2</v>
          </cell>
          <cell r="AQ61">
            <v>12.042255613457185</v>
          </cell>
          <cell r="AR61">
            <v>5.7364442145308267E-2</v>
          </cell>
          <cell r="AS61">
            <v>12.169651219884834</v>
          </cell>
          <cell r="AT61">
            <v>5.6288935721798834E-2</v>
          </cell>
          <cell r="AU61">
            <v>11.775233365821622</v>
          </cell>
          <cell r="AV61">
            <v>5.5941035551225322E-2</v>
          </cell>
          <cell r="AW61">
            <v>12.152005964274897</v>
          </cell>
          <cell r="AX61">
            <v>5.7212556078628317E-2</v>
          </cell>
        </row>
        <row r="62">
          <cell r="U62">
            <v>11.871116809877128</v>
          </cell>
          <cell r="V62">
            <v>5.7232292915004451E-2</v>
          </cell>
          <cell r="W62">
            <v>11.950974195643823</v>
          </cell>
          <cell r="X62">
            <v>5.7077700624874439E-2</v>
          </cell>
          <cell r="Y62">
            <v>11.489366031639154</v>
          </cell>
          <cell r="Z62">
            <v>5.6197733109088988E-2</v>
          </cell>
          <cell r="AA62">
            <v>11.931470200652962</v>
          </cell>
          <cell r="AB62">
            <v>5.7342348257070644E-2</v>
          </cell>
          <cell r="AC62">
            <v>11.941879040317803</v>
          </cell>
          <cell r="AD62">
            <v>5.6387197931695755E-2</v>
          </cell>
          <cell r="AE62">
            <v>11.898346761485637</v>
          </cell>
          <cell r="AF62">
            <v>5.6883340937456603E-2</v>
          </cell>
          <cell r="AG62">
            <v>11.691896082659774</v>
          </cell>
          <cell r="AH62">
            <v>5.7043728110294817E-2</v>
          </cell>
          <cell r="AI62">
            <v>11.667390083497539</v>
          </cell>
          <cell r="AJ62">
            <v>5.6584891541133768E-2</v>
          </cell>
          <cell r="AK62">
            <v>11.935258636776288</v>
          </cell>
          <cell r="AL62">
            <v>5.7264985193090596E-2</v>
          </cell>
          <cell r="AM62">
            <v>11.965104328257588</v>
          </cell>
          <cell r="AN62">
            <v>5.765510371061091E-2</v>
          </cell>
          <cell r="AO62">
            <v>12.046224291481153</v>
          </cell>
          <cell r="AP62">
            <v>5.6875438362904117E-2</v>
          </cell>
          <cell r="AQ62">
            <v>12.070613384710885</v>
          </cell>
          <cell r="AR62">
            <v>5.7337269365880357E-2</v>
          </cell>
          <cell r="AS62">
            <v>12.198854756733724</v>
          </cell>
          <cell r="AT62">
            <v>5.6263682524492147E-2</v>
          </cell>
          <cell r="AU62">
            <v>11.803431848506817</v>
          </cell>
          <cell r="AV62">
            <v>5.5917451222842626E-2</v>
          </cell>
          <cell r="AW62">
            <v>12.168585688244683</v>
          </cell>
          <cell r="AX62">
            <v>5.7223002213761691E-2</v>
          </cell>
        </row>
        <row r="63">
          <cell r="U63">
            <v>11.900354820138185</v>
          </cell>
          <cell r="V63">
            <v>5.7207954306221429E-2</v>
          </cell>
          <cell r="W63">
            <v>11.980511942314555</v>
          </cell>
          <cell r="X63">
            <v>5.7056978683581401E-2</v>
          </cell>
          <cell r="Y63">
            <v>11.517895675160647</v>
          </cell>
          <cell r="Z63">
            <v>5.6171585961387147E-2</v>
          </cell>
          <cell r="AA63">
            <v>11.960731450187794</v>
          </cell>
          <cell r="AB63">
            <v>5.7322977453838429E-2</v>
          </cell>
          <cell r="AC63">
            <v>11.970954057409449</v>
          </cell>
          <cell r="AD63">
            <v>5.6366409240516752E-2</v>
          </cell>
          <cell r="AE63">
            <v>11.927950983221562</v>
          </cell>
          <cell r="AF63">
            <v>5.6861577738977098E-2</v>
          </cell>
          <cell r="AG63">
            <v>11.721074133210061</v>
          </cell>
          <cell r="AH63">
            <v>5.7021013862722701E-2</v>
          </cell>
          <cell r="AI63">
            <v>11.695761047525878</v>
          </cell>
          <cell r="AJ63">
            <v>5.6560688073513346E-2</v>
          </cell>
          <cell r="AK63">
            <v>11.964381958464083</v>
          </cell>
          <cell r="AL63">
            <v>5.7242562702704516E-2</v>
          </cell>
          <cell r="AM63">
            <v>11.994486238706457</v>
          </cell>
          <cell r="AN63">
            <v>5.7631239805678879E-2</v>
          </cell>
          <cell r="AO63">
            <v>12.076147784387498</v>
          </cell>
          <cell r="AP63">
            <v>5.6855313751021042E-2</v>
          </cell>
          <cell r="AQ63">
            <v>12.099953872557741</v>
          </cell>
          <cell r="AR63">
            <v>5.7313727652252469E-2</v>
          </cell>
          <cell r="AS63">
            <v>12.229070319527226</v>
          </cell>
          <cell r="AT63">
            <v>5.6241803881537718E-2</v>
          </cell>
          <cell r="AU63">
            <v>11.832607527763228</v>
          </cell>
          <cell r="AV63">
            <v>5.5897018439867122E-2</v>
          </cell>
          <cell r="AW63">
            <v>12.184591311886736</v>
          </cell>
          <cell r="AX63">
            <v>5.7235762123946266E-2</v>
          </cell>
        </row>
        <row r="64">
          <cell r="U64">
            <v>11.930429670009014</v>
          </cell>
          <cell r="V64">
            <v>5.7187488251328106E-2</v>
          </cell>
          <cell r="W64">
            <v>12.01089510754068</v>
          </cell>
          <cell r="X64">
            <v>5.7039553842589859E-2</v>
          </cell>
          <cell r="Y64">
            <v>11.54724188367881</v>
          </cell>
          <cell r="Z64">
            <v>5.6149599127014629E-2</v>
          </cell>
          <cell r="AA64">
            <v>11.990830204478369</v>
          </cell>
          <cell r="AB64">
            <v>5.7306688769229841E-2</v>
          </cell>
          <cell r="AC64">
            <v>12.000861248980129</v>
          </cell>
          <cell r="AD64">
            <v>5.6348928270317386E-2</v>
          </cell>
          <cell r="AE64">
            <v>11.958402526137823</v>
          </cell>
          <cell r="AF64">
            <v>5.684327731684917E-2</v>
          </cell>
          <cell r="AG64">
            <v>11.751087307225262</v>
          </cell>
          <cell r="AH64">
            <v>5.7001913714402143E-2</v>
          </cell>
          <cell r="AI64">
            <v>11.72494403488461</v>
          </cell>
          <cell r="AJ64">
            <v>5.6540335657262089E-2</v>
          </cell>
          <cell r="AK64">
            <v>11.994338837187357</v>
          </cell>
          <cell r="AL64">
            <v>5.7223707889630451E-2</v>
          </cell>
          <cell r="AM64">
            <v>12.024709107423513</v>
          </cell>
          <cell r="AN64">
            <v>5.7611172923768654E-2</v>
          </cell>
          <cell r="AO64">
            <v>12.10692773653656</v>
          </cell>
          <cell r="AP64">
            <v>5.6838391197428201E-2</v>
          </cell>
          <cell r="AQ64">
            <v>12.130134133090255</v>
          </cell>
          <cell r="AR64">
            <v>5.7293931697286971E-2</v>
          </cell>
          <cell r="AS64">
            <v>12.26015070108067</v>
          </cell>
          <cell r="AT64">
            <v>5.6223406383484775E-2</v>
          </cell>
          <cell r="AU64">
            <v>11.86261826261425</v>
          </cell>
          <cell r="AV64">
            <v>5.5879836748763574E-2</v>
          </cell>
          <cell r="AW64">
            <v>12.19991056725123</v>
          </cell>
          <cell r="AX64">
            <v>5.7250746307580085E-2</v>
          </cell>
        </row>
        <row r="65">
          <cell r="U65">
            <v>11.961194837844154</v>
          </cell>
          <cell r="V65">
            <v>5.7170994458886681E-2</v>
          </cell>
          <cell r="W65">
            <v>12.041975667595322</v>
          </cell>
          <cell r="X65">
            <v>5.7025510993973585E-2</v>
          </cell>
          <cell r="Y65">
            <v>11.577261685415611</v>
          </cell>
          <cell r="Z65">
            <v>5.613187972361839E-2</v>
          </cell>
          <cell r="AA65">
            <v>12.021619825419302</v>
          </cell>
          <cell r="AB65">
            <v>5.7293561560078969E-2</v>
          </cell>
          <cell r="AC65">
            <v>12.031454910198777</v>
          </cell>
          <cell r="AD65">
            <v>5.6334840186627294E-2</v>
          </cell>
          <cell r="AE65">
            <v>11.989553033378311</v>
          </cell>
          <cell r="AF65">
            <v>5.6828528828889863E-2</v>
          </cell>
          <cell r="AG65">
            <v>11.781789383538488</v>
          </cell>
          <cell r="AH65">
            <v>5.698652071933584E-2</v>
          </cell>
          <cell r="AI65">
            <v>11.75479686899279</v>
          </cell>
          <cell r="AJ65">
            <v>5.652393344730617E-2</v>
          </cell>
          <cell r="AK65">
            <v>12.024983326044222</v>
          </cell>
          <cell r="AL65">
            <v>5.7208512612622428E-2</v>
          </cell>
          <cell r="AM65">
            <v>12.055625691630359</v>
          </cell>
          <cell r="AN65">
            <v>5.7595000828711787E-2</v>
          </cell>
          <cell r="AO65">
            <v>12.13841419109546</v>
          </cell>
          <cell r="AP65">
            <v>5.6824753147105653E-2</v>
          </cell>
          <cell r="AQ65">
            <v>12.161007131112823</v>
          </cell>
          <cell r="AR65">
            <v>5.7277977944886593E-2</v>
          </cell>
          <cell r="AS65">
            <v>12.291944480899316</v>
          </cell>
          <cell r="AT65">
            <v>5.6208579661094535E-2</v>
          </cell>
          <cell r="AU65">
            <v>11.893317843776355</v>
          </cell>
          <cell r="AV65">
            <v>5.5865989857003931E-2</v>
          </cell>
          <cell r="AW65">
            <v>12.214436000768655</v>
          </cell>
          <cell r="AX65">
            <v>5.7267849661381078E-2</v>
          </cell>
        </row>
        <row r="66">
          <cell r="U66">
            <v>11.992500438838421</v>
          </cell>
          <cell r="V66">
            <v>5.7158553284995972E-2</v>
          </cell>
          <cell r="W66">
            <v>12.073602201114099</v>
          </cell>
          <cell r="X66">
            <v>5.7014918553079441E-2</v>
          </cell>
          <cell r="Y66">
            <v>11.607808826914569</v>
          </cell>
          <cell r="Z66">
            <v>5.6118514078350626E-2</v>
          </cell>
          <cell r="AA66">
            <v>12.05295030907233</v>
          </cell>
          <cell r="AB66">
            <v>5.7283659780829256E-2</v>
          </cell>
          <cell r="AC66">
            <v>12.062585991823195</v>
          </cell>
          <cell r="AD66">
            <v>5.6324213625174084E-2</v>
          </cell>
          <cell r="AE66">
            <v>12.021250742802986</v>
          </cell>
          <cell r="AF66">
            <v>5.681740412825001E-2</v>
          </cell>
          <cell r="AG66">
            <v>11.813030784720103</v>
          </cell>
          <cell r="AH66">
            <v>5.6974909870648439E-2</v>
          </cell>
          <cell r="AI66">
            <v>11.785174109843437</v>
          </cell>
          <cell r="AJ66">
            <v>5.6511561353563736E-2</v>
          </cell>
          <cell r="AK66">
            <v>12.056166128165341</v>
          </cell>
          <cell r="AL66">
            <v>5.7197050901542597E-2</v>
          </cell>
          <cell r="AM66">
            <v>12.08708536883646</v>
          </cell>
          <cell r="AN66">
            <v>5.7582802309329786E-2</v>
          </cell>
          <cell r="AO66">
            <v>12.170453749222593</v>
          </cell>
          <cell r="AP66">
            <v>5.6814466043263664E-2</v>
          </cell>
          <cell r="AQ66">
            <v>12.192422456482422</v>
          </cell>
          <cell r="AR66">
            <v>5.726594412012935E-2</v>
          </cell>
          <cell r="AS66">
            <v>12.324296762883789</v>
          </cell>
          <cell r="AT66">
            <v>5.6197395948668093E-2</v>
          </cell>
          <cell r="AU66">
            <v>11.924556705976032</v>
          </cell>
          <cell r="AV66">
            <v>5.5855545225252969E-2</v>
          </cell>
          <cell r="AW66">
            <v>12.228065726959397</v>
          </cell>
          <cell r="AX66">
            <v>5.7286952217611063E-2</v>
          </cell>
        </row>
        <row r="67">
          <cell r="U67">
            <v>12.024193955250595</v>
          </cell>
          <cell r="V67">
            <v>5.7150225341804591E-2</v>
          </cell>
          <cell r="W67">
            <v>12.105620626804797</v>
          </cell>
          <cell r="X67">
            <v>5.7007828125214731E-2</v>
          </cell>
          <cell r="Y67">
            <v>11.638734485572892</v>
          </cell>
          <cell r="Z67">
            <v>5.6109567307291573E-2</v>
          </cell>
          <cell r="AA67">
            <v>12.084669016470423</v>
          </cell>
          <cell r="AB67">
            <v>5.7277031671953867E-2</v>
          </cell>
          <cell r="AC67">
            <v>12.094102826352994</v>
          </cell>
          <cell r="AD67">
            <v>5.6317100357496985E-2</v>
          </cell>
          <cell r="AE67">
            <v>12.053341226357775</v>
          </cell>
          <cell r="AF67">
            <v>5.6809957413352881E-2</v>
          </cell>
          <cell r="AG67">
            <v>11.844659305803924</v>
          </cell>
          <cell r="AH67">
            <v>5.6967137735227637E-2</v>
          </cell>
          <cell r="AI67">
            <v>11.815927762572636</v>
          </cell>
          <cell r="AJ67">
            <v>5.650327965163187E-2</v>
          </cell>
          <cell r="AK67">
            <v>12.087735324073266</v>
          </cell>
          <cell r="AL67">
            <v>5.718937859669522E-2</v>
          </cell>
          <cell r="AM67">
            <v>12.118934870656789</v>
          </cell>
          <cell r="AN67">
            <v>5.7574636795582876E-2</v>
          </cell>
          <cell r="AO67">
            <v>12.202890317411367</v>
          </cell>
          <cell r="AP67">
            <v>5.6807580003638114E-2</v>
          </cell>
          <cell r="AQ67">
            <v>12.224227056891708</v>
          </cell>
          <cell r="AR67">
            <v>5.7257888850599833E-2</v>
          </cell>
          <cell r="AS67">
            <v>12.357049929968296</v>
          </cell>
          <cell r="AT67">
            <v>5.6189909732128222E-2</v>
          </cell>
          <cell r="AU67">
            <v>11.956182656616765</v>
          </cell>
          <cell r="AV67">
            <v>5.5848553738706688E-2</v>
          </cell>
          <cell r="AW67">
            <v>12.24070414308717</v>
          </cell>
          <cell r="AX67">
            <v>5.7307919985563276E-2</v>
          </cell>
        </row>
        <row r="68">
          <cell r="U68">
            <v>12.056120979454539</v>
          </cell>
          <cell r="V68">
            <v>5.7146051202214658E-2</v>
          </cell>
          <cell r="W68">
            <v>12.137874954115931</v>
          </cell>
          <cell r="X68">
            <v>5.7004274254231276E-2</v>
          </cell>
          <cell r="Y68">
            <v>11.669887994690228</v>
          </cell>
          <cell r="Z68">
            <v>5.6105082998210508E-2</v>
          </cell>
          <cell r="AA68">
            <v>12.116621417259493</v>
          </cell>
          <cell r="AB68">
            <v>5.7273709524933006E-2</v>
          </cell>
          <cell r="AC68">
            <v>12.125851866938408</v>
          </cell>
          <cell r="AD68">
            <v>5.6313535038721087E-2</v>
          </cell>
          <cell r="AE68">
            <v>12.085668142432523</v>
          </cell>
          <cell r="AF68">
            <v>5.6806224963844902E-2</v>
          </cell>
          <cell r="AG68">
            <v>11.876520855814519</v>
          </cell>
          <cell r="AH68">
            <v>5.6963242178135955E-2</v>
          </cell>
          <cell r="AI68">
            <v>11.84690799847564</v>
          </cell>
          <cell r="AJ68">
            <v>5.6499128689129909E-2</v>
          </cell>
          <cell r="AK68">
            <v>12.119537111818856</v>
          </cell>
          <cell r="AL68">
            <v>5.7185533076778282E-2</v>
          </cell>
          <cell r="AM68">
            <v>12.151019029519972</v>
          </cell>
          <cell r="AN68">
            <v>5.7570544069033246E-2</v>
          </cell>
          <cell r="AO68">
            <v>12.235565867962082</v>
          </cell>
          <cell r="AP68">
            <v>5.6804128576321861E-2</v>
          </cell>
          <cell r="AQ68">
            <v>12.256265983524475</v>
          </cell>
          <cell r="AR68">
            <v>5.7253851380761465E-2</v>
          </cell>
          <cell r="AS68">
            <v>12.390044412015143</v>
          </cell>
          <cell r="AT68">
            <v>5.6186157483569386E-2</v>
          </cell>
          <cell r="AU68">
            <v>11.988041617246061</v>
          </cell>
          <cell r="AV68">
            <v>5.5845049459184753E-2</v>
          </cell>
          <cell r="AW68">
            <v>12.252262599743526</v>
          </cell>
          <cell r="AX68">
            <v>5.7330605891410827E-2</v>
          </cell>
        </row>
        <row r="69">
          <cell r="U69">
            <v>12.088125966197625</v>
          </cell>
          <cell r="V69">
            <v>5.7146051202214658E-2</v>
          </cell>
          <cell r="W69">
            <v>12.170208043207035</v>
          </cell>
          <cell r="X69">
            <v>5.7004274254231276E-2</v>
          </cell>
          <cell r="Y69">
            <v>11.7011175775017</v>
          </cell>
          <cell r="Z69">
            <v>5.6105082998210508E-2</v>
          </cell>
          <cell r="AA69">
            <v>12.148651842554738</v>
          </cell>
          <cell r="AB69">
            <v>5.7273709524933006E-2</v>
          </cell>
          <cell r="AC69">
            <v>12.157678435445106</v>
          </cell>
          <cell r="AD69">
            <v>5.6313535038721087E-2</v>
          </cell>
          <cell r="AE69">
            <v>12.118073997541604</v>
          </cell>
          <cell r="AF69">
            <v>5.6806224963844902E-2</v>
          </cell>
          <cell r="AG69">
            <v>11.908460208482946</v>
          </cell>
          <cell r="AH69">
            <v>5.6963242178135955E-2</v>
          </cell>
          <cell r="AI69">
            <v>11.87796388495725</v>
          </cell>
          <cell r="AJ69">
            <v>5.6499128689129909E-2</v>
          </cell>
          <cell r="AK69">
            <v>12.15141655628892</v>
          </cell>
          <cell r="AL69">
            <v>5.7185533076778282E-2</v>
          </cell>
          <cell r="AM69">
            <v>12.183181534629121</v>
          </cell>
          <cell r="AN69">
            <v>5.7570544069033246E-2</v>
          </cell>
          <cell r="AO69">
            <v>12.268321208876987</v>
          </cell>
          <cell r="AP69">
            <v>5.6804128576321861E-2</v>
          </cell>
          <cell r="AQ69">
            <v>12.288383145950709</v>
          </cell>
          <cell r="AR69">
            <v>5.7253851380761465E-2</v>
          </cell>
          <cell r="AS69">
            <v>12.423119463224388</v>
          </cell>
          <cell r="AT69">
            <v>5.6186157483569386E-2</v>
          </cell>
          <cell r="AU69">
            <v>12.019978374210186</v>
          </cell>
          <cell r="AV69">
            <v>5.5845049459184753E-2</v>
          </cell>
          <cell r="AW69">
            <v>12.262660022659764</v>
          </cell>
          <cell r="AX69">
            <v>5.7354850809824019E-2</v>
          </cell>
        </row>
        <row r="70">
          <cell r="U70">
            <v>12.120052990401568</v>
          </cell>
          <cell r="V70">
            <v>5.7150225341804591E-2</v>
          </cell>
          <cell r="W70">
            <v>12.20246237051817</v>
          </cell>
          <cell r="X70">
            <v>5.7007828125214731E-2</v>
          </cell>
          <cell r="Y70">
            <v>11.732271086619035</v>
          </cell>
          <cell r="Z70">
            <v>5.6109567307291573E-2</v>
          </cell>
          <cell r="AA70">
            <v>12.180604243343806</v>
          </cell>
          <cell r="AB70">
            <v>5.7277031671953867E-2</v>
          </cell>
          <cell r="AC70">
            <v>12.18942747603052</v>
          </cell>
          <cell r="AD70">
            <v>5.6317100357496985E-2</v>
          </cell>
          <cell r="AE70">
            <v>12.15040091361635</v>
          </cell>
          <cell r="AF70">
            <v>5.6809957413352881E-2</v>
          </cell>
          <cell r="AG70">
            <v>11.940321758493541</v>
          </cell>
          <cell r="AH70">
            <v>5.6967137735227637E-2</v>
          </cell>
          <cell r="AI70">
            <v>11.908944120860253</v>
          </cell>
          <cell r="AJ70">
            <v>5.650327965163187E-2</v>
          </cell>
          <cell r="AK70">
            <v>12.183218344034509</v>
          </cell>
          <cell r="AL70">
            <v>5.718937859669522E-2</v>
          </cell>
          <cell r="AM70">
            <v>12.215265693492304</v>
          </cell>
          <cell r="AN70">
            <v>5.7574636795582876E-2</v>
          </cell>
          <cell r="AO70">
            <v>12.300996759427699</v>
          </cell>
          <cell r="AP70">
            <v>5.6807580003638114E-2</v>
          </cell>
          <cell r="AQ70">
            <v>12.320422072583474</v>
          </cell>
          <cell r="AR70">
            <v>5.7257888850599833E-2</v>
          </cell>
          <cell r="AS70">
            <v>12.456113945271236</v>
          </cell>
          <cell r="AT70">
            <v>5.6189909732128222E-2</v>
          </cell>
          <cell r="AU70">
            <v>12.051837334839481</v>
          </cell>
          <cell r="AV70">
            <v>5.5848553738706688E-2</v>
          </cell>
          <cell r="AW70">
            <v>12.271823481384663</v>
          </cell>
          <cell r="AX70">
            <v>5.7380484680120115E-2</v>
          </cell>
        </row>
        <row r="71">
          <cell r="U71">
            <v>12.151746506813742</v>
          </cell>
          <cell r="V71">
            <v>5.7158553284995972E-2</v>
          </cell>
          <cell r="W71">
            <v>12.234480796208867</v>
          </cell>
          <cell r="X71">
            <v>5.7014918553079441E-2</v>
          </cell>
          <cell r="Y71">
            <v>11.763196745277357</v>
          </cell>
          <cell r="Z71">
            <v>5.6118514078350626E-2</v>
          </cell>
          <cell r="AA71">
            <v>12.2123229507419</v>
          </cell>
          <cell r="AB71">
            <v>5.7283659780829256E-2</v>
          </cell>
          <cell r="AC71">
            <v>12.22094431056032</v>
          </cell>
          <cell r="AD71">
            <v>5.6324213625174084E-2</v>
          </cell>
          <cell r="AE71">
            <v>12.182491397171139</v>
          </cell>
          <cell r="AF71">
            <v>5.681740412825001E-2</v>
          </cell>
          <cell r="AG71">
            <v>11.971950279577362</v>
          </cell>
          <cell r="AH71">
            <v>5.6974909870648439E-2</v>
          </cell>
          <cell r="AI71">
            <v>11.939697773589453</v>
          </cell>
          <cell r="AJ71">
            <v>5.6511561353563736E-2</v>
          </cell>
          <cell r="AK71">
            <v>12.214787539942433</v>
          </cell>
          <cell r="AL71">
            <v>5.7197050901542597E-2</v>
          </cell>
          <cell r="AM71">
            <v>12.247115195312631</v>
          </cell>
          <cell r="AN71">
            <v>5.7582802309329786E-2</v>
          </cell>
          <cell r="AO71">
            <v>12.333433327616474</v>
          </cell>
          <cell r="AP71">
            <v>5.6814466043263664E-2</v>
          </cell>
          <cell r="AQ71">
            <v>12.35222667299276</v>
          </cell>
          <cell r="AR71">
            <v>5.726594412012935E-2</v>
          </cell>
          <cell r="AS71">
            <v>12.488867112355743</v>
          </cell>
          <cell r="AT71">
            <v>5.6197395948668093E-2</v>
          </cell>
          <cell r="AU71">
            <v>12.083463285480216</v>
          </cell>
          <cell r="AV71">
            <v>5.5855545225252969E-2</v>
          </cell>
          <cell r="AW71">
            <v>12.279688700839204</v>
          </cell>
          <cell r="AX71">
            <v>5.7407327699116911E-2</v>
          </cell>
        </row>
        <row r="72">
          <cell r="U72">
            <v>12.18305210780801</v>
          </cell>
          <cell r="V72">
            <v>5.7170994458886681E-2</v>
          </cell>
          <cell r="W72">
            <v>12.266107329727644</v>
          </cell>
          <cell r="X72">
            <v>5.7025510993973585E-2</v>
          </cell>
          <cell r="Y72">
            <v>11.793743886776316</v>
          </cell>
          <cell r="Z72">
            <v>5.613187972361839E-2</v>
          </cell>
          <cell r="AA72">
            <v>12.243653434394927</v>
          </cell>
          <cell r="AB72">
            <v>5.7293561560078969E-2</v>
          </cell>
          <cell r="AC72">
            <v>12.252075392184738</v>
          </cell>
          <cell r="AD72">
            <v>5.6334840186627294E-2</v>
          </cell>
          <cell r="AE72">
            <v>12.214189106595814</v>
          </cell>
          <cell r="AF72">
            <v>5.6828528828889863E-2</v>
          </cell>
          <cell r="AG72">
            <v>12.003191680758977</v>
          </cell>
          <cell r="AH72">
            <v>5.698652071933584E-2</v>
          </cell>
          <cell r="AI72">
            <v>11.9700750144401</v>
          </cell>
          <cell r="AJ72">
            <v>5.652393344730617E-2</v>
          </cell>
          <cell r="AK72">
            <v>12.245970342063554</v>
          </cell>
          <cell r="AL72">
            <v>5.7208512612622428E-2</v>
          </cell>
          <cell r="AM72">
            <v>12.278574872518734</v>
          </cell>
          <cell r="AN72">
            <v>5.7595000828711787E-2</v>
          </cell>
          <cell r="AO72">
            <v>12.365472885743607</v>
          </cell>
          <cell r="AP72">
            <v>5.6824753147105653E-2</v>
          </cell>
          <cell r="AQ72">
            <v>12.383641998362359</v>
          </cell>
          <cell r="AR72">
            <v>5.7277977944886593E-2</v>
          </cell>
          <cell r="AS72">
            <v>12.521219394340216</v>
          </cell>
          <cell r="AT72">
            <v>5.6208579661094535E-2</v>
          </cell>
          <cell r="AU72">
            <v>12.114702147679893</v>
          </cell>
          <cell r="AV72">
            <v>5.5865989857003931E-2</v>
          </cell>
          <cell r="AW72">
            <v>12.286200512160065</v>
          </cell>
          <cell r="AX72">
            <v>5.7435191582322825E-2</v>
          </cell>
        </row>
        <row r="73">
          <cell r="U73">
            <v>12.21381727564315</v>
          </cell>
          <cell r="V73">
            <v>5.7187488251328106E-2</v>
          </cell>
          <cell r="W73">
            <v>12.297187889782284</v>
          </cell>
          <cell r="X73">
            <v>5.7039553842589859E-2</v>
          </cell>
          <cell r="Y73">
            <v>11.823763688513116</v>
          </cell>
          <cell r="Z73">
            <v>5.6149599127014629E-2</v>
          </cell>
          <cell r="AA73">
            <v>12.27444305533586</v>
          </cell>
          <cell r="AB73">
            <v>5.7306688769229841E-2</v>
          </cell>
          <cell r="AC73">
            <v>12.282669053403385</v>
          </cell>
          <cell r="AD73">
            <v>5.6348928270317386E-2</v>
          </cell>
          <cell r="AE73">
            <v>12.245339613836302</v>
          </cell>
          <cell r="AF73">
            <v>5.684327731684917E-2</v>
          </cell>
          <cell r="AG73">
            <v>12.033893757072203</v>
          </cell>
          <cell r="AH73">
            <v>5.7001913714402143E-2</v>
          </cell>
          <cell r="AI73">
            <v>11.99992784854828</v>
          </cell>
          <cell r="AJ73">
            <v>5.6540335657262089E-2</v>
          </cell>
          <cell r="AK73">
            <v>12.276614830920419</v>
          </cell>
          <cell r="AL73">
            <v>5.7223707889630451E-2</v>
          </cell>
          <cell r="AM73">
            <v>12.30949145672558</v>
          </cell>
          <cell r="AN73">
            <v>5.7611172923768654E-2</v>
          </cell>
          <cell r="AO73">
            <v>12.396959340302505</v>
          </cell>
          <cell r="AP73">
            <v>5.6838391197428201E-2</v>
          </cell>
          <cell r="AQ73">
            <v>12.414514996384927</v>
          </cell>
          <cell r="AR73">
            <v>5.7293931697286971E-2</v>
          </cell>
          <cell r="AS73">
            <v>12.553013174158862</v>
          </cell>
          <cell r="AT73">
            <v>5.6223406383484775E-2</v>
          </cell>
          <cell r="AU73">
            <v>12.145401728841998</v>
          </cell>
          <cell r="AV73">
            <v>5.5879836748763574E-2</v>
          </cell>
          <cell r="AW73">
            <v>12.291313239669561</v>
          </cell>
          <cell r="AX73">
            <v>5.746388088461734E-2</v>
          </cell>
        </row>
        <row r="74">
          <cell r="U74">
            <v>12.243892125513979</v>
          </cell>
          <cell r="V74">
            <v>5.7207954306221429E-2</v>
          </cell>
          <cell r="W74">
            <v>12.327571055008409</v>
          </cell>
          <cell r="X74">
            <v>5.7056978683581401E-2</v>
          </cell>
          <cell r="Y74">
            <v>11.853109897031279</v>
          </cell>
          <cell r="Z74">
            <v>5.6171585961387147E-2</v>
          </cell>
          <cell r="AA74">
            <v>12.304541809626436</v>
          </cell>
          <cell r="AB74">
            <v>5.7322977453838429E-2</v>
          </cell>
          <cell r="AC74">
            <v>12.312576244974066</v>
          </cell>
          <cell r="AD74">
            <v>5.6366409240516752E-2</v>
          </cell>
          <cell r="AE74">
            <v>12.275791156752563</v>
          </cell>
          <cell r="AF74">
            <v>5.6861577738977098E-2</v>
          </cell>
          <cell r="AG74">
            <v>12.063906931087404</v>
          </cell>
          <cell r="AH74">
            <v>5.7021013862722701E-2</v>
          </cell>
          <cell r="AI74">
            <v>12.029110835907012</v>
          </cell>
          <cell r="AJ74">
            <v>5.6560688073513346E-2</v>
          </cell>
          <cell r="AK74">
            <v>12.306571709643691</v>
          </cell>
          <cell r="AL74">
            <v>5.7242562702704516E-2</v>
          </cell>
          <cell r="AM74">
            <v>12.339714325442635</v>
          </cell>
          <cell r="AN74">
            <v>5.7631239805678879E-2</v>
          </cell>
          <cell r="AO74">
            <v>12.427739292451569</v>
          </cell>
          <cell r="AP74">
            <v>5.6855313751021042E-2</v>
          </cell>
          <cell r="AQ74">
            <v>12.444695256917441</v>
          </cell>
          <cell r="AR74">
            <v>5.7313727652252469E-2</v>
          </cell>
          <cell r="AS74">
            <v>12.584093555712306</v>
          </cell>
          <cell r="AT74">
            <v>5.6241803881537718E-2</v>
          </cell>
          <cell r="AU74">
            <v>12.175412463693018</v>
          </cell>
          <cell r="AV74">
            <v>5.5897018439867122E-2</v>
          </cell>
          <cell r="AW74">
            <v>12.294991021257703</v>
          </cell>
          <cell r="AX74">
            <v>5.7493194371158088E-2</v>
          </cell>
        </row>
        <row r="75">
          <cell r="U75">
            <v>12.273130135775036</v>
          </cell>
          <cell r="V75">
            <v>5.7232292915004451E-2</v>
          </cell>
          <cell r="W75">
            <v>12.357108801679143</v>
          </cell>
          <cell r="X75">
            <v>5.7077700624874439E-2</v>
          </cell>
          <cell r="Y75">
            <v>11.881639540552772</v>
          </cell>
          <cell r="Z75">
            <v>5.6197733109088988E-2</v>
          </cell>
          <cell r="AA75">
            <v>12.333803059161268</v>
          </cell>
          <cell r="AB75">
            <v>5.7342348257070644E-2</v>
          </cell>
          <cell r="AC75">
            <v>12.341651262065712</v>
          </cell>
          <cell r="AD75">
            <v>5.6387197931695755E-2</v>
          </cell>
          <cell r="AE75">
            <v>12.305395378488488</v>
          </cell>
          <cell r="AF75">
            <v>5.6883340937456603E-2</v>
          </cell>
          <cell r="AG75">
            <v>12.093084981637691</v>
          </cell>
          <cell r="AH75">
            <v>5.7043728110294817E-2</v>
          </cell>
          <cell r="AI75">
            <v>12.057481799935351</v>
          </cell>
          <cell r="AJ75">
            <v>5.6584891541133768E-2</v>
          </cell>
          <cell r="AK75">
            <v>12.335695031331488</v>
          </cell>
          <cell r="AL75">
            <v>5.7264985193090596E-2</v>
          </cell>
          <cell r="AM75">
            <v>12.369096235891504</v>
          </cell>
          <cell r="AN75">
            <v>5.765510371061091E-2</v>
          </cell>
          <cell r="AO75">
            <v>12.457662785357915</v>
          </cell>
          <cell r="AP75">
            <v>5.6875438362904117E-2</v>
          </cell>
          <cell r="AQ75">
            <v>12.474035744764295</v>
          </cell>
          <cell r="AR75">
            <v>5.7337269365880357E-2</v>
          </cell>
          <cell r="AS75">
            <v>12.614309118505808</v>
          </cell>
          <cell r="AT75">
            <v>5.6263682524492147E-2</v>
          </cell>
          <cell r="AU75">
            <v>12.204588142949431</v>
          </cell>
          <cell r="AV75">
            <v>5.5917451222842626E-2</v>
          </cell>
          <cell r="AW75">
            <v>12.297208059929131</v>
          </cell>
          <cell r="AX75">
            <v>5.7522926428898696E-2</v>
          </cell>
        </row>
        <row r="76">
          <cell r="U76">
            <v>12.301388861779325</v>
          </cell>
          <cell r="V76">
            <v>5.7260385502421678E-2</v>
          </cell>
          <cell r="W76">
            <v>12.385657224861827</v>
          </cell>
          <cell r="X76">
            <v>5.7101618711253944E-2</v>
          </cell>
          <cell r="Y76">
            <v>11.909213625522151</v>
          </cell>
          <cell r="Z76">
            <v>5.6227913183844846E-2</v>
          </cell>
          <cell r="AA76">
            <v>12.362084246073952</v>
          </cell>
          <cell r="AB76">
            <v>5.736470680632029E-2</v>
          </cell>
          <cell r="AC76">
            <v>12.369752454117661</v>
          </cell>
          <cell r="AD76">
            <v>5.6411193063440661E-2</v>
          </cell>
          <cell r="AE76">
            <v>12.334008050251587</v>
          </cell>
          <cell r="AF76">
            <v>5.690846088417232E-2</v>
          </cell>
          <cell r="AG76">
            <v>12.121285756193753</v>
          </cell>
          <cell r="AH76">
            <v>5.7069945795587565E-2</v>
          </cell>
          <cell r="AI76">
            <v>12.084902520148388</v>
          </cell>
          <cell r="AJ76">
            <v>5.6612828143262045E-2</v>
          </cell>
          <cell r="AK76">
            <v>12.363842910088012</v>
          </cell>
          <cell r="AL76">
            <v>5.7290866120669429E-2</v>
          </cell>
          <cell r="AM76">
            <v>12.397494042357939</v>
          </cell>
          <cell r="AN76">
            <v>5.7682648376018705E-2</v>
          </cell>
          <cell r="AO76">
            <v>12.486584034772005</v>
          </cell>
          <cell r="AP76">
            <v>5.6898666987991245E-2</v>
          </cell>
          <cell r="AQ76">
            <v>12.502393516017998</v>
          </cell>
          <cell r="AR76">
            <v>5.7364442145308267E-2</v>
          </cell>
          <cell r="AS76">
            <v>12.643512655354698</v>
          </cell>
          <cell r="AT76">
            <v>5.6288935721798834E-2</v>
          </cell>
          <cell r="AU76">
            <v>12.232786625634626</v>
          </cell>
          <cell r="AV76">
            <v>5.5941035551225322E-2</v>
          </cell>
          <cell r="AW76">
            <v>12.297948804750506</v>
          </cell>
          <cell r="AX76">
            <v>5.7552868508816579E-2</v>
          </cell>
        </row>
        <row r="77">
          <cell r="U77">
            <v>12.32853062985431</v>
          </cell>
          <cell r="V77">
            <v>5.729209520421108E-2</v>
          </cell>
          <cell r="W77">
            <v>12.413077239508395</v>
          </cell>
          <cell r="X77">
            <v>5.7128616416207319E-2</v>
          </cell>
          <cell r="Y77">
            <v>11.935697813769178</v>
          </cell>
          <cell r="Z77">
            <v>5.6261979151364216E-2</v>
          </cell>
          <cell r="AA77">
            <v>12.389247587264666</v>
          </cell>
          <cell r="AB77">
            <v>5.7389944172982897E-2</v>
          </cell>
          <cell r="AC77">
            <v>12.396742914946959</v>
          </cell>
          <cell r="AD77">
            <v>5.6438277733881576E-2</v>
          </cell>
          <cell r="AE77">
            <v>12.361489773981162</v>
          </cell>
          <cell r="AF77">
            <v>5.693681519726889E-2</v>
          </cell>
          <cell r="AG77">
            <v>12.148371863416683</v>
          </cell>
          <cell r="AH77">
            <v>5.7099539188673581E-2</v>
          </cell>
          <cell r="AI77">
            <v>12.111239405553567</v>
          </cell>
          <cell r="AJ77">
            <v>5.6644361775580777E-2</v>
          </cell>
          <cell r="AK77">
            <v>12.390878212277373</v>
          </cell>
          <cell r="AL77">
            <v>5.7320079396163404E-2</v>
          </cell>
          <cell r="AM77">
            <v>12.424769393583373</v>
          </cell>
          <cell r="AN77">
            <v>5.7713739607061186E-2</v>
          </cell>
          <cell r="AO77">
            <v>12.514362139273844</v>
          </cell>
          <cell r="AP77">
            <v>5.6924886458755937E-2</v>
          </cell>
          <cell r="AQ77">
            <v>12.529630414467512</v>
          </cell>
          <cell r="AR77">
            <v>5.7395113607486205E-2</v>
          </cell>
          <cell r="AS77">
            <v>12.671561889562975</v>
          </cell>
          <cell r="AT77">
            <v>5.6317440442418931E-2</v>
          </cell>
          <cell r="AU77">
            <v>12.259870531575462</v>
          </cell>
          <cell r="AV77">
            <v>5.5967656524538015E-2</v>
          </cell>
        </row>
        <row r="78">
          <cell r="U78">
            <v>12.354423208034211</v>
          </cell>
          <cell r="V78">
            <v>5.7327267533892994E-2</v>
          </cell>
          <cell r="W78">
            <v>12.439235258063738</v>
          </cell>
          <cell r="X78">
            <v>5.7158562209629837E-2</v>
          </cell>
          <cell r="Y78">
            <v>11.960963076990899</v>
          </cell>
          <cell r="Z78">
            <v>5.629976504567763E-2</v>
          </cell>
          <cell r="AA78">
            <v>12.415160745665576</v>
          </cell>
          <cell r="AB78">
            <v>5.7417937403144936E-2</v>
          </cell>
          <cell r="AC78">
            <v>12.422491149741518</v>
          </cell>
          <cell r="AD78">
            <v>5.6468319989226655E-2</v>
          </cell>
          <cell r="AE78">
            <v>12.387706661481662</v>
          </cell>
          <cell r="AF78">
            <v>5.6968265737383082E-2</v>
          </cell>
          <cell r="AG78">
            <v>12.174211342514777</v>
          </cell>
          <cell r="AH78">
            <v>5.7132364113516479E-2</v>
          </cell>
          <cell r="AI78">
            <v>12.136364145492568</v>
          </cell>
          <cell r="AJ78">
            <v>5.6679338809403061E-2</v>
          </cell>
          <cell r="AK78">
            <v>12.416669224624888</v>
          </cell>
          <cell r="AL78">
            <v>5.7352482695430813E-2</v>
          </cell>
          <cell r="AM78">
            <v>12.450789406798346</v>
          </cell>
          <cell r="AN78">
            <v>5.7748225930385991E-2</v>
          </cell>
          <cell r="AO78">
            <v>12.540861766730547</v>
          </cell>
          <cell r="AP78">
            <v>5.6953969036572211E-2</v>
          </cell>
          <cell r="AQ78">
            <v>12.555613744681436</v>
          </cell>
          <cell r="AR78">
            <v>5.7429134324133539E-2</v>
          </cell>
          <cell r="AS78">
            <v>12.698320168081077</v>
          </cell>
          <cell r="AT78">
            <v>5.6349057814218874E-2</v>
          </cell>
          <cell r="AU78">
            <v>12.285707910704662</v>
          </cell>
          <cell r="AV78">
            <v>5.5997184448074652E-2</v>
          </cell>
        </row>
        <row r="79">
          <cell r="U79">
            <v>12.378940450280847</v>
          </cell>
          <cell r="V79">
            <v>5.7365731135412698E-2</v>
          </cell>
          <cell r="W79">
            <v>12.46400384129085</v>
          </cell>
          <cell r="X79">
            <v>5.7191310198626076E-2</v>
          </cell>
          <cell r="Y79">
            <v>11.984886325364551</v>
          </cell>
          <cell r="Z79">
            <v>5.6341086777706224E-2</v>
          </cell>
          <cell r="AA79">
            <v>12.439697474973736</v>
          </cell>
          <cell r="AB79">
            <v>5.7448550116602923E-2</v>
          </cell>
          <cell r="AC79">
            <v>12.446871715689619</v>
          </cell>
          <cell r="AD79">
            <v>5.6501173466627704E-2</v>
          </cell>
          <cell r="AE79">
            <v>12.412530986712492</v>
          </cell>
          <cell r="AF79">
            <v>5.7002659280644852E-2</v>
          </cell>
          <cell r="AG79">
            <v>12.198678306143243</v>
          </cell>
          <cell r="AH79">
            <v>5.7168260650381955E-2</v>
          </cell>
          <cell r="AI79">
            <v>12.160154334757937</v>
          </cell>
          <cell r="AJ79">
            <v>5.6717588840135995E-2</v>
          </cell>
          <cell r="AK79">
            <v>12.4410902959109</v>
          </cell>
          <cell r="AL79">
            <v>5.7387918152854801E-2</v>
          </cell>
          <cell r="AM79">
            <v>12.475427315113995</v>
          </cell>
          <cell r="AN79">
            <v>5.7785939332092431E-2</v>
          </cell>
          <cell r="AO79">
            <v>12.565953813620878</v>
          </cell>
          <cell r="AP79">
            <v>5.6985773034044299E-2</v>
          </cell>
          <cell r="AQ79">
            <v>12.580216918486801</v>
          </cell>
          <cell r="AR79">
            <v>5.7466338549738503E-2</v>
          </cell>
          <cell r="AS79">
            <v>12.723657127265795</v>
          </cell>
          <cell r="AT79">
            <v>5.6383633800541413E-2</v>
          </cell>
          <cell r="AU79">
            <v>12.310172885908271</v>
          </cell>
          <cell r="AV79">
            <v>5.6029475464759913E-2</v>
          </cell>
        </row>
        <row r="80">
          <cell r="U80">
            <v>12.40196291105446</v>
          </cell>
          <cell r="V80">
            <v>5.7407298617969955E-2</v>
          </cell>
          <cell r="W80">
            <v>12.487262319141978</v>
          </cell>
          <cell r="X80">
            <v>5.722670083828546E-2</v>
          </cell>
          <cell r="Y80">
            <v>12.007351007228813</v>
          </cell>
          <cell r="Z80">
            <v>5.6385743032125193E-2</v>
          </cell>
          <cell r="AA80">
            <v>12.462738234710379</v>
          </cell>
          <cell r="AB80">
            <v>5.7481633171294073E-2</v>
          </cell>
          <cell r="AC80">
            <v>12.469765833124692</v>
          </cell>
          <cell r="AD80">
            <v>5.6536678107245227E-2</v>
          </cell>
          <cell r="AE80">
            <v>12.435841808056463</v>
          </cell>
          <cell r="AF80">
            <v>5.7039828265168659E-2</v>
          </cell>
          <cell r="AG80">
            <v>12.221653553714697</v>
          </cell>
          <cell r="AH80">
            <v>5.7207053914950727E-2</v>
          </cell>
          <cell r="AI80">
            <v>12.182494069938958</v>
          </cell>
          <cell r="AJ80">
            <v>5.6758925517474725E-2</v>
          </cell>
          <cell r="AK80">
            <v>12.464022449130903</v>
          </cell>
          <cell r="AL80">
            <v>5.7426213130448753E-2</v>
          </cell>
          <cell r="AM80">
            <v>12.498563085117601</v>
          </cell>
          <cell r="AN80">
            <v>5.7826696076278328E-2</v>
          </cell>
          <cell r="AO80">
            <v>12.589516034014629</v>
          </cell>
          <cell r="AP80">
            <v>5.7020143505293455E-2</v>
          </cell>
          <cell r="AQ80">
            <v>12.603320071693933</v>
          </cell>
          <cell r="AR80">
            <v>5.750654502905371E-2</v>
          </cell>
          <cell r="AS80">
            <v>12.747449327998845</v>
          </cell>
          <cell r="AT80">
            <v>5.6420999950656754E-2</v>
          </cell>
          <cell r="AU80">
            <v>12.333146266286308</v>
          </cell>
          <cell r="AV80">
            <v>5.6064372256006377E-2</v>
          </cell>
        </row>
        <row r="81">
          <cell r="U81">
            <v>12.423378427240367</v>
          </cell>
          <cell r="V81">
            <v>5.7451767468968087E-2</v>
          </cell>
          <cell r="W81">
            <v>12.508897378650964</v>
          </cell>
          <cell r="X81">
            <v>5.7264561708969035E-2</v>
          </cell>
          <cell r="Y81">
            <v>12.028247676911787</v>
          </cell>
          <cell r="Z81">
            <v>5.6433516248151849E-2</v>
          </cell>
          <cell r="AA81">
            <v>12.484170772610119</v>
          </cell>
          <cell r="AB81">
            <v>5.751702538990143E-2</v>
          </cell>
          <cell r="AC81">
            <v>12.491061964207901</v>
          </cell>
          <cell r="AD81">
            <v>5.6574660936039065E-2</v>
          </cell>
          <cell r="AE81">
            <v>12.457525557535179</v>
          </cell>
          <cell r="AF81">
            <v>5.707959160739811E-2</v>
          </cell>
          <cell r="AG81">
            <v>12.243025152132432</v>
          </cell>
          <cell r="AH81">
            <v>5.7248554910337285E-2</v>
          </cell>
          <cell r="AI81">
            <v>12.20327451409141</v>
          </cell>
          <cell r="AJ81">
            <v>5.6803147453282403E-2</v>
          </cell>
          <cell r="AK81">
            <v>12.485353961139539</v>
          </cell>
          <cell r="AL81">
            <v>5.7467181058931227E-2</v>
          </cell>
          <cell r="AM81">
            <v>12.520084001663305</v>
          </cell>
          <cell r="AN81">
            <v>5.787029760018287E-2</v>
          </cell>
          <cell r="AO81">
            <v>12.611433635142511</v>
          </cell>
          <cell r="AP81">
            <v>5.7056913000838656E-2</v>
          </cell>
          <cell r="AQ81">
            <v>12.624810648062725</v>
          </cell>
          <cell r="AR81">
            <v>5.7549557880153479E-2</v>
          </cell>
          <cell r="AS81">
            <v>12.769580857069839</v>
          </cell>
          <cell r="AT81">
            <v>5.6460974220437568E-2</v>
          </cell>
          <cell r="AU81">
            <v>12.354516127838849</v>
          </cell>
          <cell r="AV81">
            <v>5.6101704808154913E-2</v>
          </cell>
        </row>
        <row r="82">
          <cell r="U82">
            <v>12.443082664596393</v>
          </cell>
          <cell r="V82">
            <v>5.7498921040635032E-2</v>
          </cell>
          <cell r="W82">
            <v>12.528803615982628</v>
          </cell>
          <cell r="X82">
            <v>5.7304708356320587E-2</v>
          </cell>
          <cell r="Y82">
            <v>12.047474527939304</v>
          </cell>
          <cell r="Z82">
            <v>5.6484173679479846E-2</v>
          </cell>
          <cell r="AA82">
            <v>12.503890671502699</v>
          </cell>
          <cell r="AB82">
            <v>5.7554554345093552E-2</v>
          </cell>
          <cell r="AC82">
            <v>12.510656356329289</v>
          </cell>
          <cell r="AD82">
            <v>5.6614936904485352E-2</v>
          </cell>
          <cell r="AE82">
            <v>12.477476594100825</v>
          </cell>
          <cell r="AF82">
            <v>5.7121755584326868E-2</v>
          </cell>
          <cell r="AG82">
            <v>12.262688981117222</v>
          </cell>
          <cell r="AH82">
            <v>5.7292561447863787E-2</v>
          </cell>
          <cell r="AI82">
            <v>12.222394426980223</v>
          </cell>
          <cell r="AJ82">
            <v>5.6850039202732953E-2</v>
          </cell>
          <cell r="AK82">
            <v>12.504980906954541</v>
          </cell>
          <cell r="AL82">
            <v>5.7510622346672743E-2</v>
          </cell>
          <cell r="AM82">
            <v>12.539885217008973</v>
          </cell>
          <cell r="AN82">
            <v>5.79165314815644E-2</v>
          </cell>
          <cell r="AO82">
            <v>12.631599836654976</v>
          </cell>
          <cell r="AP82">
            <v>5.7095902383393668E-2</v>
          </cell>
          <cell r="AQ82">
            <v>12.644583947665334</v>
          </cell>
          <cell r="AR82">
            <v>5.7595167548750888E-2</v>
          </cell>
          <cell r="AS82">
            <v>12.789943891893794</v>
          </cell>
          <cell r="AT82">
            <v>5.6503361859259679E-2</v>
          </cell>
          <cell r="AU82">
            <v>12.374178358748498</v>
          </cell>
          <cell r="AV82">
            <v>5.6141291240764106E-2</v>
          </cell>
        </row>
        <row r="83">
          <cell r="U83">
            <v>12.460979626058801</v>
          </cell>
          <cell r="V83">
            <v>5.7548529605509477E-2</v>
          </cell>
          <cell r="W83">
            <v>12.546884049949663</v>
          </cell>
          <cell r="X83">
            <v>5.7346945189909744E-2</v>
          </cell>
          <cell r="Y83">
            <v>12.064937889025831</v>
          </cell>
          <cell r="Z83">
            <v>5.6537468528195835E-2</v>
          </cell>
          <cell r="AA83">
            <v>12.521801858022949</v>
          </cell>
          <cell r="AB83">
            <v>5.7594037199573143E-2</v>
          </cell>
          <cell r="AC83">
            <v>12.52845354758006</v>
          </cell>
          <cell r="AD83">
            <v>5.6657309792114342E-2</v>
          </cell>
          <cell r="AE83">
            <v>12.495597718308725</v>
          </cell>
          <cell r="AF83">
            <v>5.716611477729764E-2</v>
          </cell>
          <cell r="AG83">
            <v>12.280549240470858</v>
          </cell>
          <cell r="AH83">
            <v>5.7338859132102911E-2</v>
          </cell>
          <cell r="AI83">
            <v>12.239760658311731</v>
          </cell>
          <cell r="AJ83">
            <v>5.6899372313936589E-2</v>
          </cell>
          <cell r="AK83">
            <v>12.522807666068791</v>
          </cell>
          <cell r="AL83">
            <v>5.7556325352086123E-2</v>
          </cell>
          <cell r="AM83">
            <v>12.557870261623849</v>
          </cell>
          <cell r="AN83">
            <v>5.7965172473600238E-2</v>
          </cell>
          <cell r="AO83">
            <v>12.649916390845357</v>
          </cell>
          <cell r="AP83">
            <v>5.7136921700605872E-2</v>
          </cell>
          <cell r="AQ83">
            <v>12.662543636973702</v>
          </cell>
          <cell r="AR83">
            <v>5.7643151829125203E-2</v>
          </cell>
          <cell r="AS83">
            <v>12.808439225811936</v>
          </cell>
          <cell r="AT83">
            <v>5.6547956358807536E-2</v>
          </cell>
          <cell r="AU83">
            <v>12.392037166602707</v>
          </cell>
          <cell r="AV83">
            <v>5.6182938692713492E-2</v>
          </cell>
        </row>
        <row r="84">
          <cell r="U84">
            <v>12.476982119430344</v>
          </cell>
          <cell r="V84">
            <v>5.760035147565E-2</v>
          </cell>
          <cell r="W84">
            <v>12.563050594495214</v>
          </cell>
          <cell r="X84">
            <v>5.7391066436128887E-2</v>
          </cell>
          <cell r="Y84">
            <v>12.080552680431566</v>
          </cell>
          <cell r="Z84">
            <v>5.6593141147154039E-2</v>
          </cell>
          <cell r="AA84">
            <v>12.537817070670572</v>
          </cell>
          <cell r="AB84">
            <v>5.7635281596841968E-2</v>
          </cell>
          <cell r="AC84">
            <v>12.544366831833409</v>
          </cell>
          <cell r="AD84">
            <v>5.6701573162476808E-2</v>
          </cell>
          <cell r="AE84">
            <v>12.511800645863264</v>
          </cell>
          <cell r="AF84">
            <v>5.7212453072781236E-2</v>
          </cell>
          <cell r="AG84">
            <v>12.296518916805072</v>
          </cell>
          <cell r="AH84">
            <v>5.7387222405390882E-2</v>
          </cell>
          <cell r="AI84">
            <v>12.255288601552536</v>
          </cell>
          <cell r="AJ84">
            <v>5.6950906440934479E-2</v>
          </cell>
          <cell r="AK84">
            <v>12.538747388303824</v>
          </cell>
          <cell r="AL84">
            <v>5.7604067414723049E-2</v>
          </cell>
          <cell r="AM84">
            <v>12.573951514178423</v>
          </cell>
          <cell r="AN84">
            <v>5.8015983602266563E-2</v>
          </cell>
          <cell r="AO84">
            <v>12.666294061302809</v>
          </cell>
          <cell r="AP84">
            <v>5.717977111048507E-2</v>
          </cell>
          <cell r="AQ84">
            <v>12.678602218186818</v>
          </cell>
          <cell r="AR84">
            <v>5.7693276946685794E-2</v>
          </cell>
          <cell r="AS84">
            <v>12.824976751416559</v>
          </cell>
          <cell r="AT84">
            <v>5.6594540459161971E-2</v>
          </cell>
          <cell r="AU84">
            <v>12.408005545084769</v>
          </cell>
          <cell r="AV84">
            <v>5.6226444261803565E-2</v>
          </cell>
        </row>
        <row r="85">
          <cell r="U85">
            <v>12.491012182171879</v>
          </cell>
          <cell r="V85">
            <v>5.7654134180114378E-2</v>
          </cell>
          <cell r="W85">
            <v>12.577224487839317</v>
          </cell>
          <cell r="X85">
            <v>5.7436857140701493E-2</v>
          </cell>
          <cell r="Y85">
            <v>12.094242828462376</v>
          </cell>
          <cell r="Z85">
            <v>5.6650920304951086E-2</v>
          </cell>
          <cell r="AA85">
            <v>12.55185828493939</v>
          </cell>
          <cell r="AB85">
            <v>5.7678086598342421E-2</v>
          </cell>
          <cell r="AC85">
            <v>12.558318681168052</v>
          </cell>
          <cell r="AD85">
            <v>5.6747511368881697E-2</v>
          </cell>
          <cell r="AE85">
            <v>12.526006437730114</v>
          </cell>
          <cell r="AF85">
            <v>5.7260544715259987E-2</v>
          </cell>
          <cell r="AG85">
            <v>12.310520207462032</v>
          </cell>
          <cell r="AH85">
            <v>5.7437415646721696E-2</v>
          </cell>
          <cell r="AI85">
            <v>12.26890260612403</v>
          </cell>
          <cell r="AJ85">
            <v>5.7004390514640076E-2</v>
          </cell>
          <cell r="AK85">
            <v>12.552722416935165</v>
          </cell>
          <cell r="AL85">
            <v>5.7653615940053367E-2</v>
          </cell>
          <cell r="AM85">
            <v>12.58805062842673</v>
          </cell>
          <cell r="AN85">
            <v>5.8068717320852031E-2</v>
          </cell>
          <cell r="AO85">
            <v>12.680653057663143</v>
          </cell>
          <cell r="AP85">
            <v>5.7224241855013527E-2</v>
          </cell>
          <cell r="AQ85">
            <v>12.692681455511217</v>
          </cell>
          <cell r="AR85">
            <v>5.7745298696898463E-2</v>
          </cell>
          <cell r="AS85">
            <v>12.839475899545263</v>
          </cell>
          <cell r="AT85">
            <v>5.6642887207268663E-2</v>
          </cell>
          <cell r="AU85">
            <v>12.422005697859857</v>
          </cell>
          <cell r="AV85">
            <v>5.6271595993274887E-2</v>
          </cell>
        </row>
        <row r="86">
          <cell r="U86">
            <v>12.503001461228028</v>
          </cell>
          <cell r="V86">
            <v>5.7709615694972696E-2</v>
          </cell>
          <cell r="W86">
            <v>12.589336676198348</v>
          </cell>
          <cell r="X86">
            <v>5.7484094215917755E-2</v>
          </cell>
          <cell r="Y86">
            <v>12.105941636093181</v>
          </cell>
          <cell r="Z86">
            <v>5.6710524507338142E-2</v>
          </cell>
          <cell r="AA86">
            <v>12.563857093444904</v>
          </cell>
          <cell r="AB86">
            <v>5.7722243662409925E-2</v>
          </cell>
          <cell r="AC86">
            <v>12.570241123576466</v>
          </cell>
          <cell r="AD86">
            <v>5.6794900605005083E-2</v>
          </cell>
          <cell r="AE86">
            <v>12.538145884719256</v>
          </cell>
          <cell r="AF86">
            <v>5.7310155407085873E-2</v>
          </cell>
          <cell r="AG86">
            <v>12.322484899561061</v>
          </cell>
          <cell r="AH86">
            <v>5.7489194319668993E-2</v>
          </cell>
          <cell r="AI86">
            <v>12.280536345964418</v>
          </cell>
          <cell r="AJ86">
            <v>5.7059563966022492E-2</v>
          </cell>
          <cell r="AK86">
            <v>12.564664667028087</v>
          </cell>
          <cell r="AL86">
            <v>5.770472953264226E-2</v>
          </cell>
          <cell r="AM86">
            <v>12.600098914901389</v>
          </cell>
          <cell r="AN86">
            <v>5.8123116715980472E-2</v>
          </cell>
          <cell r="AO86">
            <v>12.692923424339453</v>
          </cell>
          <cell r="AP86">
            <v>5.7270117277194089E-2</v>
          </cell>
          <cell r="AQ86">
            <v>12.704712756317894</v>
          </cell>
          <cell r="AR86">
            <v>5.7798963635025395E-2</v>
          </cell>
          <cell r="AS86">
            <v>12.851866031805816</v>
          </cell>
          <cell r="AT86">
            <v>5.6692761062630645E-2</v>
          </cell>
          <cell r="AU86">
            <v>12.433969417590941</v>
          </cell>
          <cell r="AV86">
            <v>5.6318173912430353E-2</v>
          </cell>
        </row>
        <row r="87">
          <cell r="U87">
            <v>12.512891546036387</v>
          </cell>
          <cell r="V87">
            <v>5.7766525719861538E-2</v>
          </cell>
          <cell r="W87">
            <v>12.599328150208139</v>
          </cell>
          <cell r="X87">
            <v>5.7532547527495467E-2</v>
          </cell>
          <cell r="Y87">
            <v>12.115592107909166</v>
          </cell>
          <cell r="Z87">
            <v>5.6771663368632555E-2</v>
          </cell>
          <cell r="AA87">
            <v>12.573755039198193</v>
          </cell>
          <cell r="AB87">
            <v>5.7767537660267002E-2</v>
          </cell>
          <cell r="AC87">
            <v>12.580076074117674</v>
          </cell>
          <cell r="AD87">
            <v>5.6843509995252124E-2</v>
          </cell>
          <cell r="AE87">
            <v>12.548159844665214</v>
          </cell>
          <cell r="AF87">
            <v>5.7361043449955178E-2</v>
          </cell>
          <cell r="AG87">
            <v>12.33235470232494</v>
          </cell>
          <cell r="AH87">
            <v>5.7542306163742951E-2</v>
          </cell>
          <cell r="AI87">
            <v>12.290133142662613</v>
          </cell>
          <cell r="AJ87">
            <v>5.7116157995572604E-2</v>
          </cell>
          <cell r="AK87">
            <v>12.574515957140569</v>
          </cell>
          <cell r="AL87">
            <v>5.7757159172204565E-2</v>
          </cell>
          <cell r="AM87">
            <v>12.610037675561788</v>
          </cell>
          <cell r="AN87">
            <v>5.8178916759267015E-2</v>
          </cell>
          <cell r="AO87">
            <v>12.703045381338702</v>
          </cell>
          <cell r="AP87">
            <v>5.7317173876581279E-2</v>
          </cell>
          <cell r="AQ87">
            <v>12.7146375053187</v>
          </cell>
          <cell r="AR87">
            <v>5.7854010310882407E-2</v>
          </cell>
          <cell r="AS87">
            <v>12.862086784719294</v>
          </cell>
          <cell r="AT87">
            <v>5.6743919044837894E-2</v>
          </cell>
          <cell r="AU87">
            <v>12.443838418238078</v>
          </cell>
          <cell r="AV87">
            <v>5.6365951096329851E-2</v>
          </cell>
        </row>
        <row r="88">
          <cell r="U88">
            <v>12.520634253097915</v>
          </cell>
          <cell r="V88">
            <v>5.7824586994860226E-2</v>
          </cell>
          <cell r="W88">
            <v>12.607150232411652</v>
          </cell>
          <cell r="X88">
            <v>5.7581981015771139E-2</v>
          </cell>
          <cell r="Y88">
            <v>12.123147227781704</v>
          </cell>
          <cell r="Z88">
            <v>5.6834039026447764E-2</v>
          </cell>
          <cell r="AA88">
            <v>12.581503900402481</v>
          </cell>
          <cell r="AB88">
            <v>5.7813747924109024E-2</v>
          </cell>
          <cell r="AC88">
            <v>12.587775617901247</v>
          </cell>
          <cell r="AD88">
            <v>5.6893102719559746E-2</v>
          </cell>
          <cell r="AE88">
            <v>12.555999530561731</v>
          </cell>
          <cell r="AF88">
            <v>5.7412960922438284E-2</v>
          </cell>
          <cell r="AG88">
            <v>12.340081531066712</v>
          </cell>
          <cell r="AH88">
            <v>5.7596492423378026E-2</v>
          </cell>
          <cell r="AI88">
            <v>12.297646241589772</v>
          </cell>
          <cell r="AJ88">
            <v>5.7173896882867253E-2</v>
          </cell>
          <cell r="AK88">
            <v>12.582228292777431</v>
          </cell>
          <cell r="AL88">
            <v>5.781064942680654E-2</v>
          </cell>
          <cell r="AM88">
            <v>12.617818489765027</v>
          </cell>
          <cell r="AN88">
            <v>5.8235845598509785E-2</v>
          </cell>
          <cell r="AO88">
            <v>12.710969615503849</v>
          </cell>
          <cell r="AP88">
            <v>5.7365182398152983E-2</v>
          </cell>
          <cell r="AQ88">
            <v>12.722407350134137</v>
          </cell>
          <cell r="AR88">
            <v>5.7910170542597998E-2</v>
          </cell>
          <cell r="AS88">
            <v>12.870088363804891</v>
          </cell>
          <cell r="AT88">
            <v>5.6796111917343482E-2</v>
          </cell>
          <cell r="AU88">
            <v>12.451564619022145</v>
          </cell>
          <cell r="AV88">
            <v>5.6414694779335958E-2</v>
          </cell>
        </row>
        <row r="89">
          <cell r="U89">
            <v>12.526191860722108</v>
          </cell>
          <cell r="V89">
            <v>5.788351665127326E-2</v>
          </cell>
          <cell r="W89">
            <v>12.612764814410665</v>
          </cell>
          <cell r="X89">
            <v>5.763215384575892E-2</v>
          </cell>
          <cell r="Y89">
            <v>12.128570187926215</v>
          </cell>
          <cell r="Z89">
            <v>5.6897347592848875E-2</v>
          </cell>
          <cell r="AA89">
            <v>12.587065925384898</v>
          </cell>
          <cell r="AB89">
            <v>5.7860649322175599E-2</v>
          </cell>
          <cell r="AC89">
            <v>12.593302243523826</v>
          </cell>
          <cell r="AD89">
            <v>5.6943437167160153E-2</v>
          </cell>
          <cell r="AE89">
            <v>12.561626748247162</v>
          </cell>
          <cell r="AF89">
            <v>5.746565488782799E-2</v>
          </cell>
          <cell r="AG89">
            <v>12.345627741453447</v>
          </cell>
          <cell r="AH89">
            <v>5.7651489108564061E-2</v>
          </cell>
          <cell r="AI89">
            <v>12.303039039683135</v>
          </cell>
          <cell r="AJ89">
            <v>5.7232499329851437E-2</v>
          </cell>
          <cell r="AK89">
            <v>12.587764100214692</v>
          </cell>
          <cell r="AL89">
            <v>5.7864939697304586E-2</v>
          </cell>
          <cell r="AM89">
            <v>12.623403450166434</v>
          </cell>
          <cell r="AN89">
            <v>5.8293625882126443E-2</v>
          </cell>
          <cell r="AO89">
            <v>12.716657520762583</v>
          </cell>
          <cell r="AP89">
            <v>5.7413908949217912E-2</v>
          </cell>
          <cell r="AQ89">
            <v>12.727984436861286</v>
          </cell>
          <cell r="AR89">
            <v>5.7967170723168454E-2</v>
          </cell>
          <cell r="AS89">
            <v>12.875831786173617</v>
          </cell>
          <cell r="AT89">
            <v>5.6849085401718957E-2</v>
          </cell>
          <cell r="AU89">
            <v>12.457110378669556</v>
          </cell>
          <cell r="AV89">
            <v>5.6464167487124767E-2</v>
          </cell>
        </row>
        <row r="90">
          <cell r="U90">
            <v>12.529537292803264</v>
          </cell>
          <cell r="V90">
            <v>5.7943027589738183E-2</v>
          </cell>
          <cell r="W90">
            <v>12.616144542526055</v>
          </cell>
          <cell r="X90">
            <v>5.7682821580474462E-2</v>
          </cell>
          <cell r="Y90">
            <v>12.131834568225988</v>
          </cell>
          <cell r="Z90">
            <v>5.696128063486413E-2</v>
          </cell>
          <cell r="AA90">
            <v>12.590414016518819</v>
          </cell>
          <cell r="AB90">
            <v>5.7908013355569853E-2</v>
          </cell>
          <cell r="AC90">
            <v>12.596629025820915</v>
          </cell>
          <cell r="AD90">
            <v>5.699426811368425E-2</v>
          </cell>
          <cell r="AE90">
            <v>12.565014082482588</v>
          </cell>
          <cell r="AF90">
            <v>5.7518868626421686E-2</v>
          </cell>
          <cell r="AG90">
            <v>12.348966312905642</v>
          </cell>
          <cell r="AH90">
            <v>5.7707028280979074E-2</v>
          </cell>
          <cell r="AI90">
            <v>12.306285263772473</v>
          </cell>
          <cell r="AJ90">
            <v>5.729167983129415E-2</v>
          </cell>
          <cell r="AK90">
            <v>12.591096409554973</v>
          </cell>
          <cell r="AL90">
            <v>5.7919765486958076E-2</v>
          </cell>
          <cell r="AM90">
            <v>12.626765347400331</v>
          </cell>
          <cell r="AN90">
            <v>5.8351976110383279E-2</v>
          </cell>
          <cell r="AO90">
            <v>12.720081386212225</v>
          </cell>
          <cell r="AP90">
            <v>5.7463116138917254E-2</v>
          </cell>
          <cell r="AQ90">
            <v>12.731341594494218</v>
          </cell>
          <cell r="AR90">
            <v>5.8024733153443676E-2</v>
          </cell>
          <cell r="AS90">
            <v>12.879289070449019</v>
          </cell>
          <cell r="AT90">
            <v>5.6902581416473336E-2</v>
          </cell>
          <cell r="AU90">
            <v>12.460448678796769</v>
          </cell>
          <cell r="AV90">
            <v>5.6514128193636909E-2</v>
          </cell>
        </row>
        <row r="91">
          <cell r="U91">
            <v>12.530654250732567</v>
          </cell>
          <cell r="V91">
            <v>5.8002829878944819E-2</v>
          </cell>
          <cell r="W91">
            <v>12.617272951062171</v>
          </cell>
          <cell r="X91">
            <v>5.7733737371807349E-2</v>
          </cell>
          <cell r="Y91">
            <v>12.132924464948337</v>
          </cell>
          <cell r="Z91">
            <v>5.7025526677139358E-2</v>
          </cell>
          <cell r="AA91">
            <v>12.591531862240791</v>
          </cell>
          <cell r="AB91">
            <v>5.7955609271482106E-2</v>
          </cell>
          <cell r="AC91">
            <v>12.597739757043566</v>
          </cell>
          <cell r="AD91">
            <v>5.7045347915870064E-2</v>
          </cell>
          <cell r="AE91">
            <v>12.566145030516109</v>
          </cell>
          <cell r="AF91">
            <v>5.7572342886233974E-2</v>
          </cell>
          <cell r="AG91">
            <v>12.350080980238774</v>
          </cell>
          <cell r="AH91">
            <v>5.7762839359357838E-2</v>
          </cell>
          <cell r="AI91">
            <v>12.307369098580331</v>
          </cell>
          <cell r="AJ91">
            <v>5.7351150065741159E-2</v>
          </cell>
          <cell r="AK91">
            <v>12.592208986122134</v>
          </cell>
          <cell r="AL91">
            <v>5.797485969003089E-2</v>
          </cell>
          <cell r="AM91">
            <v>12.627887802641332</v>
          </cell>
          <cell r="AN91">
            <v>5.8410612006833555E-2</v>
          </cell>
          <cell r="AO91">
            <v>12.721224531124474</v>
          </cell>
          <cell r="AP91">
            <v>5.7512564234769081E-2</v>
          </cell>
          <cell r="AQ91">
            <v>12.732462467298406</v>
          </cell>
          <cell r="AR91">
            <v>5.8082577395049524E-2</v>
          </cell>
          <cell r="AS91">
            <v>12.88044337308963</v>
          </cell>
          <cell r="AT91">
            <v>5.695633933440012E-2</v>
          </cell>
          <cell r="AU91">
            <v>12.461563255541128</v>
          </cell>
          <cell r="AV91">
            <v>5.6564333495332297E-2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abSelected="1" workbookViewId="0">
      <selection activeCell="A12" sqref="A12"/>
    </sheetView>
  </sheetViews>
  <sheetFormatPr defaultRowHeight="15" x14ac:dyDescent="0.25"/>
  <cols>
    <col min="1" max="1" width="190.28515625" customWidth="1"/>
  </cols>
  <sheetData>
    <row r="1" spans="1:1" x14ac:dyDescent="0.25">
      <c r="A1" t="s">
        <v>356</v>
      </c>
    </row>
    <row r="3" spans="1:1" x14ac:dyDescent="0.25">
      <c r="A3" t="s">
        <v>357</v>
      </c>
    </row>
    <row r="4" spans="1:1" x14ac:dyDescent="0.25">
      <c r="A4" t="s">
        <v>358</v>
      </c>
    </row>
    <row r="5" spans="1:1" x14ac:dyDescent="0.25">
      <c r="A5" t="s">
        <v>359</v>
      </c>
    </row>
    <row r="6" spans="1:1" x14ac:dyDescent="0.25">
      <c r="A6" t="s">
        <v>360</v>
      </c>
    </row>
    <row r="7" spans="1:1" x14ac:dyDescent="0.25">
      <c r="A7" t="s">
        <v>361</v>
      </c>
    </row>
    <row r="8" spans="1:1" x14ac:dyDescent="0.25">
      <c r="A8" t="s">
        <v>362</v>
      </c>
    </row>
    <row r="9" spans="1:1" x14ac:dyDescent="0.25">
      <c r="A9" t="s">
        <v>363</v>
      </c>
    </row>
    <row r="10" spans="1:1" x14ac:dyDescent="0.25">
      <c r="A10" t="s">
        <v>364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AK112"/>
  <sheetViews>
    <sheetView zoomScale="86" zoomScaleNormal="86" workbookViewId="0">
      <pane ySplit="2" topLeftCell="A88" activePane="bottomLeft" state="frozenSplit"/>
      <selection pane="bottomLeft" activeCell="A100" sqref="A100:XFD100"/>
    </sheetView>
  </sheetViews>
  <sheetFormatPr defaultColWidth="9.140625" defaultRowHeight="17.25" customHeight="1" x14ac:dyDescent="0.25"/>
  <cols>
    <col min="1" max="1" width="9.140625" style="4"/>
    <col min="2" max="2" width="11.140625" style="4" customWidth="1"/>
    <col min="3" max="3" width="10" style="4" customWidth="1"/>
    <col min="4" max="4" width="7.85546875" style="4" customWidth="1"/>
    <col min="5" max="5" width="10.42578125" style="4" customWidth="1"/>
    <col min="6" max="6" width="9.140625" style="4" customWidth="1"/>
    <col min="7" max="7" width="11.42578125" style="18" customWidth="1"/>
    <col min="8" max="8" width="4.140625" style="18" customWidth="1"/>
    <col min="9" max="9" width="16.28515625" style="13" customWidth="1"/>
    <col min="10" max="10" width="12.7109375" style="13" customWidth="1"/>
    <col min="11" max="11" width="17.28515625" style="14" customWidth="1"/>
    <col min="12" max="12" width="11.140625" style="14" customWidth="1"/>
    <col min="13" max="13" width="16.140625" style="14" customWidth="1"/>
    <col min="14" max="14" width="9.85546875" style="16" customWidth="1"/>
    <col min="15" max="15" width="8.28515625" style="16" customWidth="1"/>
    <col min="16" max="16" width="9.42578125" style="16" customWidth="1"/>
    <col min="17" max="17" width="5.42578125" style="16" customWidth="1"/>
    <col min="18" max="18" width="11" style="13" customWidth="1"/>
    <col min="19" max="19" width="11.140625" style="13" customWidth="1"/>
    <col min="20" max="20" width="4.140625" style="13" customWidth="1"/>
    <col min="21" max="21" width="13.28515625" style="15" customWidth="1"/>
    <col min="22" max="22" width="11.85546875" style="17" customWidth="1"/>
    <col min="23" max="23" width="5.140625" style="13" customWidth="1"/>
    <col min="24" max="24" width="15" style="14" customWidth="1"/>
    <col min="25" max="25" width="10.28515625" style="14" bestFit="1" customWidth="1"/>
    <col min="26" max="26" width="13" style="14" bestFit="1" customWidth="1"/>
    <col min="27" max="27" width="10.28515625" style="14" bestFit="1" customWidth="1"/>
    <col min="28" max="28" width="13" style="14" bestFit="1" customWidth="1"/>
    <col min="29" max="29" width="10.28515625" style="14" bestFit="1" customWidth="1"/>
    <col min="30" max="30" width="13.28515625" style="4" customWidth="1"/>
    <col min="31" max="31" width="10.28515625" style="4" bestFit="1" customWidth="1"/>
    <col min="32" max="32" width="12.5703125" style="4" bestFit="1" customWidth="1"/>
    <col min="33" max="33" width="10.28515625" style="4" bestFit="1" customWidth="1"/>
    <col min="34" max="34" width="10.140625" style="16" customWidth="1"/>
    <col min="35" max="36" width="10.28515625" style="4" bestFit="1" customWidth="1"/>
    <col min="37" max="37" width="9.140625" style="4"/>
    <col min="38" max="16384" width="9.140625" style="5"/>
  </cols>
  <sheetData>
    <row r="1" spans="1:37" ht="60" customHeight="1" thickBot="1" x14ac:dyDescent="0.3">
      <c r="A1" s="472" t="s">
        <v>0</v>
      </c>
      <c r="B1" s="472"/>
      <c r="C1" s="472"/>
      <c r="D1" s="472"/>
      <c r="E1" s="472"/>
      <c r="F1" s="472"/>
      <c r="G1" s="472"/>
      <c r="H1" s="439"/>
      <c r="I1" s="473" t="s">
        <v>1</v>
      </c>
      <c r="J1" s="473"/>
      <c r="K1" s="473"/>
      <c r="L1" s="473"/>
      <c r="M1" s="473"/>
      <c r="N1" s="473"/>
      <c r="O1" s="473"/>
      <c r="P1" s="473"/>
      <c r="Q1" s="2"/>
      <c r="R1" s="474" t="s">
        <v>2</v>
      </c>
      <c r="S1" s="474"/>
      <c r="T1" s="3"/>
      <c r="U1" s="476" t="s">
        <v>3</v>
      </c>
      <c r="V1" s="476"/>
      <c r="W1" s="1"/>
      <c r="X1" s="475" t="s">
        <v>4</v>
      </c>
      <c r="Y1" s="475"/>
      <c r="Z1" s="475"/>
      <c r="AA1" s="475"/>
      <c r="AB1" s="475"/>
      <c r="AC1" s="475"/>
      <c r="AD1" s="475"/>
      <c r="AE1" s="475"/>
      <c r="AF1" s="475"/>
      <c r="AG1" s="475"/>
      <c r="AH1" s="475"/>
      <c r="AI1" s="475"/>
      <c r="AJ1" s="475"/>
    </row>
    <row r="2" spans="1:37" s="12" customFormat="1" ht="38.25" customHeight="1" thickTop="1" thickBot="1" x14ac:dyDescent="0.3">
      <c r="A2" s="447" t="s">
        <v>5</v>
      </c>
      <c r="B2" s="447" t="s">
        <v>6</v>
      </c>
      <c r="C2" s="448" t="s">
        <v>7</v>
      </c>
      <c r="D2" s="448" t="s">
        <v>8</v>
      </c>
      <c r="E2" s="449" t="s">
        <v>9</v>
      </c>
      <c r="F2" s="449" t="s">
        <v>10</v>
      </c>
      <c r="G2" s="449" t="s">
        <v>11</v>
      </c>
      <c r="H2" s="6"/>
      <c r="I2" s="440" t="s">
        <v>12</v>
      </c>
      <c r="J2" s="440" t="s">
        <v>13</v>
      </c>
      <c r="K2" s="441" t="s">
        <v>14</v>
      </c>
      <c r="L2" s="441" t="s">
        <v>13</v>
      </c>
      <c r="M2" s="441" t="s">
        <v>15</v>
      </c>
      <c r="N2" s="442" t="s">
        <v>16</v>
      </c>
      <c r="O2" s="441" t="s">
        <v>13</v>
      </c>
      <c r="P2" s="442" t="s">
        <v>17</v>
      </c>
      <c r="Q2" s="2"/>
      <c r="R2" s="8" t="s">
        <v>18</v>
      </c>
      <c r="S2" s="8" t="s">
        <v>19</v>
      </c>
      <c r="T2" s="8"/>
      <c r="U2" s="443" t="s">
        <v>20</v>
      </c>
      <c r="V2" s="444" t="s">
        <v>21</v>
      </c>
      <c r="W2" s="8"/>
      <c r="X2" s="7" t="s">
        <v>14</v>
      </c>
      <c r="Y2" s="7" t="s">
        <v>13</v>
      </c>
      <c r="Z2" s="7" t="s">
        <v>22</v>
      </c>
      <c r="AA2" s="7" t="s">
        <v>13</v>
      </c>
      <c r="AB2" s="7" t="s">
        <v>23</v>
      </c>
      <c r="AC2" s="7" t="s">
        <v>13</v>
      </c>
      <c r="AD2" s="9" t="s">
        <v>24</v>
      </c>
      <c r="AE2" s="9" t="s">
        <v>13</v>
      </c>
      <c r="AF2" s="9" t="s">
        <v>12</v>
      </c>
      <c r="AG2" s="9" t="s">
        <v>13</v>
      </c>
      <c r="AH2" s="10" t="s">
        <v>25</v>
      </c>
      <c r="AI2" s="9" t="s">
        <v>26</v>
      </c>
      <c r="AJ2" s="9" t="s">
        <v>27</v>
      </c>
      <c r="AK2" s="11"/>
    </row>
    <row r="3" spans="1:37" ht="28.5" customHeight="1" thickTop="1" x14ac:dyDescent="0.25">
      <c r="A3" s="446" t="s">
        <v>29</v>
      </c>
      <c r="B3" s="445"/>
      <c r="C3" s="445"/>
      <c r="D3" s="445"/>
      <c r="E3" s="445"/>
      <c r="F3" s="445"/>
      <c r="G3" s="445"/>
      <c r="H3" s="445"/>
      <c r="I3" s="23"/>
      <c r="J3" s="23"/>
      <c r="K3" s="23"/>
      <c r="L3" s="23"/>
      <c r="M3" s="23"/>
      <c r="N3" s="23"/>
      <c r="O3" s="23"/>
      <c r="P3" s="23"/>
      <c r="Q3" s="445"/>
      <c r="R3" s="23"/>
      <c r="S3" s="23"/>
      <c r="T3" s="445"/>
      <c r="U3" s="23"/>
      <c r="V3" s="23"/>
      <c r="W3" s="445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5"/>
    </row>
    <row r="4" spans="1:37" ht="17.25" customHeight="1" x14ac:dyDescent="0.25">
      <c r="A4" s="4" t="s">
        <v>28</v>
      </c>
      <c r="B4" s="4" t="s">
        <v>30</v>
      </c>
      <c r="C4" s="22">
        <v>1</v>
      </c>
      <c r="D4" s="22">
        <v>1</v>
      </c>
      <c r="E4" s="4">
        <v>10</v>
      </c>
      <c r="F4" s="18">
        <v>853.07704322285542</v>
      </c>
      <c r="G4" s="18">
        <v>25.971208616732952</v>
      </c>
      <c r="H4" s="5"/>
      <c r="I4" s="13">
        <v>9.2526795580110495E-4</v>
      </c>
      <c r="J4" s="13">
        <v>4.5085735501091244E-5</v>
      </c>
      <c r="K4" s="14">
        <v>0.28192699421944839</v>
      </c>
      <c r="L4" s="14">
        <v>5.4482523510566214E-5</v>
      </c>
      <c r="M4" s="14">
        <v>0.28191211548342787</v>
      </c>
      <c r="N4" s="16">
        <v>-11.783427789597845</v>
      </c>
      <c r="O4" s="16">
        <v>2.527678457298066</v>
      </c>
      <c r="P4" s="18">
        <v>2270.2716158127628</v>
      </c>
      <c r="Q4" s="18"/>
      <c r="R4" s="13">
        <v>0.85911602209944748</v>
      </c>
      <c r="S4" s="13">
        <v>1.0000248092347062</v>
      </c>
      <c r="T4" s="5"/>
      <c r="U4" s="15">
        <v>4.6961325966850831</v>
      </c>
      <c r="V4" s="17">
        <v>1.5100000000000001E-2</v>
      </c>
      <c r="X4" s="14">
        <v>0.28192</v>
      </c>
      <c r="Y4" s="14">
        <v>3.4E-5</v>
      </c>
      <c r="Z4" s="14">
        <v>1.4672149999999999</v>
      </c>
      <c r="AA4" s="14">
        <v>1.3100000000000001E-4</v>
      </c>
      <c r="AB4" s="4">
        <v>1.886919</v>
      </c>
      <c r="AC4" s="4">
        <v>1.95E-4</v>
      </c>
      <c r="AD4" s="4">
        <v>4.3145000000000003E-2</v>
      </c>
      <c r="AE4" s="4">
        <v>2.4989999999999999E-3</v>
      </c>
      <c r="AF4" s="4">
        <v>1.077E-3</v>
      </c>
      <c r="AG4" s="4">
        <v>1.4E-5</v>
      </c>
      <c r="AH4" s="20">
        <v>14.407937</v>
      </c>
      <c r="AI4" s="4">
        <v>13</v>
      </c>
      <c r="AJ4" s="4">
        <v>15</v>
      </c>
      <c r="AK4" s="5"/>
    </row>
    <row r="5" spans="1:37" ht="17.25" customHeight="1" x14ac:dyDescent="0.25">
      <c r="A5" s="4" t="s">
        <v>28</v>
      </c>
      <c r="B5" s="4" t="s">
        <v>30</v>
      </c>
      <c r="C5" s="22">
        <v>2</v>
      </c>
      <c r="D5" s="22">
        <v>2</v>
      </c>
      <c r="E5" s="4">
        <v>10</v>
      </c>
      <c r="F5" s="18">
        <v>873.12850762029825</v>
      </c>
      <c r="G5" s="18">
        <v>30.695494359792519</v>
      </c>
      <c r="H5" s="5"/>
      <c r="I5" s="21">
        <v>7.4399447513812155E-4</v>
      </c>
      <c r="J5" s="21">
        <v>5.9458820741587004E-5</v>
      </c>
      <c r="K5" s="19">
        <v>0.28250900865842293</v>
      </c>
      <c r="L5" s="19">
        <v>4.846446751202422E-5</v>
      </c>
      <c r="M5" s="14">
        <v>0.28249676137462698</v>
      </c>
      <c r="N5" s="16">
        <v>9.3847870461272187</v>
      </c>
      <c r="O5" s="16">
        <v>2.4333402488352363</v>
      </c>
      <c r="P5" s="18">
        <v>1113.945433521166</v>
      </c>
      <c r="Q5" s="18"/>
      <c r="R5" s="13">
        <v>0.85911602209944748</v>
      </c>
      <c r="S5" s="13">
        <v>1.0000248092347062</v>
      </c>
      <c r="T5" s="5"/>
      <c r="U5" s="15">
        <v>4.6961325966850831</v>
      </c>
      <c r="V5" s="17">
        <v>1.5100000000000001E-2</v>
      </c>
      <c r="X5" s="14">
        <v>0.28250199999999998</v>
      </c>
      <c r="Y5" s="14">
        <v>2.3E-5</v>
      </c>
      <c r="Z5" s="14">
        <v>1.4672069999999999</v>
      </c>
      <c r="AA5" s="14">
        <v>9.2E-5</v>
      </c>
      <c r="AB5" s="4">
        <v>1.8867050000000001</v>
      </c>
      <c r="AC5" s="4">
        <v>1.46E-4</v>
      </c>
      <c r="AD5" s="4">
        <v>3.0432000000000001E-2</v>
      </c>
      <c r="AE5" s="4">
        <v>3.1770000000000001E-3</v>
      </c>
      <c r="AF5" s="4">
        <v>8.6600000000000002E-4</v>
      </c>
      <c r="AG5" s="4">
        <v>5.5999999999999999E-5</v>
      </c>
      <c r="AH5" s="20">
        <v>6.9253619999999998</v>
      </c>
      <c r="AI5" s="4">
        <v>27</v>
      </c>
      <c r="AJ5" s="4">
        <v>30</v>
      </c>
      <c r="AK5" s="5"/>
    </row>
    <row r="6" spans="1:37" ht="17.25" customHeight="1" x14ac:dyDescent="0.25">
      <c r="A6" s="4" t="s">
        <v>28</v>
      </c>
      <c r="B6" s="4" t="s">
        <v>30</v>
      </c>
      <c r="C6" s="22">
        <v>3</v>
      </c>
      <c r="D6" s="22">
        <v>3</v>
      </c>
      <c r="E6" s="4">
        <v>10</v>
      </c>
      <c r="F6" s="18">
        <v>693.50931114919399</v>
      </c>
      <c r="G6" s="18">
        <v>24.720081658446702</v>
      </c>
      <c r="H6" s="5"/>
      <c r="I6" s="21">
        <v>5.3780662983425413E-4</v>
      </c>
      <c r="J6" s="21">
        <v>8.4614118770522294E-5</v>
      </c>
      <c r="K6" s="19">
        <v>0.28262801161072187</v>
      </c>
      <c r="L6" s="19">
        <v>4.7563995624859817E-5</v>
      </c>
      <c r="M6" s="14">
        <v>0.28262099157699028</v>
      </c>
      <c r="N6" s="16">
        <v>9.7247599739347379</v>
      </c>
      <c r="O6" s="16">
        <v>2.2742834271616275</v>
      </c>
      <c r="P6" s="18">
        <v>948.37779931220371</v>
      </c>
      <c r="Q6" s="18"/>
      <c r="R6" s="13">
        <v>0.85911602209944748</v>
      </c>
      <c r="S6" s="13">
        <v>1.0000248092347062</v>
      </c>
      <c r="T6" s="5"/>
      <c r="U6" s="15">
        <v>4.6961325966850831</v>
      </c>
      <c r="V6" s="17">
        <v>1.5100000000000001E-2</v>
      </c>
      <c r="X6" s="14">
        <v>0.28262100000000001</v>
      </c>
      <c r="Y6" s="14">
        <v>2.0999999999999999E-5</v>
      </c>
      <c r="Z6" s="14">
        <v>1.4673130000000001</v>
      </c>
      <c r="AA6" s="14">
        <v>1.26E-4</v>
      </c>
      <c r="AB6" s="4">
        <v>1.8868020000000001</v>
      </c>
      <c r="AC6" s="4">
        <v>1.5300000000000001E-4</v>
      </c>
      <c r="AD6" s="4">
        <v>2.0736999999999998E-2</v>
      </c>
      <c r="AE6" s="4">
        <v>2.5660000000000001E-3</v>
      </c>
      <c r="AF6" s="4">
        <v>6.2600000000000004E-4</v>
      </c>
      <c r="AG6" s="4">
        <v>9.3999999999999994E-5</v>
      </c>
      <c r="AH6" s="20">
        <v>12.942964999999999</v>
      </c>
      <c r="AI6" s="4">
        <v>27</v>
      </c>
      <c r="AJ6" s="4">
        <v>30</v>
      </c>
      <c r="AK6" s="5"/>
    </row>
    <row r="7" spans="1:37" ht="17.25" customHeight="1" x14ac:dyDescent="0.25">
      <c r="A7" s="4" t="s">
        <v>28</v>
      </c>
      <c r="B7" s="4" t="s">
        <v>30</v>
      </c>
      <c r="C7" s="22">
        <v>4</v>
      </c>
      <c r="D7" s="22">
        <v>4</v>
      </c>
      <c r="E7" s="4">
        <v>10</v>
      </c>
      <c r="F7" s="18">
        <v>655.86535368192517</v>
      </c>
      <c r="G7" s="18">
        <v>24.611968540767407</v>
      </c>
      <c r="H7" s="5"/>
      <c r="I7" s="21">
        <v>2.4742541436464086E-4</v>
      </c>
      <c r="J7" s="21">
        <v>1.7351631801322258E-5</v>
      </c>
      <c r="K7" s="19">
        <v>0.28257901039506939</v>
      </c>
      <c r="L7" s="19">
        <v>5.2160569037492956E-5</v>
      </c>
      <c r="M7" s="14">
        <v>0.28257595711553724</v>
      </c>
      <c r="N7" s="16">
        <v>7.2807885264691841</v>
      </c>
      <c r="O7" s="16">
        <v>2.4061046219281401</v>
      </c>
      <c r="P7" s="18">
        <v>1054.9135861894904</v>
      </c>
      <c r="Q7" s="18"/>
      <c r="R7" s="13">
        <v>0.85911602209944748</v>
      </c>
      <c r="S7" s="13">
        <v>1.0000248092347062</v>
      </c>
      <c r="T7" s="5"/>
      <c r="U7" s="15">
        <v>4.6961325966850831</v>
      </c>
      <c r="V7" s="17">
        <v>1.5100000000000001E-2</v>
      </c>
      <c r="X7" s="14">
        <v>0.28257199999999999</v>
      </c>
      <c r="Y7" s="14">
        <v>3.0000000000000001E-5</v>
      </c>
      <c r="Z7" s="14">
        <v>1.467249</v>
      </c>
      <c r="AA7" s="14">
        <v>8.1000000000000004E-5</v>
      </c>
      <c r="AB7" s="4">
        <v>1.8868389999999999</v>
      </c>
      <c r="AC7" s="4">
        <v>1.8699999999999999E-4</v>
      </c>
      <c r="AD7" s="4">
        <v>9.6310000000000007E-3</v>
      </c>
      <c r="AE7" s="4">
        <v>8.5700000000000001E-4</v>
      </c>
      <c r="AF7" s="4">
        <v>2.8800000000000001E-4</v>
      </c>
      <c r="AG7" s="4">
        <v>1.5E-5</v>
      </c>
      <c r="AH7" s="20">
        <v>5.2586909999999998</v>
      </c>
      <c r="AI7" s="4">
        <v>27</v>
      </c>
      <c r="AJ7" s="4">
        <v>30</v>
      </c>
      <c r="AK7" s="5"/>
    </row>
    <row r="8" spans="1:37" ht="17.25" customHeight="1" x14ac:dyDescent="0.25">
      <c r="A8" s="4" t="s">
        <v>28</v>
      </c>
      <c r="B8" s="4" t="s">
        <v>30</v>
      </c>
      <c r="C8" s="22">
        <v>6</v>
      </c>
      <c r="D8" s="22">
        <v>6</v>
      </c>
      <c r="E8" s="4">
        <v>10</v>
      </c>
      <c r="F8" s="18">
        <v>775.21319821629959</v>
      </c>
      <c r="G8" s="18">
        <v>24.689125246262279</v>
      </c>
      <c r="H8" s="5"/>
      <c r="I8" s="21">
        <v>8.7543922651933692E-4</v>
      </c>
      <c r="J8" s="21">
        <v>7.7886182041463954E-5</v>
      </c>
      <c r="K8" s="19">
        <v>0.28269301322332213</v>
      </c>
      <c r="L8" s="19">
        <v>5.84998209536747E-5</v>
      </c>
      <c r="M8" s="14">
        <v>0.28268022999806014</v>
      </c>
      <c r="N8" s="16">
        <v>13.668695009816378</v>
      </c>
      <c r="O8" s="16">
        <v>2.6579333694720653</v>
      </c>
      <c r="P8" s="18">
        <v>793.27902201902486</v>
      </c>
      <c r="Q8" s="18"/>
      <c r="R8" s="13">
        <v>0.85911602209944748</v>
      </c>
      <c r="S8" s="13">
        <v>1.0000248092347062</v>
      </c>
      <c r="T8" s="5"/>
      <c r="U8" s="15">
        <v>4.6961325966850831</v>
      </c>
      <c r="V8" s="17">
        <v>1.5100000000000001E-2</v>
      </c>
      <c r="X8" s="14">
        <v>0.28268599999999999</v>
      </c>
      <c r="Y8" s="14">
        <v>4.0000000000000003E-5</v>
      </c>
      <c r="Z8" s="14">
        <v>1.46723</v>
      </c>
      <c r="AA8" s="14">
        <v>6.0999999999999999E-5</v>
      </c>
      <c r="AB8" s="4">
        <v>1.886701</v>
      </c>
      <c r="AC8" s="4">
        <v>1.18E-4</v>
      </c>
      <c r="AD8" s="4">
        <v>2.9616E-2</v>
      </c>
      <c r="AE8" s="4">
        <v>1.4250000000000001E-3</v>
      </c>
      <c r="AF8" s="4">
        <v>1.0189999999999999E-3</v>
      </c>
      <c r="AG8" s="4">
        <v>7.7000000000000001E-5</v>
      </c>
      <c r="AH8" s="20">
        <v>7.4329020000000003</v>
      </c>
      <c r="AI8" s="4">
        <v>22</v>
      </c>
      <c r="AJ8" s="4">
        <v>23</v>
      </c>
      <c r="AK8" s="5"/>
    </row>
    <row r="9" spans="1:37" ht="17.25" customHeight="1" x14ac:dyDescent="0.25">
      <c r="A9" s="4" t="s">
        <v>28</v>
      </c>
      <c r="B9" s="4" t="s">
        <v>30</v>
      </c>
      <c r="C9" s="22">
        <v>7</v>
      </c>
      <c r="D9" s="22">
        <v>7</v>
      </c>
      <c r="E9" s="4">
        <v>10</v>
      </c>
      <c r="F9" s="18">
        <v>719.91870422496879</v>
      </c>
      <c r="G9" s="18">
        <v>23.524465896108495</v>
      </c>
      <c r="H9" s="5"/>
      <c r="I9" s="21">
        <v>1.1778480662983425E-3</v>
      </c>
      <c r="J9" s="21">
        <v>8.4269151341796587E-5</v>
      </c>
      <c r="K9" s="19">
        <v>0.28270301347141452</v>
      </c>
      <c r="L9" s="19">
        <v>4.8972514340346082E-5</v>
      </c>
      <c r="M9" s="14">
        <v>0.28268704949943235</v>
      </c>
      <c r="N9" s="16">
        <v>12.660639587658284</v>
      </c>
      <c r="O9" s="16">
        <v>2.2893057644157722</v>
      </c>
      <c r="P9" s="18">
        <v>804.7799673993635</v>
      </c>
      <c r="Q9" s="18"/>
      <c r="R9" s="13">
        <v>0.85911602209944748</v>
      </c>
      <c r="S9" s="13">
        <v>1.0000248092347062</v>
      </c>
      <c r="T9" s="5"/>
      <c r="U9" s="15">
        <v>4.6961325966850831</v>
      </c>
      <c r="V9" s="17">
        <v>1.5100000000000001E-2</v>
      </c>
      <c r="X9" s="14">
        <v>0.282696</v>
      </c>
      <c r="Y9" s="14">
        <v>2.4000000000000001E-5</v>
      </c>
      <c r="Z9" s="14">
        <v>1.4673400000000001</v>
      </c>
      <c r="AA9" s="14">
        <v>8.6000000000000003E-5</v>
      </c>
      <c r="AB9" s="4">
        <v>1.886914</v>
      </c>
      <c r="AC9" s="4">
        <v>1.15E-4</v>
      </c>
      <c r="AD9" s="4">
        <v>4.8898999999999998E-2</v>
      </c>
      <c r="AE9" s="4">
        <v>1.5089999999999999E-3</v>
      </c>
      <c r="AF9" s="4">
        <v>1.371E-3</v>
      </c>
      <c r="AG9" s="4">
        <v>7.3999999999999996E-5</v>
      </c>
      <c r="AH9" s="20">
        <v>5.2286440000000001</v>
      </c>
      <c r="AI9" s="4">
        <v>27</v>
      </c>
      <c r="AJ9" s="4">
        <v>30</v>
      </c>
      <c r="AK9" s="5"/>
    </row>
    <row r="10" spans="1:37" ht="17.25" customHeight="1" x14ac:dyDescent="0.25">
      <c r="A10" s="4" t="s">
        <v>28</v>
      </c>
      <c r="B10" s="4" t="s">
        <v>30</v>
      </c>
      <c r="C10" s="22">
        <v>8</v>
      </c>
      <c r="D10" s="22">
        <v>8</v>
      </c>
      <c r="E10" s="4">
        <v>10</v>
      </c>
      <c r="F10" s="18">
        <v>700.08487850543111</v>
      </c>
      <c r="G10" s="18">
        <v>21.882595153018542</v>
      </c>
      <c r="H10" s="5"/>
      <c r="I10" s="21">
        <v>1.0549944751381214E-3</v>
      </c>
      <c r="J10" s="21">
        <v>5.2438860313933301E-5</v>
      </c>
      <c r="K10" s="19">
        <v>0.28261201121377411</v>
      </c>
      <c r="L10" s="19">
        <v>5.1596000946930019E-5</v>
      </c>
      <c r="M10" s="14">
        <v>0.2825981088581867</v>
      </c>
      <c r="N10" s="16">
        <v>9.0626946215555115</v>
      </c>
      <c r="O10" s="16">
        <v>2.3312298019706468</v>
      </c>
      <c r="P10" s="18">
        <v>990.92254440145575</v>
      </c>
      <c r="Q10" s="18"/>
      <c r="R10" s="13">
        <v>0.85911602209944748</v>
      </c>
      <c r="S10" s="13">
        <v>1.0000248092347062</v>
      </c>
      <c r="T10" s="5"/>
      <c r="U10" s="15">
        <v>4.6961325966850831</v>
      </c>
      <c r="V10" s="17">
        <v>1.5100000000000001E-2</v>
      </c>
      <c r="X10" s="14">
        <v>0.282605</v>
      </c>
      <c r="Y10" s="14">
        <v>2.9E-5</v>
      </c>
      <c r="Z10" s="14">
        <v>1.467236</v>
      </c>
      <c r="AA10" s="14">
        <v>6.9999999999999994E-5</v>
      </c>
      <c r="AB10" s="4">
        <v>1.8869769999999999</v>
      </c>
      <c r="AC10" s="4">
        <v>1.6000000000000001E-4</v>
      </c>
      <c r="AD10" s="4">
        <v>4.7031999999999997E-2</v>
      </c>
      <c r="AE10" s="4">
        <v>1.3179999999999999E-3</v>
      </c>
      <c r="AF10" s="4">
        <v>1.2279999999999999E-3</v>
      </c>
      <c r="AG10" s="4">
        <v>2.0000000000000002E-5</v>
      </c>
      <c r="AH10" s="20">
        <v>5.6497130000000002</v>
      </c>
      <c r="AI10" s="4">
        <v>28</v>
      </c>
      <c r="AJ10" s="4">
        <v>30</v>
      </c>
      <c r="AK10" s="5"/>
    </row>
    <row r="11" spans="1:37" ht="17.25" customHeight="1" x14ac:dyDescent="0.25">
      <c r="A11" s="4" t="s">
        <v>28</v>
      </c>
      <c r="B11" s="4" t="s">
        <v>30</v>
      </c>
      <c r="C11" s="22">
        <v>9</v>
      </c>
      <c r="D11" s="22">
        <v>9</v>
      </c>
      <c r="E11" s="4">
        <v>10</v>
      </c>
      <c r="F11" s="18">
        <v>664.13853611561387</v>
      </c>
      <c r="G11" s="18">
        <v>25.561275158524722</v>
      </c>
      <c r="H11" s="5"/>
      <c r="I11" s="21">
        <v>1.5799143646408839E-3</v>
      </c>
      <c r="J11" s="21">
        <v>7.4274413735750806E-5</v>
      </c>
      <c r="K11" s="19">
        <v>0.28259201071758944</v>
      </c>
      <c r="L11" s="19">
        <v>5.456102265349166E-5</v>
      </c>
      <c r="M11" s="14">
        <v>0.28257226679396702</v>
      </c>
      <c r="N11" s="16">
        <v>7.3366123546159123</v>
      </c>
      <c r="O11" s="16">
        <v>2.5159496860438502</v>
      </c>
      <c r="P11" s="18">
        <v>1058.5097092296346</v>
      </c>
      <c r="Q11" s="18"/>
      <c r="R11" s="13">
        <v>0.85911602209944748</v>
      </c>
      <c r="S11" s="13">
        <v>1.0000248092347062</v>
      </c>
      <c r="T11" s="5"/>
      <c r="U11" s="15">
        <v>4.6961325966850831</v>
      </c>
      <c r="V11" s="17">
        <v>1.5100000000000001E-2</v>
      </c>
      <c r="X11" s="14">
        <v>0.28258499999999998</v>
      </c>
      <c r="Y11" s="14">
        <v>3.4E-5</v>
      </c>
      <c r="Z11" s="14">
        <v>1.4672590000000001</v>
      </c>
      <c r="AA11" s="14">
        <v>6.9999999999999994E-5</v>
      </c>
      <c r="AB11" s="4">
        <v>1.8869050000000001</v>
      </c>
      <c r="AC11" s="4">
        <v>1.47E-4</v>
      </c>
      <c r="AD11" s="4">
        <v>6.7912E-2</v>
      </c>
      <c r="AE11" s="4">
        <v>2.0409999999999998E-3</v>
      </c>
      <c r="AF11" s="4">
        <v>1.8389999999999999E-3</v>
      </c>
      <c r="AG11" s="4">
        <v>3.9999999999999998E-6</v>
      </c>
      <c r="AH11" s="20">
        <v>3.7900420000000001</v>
      </c>
      <c r="AI11" s="4">
        <v>27</v>
      </c>
      <c r="AJ11" s="4">
        <v>30</v>
      </c>
      <c r="AK11" s="5"/>
    </row>
    <row r="12" spans="1:37" ht="17.25" customHeight="1" x14ac:dyDescent="0.25">
      <c r="A12" s="4" t="s">
        <v>28</v>
      </c>
      <c r="B12" s="4" t="s">
        <v>30</v>
      </c>
      <c r="C12" s="22">
        <v>11</v>
      </c>
      <c r="D12" s="22">
        <v>11</v>
      </c>
      <c r="E12" s="4">
        <v>10</v>
      </c>
      <c r="F12" s="18">
        <v>674.65215791968467</v>
      </c>
      <c r="G12" s="18">
        <v>18.633051407720473</v>
      </c>
      <c r="H12" s="5"/>
      <c r="I12" s="21">
        <v>7.7406353591160217E-4</v>
      </c>
      <c r="J12" s="21">
        <v>1.1093685866409206E-4</v>
      </c>
      <c r="K12" s="19">
        <v>0.28261601131301106</v>
      </c>
      <c r="L12" s="19">
        <v>5.0499438697015271E-5</v>
      </c>
      <c r="M12" s="14">
        <v>0.28260618386989772</v>
      </c>
      <c r="N12" s="16">
        <v>8.7748947090782181</v>
      </c>
      <c r="O12" s="16">
        <v>2.2505136419348482</v>
      </c>
      <c r="P12" s="18">
        <v>986.36077277791253</v>
      </c>
      <c r="Q12" s="18"/>
      <c r="R12" s="13">
        <v>0.85911602209944748</v>
      </c>
      <c r="S12" s="13">
        <v>1.0000248092347062</v>
      </c>
      <c r="T12" s="5"/>
      <c r="U12" s="15">
        <v>4.6961325966850831</v>
      </c>
      <c r="V12" s="17">
        <v>1.5100000000000001E-2</v>
      </c>
      <c r="X12" s="14">
        <v>0.282609</v>
      </c>
      <c r="Y12" s="14">
        <v>2.6999999999999999E-5</v>
      </c>
      <c r="Z12" s="14">
        <v>1.4673529999999999</v>
      </c>
      <c r="AA12" s="14">
        <v>8.5000000000000006E-5</v>
      </c>
      <c r="AB12" s="4">
        <v>1.8867160000000001</v>
      </c>
      <c r="AC12" s="4">
        <v>1.2899999999999999E-4</v>
      </c>
      <c r="AD12" s="4">
        <v>3.0456E-2</v>
      </c>
      <c r="AE12" s="4">
        <v>3.8379999999999998E-3</v>
      </c>
      <c r="AF12" s="4">
        <v>9.01E-4</v>
      </c>
      <c r="AG12" s="4">
        <v>1.22E-4</v>
      </c>
      <c r="AH12" s="20">
        <v>5.6481979999999998</v>
      </c>
      <c r="AI12" s="4">
        <v>27</v>
      </c>
      <c r="AJ12" s="4">
        <v>30</v>
      </c>
      <c r="AK12" s="5"/>
    </row>
    <row r="13" spans="1:37" ht="17.25" customHeight="1" x14ac:dyDescent="0.25">
      <c r="A13" s="4" t="s">
        <v>28</v>
      </c>
      <c r="B13" s="4" t="s">
        <v>30</v>
      </c>
      <c r="C13" s="22">
        <v>12</v>
      </c>
      <c r="D13" s="22">
        <v>12</v>
      </c>
      <c r="E13" s="4">
        <v>10</v>
      </c>
      <c r="F13" s="18">
        <v>1949.6807598754381</v>
      </c>
      <c r="G13" s="18">
        <v>21.822794055424982</v>
      </c>
      <c r="H13" s="5"/>
      <c r="I13" s="21">
        <v>8.2475138121546965E-4</v>
      </c>
      <c r="J13" s="21">
        <v>4.7496495061220087E-5</v>
      </c>
      <c r="K13" s="19">
        <v>0.2809109690132659</v>
      </c>
      <c r="L13" s="19">
        <v>5.43627302837857E-5</v>
      </c>
      <c r="M13" s="14">
        <v>0.28088034449997046</v>
      </c>
      <c r="N13" s="16">
        <v>-23.337101278182448</v>
      </c>
      <c r="O13" s="16">
        <v>2.4860433715123698</v>
      </c>
      <c r="P13" s="18">
        <v>3761.9302467437942</v>
      </c>
      <c r="Q13" s="18"/>
      <c r="R13" s="13">
        <v>0.85911602209944748</v>
      </c>
      <c r="S13" s="13">
        <v>1.0000248092347062</v>
      </c>
      <c r="T13" s="5"/>
      <c r="U13" s="15">
        <v>4.6961325966850831</v>
      </c>
      <c r="V13" s="17">
        <v>1.5100000000000001E-2</v>
      </c>
      <c r="X13" s="14">
        <v>0.28090399999999999</v>
      </c>
      <c r="Y13" s="14">
        <v>3.4E-5</v>
      </c>
      <c r="Z13" s="14">
        <v>1.467274</v>
      </c>
      <c r="AA13" s="14">
        <v>7.2999999999999999E-5</v>
      </c>
      <c r="AB13" s="4">
        <v>1.887006</v>
      </c>
      <c r="AC13" s="4">
        <v>1.3899999999999999E-4</v>
      </c>
      <c r="AD13" s="4">
        <v>3.4234000000000001E-2</v>
      </c>
      <c r="AE13" s="4">
        <v>1.4430000000000001E-3</v>
      </c>
      <c r="AF13" s="4">
        <v>9.6000000000000002E-4</v>
      </c>
      <c r="AG13" s="4">
        <v>3.1999999999999999E-5</v>
      </c>
      <c r="AH13" s="20">
        <v>5.9124600000000003</v>
      </c>
      <c r="AI13" s="4">
        <v>27</v>
      </c>
      <c r="AJ13" s="4">
        <v>30</v>
      </c>
      <c r="AK13" s="5"/>
    </row>
    <row r="14" spans="1:37" ht="17.25" customHeight="1" x14ac:dyDescent="0.25">
      <c r="A14" s="4" t="s">
        <v>28</v>
      </c>
      <c r="B14" s="4" t="s">
        <v>30</v>
      </c>
      <c r="C14" s="22">
        <v>13</v>
      </c>
      <c r="D14" s="22">
        <v>13</v>
      </c>
      <c r="E14" s="4">
        <v>10</v>
      </c>
      <c r="F14" s="18">
        <v>762.93288542496998</v>
      </c>
      <c r="G14" s="18">
        <v>27.855409146821444</v>
      </c>
      <c r="H14" s="5"/>
      <c r="I14" s="21">
        <v>9.3042265193370166E-4</v>
      </c>
      <c r="J14" s="21">
        <v>4.6349685065294443E-5</v>
      </c>
      <c r="K14" s="19">
        <v>0.28267501277675589</v>
      </c>
      <c r="L14" s="19">
        <v>5.1048570200031563E-5</v>
      </c>
      <c r="M14" s="14">
        <v>0.28266164343866768</v>
      </c>
      <c r="N14" s="16">
        <v>12.732641537696043</v>
      </c>
      <c r="O14" s="16">
        <v>2.4453406096136554</v>
      </c>
      <c r="P14" s="18">
        <v>835.9360652430056</v>
      </c>
      <c r="Q14" s="18"/>
      <c r="R14" s="13">
        <v>0.85911602209944748</v>
      </c>
      <c r="S14" s="13">
        <v>1.0000248092347062</v>
      </c>
      <c r="T14" s="5"/>
      <c r="U14" s="15">
        <v>4.6961325966850831</v>
      </c>
      <c r="V14" s="17">
        <v>1.5100000000000001E-2</v>
      </c>
      <c r="X14" s="14">
        <v>0.28266799999999997</v>
      </c>
      <c r="Y14" s="14">
        <v>2.8E-5</v>
      </c>
      <c r="Z14" s="14">
        <v>1.4672799999999999</v>
      </c>
      <c r="AA14" s="14">
        <v>8.7000000000000001E-5</v>
      </c>
      <c r="AB14" s="4">
        <v>1.886819</v>
      </c>
      <c r="AC14" s="4">
        <v>1.35E-4</v>
      </c>
      <c r="AD14" s="4">
        <v>4.1071000000000003E-2</v>
      </c>
      <c r="AE14" s="4">
        <v>1.588E-3</v>
      </c>
      <c r="AF14" s="4">
        <v>1.083E-3</v>
      </c>
      <c r="AG14" s="4">
        <v>1.8E-5</v>
      </c>
      <c r="AH14" s="20">
        <v>5.348363</v>
      </c>
      <c r="AI14" s="4">
        <v>27</v>
      </c>
      <c r="AJ14" s="4">
        <v>30</v>
      </c>
      <c r="AK14" s="5"/>
    </row>
    <row r="15" spans="1:37" ht="17.25" customHeight="1" x14ac:dyDescent="0.25">
      <c r="A15" s="4" t="s">
        <v>28</v>
      </c>
      <c r="B15" s="4" t="s">
        <v>30</v>
      </c>
      <c r="C15" s="22">
        <v>14</v>
      </c>
      <c r="D15" s="22">
        <v>14</v>
      </c>
      <c r="E15" s="4">
        <v>10</v>
      </c>
      <c r="F15" s="18">
        <v>759.94547080213704</v>
      </c>
      <c r="G15" s="18">
        <v>26.801883135278786</v>
      </c>
      <c r="H15" s="5"/>
      <c r="I15" s="21">
        <v>2.0575828729281769E-3</v>
      </c>
      <c r="J15" s="21">
        <v>1.1613976172042374E-4</v>
      </c>
      <c r="K15" s="19">
        <v>0.282718013843553</v>
      </c>
      <c r="L15" s="19">
        <v>5.160924042400964E-5</v>
      </c>
      <c r="M15" s="14">
        <v>0.28268856481972887</v>
      </c>
      <c r="N15" s="16">
        <v>13.618742231378267</v>
      </c>
      <c r="O15" s="16">
        <v>2.4582426992947326</v>
      </c>
      <c r="P15" s="18">
        <v>783.58023924202098</v>
      </c>
      <c r="Q15" s="18"/>
      <c r="R15" s="13">
        <v>0.85911602209944748</v>
      </c>
      <c r="S15" s="13">
        <v>1.0000248092347062</v>
      </c>
      <c r="T15" s="5"/>
      <c r="U15" s="15">
        <v>4.6961325966850831</v>
      </c>
      <c r="V15" s="17">
        <v>1.5100000000000001E-2</v>
      </c>
      <c r="X15" s="14">
        <v>0.28271099999999999</v>
      </c>
      <c r="Y15" s="14">
        <v>2.9E-5</v>
      </c>
      <c r="Z15" s="14">
        <v>1.46726</v>
      </c>
      <c r="AA15" s="14">
        <v>8.7000000000000001E-5</v>
      </c>
      <c r="AB15" s="4">
        <v>1.8868549999999999</v>
      </c>
      <c r="AC15" s="4">
        <v>1.73E-4</v>
      </c>
      <c r="AD15" s="4">
        <v>8.7218000000000004E-2</v>
      </c>
      <c r="AE15" s="4">
        <v>8.12E-4</v>
      </c>
      <c r="AF15" s="4">
        <v>2.395E-3</v>
      </c>
      <c r="AG15" s="4">
        <v>7.4999999999999993E-5</v>
      </c>
      <c r="AH15" s="20">
        <v>5.0007390000000003</v>
      </c>
      <c r="AI15" s="4">
        <v>28</v>
      </c>
      <c r="AJ15" s="4">
        <v>30</v>
      </c>
      <c r="AK15" s="5"/>
    </row>
    <row r="16" spans="1:37" ht="17.25" customHeight="1" x14ac:dyDescent="0.25">
      <c r="A16" s="4" t="s">
        <v>28</v>
      </c>
      <c r="B16" s="4" t="s">
        <v>30</v>
      </c>
      <c r="C16" s="22">
        <v>16</v>
      </c>
      <c r="D16" s="22">
        <v>16</v>
      </c>
      <c r="E16" s="4">
        <v>10</v>
      </c>
      <c r="F16" s="18">
        <v>771.27800421941231</v>
      </c>
      <c r="G16" s="18">
        <v>22.227418400457395</v>
      </c>
      <c r="H16" s="5"/>
      <c r="I16" s="21">
        <v>5.0146602209944751E-3</v>
      </c>
      <c r="J16" s="21">
        <v>2.6175148914475357E-4</v>
      </c>
      <c r="K16" s="19">
        <v>0.28241500632635491</v>
      </c>
      <c r="L16" s="19">
        <v>6.0561202763199661E-5</v>
      </c>
      <c r="M16" s="14">
        <v>0.28234215629864506</v>
      </c>
      <c r="N16" s="16">
        <v>1.6038892348424483</v>
      </c>
      <c r="O16" s="16">
        <v>2.7112229947623412</v>
      </c>
      <c r="P16" s="18">
        <v>1465.5433798883223</v>
      </c>
      <c r="Q16" s="18"/>
      <c r="R16" s="13">
        <v>0.85911602209944748</v>
      </c>
      <c r="S16" s="13">
        <v>1.0000248092347062</v>
      </c>
      <c r="T16" s="5"/>
      <c r="U16" s="15">
        <v>4.6961325966850831</v>
      </c>
      <c r="V16" s="17">
        <v>1.5100000000000001E-2</v>
      </c>
      <c r="X16" s="14">
        <v>0.28240799999999999</v>
      </c>
      <c r="Y16" s="14">
        <v>4.3000000000000002E-5</v>
      </c>
      <c r="Z16" s="14">
        <v>1.4672000000000001</v>
      </c>
      <c r="AA16" s="14">
        <v>9.2E-5</v>
      </c>
      <c r="AB16" s="4">
        <v>1.8869400000000001</v>
      </c>
      <c r="AC16" s="4">
        <v>1.3799999999999999E-4</v>
      </c>
      <c r="AD16" s="4">
        <v>0.26012999999999997</v>
      </c>
      <c r="AE16" s="4">
        <v>8.5629999999999994E-3</v>
      </c>
      <c r="AF16" s="4">
        <v>5.8370000000000002E-3</v>
      </c>
      <c r="AG16" s="4">
        <v>1.3300000000000001E-4</v>
      </c>
      <c r="AH16" s="20">
        <v>4.7348299999999997</v>
      </c>
      <c r="AI16" s="4">
        <v>27</v>
      </c>
      <c r="AJ16" s="4">
        <v>30</v>
      </c>
      <c r="AK16" s="5"/>
    </row>
    <row r="17" spans="1:37" ht="17.25" customHeight="1" x14ac:dyDescent="0.25">
      <c r="A17" s="4" t="s">
        <v>28</v>
      </c>
      <c r="B17" s="4" t="s">
        <v>30</v>
      </c>
      <c r="C17" s="22">
        <v>19</v>
      </c>
      <c r="D17" s="22">
        <v>19</v>
      </c>
      <c r="E17" s="4">
        <v>10</v>
      </c>
      <c r="F17" s="18">
        <v>710.77485232389427</v>
      </c>
      <c r="G17" s="18">
        <v>19.512094693677454</v>
      </c>
      <c r="H17" s="5"/>
      <c r="I17" s="21">
        <v>5.8162154696132589E-4</v>
      </c>
      <c r="J17" s="21">
        <v>4.5254977266944856E-5</v>
      </c>
      <c r="K17" s="19">
        <v>0.2826210114370572</v>
      </c>
      <c r="L17" s="19">
        <v>5.4564447559819949E-5</v>
      </c>
      <c r="M17" s="14">
        <v>0.28261322921614873</v>
      </c>
      <c r="N17" s="16">
        <v>9.839516773741952</v>
      </c>
      <c r="O17" s="16">
        <v>2.3876899581276589</v>
      </c>
      <c r="P17" s="18">
        <v>956.01240877320549</v>
      </c>
      <c r="Q17" s="18"/>
      <c r="R17" s="13">
        <v>0.85911602209944748</v>
      </c>
      <c r="S17" s="13">
        <v>1.0000248092347062</v>
      </c>
      <c r="T17" s="5"/>
      <c r="U17" s="15">
        <v>4.6961325966850831</v>
      </c>
      <c r="V17" s="17">
        <v>1.5100000000000001E-2</v>
      </c>
      <c r="X17" s="14">
        <v>0.28261399999999998</v>
      </c>
      <c r="Y17" s="14">
        <v>3.4E-5</v>
      </c>
      <c r="Z17" s="14">
        <v>1.4672940000000001</v>
      </c>
      <c r="AA17" s="14">
        <v>7.7999999999999999E-5</v>
      </c>
      <c r="AB17" s="4">
        <v>1.886865</v>
      </c>
      <c r="AC17" s="4">
        <v>1.5100000000000001E-4</v>
      </c>
      <c r="AD17" s="4">
        <v>2.6994000000000001E-2</v>
      </c>
      <c r="AE17" s="4">
        <v>2.496E-3</v>
      </c>
      <c r="AF17" s="4">
        <v>6.7699999999999998E-4</v>
      </c>
      <c r="AG17" s="4">
        <v>4.1999999999999998E-5</v>
      </c>
      <c r="AH17" s="20">
        <v>5.8603120000000004</v>
      </c>
      <c r="AI17" s="4">
        <v>29</v>
      </c>
      <c r="AJ17" s="4">
        <v>30</v>
      </c>
      <c r="AK17" s="5"/>
    </row>
    <row r="18" spans="1:37" ht="17.25" customHeight="1" x14ac:dyDescent="0.25">
      <c r="A18" s="4" t="s">
        <v>28</v>
      </c>
      <c r="B18" s="4" t="s">
        <v>30</v>
      </c>
      <c r="C18" s="22">
        <v>20</v>
      </c>
      <c r="D18" s="22">
        <v>20</v>
      </c>
      <c r="E18" s="4">
        <v>10</v>
      </c>
      <c r="F18" s="18">
        <v>994.19142725925064</v>
      </c>
      <c r="G18" s="18">
        <v>33.839639338589109</v>
      </c>
      <c r="H18" s="5"/>
      <c r="I18" s="21">
        <v>6.9158839779005527E-4</v>
      </c>
      <c r="J18" s="21">
        <v>3.6742981040570932E-5</v>
      </c>
      <c r="K18" s="19">
        <v>0.28238200550765014</v>
      </c>
      <c r="L18" s="19">
        <v>5.5165236656459326E-5</v>
      </c>
      <c r="M18" s="14">
        <v>0.2823690276609222</v>
      </c>
      <c r="N18" s="16">
        <v>7.6036683258751125</v>
      </c>
      <c r="O18" s="16">
        <v>2.7333535624607386</v>
      </c>
      <c r="P18" s="18">
        <v>1312.1382146240142</v>
      </c>
      <c r="Q18" s="18"/>
      <c r="R18" s="13">
        <v>0.85911602209944748</v>
      </c>
      <c r="S18" s="13">
        <v>1.0000248092347062</v>
      </c>
      <c r="T18" s="5"/>
      <c r="U18" s="15">
        <v>4.6961325966850831</v>
      </c>
      <c r="V18" s="17">
        <v>1.5100000000000001E-2</v>
      </c>
      <c r="X18" s="14">
        <v>0.28237499999999999</v>
      </c>
      <c r="Y18" s="14">
        <v>3.4999999999999997E-5</v>
      </c>
      <c r="Z18" s="14">
        <v>1.4672970000000001</v>
      </c>
      <c r="AA18" s="14">
        <v>7.7999999999999999E-5</v>
      </c>
      <c r="AB18" s="4">
        <v>1.8867119999999999</v>
      </c>
      <c r="AC18" s="4">
        <v>2.1100000000000001E-4</v>
      </c>
      <c r="AD18" s="4">
        <v>2.9852E-2</v>
      </c>
      <c r="AE18" s="4">
        <v>9.41E-4</v>
      </c>
      <c r="AF18" s="4">
        <v>8.0500000000000005E-4</v>
      </c>
      <c r="AG18" s="4">
        <v>2.0000000000000002E-5</v>
      </c>
      <c r="AH18" s="20">
        <v>5.2450850000000004</v>
      </c>
      <c r="AI18" s="4">
        <v>28</v>
      </c>
      <c r="AJ18" s="4">
        <v>30</v>
      </c>
      <c r="AK18" s="5"/>
    </row>
    <row r="19" spans="1:37" ht="17.25" customHeight="1" x14ac:dyDescent="0.25">
      <c r="A19" s="4" t="s">
        <v>28</v>
      </c>
      <c r="B19" s="4" t="s">
        <v>30</v>
      </c>
      <c r="C19" s="22">
        <v>21</v>
      </c>
      <c r="D19" s="22">
        <v>21</v>
      </c>
      <c r="E19" s="4">
        <v>10</v>
      </c>
      <c r="F19" s="18">
        <v>658.90259506007862</v>
      </c>
      <c r="G19" s="18">
        <v>22.445274847006658</v>
      </c>
      <c r="H19" s="5"/>
      <c r="I19" s="21">
        <v>6.6925138121546961E-4</v>
      </c>
      <c r="J19" s="21">
        <v>4.5939068119795261E-5</v>
      </c>
      <c r="K19" s="19">
        <v>0.28261401126339258</v>
      </c>
      <c r="L19" s="19">
        <v>4.8960800041815584E-5</v>
      </c>
      <c r="M19" s="14">
        <v>0.28260571408508928</v>
      </c>
      <c r="N19" s="16">
        <v>8.4030931434342371</v>
      </c>
      <c r="O19" s="16">
        <v>2.2510054133961788</v>
      </c>
      <c r="P19" s="18">
        <v>994.41061017575078</v>
      </c>
      <c r="Q19" s="18"/>
      <c r="R19" s="13">
        <v>0.85911602209944748</v>
      </c>
      <c r="S19" s="13">
        <v>1.0000248092347062</v>
      </c>
      <c r="T19" s="5"/>
      <c r="U19" s="15">
        <v>4.6961325966850831</v>
      </c>
      <c r="V19" s="17">
        <v>1.5100000000000001E-2</v>
      </c>
      <c r="X19" s="14">
        <v>0.282607</v>
      </c>
      <c r="Y19" s="14">
        <v>2.4000000000000001E-5</v>
      </c>
      <c r="Z19" s="14">
        <v>1.4672769999999999</v>
      </c>
      <c r="AA19" s="14">
        <v>6.3E-5</v>
      </c>
      <c r="AB19" s="4">
        <v>1.8867879999999999</v>
      </c>
      <c r="AC19" s="4">
        <v>1.12E-4</v>
      </c>
      <c r="AD19" s="4">
        <v>2.9836000000000001E-2</v>
      </c>
      <c r="AE19" s="4">
        <v>2.611E-3</v>
      </c>
      <c r="AF19" s="4">
        <v>7.7899999999999996E-4</v>
      </c>
      <c r="AG19" s="4">
        <v>3.8999999999999999E-5</v>
      </c>
      <c r="AH19" s="20">
        <v>6.0562969999999998</v>
      </c>
      <c r="AI19" s="4">
        <v>27</v>
      </c>
      <c r="AJ19" s="4">
        <v>30</v>
      </c>
      <c r="AK19" s="5"/>
    </row>
    <row r="20" spans="1:37" ht="17.25" customHeight="1" x14ac:dyDescent="0.25">
      <c r="A20" s="4" t="s">
        <v>28</v>
      </c>
      <c r="B20" s="4" t="s">
        <v>30</v>
      </c>
      <c r="C20" s="22">
        <v>22</v>
      </c>
      <c r="D20" s="22">
        <v>22</v>
      </c>
      <c r="E20" s="4">
        <v>10</v>
      </c>
      <c r="F20" s="18">
        <v>766.92807533517839</v>
      </c>
      <c r="G20" s="18">
        <v>26.791906879626026</v>
      </c>
      <c r="H20" s="5"/>
      <c r="I20" s="21">
        <v>1.945038674033149E-3</v>
      </c>
      <c r="J20" s="21">
        <v>9.643567354274688E-5</v>
      </c>
      <c r="K20" s="19">
        <v>0.28273001414126381</v>
      </c>
      <c r="L20" s="19">
        <v>5.0513986746344561E-5</v>
      </c>
      <c r="M20" s="14">
        <v>0.28270191827447844</v>
      </c>
      <c r="N20" s="16">
        <v>14.249628923597157</v>
      </c>
      <c r="O20" s="16">
        <v>2.4115156238191382</v>
      </c>
      <c r="P20" s="18">
        <v>753.74385023364903</v>
      </c>
      <c r="Q20" s="18"/>
      <c r="R20" s="13">
        <v>0.85911602209944748</v>
      </c>
      <c r="S20" s="13">
        <v>1.0000248092347062</v>
      </c>
      <c r="T20" s="5"/>
      <c r="U20" s="15">
        <v>4.6961325966850831</v>
      </c>
      <c r="V20" s="17">
        <v>1.5100000000000001E-2</v>
      </c>
      <c r="X20" s="14">
        <v>0.282723</v>
      </c>
      <c r="Y20" s="14">
        <v>2.6999999999999999E-5</v>
      </c>
      <c r="Z20" s="14">
        <v>1.467244</v>
      </c>
      <c r="AA20" s="14">
        <v>5.5999999999999999E-5</v>
      </c>
      <c r="AB20" s="4">
        <v>1.8868609999999999</v>
      </c>
      <c r="AC20" s="4">
        <v>1.3100000000000001E-4</v>
      </c>
      <c r="AD20" s="4">
        <v>7.0250999999999994E-2</v>
      </c>
      <c r="AE20" s="4">
        <v>1.183E-3</v>
      </c>
      <c r="AF20" s="4">
        <v>2.264E-3</v>
      </c>
      <c r="AG20" s="4">
        <v>3.6000000000000001E-5</v>
      </c>
      <c r="AH20" s="20">
        <v>6.056794</v>
      </c>
      <c r="AI20" s="4">
        <v>30</v>
      </c>
      <c r="AJ20" s="4">
        <v>30</v>
      </c>
      <c r="AK20" s="5"/>
    </row>
    <row r="21" spans="1:37" ht="17.25" customHeight="1" x14ac:dyDescent="0.25">
      <c r="A21" s="4" t="s">
        <v>28</v>
      </c>
      <c r="B21" s="4" t="s">
        <v>30</v>
      </c>
      <c r="C21" s="22">
        <v>24</v>
      </c>
      <c r="D21" s="22">
        <v>24</v>
      </c>
      <c r="E21" s="4">
        <v>10</v>
      </c>
      <c r="F21" s="18">
        <v>1011.4100295740437</v>
      </c>
      <c r="G21" s="18">
        <v>30.806390318026729</v>
      </c>
      <c r="H21" s="5"/>
      <c r="I21" s="21">
        <v>8.436519337016575E-4</v>
      </c>
      <c r="J21" s="21">
        <v>4.4273137760841025E-5</v>
      </c>
      <c r="K21" s="19">
        <v>0.28138498077284319</v>
      </c>
      <c r="L21" s="19">
        <v>4.8315138360835539E-5</v>
      </c>
      <c r="M21" s="14">
        <v>0.28136887262424165</v>
      </c>
      <c r="N21" s="16">
        <v>-27.453782914259595</v>
      </c>
      <c r="O21" s="16">
        <v>2.4233476245949497</v>
      </c>
      <c r="P21" s="18">
        <v>3245.7846416446059</v>
      </c>
      <c r="Q21" s="18"/>
      <c r="R21" s="13">
        <v>0.85911602209944748</v>
      </c>
      <c r="S21" s="13">
        <v>1.0000248092347062</v>
      </c>
      <c r="T21" s="5"/>
      <c r="U21" s="15">
        <v>4.6961325966850831</v>
      </c>
      <c r="V21" s="17">
        <v>1.5100000000000001E-2</v>
      </c>
      <c r="X21" s="14">
        <v>0.28137800000000002</v>
      </c>
      <c r="Y21" s="14">
        <v>2.3E-5</v>
      </c>
      <c r="Z21" s="14">
        <v>1.4674290000000001</v>
      </c>
      <c r="AA21" s="14">
        <v>8.0000000000000007E-5</v>
      </c>
      <c r="AB21" s="4">
        <v>1.886798</v>
      </c>
      <c r="AC21" s="4">
        <v>1.95E-4</v>
      </c>
      <c r="AD21" s="4">
        <v>2.9551999999999998E-2</v>
      </c>
      <c r="AE21" s="4">
        <v>1.0499999999999999E-3</v>
      </c>
      <c r="AF21" s="4">
        <v>9.8200000000000002E-4</v>
      </c>
      <c r="AG21" s="4">
        <v>2.3E-5</v>
      </c>
      <c r="AH21" s="20">
        <v>5.6868489999999996</v>
      </c>
      <c r="AI21" s="4">
        <v>27</v>
      </c>
      <c r="AJ21" s="4">
        <v>30</v>
      </c>
      <c r="AK21" s="5"/>
    </row>
    <row r="22" spans="1:37" ht="17.25" customHeight="1" x14ac:dyDescent="0.25">
      <c r="A22" s="4" t="s">
        <v>28</v>
      </c>
      <c r="B22" s="4" t="s">
        <v>30</v>
      </c>
      <c r="C22" s="22">
        <v>25</v>
      </c>
      <c r="D22" s="22">
        <v>25</v>
      </c>
      <c r="E22" s="4">
        <v>10</v>
      </c>
      <c r="F22" s="18">
        <v>811.13450444755358</v>
      </c>
      <c r="G22" s="18">
        <v>25.447125542209733</v>
      </c>
      <c r="H22" s="5"/>
      <c r="I22" s="21">
        <v>1.3634171270718231E-3</v>
      </c>
      <c r="J22" s="21">
        <v>7.5241922625348442E-5</v>
      </c>
      <c r="K22" s="19">
        <v>0.28249600833590288</v>
      </c>
      <c r="L22" s="19">
        <v>5.1025971672312883E-5</v>
      </c>
      <c r="M22" s="14">
        <v>0.2824751700915068</v>
      </c>
      <c r="N22" s="16">
        <v>7.2167053059013497</v>
      </c>
      <c r="O22" s="16">
        <v>2.4021641472216082</v>
      </c>
      <c r="P22" s="18">
        <v>1184.7685020020469</v>
      </c>
      <c r="Q22" s="18"/>
      <c r="R22" s="13">
        <v>0.85911602209944748</v>
      </c>
      <c r="S22" s="13">
        <v>1.0000248092347062</v>
      </c>
      <c r="T22" s="5"/>
      <c r="U22" s="15">
        <v>4.6961325966850831</v>
      </c>
      <c r="V22" s="17">
        <v>1.5100000000000001E-2</v>
      </c>
      <c r="X22" s="14">
        <v>0.28248899999999999</v>
      </c>
      <c r="Y22" s="14">
        <v>2.8E-5</v>
      </c>
      <c r="Z22" s="14">
        <v>1.467298</v>
      </c>
      <c r="AA22" s="14">
        <v>7.2999999999999999E-5</v>
      </c>
      <c r="AB22" s="4">
        <v>1.886857</v>
      </c>
      <c r="AC22" s="4">
        <v>2.0900000000000001E-4</v>
      </c>
      <c r="AD22" s="4">
        <v>5.7662999999999999E-2</v>
      </c>
      <c r="AE22" s="4">
        <v>3.57E-4</v>
      </c>
      <c r="AF22" s="4">
        <v>1.5870000000000001E-3</v>
      </c>
      <c r="AG22" s="4">
        <v>4.6E-5</v>
      </c>
      <c r="AH22" s="20">
        <v>5.5519449999999999</v>
      </c>
      <c r="AI22" s="4">
        <v>27</v>
      </c>
      <c r="AJ22" s="4">
        <v>30</v>
      </c>
      <c r="AK22" s="5"/>
    </row>
    <row r="23" spans="1:37" ht="17.25" customHeight="1" x14ac:dyDescent="0.25">
      <c r="A23" s="4" t="s">
        <v>28</v>
      </c>
      <c r="B23" s="4" t="s">
        <v>30</v>
      </c>
      <c r="C23" s="22">
        <v>26</v>
      </c>
      <c r="D23" s="22">
        <v>26</v>
      </c>
      <c r="E23" s="4">
        <v>10</v>
      </c>
      <c r="F23" s="18">
        <v>652.46345000431108</v>
      </c>
      <c r="G23" s="18">
        <v>24.096566029656742</v>
      </c>
      <c r="H23" s="5"/>
      <c r="I23" s="21">
        <v>1.5120441988950275E-3</v>
      </c>
      <c r="J23" s="21">
        <v>8.8252344285370891E-5</v>
      </c>
      <c r="K23" s="19">
        <v>0.28259401076720786</v>
      </c>
      <c r="L23" s="19">
        <v>5.3943745168170477E-5</v>
      </c>
      <c r="M23" s="14">
        <v>0.28257544921023264</v>
      </c>
      <c r="N23" s="16">
        <v>7.1861166770048612</v>
      </c>
      <c r="O23" s="16">
        <v>2.469149212520616</v>
      </c>
      <c r="P23" s="18">
        <v>1057.4570191227433</v>
      </c>
      <c r="Q23" s="18"/>
      <c r="R23" s="13">
        <v>0.85911602209944748</v>
      </c>
      <c r="S23" s="13">
        <v>1.0000248092347062</v>
      </c>
      <c r="T23" s="5"/>
      <c r="U23" s="15">
        <v>4.6961325966850831</v>
      </c>
      <c r="V23" s="17">
        <v>1.5100000000000001E-2</v>
      </c>
      <c r="X23" s="14">
        <v>0.28258699999999998</v>
      </c>
      <c r="Y23" s="14">
        <v>3.3000000000000003E-5</v>
      </c>
      <c r="Z23" s="14">
        <v>1.467228</v>
      </c>
      <c r="AA23" s="14">
        <v>8.1000000000000004E-5</v>
      </c>
      <c r="AB23" s="4">
        <v>1.8866689999999999</v>
      </c>
      <c r="AC23" s="4">
        <v>1.56E-4</v>
      </c>
      <c r="AD23" s="4">
        <v>5.9207000000000003E-2</v>
      </c>
      <c r="AE23" s="4">
        <v>7.7200000000000001E-4</v>
      </c>
      <c r="AF23" s="4">
        <v>1.7600000000000001E-3</v>
      </c>
      <c r="AG23" s="4">
        <v>6.0999999999999999E-5</v>
      </c>
      <c r="AH23" s="20">
        <v>4.5621049999999999</v>
      </c>
      <c r="AI23" s="4">
        <v>28</v>
      </c>
      <c r="AJ23" s="4">
        <v>30</v>
      </c>
      <c r="AK23" s="5"/>
    </row>
    <row r="24" spans="1:37" ht="17.25" customHeight="1" x14ac:dyDescent="0.25">
      <c r="A24" s="4" t="s">
        <v>28</v>
      </c>
      <c r="B24" s="4" t="s">
        <v>30</v>
      </c>
      <c r="C24" s="22">
        <v>27</v>
      </c>
      <c r="D24" s="22">
        <v>27</v>
      </c>
      <c r="E24" s="4">
        <v>10</v>
      </c>
      <c r="F24" s="18">
        <v>788.40636743885273</v>
      </c>
      <c r="G24" s="18">
        <v>22.973659549153467</v>
      </c>
      <c r="H24" s="5"/>
      <c r="I24" s="21">
        <v>1.1434834254143646E-3</v>
      </c>
      <c r="J24" s="21">
        <v>5.8495270234900973E-5</v>
      </c>
      <c r="K24" s="19">
        <v>0.28266401250385431</v>
      </c>
      <c r="L24" s="19">
        <v>4.8967380999332981E-5</v>
      </c>
      <c r="M24" s="14">
        <v>0.28264702901220906</v>
      </c>
      <c r="N24" s="16">
        <v>12.790937066162744</v>
      </c>
      <c r="O24" s="16">
        <v>2.2685311074699399</v>
      </c>
      <c r="P24" s="18">
        <v>853.51124170483286</v>
      </c>
      <c r="Q24" s="18"/>
      <c r="R24" s="13">
        <v>0.85911602209944748</v>
      </c>
      <c r="S24" s="13">
        <v>1.0000248092347062</v>
      </c>
      <c r="T24" s="5"/>
      <c r="U24" s="15">
        <v>4.6961325966850831</v>
      </c>
      <c r="V24" s="17">
        <v>1.5100000000000001E-2</v>
      </c>
      <c r="X24" s="14">
        <v>0.28265699999999999</v>
      </c>
      <c r="Y24" s="14">
        <v>2.4000000000000001E-5</v>
      </c>
      <c r="Z24" s="14">
        <v>1.4673529999999999</v>
      </c>
      <c r="AA24" s="14">
        <v>5.7000000000000003E-5</v>
      </c>
      <c r="AB24" s="4">
        <v>1.886816</v>
      </c>
      <c r="AC24" s="4">
        <v>1E-4</v>
      </c>
      <c r="AD24" s="4">
        <v>3.7770999999999999E-2</v>
      </c>
      <c r="AE24" s="4">
        <v>8.0099999999999995E-4</v>
      </c>
      <c r="AF24" s="4">
        <v>1.3309999999999999E-3</v>
      </c>
      <c r="AG24" s="4">
        <v>2.6999999999999999E-5</v>
      </c>
      <c r="AH24" s="20">
        <v>8.1878290000000007</v>
      </c>
      <c r="AI24" s="4">
        <v>28</v>
      </c>
      <c r="AJ24" s="4">
        <v>30</v>
      </c>
      <c r="AK24" s="5"/>
    </row>
    <row r="25" spans="1:37" ht="17.25" customHeight="1" x14ac:dyDescent="0.25">
      <c r="A25" s="4" t="s">
        <v>28</v>
      </c>
      <c r="B25" s="4" t="s">
        <v>30</v>
      </c>
      <c r="C25" s="22">
        <v>28</v>
      </c>
      <c r="D25" s="22">
        <v>28</v>
      </c>
      <c r="E25" s="4">
        <v>10</v>
      </c>
      <c r="F25" s="18">
        <v>852.40811572930829</v>
      </c>
      <c r="G25" s="18">
        <v>26.382389749275944</v>
      </c>
      <c r="H25" s="5"/>
      <c r="I25" s="21">
        <v>1.604828729281768E-3</v>
      </c>
      <c r="J25" s="21">
        <v>8.590927193659906E-5</v>
      </c>
      <c r="K25" s="19">
        <v>0.2820749978912151</v>
      </c>
      <c r="L25" s="19">
        <v>5.3275154785067353E-5</v>
      </c>
      <c r="M25" s="14">
        <v>0.28204921190152998</v>
      </c>
      <c r="N25" s="16">
        <v>-6.9411877137126599</v>
      </c>
      <c r="O25" s="16">
        <v>2.5061035443718627</v>
      </c>
      <c r="P25" s="18">
        <v>2003.7444971304751</v>
      </c>
      <c r="Q25" s="18"/>
      <c r="R25" s="13">
        <v>0.85911602209944748</v>
      </c>
      <c r="S25" s="13">
        <v>1.0000248092347062</v>
      </c>
      <c r="T25" s="5"/>
      <c r="U25" s="15">
        <v>4.6961325966850831</v>
      </c>
      <c r="V25" s="17">
        <v>1.5100000000000001E-2</v>
      </c>
      <c r="X25" s="14">
        <v>0.28206799999999999</v>
      </c>
      <c r="Y25" s="14">
        <v>3.1999999999999999E-5</v>
      </c>
      <c r="Z25" s="14">
        <v>1.467285</v>
      </c>
      <c r="AA25" s="14">
        <v>6.9999999999999994E-5</v>
      </c>
      <c r="AB25" s="4">
        <v>1.886852</v>
      </c>
      <c r="AC25" s="4">
        <v>1.55E-4</v>
      </c>
      <c r="AD25" s="4">
        <v>7.4371999999999994E-2</v>
      </c>
      <c r="AE25" s="4">
        <v>2.5720000000000001E-3</v>
      </c>
      <c r="AF25" s="4">
        <v>1.8680000000000001E-3</v>
      </c>
      <c r="AG25" s="4">
        <v>4.8000000000000001E-5</v>
      </c>
      <c r="AH25" s="20">
        <v>6.185371</v>
      </c>
      <c r="AI25" s="4">
        <v>27</v>
      </c>
      <c r="AJ25" s="4">
        <v>30</v>
      </c>
      <c r="AK25" s="5"/>
    </row>
    <row r="26" spans="1:37" ht="17.25" customHeight="1" x14ac:dyDescent="0.25">
      <c r="A26" s="4" t="s">
        <v>28</v>
      </c>
      <c r="B26" s="4" t="s">
        <v>30</v>
      </c>
      <c r="C26" s="22">
        <v>29</v>
      </c>
      <c r="D26" s="22">
        <v>29</v>
      </c>
      <c r="E26" s="4">
        <v>10</v>
      </c>
      <c r="F26" s="18">
        <v>782.92459816143821</v>
      </c>
      <c r="G26" s="18">
        <v>23.845733166125342</v>
      </c>
      <c r="H26" s="5"/>
      <c r="I26" s="21">
        <v>9.2956353591160221E-4</v>
      </c>
      <c r="J26" s="21">
        <v>5.7186902100372352E-5</v>
      </c>
      <c r="K26" s="19">
        <v>0.28248900816223826</v>
      </c>
      <c r="L26" s="19">
        <v>5.9165903319582025E-5</v>
      </c>
      <c r="M26" s="14">
        <v>0.28247529859682452</v>
      </c>
      <c r="N26" s="16">
        <v>6.5834728478675331</v>
      </c>
      <c r="O26" s="16">
        <v>2.6510250922728851</v>
      </c>
      <c r="P26" s="18">
        <v>1197.242497177351</v>
      </c>
      <c r="Q26" s="18"/>
      <c r="R26" s="13">
        <v>0.85911602209944748</v>
      </c>
      <c r="S26" s="13">
        <v>1.0000248092347062</v>
      </c>
      <c r="T26" s="5"/>
      <c r="U26" s="15">
        <v>4.6961325966850831</v>
      </c>
      <c r="V26" s="17">
        <v>1.5100000000000001E-2</v>
      </c>
      <c r="X26" s="14">
        <v>0.28248200000000001</v>
      </c>
      <c r="Y26" s="14">
        <v>4.1E-5</v>
      </c>
      <c r="Z26" s="14">
        <v>1.4672959999999999</v>
      </c>
      <c r="AA26" s="14">
        <v>8.5000000000000006E-5</v>
      </c>
      <c r="AB26" s="4">
        <v>1.886803</v>
      </c>
      <c r="AC26" s="4">
        <v>1.5100000000000001E-4</v>
      </c>
      <c r="AD26" s="4">
        <v>3.8408999999999999E-2</v>
      </c>
      <c r="AE26" s="4">
        <v>8.4000000000000003E-4</v>
      </c>
      <c r="AF26" s="4">
        <v>1.0820000000000001E-3</v>
      </c>
      <c r="AG26" s="4">
        <v>4.3000000000000002E-5</v>
      </c>
      <c r="AH26" s="20">
        <v>4.8595889999999997</v>
      </c>
      <c r="AI26" s="4">
        <v>29</v>
      </c>
      <c r="AJ26" s="4">
        <v>30</v>
      </c>
      <c r="AK26" s="5"/>
    </row>
    <row r="27" spans="1:37" ht="17.25" customHeight="1" x14ac:dyDescent="0.25">
      <c r="A27" s="4" t="s">
        <v>28</v>
      </c>
      <c r="B27" s="4" t="s">
        <v>30</v>
      </c>
      <c r="C27" s="22">
        <v>30</v>
      </c>
      <c r="D27" s="22">
        <v>30</v>
      </c>
      <c r="E27" s="4">
        <v>10</v>
      </c>
      <c r="F27" s="18">
        <v>686.63640892310241</v>
      </c>
      <c r="G27" s="18">
        <v>21.121398414012674</v>
      </c>
      <c r="H27" s="5"/>
      <c r="I27" s="21">
        <v>5.5327071823204417E-4</v>
      </c>
      <c r="J27" s="21">
        <v>2.7952904351115813E-5</v>
      </c>
      <c r="K27" s="19">
        <v>0.28260201096568177</v>
      </c>
      <c r="L27" s="19">
        <v>5.7810485009614553E-5</v>
      </c>
      <c r="M27" s="14">
        <v>0.28259486110965959</v>
      </c>
      <c r="N27" s="16">
        <v>8.6442179185342027</v>
      </c>
      <c r="O27" s="16">
        <v>2.5295372603140187</v>
      </c>
      <c r="P27" s="18">
        <v>1003.4579650166388</v>
      </c>
      <c r="Q27" s="18"/>
      <c r="R27" s="13">
        <v>0.85911602209944748</v>
      </c>
      <c r="S27" s="13">
        <v>1.0000248092347062</v>
      </c>
      <c r="T27" s="5"/>
      <c r="U27" s="15">
        <v>4.6961325966850831</v>
      </c>
      <c r="V27" s="17">
        <v>1.5100000000000001E-2</v>
      </c>
      <c r="X27" s="14">
        <v>0.28259499999999999</v>
      </c>
      <c r="Y27" s="14">
        <v>3.8999999999999999E-5</v>
      </c>
      <c r="Z27" s="14">
        <v>1.467301</v>
      </c>
      <c r="AA27" s="14">
        <v>7.7999999999999999E-5</v>
      </c>
      <c r="AB27" s="4">
        <v>1.8866700000000001</v>
      </c>
      <c r="AC27" s="4">
        <v>1.85E-4</v>
      </c>
      <c r="AD27" s="4">
        <v>1.9848000000000001E-2</v>
      </c>
      <c r="AE27" s="4">
        <v>9.9799999999999997E-4</v>
      </c>
      <c r="AF27" s="4">
        <v>6.4400000000000004E-4</v>
      </c>
      <c r="AG27" s="4">
        <v>1.2E-5</v>
      </c>
      <c r="AH27" s="20">
        <v>5.095529</v>
      </c>
      <c r="AI27" s="4">
        <v>29</v>
      </c>
      <c r="AJ27" s="4">
        <v>30</v>
      </c>
      <c r="AK27" s="5"/>
    </row>
    <row r="28" spans="1:37" ht="17.25" customHeight="1" x14ac:dyDescent="0.25">
      <c r="A28" s="4" t="s">
        <v>28</v>
      </c>
      <c r="B28" s="4" t="s">
        <v>30</v>
      </c>
      <c r="C28" s="22">
        <v>33</v>
      </c>
      <c r="D28" s="22">
        <v>33</v>
      </c>
      <c r="E28" s="4">
        <v>10</v>
      </c>
      <c r="F28" s="18">
        <v>687.78189818681267</v>
      </c>
      <c r="G28" s="18">
        <v>22.484500378751022</v>
      </c>
      <c r="H28" s="5"/>
      <c r="I28" s="21">
        <v>1.4905662983425415E-3</v>
      </c>
      <c r="J28" s="21">
        <v>1.0752223415662492E-4</v>
      </c>
      <c r="K28" s="19">
        <v>0.28259501079201715</v>
      </c>
      <c r="L28" s="19">
        <v>5.5829658794530413E-5</v>
      </c>
      <c r="M28" s="14">
        <v>0.28257571602749088</v>
      </c>
      <c r="N28" s="16">
        <v>7.9919988546350851</v>
      </c>
      <c r="O28" s="16">
        <v>2.5132172357222871</v>
      </c>
      <c r="P28" s="18">
        <v>1040.9866193358503</v>
      </c>
      <c r="Q28" s="18"/>
      <c r="R28" s="13">
        <v>0.85911602209944748</v>
      </c>
      <c r="S28" s="13">
        <v>1.0000248092347062</v>
      </c>
      <c r="T28" s="5"/>
      <c r="U28" s="15">
        <v>4.6961325966850831</v>
      </c>
      <c r="V28" s="17">
        <v>1.5100000000000001E-2</v>
      </c>
      <c r="X28" s="14">
        <v>0.28258800000000001</v>
      </c>
      <c r="Y28" s="14">
        <v>3.6000000000000001E-5</v>
      </c>
      <c r="Z28" s="14">
        <v>1.4673050000000001</v>
      </c>
      <c r="AA28" s="14">
        <v>5.8E-5</v>
      </c>
      <c r="AB28" s="4">
        <v>1.8869180000000001</v>
      </c>
      <c r="AC28" s="4">
        <v>1.7000000000000001E-4</v>
      </c>
      <c r="AD28" s="4">
        <v>6.6975000000000007E-2</v>
      </c>
      <c r="AE28" s="4">
        <v>1.2179999999999999E-3</v>
      </c>
      <c r="AF28" s="4">
        <v>1.735E-3</v>
      </c>
      <c r="AG28" s="4">
        <v>9.5000000000000005E-5</v>
      </c>
      <c r="AH28" s="20">
        <v>5.2675270000000003</v>
      </c>
      <c r="AI28" s="4">
        <v>28</v>
      </c>
      <c r="AJ28" s="4">
        <v>30</v>
      </c>
      <c r="AK28" s="5"/>
    </row>
    <row r="29" spans="1:37" ht="17.25" customHeight="1" x14ac:dyDescent="0.25">
      <c r="A29" s="4" t="s">
        <v>28</v>
      </c>
      <c r="B29" s="4" t="s">
        <v>30</v>
      </c>
      <c r="C29" s="22">
        <v>34</v>
      </c>
      <c r="D29" s="22">
        <v>34</v>
      </c>
      <c r="E29" s="4">
        <v>10</v>
      </c>
      <c r="F29" s="18">
        <v>650.67919240933281</v>
      </c>
      <c r="G29" s="18">
        <v>20.106491463208727</v>
      </c>
      <c r="H29" s="5"/>
      <c r="I29" s="21">
        <v>1.0352348066298342E-3</v>
      </c>
      <c r="J29" s="21">
        <v>6.1059200178486078E-5</v>
      </c>
      <c r="K29" s="19">
        <v>0.28262701158591264</v>
      </c>
      <c r="L29" s="19">
        <v>5.3341819607402343E-5</v>
      </c>
      <c r="M29" s="14">
        <v>0.28261433821187443</v>
      </c>
      <c r="N29" s="16">
        <v>8.5231166322197183</v>
      </c>
      <c r="O29" s="16">
        <v>2.3558414723212628</v>
      </c>
      <c r="P29" s="18">
        <v>980.97595056439809</v>
      </c>
      <c r="Q29" s="18"/>
      <c r="R29" s="13">
        <v>0.85911602209944748</v>
      </c>
      <c r="S29" s="13">
        <v>1.0000248092347062</v>
      </c>
      <c r="T29" s="5"/>
      <c r="U29" s="15">
        <v>4.6961325966850831</v>
      </c>
      <c r="V29" s="17">
        <v>1.5100000000000001E-2</v>
      </c>
      <c r="X29" s="14">
        <v>0.28261999999999998</v>
      </c>
      <c r="Y29" s="14">
        <v>3.1999999999999999E-5</v>
      </c>
      <c r="Z29" s="14">
        <v>1.467309</v>
      </c>
      <c r="AA29" s="14">
        <v>9.6000000000000002E-5</v>
      </c>
      <c r="AB29" s="4">
        <v>1.8868670000000001</v>
      </c>
      <c r="AC29" s="4">
        <v>1.5200000000000001E-4</v>
      </c>
      <c r="AD29" s="4">
        <v>4.9771000000000003E-2</v>
      </c>
      <c r="AE29" s="4">
        <v>5.8200000000000005E-4</v>
      </c>
      <c r="AF29" s="4">
        <v>1.2049999999999999E-3</v>
      </c>
      <c r="AG29" s="4">
        <v>4.3000000000000002E-5</v>
      </c>
      <c r="AH29" s="20">
        <v>6.2328840000000003</v>
      </c>
      <c r="AI29" s="4">
        <v>29</v>
      </c>
      <c r="AJ29" s="4">
        <v>30</v>
      </c>
      <c r="AK29" s="5"/>
    </row>
    <row r="30" spans="1:37" ht="17.25" customHeight="1" x14ac:dyDescent="0.25">
      <c r="A30" s="4" t="s">
        <v>28</v>
      </c>
      <c r="B30" s="4" t="s">
        <v>30</v>
      </c>
      <c r="C30" s="22">
        <v>36</v>
      </c>
      <c r="D30" s="22">
        <v>36</v>
      </c>
      <c r="E30" s="4">
        <v>10</v>
      </c>
      <c r="F30" s="18">
        <v>709.43536007028968</v>
      </c>
      <c r="G30" s="18">
        <v>23.620900868907825</v>
      </c>
      <c r="H30" s="5"/>
      <c r="I30" s="21">
        <v>1.1177099447513812E-3</v>
      </c>
      <c r="J30" s="21">
        <v>8.3107230958831001E-5</v>
      </c>
      <c r="K30" s="19">
        <v>0.28264901213171584</v>
      </c>
      <c r="L30" s="19">
        <v>5.3344477511294479E-5</v>
      </c>
      <c r="M30" s="14">
        <v>0.28263408530440348</v>
      </c>
      <c r="N30" s="16">
        <v>10.547975812313926</v>
      </c>
      <c r="O30" s="16">
        <v>2.4457968721014467</v>
      </c>
      <c r="P30" s="18">
        <v>915.10520718393298</v>
      </c>
      <c r="Q30" s="18"/>
      <c r="R30" s="13">
        <v>0.85911602209944748</v>
      </c>
      <c r="S30" s="13">
        <v>1.0000248092347062</v>
      </c>
      <c r="T30" s="5"/>
      <c r="U30" s="15">
        <v>4.6961325966850831</v>
      </c>
      <c r="V30" s="17">
        <v>1.5100000000000001E-2</v>
      </c>
      <c r="X30" s="14">
        <v>0.282642</v>
      </c>
      <c r="Y30" s="14">
        <v>3.1999999999999999E-5</v>
      </c>
      <c r="Z30" s="14">
        <v>1.467231</v>
      </c>
      <c r="AA30" s="14">
        <v>5.8E-5</v>
      </c>
      <c r="AB30" s="4">
        <v>1.8868929999999999</v>
      </c>
      <c r="AC30" s="4">
        <v>1.3799999999999999E-4</v>
      </c>
      <c r="AD30" s="4">
        <v>4.3895000000000003E-2</v>
      </c>
      <c r="AE30" s="4">
        <v>4.2009999999999999E-3</v>
      </c>
      <c r="AF30" s="4">
        <v>1.3010000000000001E-3</v>
      </c>
      <c r="AG30" s="4">
        <v>7.4999999999999993E-5</v>
      </c>
      <c r="AH30" s="20">
        <v>4.7840749999999996</v>
      </c>
      <c r="AI30" s="4">
        <v>29</v>
      </c>
      <c r="AJ30" s="4">
        <v>30</v>
      </c>
      <c r="AK30" s="5"/>
    </row>
    <row r="31" spans="1:37" ht="17.25" customHeight="1" x14ac:dyDescent="0.25">
      <c r="A31" s="4" t="s">
        <v>28</v>
      </c>
      <c r="B31" s="4" t="s">
        <v>30</v>
      </c>
      <c r="C31" s="22">
        <v>37</v>
      </c>
      <c r="D31" s="22">
        <v>37</v>
      </c>
      <c r="E31" s="4">
        <v>10</v>
      </c>
      <c r="F31" s="18">
        <v>682.20236540615292</v>
      </c>
      <c r="G31" s="18">
        <v>19.74125706932648</v>
      </c>
      <c r="H31" s="5"/>
      <c r="I31" s="21">
        <v>2.0412596685082875E-3</v>
      </c>
      <c r="J31" s="21">
        <v>1.040173497385384E-4</v>
      </c>
      <c r="K31" s="19">
        <v>0.28234200451528074</v>
      </c>
      <c r="L31" s="19">
        <v>5.0464479197084042E-5</v>
      </c>
      <c r="M31" s="14">
        <v>0.28231579697785991</v>
      </c>
      <c r="N31" s="16">
        <v>-1.3393077980727863</v>
      </c>
      <c r="O31" s="16">
        <v>2.2539829837209258</v>
      </c>
      <c r="P31" s="18">
        <v>1557.3480500858147</v>
      </c>
      <c r="Q31" s="18"/>
      <c r="R31" s="13">
        <v>0.85911602209944748</v>
      </c>
      <c r="S31" s="13">
        <v>1.0000248092347062</v>
      </c>
      <c r="T31" s="5"/>
      <c r="U31" s="15">
        <v>4.6961325966850831</v>
      </c>
      <c r="V31" s="17">
        <v>1.5100000000000001E-2</v>
      </c>
      <c r="X31" s="14">
        <v>0.282335</v>
      </c>
      <c r="Y31" s="14">
        <v>2.6999999999999999E-5</v>
      </c>
      <c r="Z31" s="14">
        <v>1.4672970000000001</v>
      </c>
      <c r="AA31" s="14">
        <v>8.3999999999999995E-5</v>
      </c>
      <c r="AB31" s="4">
        <v>1.886868</v>
      </c>
      <c r="AC31" s="4">
        <v>1.5200000000000001E-4</v>
      </c>
      <c r="AD31" s="4">
        <v>9.3740000000000004E-2</v>
      </c>
      <c r="AE31" s="4">
        <v>1.8079999999999999E-3</v>
      </c>
      <c r="AF31" s="4">
        <v>2.3760000000000001E-3</v>
      </c>
      <c r="AG31" s="4">
        <v>4.6999999999999997E-5</v>
      </c>
      <c r="AH31" s="20">
        <v>6.2926289999999998</v>
      </c>
      <c r="AI31" s="4">
        <v>27</v>
      </c>
      <c r="AJ31" s="4">
        <v>30</v>
      </c>
      <c r="AK31" s="5"/>
    </row>
    <row r="32" spans="1:37" ht="17.25" customHeight="1" x14ac:dyDescent="0.25">
      <c r="A32" s="4" t="s">
        <v>28</v>
      </c>
      <c r="B32" s="4" t="s">
        <v>30</v>
      </c>
      <c r="C32" s="22">
        <v>38</v>
      </c>
      <c r="D32" s="22">
        <v>38</v>
      </c>
      <c r="E32" s="4">
        <v>10</v>
      </c>
      <c r="F32" s="18">
        <v>720.57687864411332</v>
      </c>
      <c r="G32" s="18">
        <v>22.535353265069489</v>
      </c>
      <c r="H32" s="5"/>
      <c r="I32" s="21">
        <v>6.3316850828729282E-4</v>
      </c>
      <c r="J32" s="21">
        <v>3.207491597948553E-5</v>
      </c>
      <c r="K32" s="19">
        <v>0.28231600387024064</v>
      </c>
      <c r="L32" s="19">
        <v>5.1559038642290626E-5</v>
      </c>
      <c r="M32" s="14">
        <v>0.28230741431782636</v>
      </c>
      <c r="N32" s="16">
        <v>-0.77103953176171913</v>
      </c>
      <c r="O32" s="16">
        <v>2.3410313164529128</v>
      </c>
      <c r="P32" s="18">
        <v>1556.6746424247333</v>
      </c>
      <c r="Q32" s="18"/>
      <c r="R32" s="13">
        <v>0.85911602209944748</v>
      </c>
      <c r="S32" s="13">
        <v>1.0000248092347062</v>
      </c>
      <c r="T32" s="5"/>
      <c r="U32" s="15">
        <v>4.6961325966850831</v>
      </c>
      <c r="V32" s="17">
        <v>1.5100000000000001E-2</v>
      </c>
      <c r="X32" s="14">
        <v>0.28230899999999998</v>
      </c>
      <c r="Y32" s="14">
        <v>2.9E-5</v>
      </c>
      <c r="Z32" s="14">
        <v>1.4672240000000001</v>
      </c>
      <c r="AA32" s="14">
        <v>5.8E-5</v>
      </c>
      <c r="AB32" s="4">
        <v>1.886782</v>
      </c>
      <c r="AC32" s="4">
        <v>1.4799999999999999E-4</v>
      </c>
      <c r="AD32" s="4">
        <v>2.8663999999999999E-2</v>
      </c>
      <c r="AE32" s="4">
        <v>8.5999999999999998E-4</v>
      </c>
      <c r="AF32" s="4">
        <v>7.3700000000000002E-4</v>
      </c>
      <c r="AG32" s="4">
        <v>1.4E-5</v>
      </c>
      <c r="AH32" s="20">
        <v>5.563396</v>
      </c>
      <c r="AI32" s="4">
        <v>27</v>
      </c>
      <c r="AJ32" s="4">
        <v>30</v>
      </c>
      <c r="AK32" s="5"/>
    </row>
    <row r="33" spans="1:37" ht="17.25" customHeight="1" x14ac:dyDescent="0.25">
      <c r="A33" s="4" t="s">
        <v>28</v>
      </c>
      <c r="B33" s="4" t="s">
        <v>30</v>
      </c>
      <c r="C33" s="22">
        <v>39</v>
      </c>
      <c r="D33" s="22">
        <v>39</v>
      </c>
      <c r="E33" s="4">
        <v>10</v>
      </c>
      <c r="F33" s="18">
        <v>705.87969022565903</v>
      </c>
      <c r="G33" s="18">
        <v>21.121262683471741</v>
      </c>
      <c r="H33" s="5"/>
      <c r="I33" s="21">
        <v>2.3058674033149171E-3</v>
      </c>
      <c r="J33" s="21">
        <v>1.3559926549395186E-4</v>
      </c>
      <c r="K33" s="19">
        <v>0.28273001414126381</v>
      </c>
      <c r="L33" s="19">
        <v>4.94738081880205E-5</v>
      </c>
      <c r="M33" s="14">
        <v>0.28269937503388487</v>
      </c>
      <c r="N33" s="16">
        <v>12.780171317896549</v>
      </c>
      <c r="O33" s="16">
        <v>2.262424619121628</v>
      </c>
      <c r="P33" s="18">
        <v>786.55354903816465</v>
      </c>
      <c r="Q33" s="18"/>
      <c r="R33" s="13">
        <v>0.85911602209944748</v>
      </c>
      <c r="S33" s="13">
        <v>1.0000248092347062</v>
      </c>
      <c r="T33" s="5"/>
      <c r="U33" s="15">
        <v>4.6961325966850831</v>
      </c>
      <c r="V33" s="17">
        <v>1.5100000000000001E-2</v>
      </c>
      <c r="X33" s="14">
        <v>0.282723</v>
      </c>
      <c r="Y33" s="14">
        <v>2.5000000000000001E-5</v>
      </c>
      <c r="Z33" s="14">
        <v>1.467266</v>
      </c>
      <c r="AA33" s="14">
        <v>7.1000000000000005E-5</v>
      </c>
      <c r="AB33" s="4">
        <v>1.886814</v>
      </c>
      <c r="AC33" s="4">
        <v>1.1400000000000001E-4</v>
      </c>
      <c r="AD33" s="4">
        <v>9.2563999999999994E-2</v>
      </c>
      <c r="AE33" s="4">
        <v>5.6100000000000004E-3</v>
      </c>
      <c r="AF33" s="4">
        <v>2.6840000000000002E-3</v>
      </c>
      <c r="AG33" s="4">
        <v>9.5000000000000005E-5</v>
      </c>
      <c r="AH33" s="20">
        <v>7.0966719999999999</v>
      </c>
      <c r="AI33" s="4">
        <v>27</v>
      </c>
      <c r="AJ33" s="4">
        <v>30</v>
      </c>
      <c r="AK33" s="5"/>
    </row>
    <row r="34" spans="1:37" ht="17.25" customHeight="1" x14ac:dyDescent="0.25">
      <c r="A34" s="4" t="s">
        <v>28</v>
      </c>
      <c r="B34" s="4" t="s">
        <v>30</v>
      </c>
      <c r="C34" s="22">
        <v>45</v>
      </c>
      <c r="D34" s="22">
        <v>45</v>
      </c>
      <c r="E34" s="4">
        <v>10</v>
      </c>
      <c r="F34" s="18">
        <v>659.13378923597816</v>
      </c>
      <c r="G34" s="18">
        <v>21.73579691516295</v>
      </c>
      <c r="H34" s="5"/>
      <c r="I34" s="21">
        <v>7.1048895027624312E-4</v>
      </c>
      <c r="J34" s="21">
        <v>7.4858116381500405E-5</v>
      </c>
      <c r="K34" s="19">
        <v>0.28260601106491873</v>
      </c>
      <c r="L34" s="19">
        <v>4.8477360751447449E-5</v>
      </c>
      <c r="M34" s="14">
        <v>0.28259719952581003</v>
      </c>
      <c r="N34" s="16">
        <v>8.1067648796562253</v>
      </c>
      <c r="O34" s="16">
        <v>2.2306916672887311</v>
      </c>
      <c r="P34" s="18">
        <v>1011.2328999728429</v>
      </c>
      <c r="Q34" s="18"/>
      <c r="R34" s="13">
        <v>0.85911602209944748</v>
      </c>
      <c r="S34" s="13">
        <v>1.0000248092347062</v>
      </c>
      <c r="T34" s="5"/>
      <c r="U34" s="15">
        <v>4.6961325966850831</v>
      </c>
      <c r="V34" s="17">
        <v>1.5100000000000001E-2</v>
      </c>
      <c r="X34" s="14">
        <v>0.28259899999999999</v>
      </c>
      <c r="Y34" s="14">
        <v>2.3E-5</v>
      </c>
      <c r="Z34" s="14">
        <v>1.4672339999999999</v>
      </c>
      <c r="AA34" s="14">
        <v>9.2999999999999997E-5</v>
      </c>
      <c r="AB34" s="4">
        <v>1.8867689999999999</v>
      </c>
      <c r="AC34" s="4">
        <v>1.17E-4</v>
      </c>
      <c r="AD34" s="4">
        <v>2.9988000000000001E-2</v>
      </c>
      <c r="AE34" s="4">
        <v>2.3609999999999998E-3</v>
      </c>
      <c r="AF34" s="4">
        <v>8.2700000000000004E-4</v>
      </c>
      <c r="AG34" s="4">
        <v>7.7999999999999999E-5</v>
      </c>
      <c r="AH34" s="20">
        <v>6.3785350000000003</v>
      </c>
      <c r="AI34" s="4">
        <v>27</v>
      </c>
      <c r="AJ34" s="4">
        <v>30</v>
      </c>
      <c r="AK34" s="5"/>
    </row>
    <row r="35" spans="1:37" ht="17.25" customHeight="1" x14ac:dyDescent="0.25">
      <c r="A35" s="4" t="s">
        <v>28</v>
      </c>
      <c r="B35" s="4" t="s">
        <v>30</v>
      </c>
      <c r="C35" s="22">
        <v>46</v>
      </c>
      <c r="D35" s="22">
        <v>46</v>
      </c>
      <c r="E35" s="4">
        <v>10</v>
      </c>
      <c r="F35" s="18">
        <v>745.62884676184251</v>
      </c>
      <c r="G35" s="18">
        <v>25.033794018831259</v>
      </c>
      <c r="H35" s="5"/>
      <c r="I35" s="21">
        <v>1.996585635359116E-3</v>
      </c>
      <c r="J35" s="21">
        <v>2.0637949942758899E-4</v>
      </c>
      <c r="K35" s="19">
        <v>0.28267301272713741</v>
      </c>
      <c r="L35" s="19">
        <v>4.9979249483821918E-5</v>
      </c>
      <c r="M35" s="14">
        <v>0.28264497882785672</v>
      </c>
      <c r="N35" s="16">
        <v>11.751264626822522</v>
      </c>
      <c r="O35" s="16">
        <v>2.4087925698923485</v>
      </c>
      <c r="P35" s="18">
        <v>877.00608795395453</v>
      </c>
      <c r="Q35" s="18"/>
      <c r="R35" s="13">
        <v>0.85911602209944748</v>
      </c>
      <c r="S35" s="13">
        <v>1.0000248092347062</v>
      </c>
      <c r="T35" s="5"/>
      <c r="U35" s="15">
        <v>4.6961325966850831</v>
      </c>
      <c r="V35" s="17">
        <v>1.5100000000000001E-2</v>
      </c>
      <c r="X35" s="14">
        <v>0.28266599999999997</v>
      </c>
      <c r="Y35" s="14">
        <v>2.5999999999999998E-5</v>
      </c>
      <c r="Z35" s="14">
        <v>1.4672810000000001</v>
      </c>
      <c r="AA35" s="14">
        <v>5.5000000000000002E-5</v>
      </c>
      <c r="AB35" s="4">
        <v>1.886698</v>
      </c>
      <c r="AC35" s="4">
        <v>1.25E-4</v>
      </c>
      <c r="AD35" s="4">
        <v>8.6554000000000006E-2</v>
      </c>
      <c r="AE35" s="4">
        <v>1.0873000000000001E-2</v>
      </c>
      <c r="AF35" s="4">
        <v>2.3240000000000001E-3</v>
      </c>
      <c r="AG35" s="4">
        <v>2.14E-4</v>
      </c>
      <c r="AH35" s="20">
        <v>6.1516390000000003</v>
      </c>
      <c r="AI35" s="4">
        <v>27</v>
      </c>
      <c r="AJ35" s="4">
        <v>30</v>
      </c>
      <c r="AK35" s="5"/>
    </row>
    <row r="36" spans="1:37" ht="17.25" customHeight="1" x14ac:dyDescent="0.25">
      <c r="A36" s="4" t="s">
        <v>28</v>
      </c>
      <c r="B36" s="4" t="s">
        <v>30</v>
      </c>
      <c r="C36" s="22">
        <v>48</v>
      </c>
      <c r="D36" s="22">
        <v>48</v>
      </c>
      <c r="E36" s="4">
        <v>10</v>
      </c>
      <c r="F36" s="18">
        <v>676.82132789790933</v>
      </c>
      <c r="G36" s="18">
        <v>20.003316481137404</v>
      </c>
      <c r="H36" s="5"/>
      <c r="I36" s="21">
        <v>1.1116961325966851E-3</v>
      </c>
      <c r="J36" s="21">
        <v>6.9841136506401395E-5</v>
      </c>
      <c r="K36" s="19">
        <v>0.28257801037026015</v>
      </c>
      <c r="L36" s="19">
        <v>5.9175593181272441E-5</v>
      </c>
      <c r="M36" s="14">
        <v>0.28256385070545709</v>
      </c>
      <c r="N36" s="16">
        <v>7.3245434393953701</v>
      </c>
      <c r="O36" s="16">
        <v>2.5646232570020189</v>
      </c>
      <c r="P36" s="18">
        <v>1069.4988879117739</v>
      </c>
      <c r="Q36" s="18"/>
      <c r="R36" s="13">
        <v>0.85911602209944748</v>
      </c>
      <c r="S36" s="13">
        <v>1.0000248092347062</v>
      </c>
      <c r="T36" s="5"/>
      <c r="U36" s="15">
        <v>4.6961325966850831</v>
      </c>
      <c r="V36" s="17">
        <v>1.5100000000000001E-2</v>
      </c>
      <c r="X36" s="14">
        <v>0.28257100000000002</v>
      </c>
      <c r="Y36" s="14">
        <v>4.1E-5</v>
      </c>
      <c r="Z36" s="14">
        <v>1.467236</v>
      </c>
      <c r="AA36" s="14">
        <v>8.8999999999999995E-5</v>
      </c>
      <c r="AB36" s="4">
        <v>1.886646</v>
      </c>
      <c r="AC36" s="4">
        <v>1.65E-4</v>
      </c>
      <c r="AD36" s="4">
        <v>3.5357E-2</v>
      </c>
      <c r="AE36" s="4">
        <v>1.5430000000000001E-3</v>
      </c>
      <c r="AF36" s="4">
        <v>1.294E-3</v>
      </c>
      <c r="AG36" s="4">
        <v>5.3999999999999998E-5</v>
      </c>
      <c r="AH36" s="20">
        <v>4.0416559999999997</v>
      </c>
      <c r="AI36" s="4">
        <v>29</v>
      </c>
      <c r="AJ36" s="4">
        <v>30</v>
      </c>
      <c r="AK36" s="5"/>
    </row>
    <row r="37" spans="1:37" ht="17.25" customHeight="1" x14ac:dyDescent="0.25">
      <c r="A37" s="4" t="s">
        <v>28</v>
      </c>
      <c r="B37" s="4" t="s">
        <v>30</v>
      </c>
      <c r="C37" s="22">
        <v>49</v>
      </c>
      <c r="D37" s="22">
        <v>49</v>
      </c>
      <c r="E37" s="4">
        <v>10</v>
      </c>
      <c r="F37" s="18">
        <v>678.33398876405238</v>
      </c>
      <c r="G37" s="18">
        <v>21.862607958779108</v>
      </c>
      <c r="H37" s="5"/>
      <c r="I37" s="21">
        <v>9.8540607734806619E-4</v>
      </c>
      <c r="J37" s="21">
        <v>4.7410436871811488E-5</v>
      </c>
      <c r="K37" s="19">
        <v>0.28257701034545091</v>
      </c>
      <c r="L37" s="19">
        <v>4.9966869771437567E-5</v>
      </c>
      <c r="M37" s="14">
        <v>0.2825644310067047</v>
      </c>
      <c r="N37" s="16">
        <v>7.3792106056869144</v>
      </c>
      <c r="O37" s="16">
        <v>2.2706074874001558</v>
      </c>
      <c r="P37" s="18">
        <v>1067.6641190008079</v>
      </c>
      <c r="Q37" s="18"/>
      <c r="R37" s="13">
        <v>0.85911602209944748</v>
      </c>
      <c r="S37" s="13">
        <v>1.0000248092347062</v>
      </c>
      <c r="T37" s="5"/>
      <c r="U37" s="15">
        <v>4.6961325966850831</v>
      </c>
      <c r="V37" s="17">
        <v>1.5100000000000001E-2</v>
      </c>
      <c r="X37" s="14">
        <v>0.28256999999999999</v>
      </c>
      <c r="Y37" s="14">
        <v>2.5999999999999998E-5</v>
      </c>
      <c r="Z37" s="14">
        <v>1.4673119999999999</v>
      </c>
      <c r="AA37" s="14">
        <v>6.0999999999999999E-5</v>
      </c>
      <c r="AB37" s="4">
        <v>1.8867970000000001</v>
      </c>
      <c r="AC37" s="4">
        <v>1.6100000000000001E-4</v>
      </c>
      <c r="AD37" s="4">
        <v>4.5540999999999998E-2</v>
      </c>
      <c r="AE37" s="4">
        <v>1.274E-3</v>
      </c>
      <c r="AF37" s="4">
        <v>1.147E-3</v>
      </c>
      <c r="AG37" s="4">
        <v>1.2E-5</v>
      </c>
      <c r="AH37" s="20">
        <v>7.2656590000000003</v>
      </c>
      <c r="AI37" s="4">
        <v>27</v>
      </c>
      <c r="AJ37" s="4">
        <v>30</v>
      </c>
      <c r="AK37" s="5"/>
    </row>
    <row r="38" spans="1:37" ht="17.25" customHeight="1" x14ac:dyDescent="0.25">
      <c r="A38" s="4" t="s">
        <v>28</v>
      </c>
      <c r="B38" s="4" t="s">
        <v>30</v>
      </c>
      <c r="C38" s="22">
        <v>51</v>
      </c>
      <c r="D38" s="22">
        <v>51</v>
      </c>
      <c r="E38" s="4">
        <v>10</v>
      </c>
      <c r="F38" s="18">
        <v>708.92417257436875</v>
      </c>
      <c r="G38" s="18">
        <v>21.474274955531769</v>
      </c>
      <c r="H38" s="5"/>
      <c r="I38" s="21">
        <v>1.8806049723756905E-3</v>
      </c>
      <c r="J38" s="21">
        <v>2.4900807542321211E-4</v>
      </c>
      <c r="K38" s="19">
        <v>0.28265501228057122</v>
      </c>
      <c r="L38" s="19">
        <v>5.714657872409947E-5</v>
      </c>
      <c r="M38" s="14">
        <v>0.2826299153362517</v>
      </c>
      <c r="N38" s="16">
        <v>10.388740749804892</v>
      </c>
      <c r="O38" s="16">
        <v>2.6032346639204285</v>
      </c>
      <c r="P38" s="18">
        <v>923.63937950421143</v>
      </c>
      <c r="Q38" s="18"/>
      <c r="R38" s="13">
        <v>0.85911602209944748</v>
      </c>
      <c r="S38" s="13">
        <v>1.0000248092347062</v>
      </c>
      <c r="T38" s="5"/>
      <c r="U38" s="15">
        <v>4.6961325966850831</v>
      </c>
      <c r="V38" s="17">
        <v>1.5100000000000001E-2</v>
      </c>
      <c r="X38" s="14">
        <v>0.28264800000000001</v>
      </c>
      <c r="Y38" s="14">
        <v>3.8000000000000002E-5</v>
      </c>
      <c r="Z38" s="14">
        <v>1.4672229999999999</v>
      </c>
      <c r="AA38" s="14">
        <v>6.4999999999999994E-5</v>
      </c>
      <c r="AB38" s="4">
        <v>1.886568</v>
      </c>
      <c r="AC38" s="4">
        <v>1.7799999999999999E-4</v>
      </c>
      <c r="AD38" s="4">
        <v>8.1231999999999999E-2</v>
      </c>
      <c r="AE38" s="4">
        <v>1.1861999999999999E-2</v>
      </c>
      <c r="AF38" s="4">
        <v>2.189E-3</v>
      </c>
      <c r="AG38" s="4">
        <v>2.7099999999999997E-4</v>
      </c>
      <c r="AH38" s="20">
        <v>5.6120469999999996</v>
      </c>
      <c r="AI38" s="4">
        <v>29</v>
      </c>
      <c r="AJ38" s="4">
        <v>30</v>
      </c>
      <c r="AK38" s="5"/>
    </row>
    <row r="39" spans="1:37" ht="17.25" customHeight="1" x14ac:dyDescent="0.25">
      <c r="A39" s="4" t="s">
        <v>28</v>
      </c>
      <c r="B39" s="4" t="s">
        <v>30</v>
      </c>
      <c r="C39" s="22">
        <v>53</v>
      </c>
      <c r="D39" s="22">
        <v>53</v>
      </c>
      <c r="E39" s="4">
        <v>10</v>
      </c>
      <c r="F39" s="18">
        <v>660.75798279956859</v>
      </c>
      <c r="G39" s="18">
        <v>20.00533643744086</v>
      </c>
      <c r="H39" s="5"/>
      <c r="I39" s="21">
        <v>2.914121546961326E-3</v>
      </c>
      <c r="J39" s="21">
        <v>1.5352766707629699E-4</v>
      </c>
      <c r="K39" s="19">
        <v>0.28262901163553111</v>
      </c>
      <c r="L39" s="19">
        <v>5.2166745573274907E-5</v>
      </c>
      <c r="M39" s="14">
        <v>0.28259278086593692</v>
      </c>
      <c r="N39" s="16">
        <v>7.9868984031139512</v>
      </c>
      <c r="O39" s="16">
        <v>2.3292820243003831</v>
      </c>
      <c r="P39" s="18">
        <v>1019.2816484414216</v>
      </c>
      <c r="Q39" s="18"/>
      <c r="R39" s="13">
        <v>0.85911602209944748</v>
      </c>
      <c r="S39" s="13">
        <v>1.0000248092347062</v>
      </c>
      <c r="T39" s="5"/>
      <c r="U39" s="15">
        <v>4.6961325966850831</v>
      </c>
      <c r="V39" s="17">
        <v>1.5100000000000001E-2</v>
      </c>
      <c r="X39" s="14">
        <v>0.28262199999999998</v>
      </c>
      <c r="Y39" s="14">
        <v>3.0000000000000001E-5</v>
      </c>
      <c r="Z39" s="14">
        <v>1.467268</v>
      </c>
      <c r="AA39" s="14">
        <v>9.5000000000000005E-5</v>
      </c>
      <c r="AB39" s="4">
        <v>1.8867579999999999</v>
      </c>
      <c r="AC39" s="4">
        <v>1.8799999999999999E-4</v>
      </c>
      <c r="AD39" s="4">
        <v>0.13355700000000001</v>
      </c>
      <c r="AE39" s="4">
        <v>7.1999999999999998E-3</v>
      </c>
      <c r="AF39" s="4">
        <v>3.392E-3</v>
      </c>
      <c r="AG39" s="4">
        <v>8.1000000000000004E-5</v>
      </c>
      <c r="AH39" s="20">
        <v>7.2312820000000002</v>
      </c>
      <c r="AI39" s="4">
        <v>28</v>
      </c>
      <c r="AJ39" s="4">
        <v>30</v>
      </c>
      <c r="AK39" s="5"/>
    </row>
    <row r="40" spans="1:37" ht="17.25" customHeight="1" x14ac:dyDescent="0.25">
      <c r="A40" s="4" t="s">
        <v>28</v>
      </c>
      <c r="B40" s="4" t="s">
        <v>30</v>
      </c>
      <c r="C40" s="22">
        <v>54</v>
      </c>
      <c r="D40" s="22">
        <v>54</v>
      </c>
      <c r="E40" s="4">
        <v>10</v>
      </c>
      <c r="F40" s="18">
        <v>710.41186236597298</v>
      </c>
      <c r="G40" s="18">
        <v>25.695194528979414</v>
      </c>
      <c r="H40" s="5"/>
      <c r="I40" s="21">
        <v>1.7087817679558009E-3</v>
      </c>
      <c r="J40" s="21">
        <v>1.3132311413963511E-4</v>
      </c>
      <c r="K40" s="19">
        <v>0.28218200054580322</v>
      </c>
      <c r="L40" s="19">
        <v>5.2111540185530641E-5</v>
      </c>
      <c r="M40" s="14">
        <v>0.28215914843386691</v>
      </c>
      <c r="N40" s="16">
        <v>-6.2516897354092382</v>
      </c>
      <c r="O40" s="16">
        <v>2.4601185712902485</v>
      </c>
      <c r="P40" s="18">
        <v>1852.1168058925355</v>
      </c>
      <c r="Q40" s="18"/>
      <c r="R40" s="13">
        <v>0.85911602209944748</v>
      </c>
      <c r="S40" s="13">
        <v>1.0000248092347062</v>
      </c>
      <c r="T40" s="5"/>
      <c r="U40" s="15">
        <v>4.6961325966850831</v>
      </c>
      <c r="V40" s="17">
        <v>1.5100000000000001E-2</v>
      </c>
      <c r="X40" s="14">
        <v>0.28217500000000001</v>
      </c>
      <c r="Y40" s="14">
        <v>3.0000000000000001E-5</v>
      </c>
      <c r="Z40" s="14">
        <v>1.467249</v>
      </c>
      <c r="AA40" s="14">
        <v>8.2999999999999998E-5</v>
      </c>
      <c r="AB40" s="4">
        <v>1.886733</v>
      </c>
      <c r="AC40" s="4">
        <v>1.94E-4</v>
      </c>
      <c r="AD40" s="4">
        <v>7.2567000000000006E-2</v>
      </c>
      <c r="AE40" s="4">
        <v>2.3900000000000002E-3</v>
      </c>
      <c r="AF40" s="4">
        <v>1.9889999999999999E-3</v>
      </c>
      <c r="AG40" s="4">
        <v>1.21E-4</v>
      </c>
      <c r="AH40" s="20">
        <v>4.7804929999999999</v>
      </c>
      <c r="AI40" s="4">
        <v>28</v>
      </c>
      <c r="AJ40" s="4">
        <v>30</v>
      </c>
      <c r="AK40" s="5"/>
    </row>
    <row r="41" spans="1:37" ht="17.25" customHeight="1" x14ac:dyDescent="0.25">
      <c r="A41" s="4" t="s">
        <v>28</v>
      </c>
      <c r="B41" s="4" t="s">
        <v>30</v>
      </c>
      <c r="C41" s="22">
        <v>55</v>
      </c>
      <c r="D41" s="22">
        <v>55</v>
      </c>
      <c r="E41" s="4">
        <v>10</v>
      </c>
      <c r="F41" s="18">
        <v>732.3903437892601</v>
      </c>
      <c r="G41" s="18">
        <v>26.296254724319056</v>
      </c>
      <c r="H41" s="5"/>
      <c r="I41" s="21">
        <v>7.6289502762430939E-4</v>
      </c>
      <c r="J41" s="21">
        <v>3.7527031952620225E-5</v>
      </c>
      <c r="K41" s="19">
        <v>0.28264901213171584</v>
      </c>
      <c r="L41" s="19">
        <v>5.1600622095673065E-5</v>
      </c>
      <c r="M41" s="14">
        <v>0.28263849187401985</v>
      </c>
      <c r="N41" s="16">
        <v>11.22241291026338</v>
      </c>
      <c r="O41" s="16">
        <v>2.4275045598587397</v>
      </c>
      <c r="P41" s="18">
        <v>895.93099040550874</v>
      </c>
      <c r="Q41" s="18"/>
      <c r="R41" s="13">
        <v>0.85911602209944748</v>
      </c>
      <c r="S41" s="13">
        <v>1.0000248092347062</v>
      </c>
      <c r="T41" s="5"/>
      <c r="U41" s="15">
        <v>4.6961325966850831</v>
      </c>
      <c r="V41" s="17">
        <v>1.5100000000000001E-2</v>
      </c>
      <c r="X41" s="14">
        <v>0.282642</v>
      </c>
      <c r="Y41" s="14">
        <v>2.9E-5</v>
      </c>
      <c r="Z41" s="14">
        <v>1.467273</v>
      </c>
      <c r="AA41" s="14">
        <v>8.1000000000000004E-5</v>
      </c>
      <c r="AB41" s="4">
        <v>1.886803</v>
      </c>
      <c r="AC41" s="4">
        <v>1.9100000000000001E-4</v>
      </c>
      <c r="AD41" s="4">
        <v>2.8184000000000001E-2</v>
      </c>
      <c r="AE41" s="4">
        <v>1.093E-3</v>
      </c>
      <c r="AF41" s="4">
        <v>8.8800000000000001E-4</v>
      </c>
      <c r="AG41" s="4">
        <v>1.2999999999999999E-5</v>
      </c>
      <c r="AH41" s="20">
        <v>5.9902930000000003</v>
      </c>
      <c r="AI41" s="4">
        <v>30</v>
      </c>
      <c r="AJ41" s="4">
        <v>30</v>
      </c>
      <c r="AK41" s="5"/>
    </row>
    <row r="42" spans="1:37" ht="17.25" customHeight="1" x14ac:dyDescent="0.25">
      <c r="A42" s="4" t="s">
        <v>28</v>
      </c>
      <c r="B42" s="4" t="s">
        <v>30</v>
      </c>
      <c r="C42" s="22">
        <v>56</v>
      </c>
      <c r="D42" s="22">
        <v>56</v>
      </c>
      <c r="E42" s="4">
        <v>10</v>
      </c>
      <c r="F42" s="18">
        <v>670.2074377272678</v>
      </c>
      <c r="G42" s="18">
        <v>27.152156551355802</v>
      </c>
      <c r="H42" s="5"/>
      <c r="I42" s="21">
        <v>1.3616988950276242E-3</v>
      </c>
      <c r="J42" s="21">
        <v>8.5465317613033864E-5</v>
      </c>
      <c r="K42" s="19">
        <v>0.28266101242942665</v>
      </c>
      <c r="L42" s="19">
        <v>5.6487211641053048E-5</v>
      </c>
      <c r="M42" s="14">
        <v>0.28264383903054785</v>
      </c>
      <c r="N42" s="16">
        <v>10.008230891715986</v>
      </c>
      <c r="O42" s="16">
        <v>2.6282063623206398</v>
      </c>
      <c r="P42" s="18">
        <v>913.4391300800404</v>
      </c>
      <c r="Q42" s="18"/>
      <c r="R42" s="13">
        <v>0.85911602209944748</v>
      </c>
      <c r="S42" s="13">
        <v>1.0000248092347062</v>
      </c>
      <c r="T42" s="5"/>
      <c r="U42" s="15">
        <v>4.6961325966850831</v>
      </c>
      <c r="V42" s="17">
        <v>1.5100000000000001E-2</v>
      </c>
      <c r="X42" s="14">
        <v>0.28265400000000002</v>
      </c>
      <c r="Y42" s="14">
        <v>3.6999999999999998E-5</v>
      </c>
      <c r="Z42" s="14">
        <v>1.4672400000000001</v>
      </c>
      <c r="AA42" s="14">
        <v>7.2999999999999999E-5</v>
      </c>
      <c r="AB42" s="4">
        <v>1.8867020000000001</v>
      </c>
      <c r="AC42" s="4">
        <v>1.94E-4</v>
      </c>
      <c r="AD42" s="4">
        <v>6.0321E-2</v>
      </c>
      <c r="AE42" s="4">
        <v>4.5170000000000002E-3</v>
      </c>
      <c r="AF42" s="4">
        <v>1.585E-3</v>
      </c>
      <c r="AG42" s="4">
        <v>6.6000000000000005E-5</v>
      </c>
      <c r="AH42" s="20">
        <v>4.4855109999999998</v>
      </c>
      <c r="AI42" s="4">
        <v>28</v>
      </c>
      <c r="AJ42" s="4">
        <v>30</v>
      </c>
      <c r="AK42" s="5"/>
    </row>
    <row r="43" spans="1:37" ht="17.25" customHeight="1" x14ac:dyDescent="0.25">
      <c r="A43" s="4" t="s">
        <v>28</v>
      </c>
      <c r="B43" s="4" t="s">
        <v>30</v>
      </c>
      <c r="C43" s="22">
        <v>57</v>
      </c>
      <c r="D43" s="22">
        <v>57</v>
      </c>
      <c r="E43" s="4">
        <v>10</v>
      </c>
      <c r="F43" s="18">
        <v>674.27199381857793</v>
      </c>
      <c r="G43" s="18">
        <v>21.622467618679593</v>
      </c>
      <c r="H43" s="5"/>
      <c r="I43" s="21">
        <v>9.476049723756906E-4</v>
      </c>
      <c r="J43" s="21">
        <v>4.6329127237543062E-5</v>
      </c>
      <c r="K43" s="19">
        <v>0.28259201071758944</v>
      </c>
      <c r="L43" s="19">
        <v>5.1038091017349421E-5</v>
      </c>
      <c r="M43" s="14">
        <v>0.28257998682963231</v>
      </c>
      <c r="N43" s="16">
        <v>7.838527145462848</v>
      </c>
      <c r="O43" s="16">
        <v>2.3031622595559575</v>
      </c>
      <c r="P43" s="18">
        <v>1038.6020574271322</v>
      </c>
      <c r="Q43" s="18"/>
      <c r="R43" s="13">
        <v>0.85911602209944748</v>
      </c>
      <c r="S43" s="13">
        <v>1.0000248092347062</v>
      </c>
      <c r="T43" s="5"/>
      <c r="U43" s="15">
        <v>4.6961325966850831</v>
      </c>
      <c r="V43" s="17">
        <v>1.5100000000000001E-2</v>
      </c>
      <c r="X43" s="14">
        <v>0.28258499999999998</v>
      </c>
      <c r="Y43" s="14">
        <v>2.8E-5</v>
      </c>
      <c r="Z43" s="14">
        <v>1.467271</v>
      </c>
      <c r="AA43" s="14">
        <v>5.8999999999999998E-5</v>
      </c>
      <c r="AB43" s="4">
        <v>1.886738</v>
      </c>
      <c r="AC43" s="4">
        <v>1.8799999999999999E-4</v>
      </c>
      <c r="AD43" s="4">
        <v>4.6358999999999997E-2</v>
      </c>
      <c r="AE43" s="4">
        <v>1.2509999999999999E-3</v>
      </c>
      <c r="AF43" s="4">
        <v>1.103E-3</v>
      </c>
      <c r="AG43" s="4">
        <v>1.5E-5</v>
      </c>
      <c r="AH43" s="20">
        <v>5.79373</v>
      </c>
      <c r="AI43" s="4">
        <v>27</v>
      </c>
      <c r="AJ43" s="4">
        <v>30</v>
      </c>
      <c r="AK43" s="5"/>
    </row>
    <row r="44" spans="1:37" ht="17.25" customHeight="1" x14ac:dyDescent="0.25">
      <c r="A44" s="4" t="s">
        <v>28</v>
      </c>
      <c r="B44" s="4" t="s">
        <v>30</v>
      </c>
      <c r="C44" s="22">
        <v>58</v>
      </c>
      <c r="D44" s="22">
        <v>58</v>
      </c>
      <c r="E44" s="4">
        <v>10</v>
      </c>
      <c r="F44" s="18">
        <v>658.92444053377722</v>
      </c>
      <c r="G44" s="18">
        <v>21.924548400791082</v>
      </c>
      <c r="H44" s="5"/>
      <c r="I44" s="21">
        <v>1.2895331491712706E-3</v>
      </c>
      <c r="J44" s="21">
        <v>8.7801035862579977E-5</v>
      </c>
      <c r="K44" s="19">
        <v>0.28266201245423583</v>
      </c>
      <c r="L44" s="19">
        <v>5.1046928821100746E-5</v>
      </c>
      <c r="M44" s="14">
        <v>0.28264602467491806</v>
      </c>
      <c r="N44" s="16">
        <v>9.831174128795972</v>
      </c>
      <c r="O44" s="16">
        <v>2.3233060409033612</v>
      </c>
      <c r="P44" s="18">
        <v>914.19167887818378</v>
      </c>
      <c r="Q44" s="18"/>
      <c r="R44" s="13">
        <v>0.85911602209944748</v>
      </c>
      <c r="S44" s="13">
        <v>1.0000248092347062</v>
      </c>
      <c r="T44" s="5"/>
      <c r="U44" s="15">
        <v>4.6961325966850831</v>
      </c>
      <c r="V44" s="17">
        <v>1.5100000000000001E-2</v>
      </c>
      <c r="X44" s="14">
        <v>0.28265499999999999</v>
      </c>
      <c r="Y44" s="14">
        <v>2.8E-5</v>
      </c>
      <c r="Z44" s="14">
        <v>1.4672799999999999</v>
      </c>
      <c r="AA44" s="14">
        <v>6.8999999999999997E-5</v>
      </c>
      <c r="AB44" s="4">
        <v>1.8869119999999999</v>
      </c>
      <c r="AC44" s="4">
        <v>1.36E-4</v>
      </c>
      <c r="AD44" s="4">
        <v>5.6774999999999999E-2</v>
      </c>
      <c r="AE44" s="4">
        <v>4.5250000000000004E-3</v>
      </c>
      <c r="AF44" s="4">
        <v>1.5009999999999999E-3</v>
      </c>
      <c r="AG44" s="4">
        <v>7.3999999999999996E-5</v>
      </c>
      <c r="AH44" s="20">
        <v>5.8277510000000001</v>
      </c>
      <c r="AI44" s="4">
        <v>28</v>
      </c>
      <c r="AJ44" s="4">
        <v>30</v>
      </c>
      <c r="AK44" s="5"/>
    </row>
    <row r="45" spans="1:37" ht="17.25" customHeight="1" x14ac:dyDescent="0.25">
      <c r="A45" s="4" t="s">
        <v>28</v>
      </c>
      <c r="B45" s="4" t="s">
        <v>30</v>
      </c>
      <c r="C45" s="22">
        <v>59</v>
      </c>
      <c r="D45" s="22">
        <v>59</v>
      </c>
      <c r="E45" s="4">
        <v>10</v>
      </c>
      <c r="F45" s="18">
        <v>659.44628262113565</v>
      </c>
      <c r="G45" s="18">
        <v>23.635857756898986</v>
      </c>
      <c r="H45" s="5"/>
      <c r="I45" s="21">
        <v>8.3677900552486188E-4</v>
      </c>
      <c r="J45" s="21">
        <v>9.135832639215285E-5</v>
      </c>
      <c r="K45" s="19">
        <v>0.28256401002293086</v>
      </c>
      <c r="L45" s="19">
        <v>5.2740256890669462E-5</v>
      </c>
      <c r="M45" s="14">
        <v>0.28255362727427219</v>
      </c>
      <c r="N45" s="16">
        <v>6.570709277455844</v>
      </c>
      <c r="O45" s="16">
        <v>2.4291770670625823</v>
      </c>
      <c r="P45" s="18">
        <v>1097.6287497926753</v>
      </c>
      <c r="Q45" s="18"/>
      <c r="R45" s="13">
        <v>0.85911602209944748</v>
      </c>
      <c r="S45" s="13">
        <v>1.0000248092347062</v>
      </c>
      <c r="T45" s="5"/>
      <c r="U45" s="15">
        <v>4.6961325966850831</v>
      </c>
      <c r="V45" s="17">
        <v>1.5100000000000001E-2</v>
      </c>
      <c r="X45" s="14">
        <v>0.282557</v>
      </c>
      <c r="Y45" s="14">
        <v>3.1000000000000001E-5</v>
      </c>
      <c r="Z45" s="14">
        <v>1.4672719999999999</v>
      </c>
      <c r="AA45" s="14">
        <v>7.3999999999999996E-5</v>
      </c>
      <c r="AB45" s="4">
        <v>1.88663</v>
      </c>
      <c r="AC45" s="4">
        <v>1.2E-4</v>
      </c>
      <c r="AD45" s="4">
        <v>3.5536999999999999E-2</v>
      </c>
      <c r="AE45" s="4">
        <v>2.8830000000000001E-3</v>
      </c>
      <c r="AF45" s="4">
        <v>9.7400000000000004E-4</v>
      </c>
      <c r="AG45" s="4">
        <v>9.6000000000000002E-5</v>
      </c>
      <c r="AH45" s="20">
        <v>6.7949710000000003</v>
      </c>
      <c r="AI45" s="4">
        <v>28</v>
      </c>
      <c r="AJ45" s="4">
        <v>30</v>
      </c>
      <c r="AK45" s="5"/>
    </row>
    <row r="46" spans="1:37" ht="17.25" customHeight="1" x14ac:dyDescent="0.25">
      <c r="A46" s="4" t="s">
        <v>28</v>
      </c>
      <c r="B46" s="4" t="s">
        <v>30</v>
      </c>
      <c r="C46" s="22">
        <v>60</v>
      </c>
      <c r="D46" s="22">
        <v>60</v>
      </c>
      <c r="E46" s="4">
        <v>10</v>
      </c>
      <c r="F46" s="18">
        <v>721.79507535448568</v>
      </c>
      <c r="G46" s="18">
        <v>32.211672324012738</v>
      </c>
      <c r="H46" s="5"/>
      <c r="I46" s="21">
        <v>6.7612430939226523E-4</v>
      </c>
      <c r="J46" s="21">
        <v>3.6102662134477497E-5</v>
      </c>
      <c r="K46" s="19">
        <v>0.28260801111453721</v>
      </c>
      <c r="L46" s="19">
        <v>5.2745632202107062E-5</v>
      </c>
      <c r="M46" s="14">
        <v>0.28259882321308483</v>
      </c>
      <c r="N46" s="16">
        <v>9.5780659006483582</v>
      </c>
      <c r="O46" s="16">
        <v>2.5994831563047605</v>
      </c>
      <c r="P46" s="18">
        <v>979.68419073872417</v>
      </c>
      <c r="Q46" s="18"/>
      <c r="R46" s="13">
        <v>0.85911602209944748</v>
      </c>
      <c r="S46" s="13">
        <v>1.0000248092347062</v>
      </c>
      <c r="T46" s="5"/>
      <c r="U46" s="15">
        <v>4.6961325966850831</v>
      </c>
      <c r="V46" s="17">
        <v>1.5100000000000001E-2</v>
      </c>
      <c r="X46" s="14">
        <v>0.28260099999999999</v>
      </c>
      <c r="Y46" s="14">
        <v>3.1000000000000001E-5</v>
      </c>
      <c r="Z46" s="14">
        <v>1.4672419999999999</v>
      </c>
      <c r="AA46" s="14">
        <v>5.8999999999999998E-5</v>
      </c>
      <c r="AB46" s="4">
        <v>1.8869750000000001</v>
      </c>
      <c r="AC46" s="4">
        <v>1.47E-4</v>
      </c>
      <c r="AD46" s="4">
        <v>3.0485999999999999E-2</v>
      </c>
      <c r="AE46" s="4">
        <v>2.99E-4</v>
      </c>
      <c r="AF46" s="4">
        <v>7.8700000000000005E-4</v>
      </c>
      <c r="AG46" s="4">
        <v>2.0000000000000002E-5</v>
      </c>
      <c r="AH46" s="20">
        <v>5.1041889999999999</v>
      </c>
      <c r="AI46" s="4">
        <v>30</v>
      </c>
      <c r="AJ46" s="4">
        <v>30</v>
      </c>
      <c r="AK46" s="5"/>
    </row>
    <row r="47" spans="1:37" ht="17.25" customHeight="1" x14ac:dyDescent="0.25">
      <c r="A47" s="4" t="s">
        <v>28</v>
      </c>
      <c r="B47" s="4" t="s">
        <v>30</v>
      </c>
      <c r="C47" s="22">
        <v>61</v>
      </c>
      <c r="D47" s="22">
        <v>61</v>
      </c>
      <c r="E47" s="4">
        <v>10</v>
      </c>
      <c r="F47" s="18">
        <v>815.38601301378174</v>
      </c>
      <c r="G47" s="18">
        <v>27.987578203869248</v>
      </c>
      <c r="H47" s="5"/>
      <c r="I47" s="21">
        <v>9.2354972375690604E-4</v>
      </c>
      <c r="J47" s="21">
        <v>4.9184495370770847E-5</v>
      </c>
      <c r="K47" s="19">
        <v>0.28243400679773034</v>
      </c>
      <c r="L47" s="19">
        <v>5.101814525436485E-5</v>
      </c>
      <c r="M47" s="14">
        <v>0.28241981686444079</v>
      </c>
      <c r="N47" s="16">
        <v>5.3518504095806385</v>
      </c>
      <c r="O47" s="16">
        <v>2.4509630723335007</v>
      </c>
      <c r="P47" s="18">
        <v>1292.4078670040115</v>
      </c>
      <c r="Q47" s="18"/>
      <c r="R47" s="13">
        <v>0.85911602209944748</v>
      </c>
      <c r="S47" s="13">
        <v>1.0000248092347062</v>
      </c>
      <c r="T47" s="5"/>
      <c r="U47" s="15">
        <v>4.6961325966850831</v>
      </c>
      <c r="V47" s="17">
        <v>1.5100000000000001E-2</v>
      </c>
      <c r="X47" s="14">
        <v>0.28242699999999998</v>
      </c>
      <c r="Y47" s="14">
        <v>2.8E-5</v>
      </c>
      <c r="Z47" s="14">
        <v>1.4672590000000001</v>
      </c>
      <c r="AA47" s="14">
        <v>5.1999999999999997E-5</v>
      </c>
      <c r="AB47" s="4">
        <v>1.8868279999999999</v>
      </c>
      <c r="AC47" s="4">
        <v>9.2999999999999997E-5</v>
      </c>
      <c r="AD47" s="4">
        <v>4.2776000000000002E-2</v>
      </c>
      <c r="AE47" s="4">
        <v>5.5000000000000003E-4</v>
      </c>
      <c r="AF47" s="4">
        <v>1.075E-3</v>
      </c>
      <c r="AG47" s="4">
        <v>2.6999999999999999E-5</v>
      </c>
      <c r="AH47" s="20">
        <v>10.304038</v>
      </c>
      <c r="AI47" s="4">
        <v>27</v>
      </c>
      <c r="AJ47" s="4">
        <v>30</v>
      </c>
      <c r="AK47" s="5"/>
    </row>
    <row r="48" spans="1:37" ht="17.25" customHeight="1" x14ac:dyDescent="0.25">
      <c r="A48" s="4" t="s">
        <v>28</v>
      </c>
      <c r="B48" s="4" t="s">
        <v>30</v>
      </c>
      <c r="C48" s="22">
        <v>62</v>
      </c>
      <c r="D48" s="22">
        <v>62</v>
      </c>
      <c r="E48" s="4">
        <v>10</v>
      </c>
      <c r="F48" s="18">
        <v>878.64674300259207</v>
      </c>
      <c r="G48" s="18">
        <v>30.153808756869921</v>
      </c>
      <c r="H48" s="5"/>
      <c r="I48" s="21">
        <v>5.2148342541436465E-4</v>
      </c>
      <c r="J48" s="21">
        <v>2.4549756286516683E-5</v>
      </c>
      <c r="K48" s="19">
        <v>0.28255000967560157</v>
      </c>
      <c r="L48" s="19">
        <v>4.6306832031079824E-5</v>
      </c>
      <c r="M48" s="14">
        <v>0.28254137056200296</v>
      </c>
      <c r="N48" s="16">
        <v>11.090390579346909</v>
      </c>
      <c r="O48" s="16">
        <v>2.3286106450681743</v>
      </c>
      <c r="P48" s="18">
        <v>1022.8730586281648</v>
      </c>
      <c r="Q48" s="18"/>
      <c r="R48" s="13">
        <v>0.85911602209944748</v>
      </c>
      <c r="S48" s="13">
        <v>1.0000248092347062</v>
      </c>
      <c r="T48" s="5"/>
      <c r="U48" s="15">
        <v>4.6961325966850831</v>
      </c>
      <c r="V48" s="17">
        <v>1.5100000000000001E-2</v>
      </c>
      <c r="X48" s="14">
        <v>0.28254299999999999</v>
      </c>
      <c r="Y48" s="14">
        <v>1.8E-5</v>
      </c>
      <c r="Z48" s="14">
        <v>1.467311</v>
      </c>
      <c r="AA48" s="14">
        <v>3.6999999999999998E-5</v>
      </c>
      <c r="AB48" s="4">
        <v>1.8868450000000001</v>
      </c>
      <c r="AC48" s="4">
        <v>1.08E-4</v>
      </c>
      <c r="AD48" s="4">
        <v>2.1988000000000001E-2</v>
      </c>
      <c r="AE48" s="4">
        <v>6.3900000000000003E-4</v>
      </c>
      <c r="AF48" s="4">
        <v>6.0700000000000001E-4</v>
      </c>
      <c r="AG48" s="4">
        <v>1.9999999999999999E-6</v>
      </c>
      <c r="AH48" s="20">
        <v>15.679408</v>
      </c>
      <c r="AI48" s="4">
        <v>29</v>
      </c>
      <c r="AJ48" s="4">
        <v>30</v>
      </c>
      <c r="AK48" s="5"/>
    </row>
    <row r="49" spans="1:37" ht="17.25" customHeight="1" x14ac:dyDescent="0.25">
      <c r="A49" s="4" t="s">
        <v>28</v>
      </c>
      <c r="B49" s="4" t="s">
        <v>30</v>
      </c>
      <c r="C49" s="22">
        <v>63</v>
      </c>
      <c r="D49" s="22">
        <v>63</v>
      </c>
      <c r="E49" s="4">
        <v>10</v>
      </c>
      <c r="F49" s="18">
        <v>834.93372607475089</v>
      </c>
      <c r="G49" s="18">
        <v>23.965195061053009</v>
      </c>
      <c r="H49" s="5"/>
      <c r="I49" s="21">
        <v>2.9424723756906078E-3</v>
      </c>
      <c r="J49" s="21">
        <v>1.6887547108829871E-4</v>
      </c>
      <c r="K49" s="19">
        <v>0.28267101267751898</v>
      </c>
      <c r="L49" s="19">
        <v>4.4619216046813456E-5</v>
      </c>
      <c r="M49" s="14">
        <v>0.28262471056641547</v>
      </c>
      <c r="N49" s="16">
        <v>13.053134817038181</v>
      </c>
      <c r="O49" s="16">
        <v>2.1730342362102917</v>
      </c>
      <c r="P49" s="18">
        <v>876.86637966500905</v>
      </c>
      <c r="Q49" s="18"/>
      <c r="R49" s="13">
        <v>0.85911602209944748</v>
      </c>
      <c r="S49" s="13">
        <v>1.0000248092347062</v>
      </c>
      <c r="T49" s="5"/>
      <c r="U49" s="15">
        <v>4.6961325966850831</v>
      </c>
      <c r="V49" s="17">
        <v>1.5100000000000001E-2</v>
      </c>
      <c r="X49" s="14">
        <v>0.28266400000000003</v>
      </c>
      <c r="Y49" s="14">
        <v>1.2999999999999999E-5</v>
      </c>
      <c r="Z49" s="14">
        <v>1.467273</v>
      </c>
      <c r="AA49" s="14">
        <v>5.5999999999999999E-5</v>
      </c>
      <c r="AB49" s="4">
        <v>1.886903</v>
      </c>
      <c r="AC49" s="4">
        <v>1.27E-4</v>
      </c>
      <c r="AD49" s="4">
        <v>9.7026000000000001E-2</v>
      </c>
      <c r="AE49" s="4">
        <v>2.3570000000000002E-3</v>
      </c>
      <c r="AF49" s="4">
        <v>3.4250000000000001E-3</v>
      </c>
      <c r="AG49" s="4">
        <v>1.13E-4</v>
      </c>
      <c r="AH49" s="20">
        <v>10.824077000000001</v>
      </c>
      <c r="AI49" s="4">
        <v>27</v>
      </c>
      <c r="AJ49" s="4">
        <v>30</v>
      </c>
      <c r="AK49" s="5"/>
    </row>
    <row r="50" spans="1:37" ht="17.25" customHeight="1" x14ac:dyDescent="0.25">
      <c r="A50" s="4" t="s">
        <v>28</v>
      </c>
      <c r="B50" s="4" t="s">
        <v>30</v>
      </c>
      <c r="C50" s="22">
        <v>64</v>
      </c>
      <c r="D50" s="22">
        <v>64</v>
      </c>
      <c r="E50" s="4">
        <v>10</v>
      </c>
      <c r="F50" s="18">
        <v>731.98537061963452</v>
      </c>
      <c r="G50" s="18">
        <v>24.261277760474741</v>
      </c>
      <c r="H50" s="5"/>
      <c r="I50" s="21">
        <v>7.8437292817679549E-4</v>
      </c>
      <c r="J50" s="21">
        <v>3.7637958673880358E-5</v>
      </c>
      <c r="K50" s="19">
        <v>0.28247500781490897</v>
      </c>
      <c r="L50" s="19">
        <v>4.4309677297301745E-5</v>
      </c>
      <c r="M50" s="14">
        <v>0.28246419740073175</v>
      </c>
      <c r="N50" s="16">
        <v>5.0396579403222397</v>
      </c>
      <c r="O50" s="16">
        <v>2.1235829678878382</v>
      </c>
      <c r="P50" s="18">
        <v>1242.1769452340363</v>
      </c>
      <c r="Q50" s="18"/>
      <c r="R50" s="13">
        <v>0.85911602209944748</v>
      </c>
      <c r="S50" s="13">
        <v>1.0000248092347062</v>
      </c>
      <c r="T50" s="5"/>
      <c r="U50" s="15">
        <v>4.6961325966850831</v>
      </c>
      <c r="V50" s="17">
        <v>1.5100000000000001E-2</v>
      </c>
      <c r="X50" s="14">
        <v>0.282468</v>
      </c>
      <c r="Y50" s="14">
        <v>1.2E-5</v>
      </c>
      <c r="Z50" s="14">
        <v>1.467301</v>
      </c>
      <c r="AA50" s="14">
        <v>3.4999999999999997E-5</v>
      </c>
      <c r="AB50" s="4">
        <v>1.8868210000000001</v>
      </c>
      <c r="AC50" s="4">
        <v>9.8999999999999994E-5</v>
      </c>
      <c r="AD50" s="4">
        <v>3.1670999999999998E-2</v>
      </c>
      <c r="AE50" s="4">
        <v>6.9700000000000003E-4</v>
      </c>
      <c r="AF50" s="4">
        <v>9.1299999999999997E-4</v>
      </c>
      <c r="AG50" s="4">
        <v>9.0000000000000002E-6</v>
      </c>
      <c r="AH50" s="20">
        <v>16.166433999999999</v>
      </c>
      <c r="AI50" s="4">
        <v>28</v>
      </c>
      <c r="AJ50" s="4">
        <v>30</v>
      </c>
      <c r="AK50" s="5"/>
    </row>
    <row r="51" spans="1:37" ht="17.25" customHeight="1" x14ac:dyDescent="0.25">
      <c r="A51" s="4" t="s">
        <v>28</v>
      </c>
      <c r="B51" s="4" t="s">
        <v>30</v>
      </c>
      <c r="C51" s="22">
        <v>65</v>
      </c>
      <c r="D51" s="22">
        <v>65</v>
      </c>
      <c r="E51" s="4">
        <v>10</v>
      </c>
      <c r="F51" s="18">
        <v>710.82361061181382</v>
      </c>
      <c r="G51" s="18">
        <v>24.788618295857987</v>
      </c>
      <c r="H51" s="5"/>
      <c r="I51" s="21">
        <v>6.3145027624309392E-4</v>
      </c>
      <c r="J51" s="21">
        <v>3.0645210672967714E-5</v>
      </c>
      <c r="K51" s="19">
        <v>0.28241100622711796</v>
      </c>
      <c r="L51" s="19">
        <v>4.5546994645678186E-5</v>
      </c>
      <c r="M51" s="14">
        <v>0.28240255670368852</v>
      </c>
      <c r="N51" s="16">
        <v>2.3788355826415142</v>
      </c>
      <c r="O51" s="16">
        <v>2.1771701333994642</v>
      </c>
      <c r="P51" s="18">
        <v>1373.5339625730473</v>
      </c>
      <c r="Q51" s="18"/>
      <c r="R51" s="13">
        <v>0.85911602209944748</v>
      </c>
      <c r="S51" s="13">
        <v>1.0000248092347062</v>
      </c>
      <c r="T51" s="5"/>
      <c r="U51" s="15">
        <v>4.6961325966850831</v>
      </c>
      <c r="V51" s="17">
        <v>1.5100000000000001E-2</v>
      </c>
      <c r="X51" s="14">
        <v>0.28240399999999999</v>
      </c>
      <c r="Y51" s="14">
        <v>1.5999999999999999E-5</v>
      </c>
      <c r="Z51" s="14">
        <v>1.467292</v>
      </c>
      <c r="AA51" s="14">
        <v>5.3999999999999998E-5</v>
      </c>
      <c r="AB51" s="4">
        <v>1.8867339999999999</v>
      </c>
      <c r="AC51" s="4">
        <v>9.2E-5</v>
      </c>
      <c r="AD51" s="4">
        <v>2.6932000000000001E-2</v>
      </c>
      <c r="AE51" s="4">
        <v>6.4599999999999998E-4</v>
      </c>
      <c r="AF51" s="4">
        <v>7.3499999999999998E-4</v>
      </c>
      <c r="AG51" s="4">
        <v>9.0000000000000002E-6</v>
      </c>
      <c r="AH51" s="20">
        <v>15.083284000000001</v>
      </c>
      <c r="AI51" s="4">
        <v>27</v>
      </c>
      <c r="AJ51" s="4">
        <v>30</v>
      </c>
      <c r="AK51" s="5"/>
    </row>
    <row r="52" spans="1:37" ht="17.25" customHeight="1" x14ac:dyDescent="0.25">
      <c r="A52" s="4" t="s">
        <v>28</v>
      </c>
      <c r="B52" s="4" t="s">
        <v>30</v>
      </c>
      <c r="C52" s="22">
        <v>66</v>
      </c>
      <c r="D52" s="22">
        <v>66</v>
      </c>
      <c r="E52" s="4">
        <v>10</v>
      </c>
      <c r="F52" s="18">
        <v>764.7770809893965</v>
      </c>
      <c r="G52" s="18">
        <v>27.252851386238717</v>
      </c>
      <c r="H52" s="5"/>
      <c r="I52" s="21">
        <v>1.2199447513812154E-3</v>
      </c>
      <c r="J52" s="21">
        <v>5.734816814400603E-5</v>
      </c>
      <c r="K52" s="19">
        <v>0.28266401250385431</v>
      </c>
      <c r="L52" s="19">
        <v>4.8485070587108005E-5</v>
      </c>
      <c r="M52" s="14">
        <v>0.28264644031631808</v>
      </c>
      <c r="N52" s="16">
        <v>12.235788559655791</v>
      </c>
      <c r="O52" s="16">
        <v>2.3418212654813253</v>
      </c>
      <c r="P52" s="18">
        <v>865.40864796319966</v>
      </c>
      <c r="Q52" s="18"/>
      <c r="R52" s="13">
        <v>0.85911602209944748</v>
      </c>
      <c r="S52" s="13">
        <v>1.0000248092347062</v>
      </c>
      <c r="T52" s="5"/>
      <c r="U52" s="15">
        <v>4.6961325966850831</v>
      </c>
      <c r="V52" s="17">
        <v>1.5100000000000001E-2</v>
      </c>
      <c r="X52" s="14">
        <v>0.28265699999999999</v>
      </c>
      <c r="Y52" s="14">
        <v>2.3E-5</v>
      </c>
      <c r="Z52" s="14">
        <v>1.467238</v>
      </c>
      <c r="AA52" s="14">
        <v>5.3000000000000001E-5</v>
      </c>
      <c r="AB52" s="4">
        <v>1.886774</v>
      </c>
      <c r="AC52" s="4">
        <v>1.1E-4</v>
      </c>
      <c r="AD52" s="4">
        <v>5.2955000000000002E-2</v>
      </c>
      <c r="AE52" s="4">
        <v>8.4800000000000001E-4</v>
      </c>
      <c r="AF52" s="4">
        <v>1.42E-3</v>
      </c>
      <c r="AG52" s="4">
        <v>3.0000000000000001E-6</v>
      </c>
      <c r="AH52" s="20">
        <v>14.91813</v>
      </c>
      <c r="AI52" s="4">
        <v>29</v>
      </c>
      <c r="AJ52" s="4">
        <v>30</v>
      </c>
      <c r="AK52" s="5"/>
    </row>
    <row r="53" spans="1:37" ht="17.25" customHeight="1" x14ac:dyDescent="0.25">
      <c r="A53" s="4" t="s">
        <v>28</v>
      </c>
      <c r="B53" s="4" t="s">
        <v>30</v>
      </c>
      <c r="C53" s="22">
        <v>67</v>
      </c>
      <c r="D53" s="22">
        <v>67</v>
      </c>
      <c r="E53" s="4">
        <v>10</v>
      </c>
      <c r="F53" s="18">
        <v>704.96636632234492</v>
      </c>
      <c r="G53" s="18">
        <v>24.262901272791396</v>
      </c>
      <c r="H53" s="5"/>
      <c r="I53" s="21">
        <v>2.607417127071823E-3</v>
      </c>
      <c r="J53" s="21">
        <v>1.3530224666624547E-4</v>
      </c>
      <c r="K53" s="19">
        <v>0.28274301446378386</v>
      </c>
      <c r="L53" s="19">
        <v>4.9475502163598454E-5</v>
      </c>
      <c r="M53" s="14">
        <v>0.28270841365210353</v>
      </c>
      <c r="N53" s="16">
        <v>13.079683307006817</v>
      </c>
      <c r="O53" s="16">
        <v>2.3237542638909758</v>
      </c>
      <c r="P53" s="18">
        <v>768.9238263557005</v>
      </c>
      <c r="Q53" s="18"/>
      <c r="R53" s="13">
        <v>0.85911602209944748</v>
      </c>
      <c r="S53" s="13">
        <v>1.0000248092347062</v>
      </c>
      <c r="T53" s="5"/>
      <c r="U53" s="15">
        <v>4.6961325966850831</v>
      </c>
      <c r="V53" s="17">
        <v>1.5100000000000001E-2</v>
      </c>
      <c r="X53" s="14">
        <v>0.28273599999999999</v>
      </c>
      <c r="Y53" s="14">
        <v>2.5000000000000001E-5</v>
      </c>
      <c r="Z53" s="14">
        <v>1.4672639999999999</v>
      </c>
      <c r="AA53" s="14">
        <v>4.8000000000000001E-5</v>
      </c>
      <c r="AB53" s="4">
        <v>1.886749</v>
      </c>
      <c r="AC53" s="4">
        <v>1.3300000000000001E-4</v>
      </c>
      <c r="AD53" s="4">
        <v>9.3139E-2</v>
      </c>
      <c r="AE53" s="4">
        <v>3.215E-3</v>
      </c>
      <c r="AF53" s="4">
        <v>3.0349999999999999E-3</v>
      </c>
      <c r="AG53" s="4">
        <v>6.7000000000000002E-5</v>
      </c>
      <c r="AH53" s="20">
        <v>15.853980999999999</v>
      </c>
      <c r="AI53" s="4">
        <v>30</v>
      </c>
      <c r="AJ53" s="4">
        <v>30</v>
      </c>
      <c r="AK53" s="5"/>
    </row>
    <row r="54" spans="1:37" ht="17.25" customHeight="1" x14ac:dyDescent="0.25">
      <c r="A54" s="4" t="s">
        <v>28</v>
      </c>
      <c r="B54" s="4" t="s">
        <v>30</v>
      </c>
      <c r="C54" s="22">
        <v>69</v>
      </c>
      <c r="D54" s="22">
        <v>69</v>
      </c>
      <c r="E54" s="4">
        <v>10</v>
      </c>
      <c r="F54" s="18">
        <v>676.0128163816961</v>
      </c>
      <c r="G54" s="18">
        <v>21.414132731975542</v>
      </c>
      <c r="H54" s="5"/>
      <c r="I54" s="21">
        <v>7.44853591160221E-4</v>
      </c>
      <c r="J54" s="21">
        <v>5.9482537209429967E-5</v>
      </c>
      <c r="K54" s="19">
        <v>0.28263801185881426</v>
      </c>
      <c r="L54" s="19">
        <v>4.4333371543759765E-5</v>
      </c>
      <c r="M54" s="14">
        <v>0.28262853606946198</v>
      </c>
      <c r="N54" s="16">
        <v>9.5972121291554302</v>
      </c>
      <c r="O54" s="16">
        <v>2.0703117809750538</v>
      </c>
      <c r="P54" s="18">
        <v>941.27765490411616</v>
      </c>
      <c r="Q54" s="18"/>
      <c r="R54" s="13">
        <v>0.85911602209944748</v>
      </c>
      <c r="S54" s="13">
        <v>1.0000248092347062</v>
      </c>
      <c r="T54" s="5"/>
      <c r="U54" s="15">
        <v>4.6961325966850831</v>
      </c>
      <c r="V54" s="17">
        <v>1.5100000000000001E-2</v>
      </c>
      <c r="X54" s="14">
        <v>0.28263100000000002</v>
      </c>
      <c r="Y54" s="14">
        <v>1.2E-5</v>
      </c>
      <c r="Z54" s="14">
        <v>1.4673119999999999</v>
      </c>
      <c r="AA54" s="14">
        <v>5.3000000000000001E-5</v>
      </c>
      <c r="AB54" s="4">
        <v>1.8867879999999999</v>
      </c>
      <c r="AC54" s="4">
        <v>9.2E-5</v>
      </c>
      <c r="AD54" s="4">
        <v>3.3569000000000002E-2</v>
      </c>
      <c r="AE54" s="4">
        <v>2.7109999999999999E-3</v>
      </c>
      <c r="AF54" s="4">
        <v>8.6700000000000004E-4</v>
      </c>
      <c r="AG54" s="4">
        <v>5.5999999999999999E-5</v>
      </c>
      <c r="AH54" s="20">
        <v>15.855181</v>
      </c>
      <c r="AI54" s="4">
        <v>27</v>
      </c>
      <c r="AJ54" s="4">
        <v>30</v>
      </c>
      <c r="AK54" s="5"/>
    </row>
    <row r="55" spans="1:37" ht="17.25" customHeight="1" x14ac:dyDescent="0.25">
      <c r="A55" s="4" t="s">
        <v>28</v>
      </c>
      <c r="B55" s="4" t="s">
        <v>30</v>
      </c>
      <c r="C55" s="22">
        <v>70</v>
      </c>
      <c r="D55" s="22">
        <v>70</v>
      </c>
      <c r="E55" s="4">
        <v>10</v>
      </c>
      <c r="F55" s="18">
        <v>658.14766709856383</v>
      </c>
      <c r="G55" s="18">
        <v>23.165443515895618</v>
      </c>
      <c r="H55" s="5"/>
      <c r="I55" s="21">
        <v>6.6667403314917125E-4</v>
      </c>
      <c r="J55" s="21">
        <v>9.1438437119279061E-5</v>
      </c>
      <c r="K55" s="19">
        <v>0.28264501203247888</v>
      </c>
      <c r="L55" s="19">
        <v>4.5238723202018944E-5</v>
      </c>
      <c r="M55" s="14">
        <v>0.28263675633551888</v>
      </c>
      <c r="N55" s="16">
        <v>9.4854230807461803</v>
      </c>
      <c r="O55" s="16">
        <v>2.1558541249744323</v>
      </c>
      <c r="P55" s="18">
        <v>932.99552864482757</v>
      </c>
      <c r="Q55" s="18"/>
      <c r="R55" s="13">
        <v>0.85911602209944748</v>
      </c>
      <c r="S55" s="13">
        <v>1.0000248092347062</v>
      </c>
      <c r="T55" s="5"/>
      <c r="U55" s="15">
        <v>4.6961325966850831</v>
      </c>
      <c r="V55" s="17">
        <v>1.5100000000000001E-2</v>
      </c>
      <c r="X55" s="14">
        <v>0.282638</v>
      </c>
      <c r="Y55" s="14">
        <v>1.5E-5</v>
      </c>
      <c r="Z55" s="14">
        <v>1.467274</v>
      </c>
      <c r="AA55" s="14">
        <v>4.8999999999999998E-5</v>
      </c>
      <c r="AB55" s="4">
        <v>1.8867039999999999</v>
      </c>
      <c r="AC55" s="4">
        <v>1.0900000000000001E-4</v>
      </c>
      <c r="AD55" s="4">
        <v>2.9215000000000001E-2</v>
      </c>
      <c r="AE55" s="4">
        <v>3.4350000000000001E-3</v>
      </c>
      <c r="AF55" s="4">
        <v>7.76E-4</v>
      </c>
      <c r="AG55" s="4">
        <v>1E-4</v>
      </c>
      <c r="AH55" s="20">
        <v>15.914815000000001</v>
      </c>
      <c r="AI55" s="4">
        <v>27</v>
      </c>
      <c r="AJ55" s="4">
        <v>30</v>
      </c>
      <c r="AK55" s="5"/>
    </row>
    <row r="56" spans="1:37" ht="17.25" customHeight="1" x14ac:dyDescent="0.25">
      <c r="A56" s="4" t="s">
        <v>28</v>
      </c>
      <c r="B56" s="4" t="s">
        <v>30</v>
      </c>
      <c r="C56" s="22">
        <v>72</v>
      </c>
      <c r="D56" s="22">
        <v>72</v>
      </c>
      <c r="E56" s="4">
        <v>10</v>
      </c>
      <c r="F56" s="18">
        <v>840.77617605565081</v>
      </c>
      <c r="G56" s="18">
        <v>30.775566278210704</v>
      </c>
      <c r="H56" s="5"/>
      <c r="I56" s="21">
        <v>2.1993370165745859E-3</v>
      </c>
      <c r="J56" s="21">
        <v>1.0604807741391222E-4</v>
      </c>
      <c r="K56" s="19">
        <v>0.28255500979964776</v>
      </c>
      <c r="L56" s="19">
        <v>4.5567353939557898E-5</v>
      </c>
      <c r="M56" s="14">
        <v>0.28252015742600506</v>
      </c>
      <c r="N56" s="16">
        <v>9.4811785431803131</v>
      </c>
      <c r="O56" s="16">
        <v>2.327558198012003</v>
      </c>
      <c r="P56" s="18">
        <v>1082.1569469295875</v>
      </c>
      <c r="Q56" s="18"/>
      <c r="R56" s="13">
        <v>0.85911602209944748</v>
      </c>
      <c r="S56" s="13">
        <v>1.0000248092347062</v>
      </c>
      <c r="T56" s="5"/>
      <c r="U56" s="15">
        <v>4.6961325966850831</v>
      </c>
      <c r="V56" s="17">
        <v>1.5100000000000001E-2</v>
      </c>
      <c r="X56" s="14">
        <v>0.28254800000000002</v>
      </c>
      <c r="Y56" s="14">
        <v>1.5999999999999999E-5</v>
      </c>
      <c r="Z56" s="14">
        <v>1.46729</v>
      </c>
      <c r="AA56" s="14">
        <v>3.0000000000000001E-5</v>
      </c>
      <c r="AB56" s="4">
        <v>1.8869089999999999</v>
      </c>
      <c r="AC56" s="4">
        <v>7.3999999999999996E-5</v>
      </c>
      <c r="AD56" s="4">
        <v>9.3978000000000006E-2</v>
      </c>
      <c r="AE56" s="4">
        <v>1.1180000000000001E-3</v>
      </c>
      <c r="AF56" s="4">
        <v>2.5600000000000002E-3</v>
      </c>
      <c r="AG56" s="4">
        <v>2.8E-5</v>
      </c>
      <c r="AH56" s="20">
        <v>15.783246999999999</v>
      </c>
      <c r="AI56" s="4">
        <v>27</v>
      </c>
      <c r="AJ56" s="4">
        <v>30</v>
      </c>
      <c r="AK56" s="5"/>
    </row>
    <row r="57" spans="1:37" ht="17.25" customHeight="1" x14ac:dyDescent="0.25">
      <c r="A57" s="4" t="s">
        <v>28</v>
      </c>
      <c r="B57" s="4" t="s">
        <v>30</v>
      </c>
      <c r="C57" s="22">
        <v>73</v>
      </c>
      <c r="D57" s="22">
        <v>73</v>
      </c>
      <c r="E57" s="4">
        <v>10</v>
      </c>
      <c r="F57" s="18">
        <v>640.60591852301161</v>
      </c>
      <c r="G57" s="18">
        <v>23.108736530467127</v>
      </c>
      <c r="H57" s="5"/>
      <c r="I57" s="21">
        <v>8.7028453038674031E-4</v>
      </c>
      <c r="J57" s="21">
        <v>5.2848404352256796E-5</v>
      </c>
      <c r="K57" s="19">
        <v>0.28266401250385431</v>
      </c>
      <c r="L57" s="19">
        <v>4.7568873261381483E-5</v>
      </c>
      <c r="M57" s="14">
        <v>0.28265352438277092</v>
      </c>
      <c r="N57" s="16">
        <v>9.6837719018671997</v>
      </c>
      <c r="O57" s="16">
        <v>2.215578482329672</v>
      </c>
      <c r="P57" s="18">
        <v>907.54285568138732</v>
      </c>
      <c r="Q57" s="18"/>
      <c r="R57" s="13">
        <v>0.85911602209944748</v>
      </c>
      <c r="S57" s="13">
        <v>1.0000248092347062</v>
      </c>
      <c r="T57" s="5"/>
      <c r="U57" s="15">
        <v>4.6961325966850831</v>
      </c>
      <c r="V57" s="17">
        <v>1.5100000000000001E-2</v>
      </c>
      <c r="X57" s="14">
        <v>0.28265699999999999</v>
      </c>
      <c r="Y57" s="14">
        <v>2.0999999999999999E-5</v>
      </c>
      <c r="Z57" s="14">
        <v>1.4673529999999999</v>
      </c>
      <c r="AA57" s="14">
        <v>5.1999999999999997E-5</v>
      </c>
      <c r="AB57" s="4">
        <v>1.8867229999999999</v>
      </c>
      <c r="AC57" s="4">
        <v>9.2999999999999997E-5</v>
      </c>
      <c r="AD57" s="4">
        <v>3.8172999999999999E-2</v>
      </c>
      <c r="AE57" s="4">
        <v>1.7979999999999999E-3</v>
      </c>
      <c r="AF57" s="4">
        <v>1.013E-3</v>
      </c>
      <c r="AG57" s="4">
        <v>3.8999999999999999E-5</v>
      </c>
      <c r="AH57" s="20">
        <v>12.440340000000001</v>
      </c>
      <c r="AI57" s="4">
        <v>28</v>
      </c>
      <c r="AJ57" s="4">
        <v>30</v>
      </c>
      <c r="AK57" s="5"/>
    </row>
    <row r="58" spans="1:37" ht="17.25" customHeight="1" x14ac:dyDescent="0.25">
      <c r="A58" s="4" t="s">
        <v>28</v>
      </c>
      <c r="B58" s="4" t="s">
        <v>30</v>
      </c>
      <c r="C58" s="22">
        <v>74</v>
      </c>
      <c r="D58" s="22">
        <v>74</v>
      </c>
      <c r="E58" s="4">
        <v>10</v>
      </c>
      <c r="F58" s="18">
        <v>649.97130615085564</v>
      </c>
      <c r="G58" s="18">
        <v>20.176692941123861</v>
      </c>
      <c r="H58" s="5"/>
      <c r="I58" s="21">
        <v>1.2766464088397789E-3</v>
      </c>
      <c r="J58" s="21">
        <v>6.5602274293018095E-5</v>
      </c>
      <c r="K58" s="19">
        <v>0.2826440120076697</v>
      </c>
      <c r="L58" s="19">
        <v>4.7133192877354914E-5</v>
      </c>
      <c r="M58" s="14">
        <v>0.28262840037225401</v>
      </c>
      <c r="N58" s="16">
        <v>9.005156403849579</v>
      </c>
      <c r="O58" s="16">
        <v>2.1362432382243668</v>
      </c>
      <c r="P58" s="18">
        <v>953.32198223338105</v>
      </c>
      <c r="Q58" s="18"/>
      <c r="R58" s="13">
        <v>0.85911602209944748</v>
      </c>
      <c r="S58" s="13">
        <v>1.0000248092347062</v>
      </c>
      <c r="T58" s="5"/>
      <c r="U58" s="15">
        <v>4.6961325966850831</v>
      </c>
      <c r="V58" s="17">
        <v>1.5100000000000001E-2</v>
      </c>
      <c r="X58" s="14">
        <v>0.28263700000000003</v>
      </c>
      <c r="Y58" s="14">
        <v>2.0000000000000002E-5</v>
      </c>
      <c r="Z58" s="14">
        <v>1.4672590000000001</v>
      </c>
      <c r="AA58" s="14">
        <v>4.8000000000000001E-5</v>
      </c>
      <c r="AB58" s="4">
        <v>1.886693</v>
      </c>
      <c r="AC58" s="4">
        <v>8.2000000000000001E-5</v>
      </c>
      <c r="AD58" s="4">
        <v>5.5954999999999998E-2</v>
      </c>
      <c r="AE58" s="4">
        <v>1.1410000000000001E-3</v>
      </c>
      <c r="AF58" s="4">
        <v>1.4859999999999999E-3</v>
      </c>
      <c r="AG58" s="4">
        <v>3.1000000000000001E-5</v>
      </c>
      <c r="AH58" s="20">
        <v>13.746487999999999</v>
      </c>
      <c r="AI58" s="4">
        <v>27</v>
      </c>
      <c r="AJ58" s="4">
        <v>30</v>
      </c>
      <c r="AK58" s="5"/>
    </row>
    <row r="59" spans="1:37" ht="17.25" customHeight="1" x14ac:dyDescent="0.25">
      <c r="A59" s="4" t="s">
        <v>28</v>
      </c>
      <c r="B59" s="4" t="s">
        <v>30</v>
      </c>
      <c r="C59" s="22">
        <v>75</v>
      </c>
      <c r="D59" s="22">
        <v>75</v>
      </c>
      <c r="E59" s="4">
        <v>10</v>
      </c>
      <c r="F59" s="18">
        <v>681.7313410966334</v>
      </c>
      <c r="G59" s="18">
        <v>21.808028838881341</v>
      </c>
      <c r="H59" s="5"/>
      <c r="I59" s="21">
        <v>1.7611878453038675E-3</v>
      </c>
      <c r="J59" s="21">
        <v>9.0936735725898103E-5</v>
      </c>
      <c r="K59" s="19">
        <v>0.28266701257828208</v>
      </c>
      <c r="L59" s="19">
        <v>4.7569279736557552E-5</v>
      </c>
      <c r="M59" s="14">
        <v>0.28264441656809391</v>
      </c>
      <c r="N59" s="16">
        <v>10.288647876168788</v>
      </c>
      <c r="O59" s="16">
        <v>2.1938548893007948</v>
      </c>
      <c r="P59" s="18">
        <v>907.07377362578768</v>
      </c>
      <c r="Q59" s="18"/>
      <c r="R59" s="13">
        <v>0.85911602209944748</v>
      </c>
      <c r="S59" s="13">
        <v>1.0000248092347062</v>
      </c>
      <c r="T59" s="5"/>
      <c r="U59" s="15">
        <v>4.6961325966850831</v>
      </c>
      <c r="V59" s="17">
        <v>1.5100000000000001E-2</v>
      </c>
      <c r="X59" s="14">
        <v>0.28266000000000002</v>
      </c>
      <c r="Y59" s="14">
        <v>2.0999999999999999E-5</v>
      </c>
      <c r="Z59" s="14">
        <v>1.4673179999999999</v>
      </c>
      <c r="AA59" s="14">
        <v>4.8000000000000001E-5</v>
      </c>
      <c r="AB59" s="4">
        <v>1.886728</v>
      </c>
      <c r="AC59" s="4">
        <v>9.2E-5</v>
      </c>
      <c r="AD59" s="4">
        <v>6.4089999999999994E-2</v>
      </c>
      <c r="AE59" s="4">
        <v>1.7129999999999999E-3</v>
      </c>
      <c r="AF59" s="4">
        <v>2.0500000000000002E-3</v>
      </c>
      <c r="AG59" s="4">
        <v>4.3999999999999999E-5</v>
      </c>
      <c r="AH59" s="20">
        <v>12.730589999999999</v>
      </c>
      <c r="AI59" s="4">
        <v>27</v>
      </c>
      <c r="AJ59" s="4">
        <v>30</v>
      </c>
      <c r="AK59" s="5"/>
    </row>
    <row r="60" spans="1:37" ht="17.25" customHeight="1" x14ac:dyDescent="0.25">
      <c r="A60" s="4" t="s">
        <v>28</v>
      </c>
      <c r="B60" s="4" t="s">
        <v>30</v>
      </c>
      <c r="C60" s="22">
        <v>77</v>
      </c>
      <c r="D60" s="22">
        <v>77</v>
      </c>
      <c r="E60" s="4">
        <v>10</v>
      </c>
      <c r="F60" s="18">
        <v>737.79154739423859</v>
      </c>
      <c r="G60" s="18">
        <v>25.975959207323172</v>
      </c>
      <c r="H60" s="5"/>
      <c r="I60" s="21">
        <v>1.9940082872928178E-3</v>
      </c>
      <c r="J60" s="21">
        <v>1.5175354452909382E-4</v>
      </c>
      <c r="K60" s="19">
        <v>0.28274401448859315</v>
      </c>
      <c r="L60" s="19">
        <v>4.6731414582606516E-5</v>
      </c>
      <c r="M60" s="14">
        <v>0.28271631309607664</v>
      </c>
      <c r="N60" s="16">
        <v>14.100928524483081</v>
      </c>
      <c r="O60" s="16">
        <v>2.2850523326689576</v>
      </c>
      <c r="P60" s="18">
        <v>738.23503471187053</v>
      </c>
      <c r="Q60" s="18"/>
      <c r="R60" s="13">
        <v>0.85911602209944748</v>
      </c>
      <c r="S60" s="13">
        <v>1.0000248092347062</v>
      </c>
      <c r="T60" s="5"/>
      <c r="U60" s="15">
        <v>4.6961325966850831</v>
      </c>
      <c r="V60" s="17">
        <v>1.5100000000000001E-2</v>
      </c>
      <c r="X60" s="14">
        <v>0.28273700000000002</v>
      </c>
      <c r="Y60" s="14">
        <v>1.9000000000000001E-5</v>
      </c>
      <c r="Z60" s="14">
        <v>1.467319</v>
      </c>
      <c r="AA60" s="14">
        <v>7.6000000000000004E-5</v>
      </c>
      <c r="AB60" s="4">
        <v>1.886628</v>
      </c>
      <c r="AC60" s="4">
        <v>1.1400000000000001E-4</v>
      </c>
      <c r="AD60" s="4">
        <v>6.8672999999999998E-2</v>
      </c>
      <c r="AE60" s="4">
        <v>1.964E-3</v>
      </c>
      <c r="AF60" s="4">
        <v>2.3210000000000001E-3</v>
      </c>
      <c r="AG60" s="4">
        <v>1.3899999999999999E-4</v>
      </c>
      <c r="AH60" s="20">
        <v>14.258606</v>
      </c>
      <c r="AI60" s="4">
        <v>25</v>
      </c>
      <c r="AJ60" s="4">
        <v>26</v>
      </c>
      <c r="AK60" s="5"/>
    </row>
    <row r="61" spans="1:37" ht="17.25" customHeight="1" x14ac:dyDescent="0.25">
      <c r="A61" s="4" t="s">
        <v>28</v>
      </c>
      <c r="B61" s="4" t="s">
        <v>30</v>
      </c>
      <c r="C61" s="22">
        <v>78</v>
      </c>
      <c r="D61" s="22">
        <v>78</v>
      </c>
      <c r="E61" s="4">
        <v>10</v>
      </c>
      <c r="F61" s="18">
        <v>748.22964567131567</v>
      </c>
      <c r="G61" s="18">
        <v>24.24267458316524</v>
      </c>
      <c r="H61" s="5"/>
      <c r="I61" s="21">
        <v>1.0317983425414364E-3</v>
      </c>
      <c r="J61" s="21">
        <v>5.1410914891648081E-5</v>
      </c>
      <c r="K61" s="19">
        <v>0.28180999131676793</v>
      </c>
      <c r="L61" s="19">
        <v>4.790415531041246E-5</v>
      </c>
      <c r="M61" s="14">
        <v>0.28179545303145048</v>
      </c>
      <c r="N61" s="16">
        <v>-18.281749470858699</v>
      </c>
      <c r="O61" s="16">
        <v>2.2529454010766798</v>
      </c>
      <c r="P61" s="18">
        <v>2542.4333455868687</v>
      </c>
      <c r="Q61" s="18"/>
      <c r="R61" s="13">
        <v>0.85911602209944748</v>
      </c>
      <c r="S61" s="13">
        <v>1.0000248092347062</v>
      </c>
      <c r="T61" s="5"/>
      <c r="U61" s="15">
        <v>4.6961325966850831</v>
      </c>
      <c r="V61" s="17">
        <v>1.5100000000000001E-2</v>
      </c>
      <c r="X61" s="14">
        <v>0.28180300000000003</v>
      </c>
      <c r="Y61" s="14">
        <v>2.1999999999999999E-5</v>
      </c>
      <c r="Z61" s="14">
        <v>1.467233</v>
      </c>
      <c r="AA61" s="14">
        <v>6.3E-5</v>
      </c>
      <c r="AB61" s="4">
        <v>1.886601</v>
      </c>
      <c r="AC61" s="4">
        <v>9.2999999999999997E-5</v>
      </c>
      <c r="AD61" s="4">
        <v>3.8238000000000001E-2</v>
      </c>
      <c r="AE61" s="4">
        <v>1.0330000000000001E-3</v>
      </c>
      <c r="AF61" s="4">
        <v>1.201E-3</v>
      </c>
      <c r="AG61" s="4">
        <v>2.0000000000000002E-5</v>
      </c>
      <c r="AH61" s="20">
        <v>11.261915</v>
      </c>
      <c r="AI61" s="4">
        <v>29</v>
      </c>
      <c r="AJ61" s="4">
        <v>30</v>
      </c>
      <c r="AK61" s="5"/>
    </row>
    <row r="62" spans="1:37" ht="17.25" customHeight="1" x14ac:dyDescent="0.25">
      <c r="A62" s="4" t="s">
        <v>28</v>
      </c>
      <c r="B62" s="4" t="s">
        <v>30</v>
      </c>
      <c r="C62" s="22">
        <v>79</v>
      </c>
      <c r="D62" s="22">
        <v>79</v>
      </c>
      <c r="E62" s="4">
        <v>10</v>
      </c>
      <c r="F62" s="18">
        <v>696.27186076406542</v>
      </c>
      <c r="G62" s="18">
        <v>20.175097264814212</v>
      </c>
      <c r="H62" s="5"/>
      <c r="I62" s="21">
        <v>2.3204723756906076E-3</v>
      </c>
      <c r="J62" s="21">
        <v>1.4424205026725086E-4</v>
      </c>
      <c r="K62" s="19">
        <v>0.28266701257828208</v>
      </c>
      <c r="L62" s="19">
        <v>4.4920198329694197E-5</v>
      </c>
      <c r="M62" s="14">
        <v>0.28263660182068312</v>
      </c>
      <c r="N62" s="16">
        <v>10.33998044817519</v>
      </c>
      <c r="O62" s="16">
        <v>2.0839610148559728</v>
      </c>
      <c r="P62" s="18">
        <v>916.05392941208004</v>
      </c>
      <c r="Q62" s="18"/>
      <c r="R62" s="13">
        <v>0.85911602209944748</v>
      </c>
      <c r="S62" s="13">
        <v>1.0000248092347062</v>
      </c>
      <c r="T62" s="5"/>
      <c r="U62" s="15">
        <v>4.6961325966850831</v>
      </c>
      <c r="V62" s="17">
        <v>1.5100000000000001E-2</v>
      </c>
      <c r="X62" s="14">
        <v>0.28266000000000002</v>
      </c>
      <c r="Y62" s="14">
        <v>1.4E-5</v>
      </c>
      <c r="Z62" s="14">
        <v>1.4673480000000001</v>
      </c>
      <c r="AA62" s="14">
        <v>6.0999999999999999E-5</v>
      </c>
      <c r="AB62" s="4">
        <v>1.886835</v>
      </c>
      <c r="AC62" s="4">
        <v>8.3999999999999995E-5</v>
      </c>
      <c r="AD62" s="4">
        <v>9.1453000000000007E-2</v>
      </c>
      <c r="AE62" s="4">
        <v>2.2279999999999999E-3</v>
      </c>
      <c r="AF62" s="4">
        <v>2.7009999999999998E-3</v>
      </c>
      <c r="AG62" s="4">
        <v>1.1E-4</v>
      </c>
      <c r="AH62" s="20">
        <v>17.141793</v>
      </c>
      <c r="AI62" s="4">
        <v>27</v>
      </c>
      <c r="AJ62" s="4">
        <v>30</v>
      </c>
      <c r="AK62" s="5"/>
    </row>
    <row r="63" spans="1:37" ht="17.25" customHeight="1" x14ac:dyDescent="0.25">
      <c r="A63" s="4" t="s">
        <v>28</v>
      </c>
      <c r="B63" s="4" t="s">
        <v>30</v>
      </c>
      <c r="C63" s="22">
        <v>81</v>
      </c>
      <c r="D63" s="22">
        <v>81</v>
      </c>
      <c r="E63" s="4">
        <v>10</v>
      </c>
      <c r="F63" s="18">
        <v>2478.8409406526343</v>
      </c>
      <c r="G63" s="18">
        <v>21.948128977374974</v>
      </c>
      <c r="H63" s="5"/>
      <c r="I63" s="21">
        <v>9.9829281767955798E-4</v>
      </c>
      <c r="J63" s="21">
        <v>7.4904780417538102E-5</v>
      </c>
      <c r="K63" s="19">
        <v>0.28120197623275317</v>
      </c>
      <c r="L63" s="19">
        <v>4.78226187379657E-5</v>
      </c>
      <c r="M63" s="14">
        <v>0.28115461174888945</v>
      </c>
      <c r="N63" s="16">
        <v>-1.2880952519478406</v>
      </c>
      <c r="O63" s="16">
        <v>2.3268422804045841</v>
      </c>
      <c r="P63" s="18">
        <v>3005.1157801527243</v>
      </c>
      <c r="Q63" s="18"/>
      <c r="R63" s="13">
        <v>0.85911602209944748</v>
      </c>
      <c r="S63" s="13">
        <v>1.0000248092347062</v>
      </c>
      <c r="T63" s="5"/>
      <c r="U63" s="15">
        <v>4.6961325966850831</v>
      </c>
      <c r="V63" s="17">
        <v>1.5100000000000001E-2</v>
      </c>
      <c r="X63" s="14">
        <v>0.28119499999999997</v>
      </c>
      <c r="Y63" s="14">
        <v>2.1999999999999999E-5</v>
      </c>
      <c r="Z63" s="14">
        <v>1.467282</v>
      </c>
      <c r="AA63" s="14">
        <v>6.4999999999999994E-5</v>
      </c>
      <c r="AB63" s="4">
        <v>1.886816</v>
      </c>
      <c r="AC63" s="4">
        <v>1.12E-4</v>
      </c>
      <c r="AD63" s="4">
        <v>4.2569000000000003E-2</v>
      </c>
      <c r="AE63" s="4">
        <v>3.4840000000000001E-3</v>
      </c>
      <c r="AF63" s="4">
        <v>1.1620000000000001E-3</v>
      </c>
      <c r="AG63" s="4">
        <v>6.7999999999999999E-5</v>
      </c>
      <c r="AH63" s="20">
        <v>10.420415999999999</v>
      </c>
      <c r="AI63" s="4">
        <v>27</v>
      </c>
      <c r="AJ63" s="4">
        <v>30</v>
      </c>
      <c r="AK63" s="5"/>
    </row>
    <row r="64" spans="1:37" ht="17.25" customHeight="1" x14ac:dyDescent="0.25">
      <c r="A64" s="4" t="s">
        <v>28</v>
      </c>
      <c r="B64" s="4" t="s">
        <v>30</v>
      </c>
      <c r="C64" s="22">
        <v>82</v>
      </c>
      <c r="D64" s="22">
        <v>82</v>
      </c>
      <c r="E64" s="4">
        <v>10</v>
      </c>
      <c r="F64" s="18">
        <v>657.19558488928124</v>
      </c>
      <c r="G64" s="18">
        <v>21.449174774844323</v>
      </c>
      <c r="H64" s="5"/>
      <c r="I64" s="21">
        <v>1.4613563535911603E-3</v>
      </c>
      <c r="J64" s="21">
        <v>6.9826678702407038E-5</v>
      </c>
      <c r="K64" s="19">
        <v>0.28265601230538046</v>
      </c>
      <c r="L64" s="19">
        <v>4.8017670867344652E-5</v>
      </c>
      <c r="M64" s="14">
        <v>0.28263794207238652</v>
      </c>
      <c r="N64" s="16">
        <v>9.5059475197944998</v>
      </c>
      <c r="O64" s="16">
        <v>2.1949339321070127</v>
      </c>
      <c r="P64" s="18">
        <v>931.06574455288182</v>
      </c>
      <c r="Q64" s="18"/>
      <c r="R64" s="13">
        <v>0.85911602209944748</v>
      </c>
      <c r="S64" s="13">
        <v>1.0000248092347062</v>
      </c>
      <c r="T64" s="5"/>
      <c r="U64" s="15">
        <v>4.6961325966850831</v>
      </c>
      <c r="V64" s="17">
        <v>1.5100000000000001E-2</v>
      </c>
      <c r="X64" s="14">
        <v>0.28264899999999998</v>
      </c>
      <c r="Y64" s="14">
        <v>2.1999999999999999E-5</v>
      </c>
      <c r="Z64" s="14">
        <v>1.4673449999999999</v>
      </c>
      <c r="AA64" s="14">
        <v>4.1999999999999998E-5</v>
      </c>
      <c r="AB64" s="4">
        <v>1.8867119999999999</v>
      </c>
      <c r="AC64" s="4">
        <v>9.7999999999999997E-5</v>
      </c>
      <c r="AD64" s="4">
        <v>6.1882E-2</v>
      </c>
      <c r="AE64" s="4">
        <v>1.235E-3</v>
      </c>
      <c r="AF64" s="4">
        <v>1.701E-3</v>
      </c>
      <c r="AG64" s="4">
        <v>1.5E-5</v>
      </c>
      <c r="AH64" s="20">
        <v>15.144415</v>
      </c>
      <c r="AI64" s="4">
        <v>30</v>
      </c>
      <c r="AJ64" s="4">
        <v>30</v>
      </c>
      <c r="AK64" s="5"/>
    </row>
    <row r="65" spans="1:37" ht="17.25" customHeight="1" x14ac:dyDescent="0.25">
      <c r="A65" s="4" t="s">
        <v>28</v>
      </c>
      <c r="B65" s="4" t="s">
        <v>30</v>
      </c>
      <c r="C65" s="22">
        <v>83</v>
      </c>
      <c r="D65" s="22">
        <v>83</v>
      </c>
      <c r="E65" s="4">
        <v>10</v>
      </c>
      <c r="F65" s="18">
        <v>704.60271668949883</v>
      </c>
      <c r="G65" s="18">
        <v>30.675549071999399</v>
      </c>
      <c r="H65" s="5"/>
      <c r="I65" s="21">
        <v>1.2397044198895028E-3</v>
      </c>
      <c r="J65" s="21">
        <v>7.7758882242042507E-5</v>
      </c>
      <c r="K65" s="19">
        <v>0.28268401300003904</v>
      </c>
      <c r="L65" s="19">
        <v>4.5585593560129559E-5</v>
      </c>
      <c r="M65" s="14">
        <v>0.28266757048081004</v>
      </c>
      <c r="N65" s="16">
        <v>11.624873940991876</v>
      </c>
      <c r="O65" s="16">
        <v>2.3200417021373987</v>
      </c>
      <c r="P65" s="18">
        <v>850.5775457017902</v>
      </c>
      <c r="Q65" s="18"/>
      <c r="R65" s="13">
        <v>0.85911602209944748</v>
      </c>
      <c r="S65" s="13">
        <v>1.0000248092347062</v>
      </c>
      <c r="T65" s="5"/>
      <c r="U65" s="15">
        <v>4.6961325966850831</v>
      </c>
      <c r="V65" s="17">
        <v>1.5100000000000001E-2</v>
      </c>
      <c r="X65" s="14">
        <v>0.28267700000000001</v>
      </c>
      <c r="Y65" s="14">
        <v>1.5999999999999999E-5</v>
      </c>
      <c r="Z65" s="14">
        <v>1.4672959999999999</v>
      </c>
      <c r="AA65" s="14">
        <v>6.6000000000000005E-5</v>
      </c>
      <c r="AB65" s="4">
        <v>1.8869450000000001</v>
      </c>
      <c r="AC65" s="4">
        <v>8.8999999999999995E-5</v>
      </c>
      <c r="AD65" s="4">
        <v>4.3265999999999999E-2</v>
      </c>
      <c r="AE65" s="4">
        <v>2.8570000000000002E-3</v>
      </c>
      <c r="AF65" s="4">
        <v>1.4430000000000001E-3</v>
      </c>
      <c r="AG65" s="4">
        <v>6.0000000000000002E-5</v>
      </c>
      <c r="AH65" s="20">
        <v>11.593662999999999</v>
      </c>
      <c r="AI65" s="4">
        <v>27</v>
      </c>
      <c r="AJ65" s="4">
        <v>30</v>
      </c>
      <c r="AK65" s="5"/>
    </row>
    <row r="66" spans="1:37" ht="17.25" customHeight="1" x14ac:dyDescent="0.25">
      <c r="A66" s="4" t="s">
        <v>28</v>
      </c>
      <c r="B66" s="4" t="s">
        <v>30</v>
      </c>
      <c r="C66" s="22">
        <v>85</v>
      </c>
      <c r="D66" s="22">
        <v>85</v>
      </c>
      <c r="E66" s="4">
        <v>10</v>
      </c>
      <c r="F66" s="18">
        <v>636.11364464122721</v>
      </c>
      <c r="G66" s="18">
        <v>19.690660423079407</v>
      </c>
      <c r="H66" s="5"/>
      <c r="I66" s="21">
        <v>1.9665165745856353E-3</v>
      </c>
      <c r="J66" s="21">
        <v>1.585413884665713E-4</v>
      </c>
      <c r="K66" s="19">
        <v>0.28265301223095274</v>
      </c>
      <c r="L66" s="19">
        <v>5.2751129978755817E-5</v>
      </c>
      <c r="M66" s="14">
        <v>0.28262948019373751</v>
      </c>
      <c r="N66" s="16">
        <v>8.7310430414611062</v>
      </c>
      <c r="O66" s="16">
        <v>2.3553389032460181</v>
      </c>
      <c r="P66" s="18">
        <v>957.43567629658867</v>
      </c>
      <c r="Q66" s="18"/>
      <c r="R66" s="13">
        <v>0.85911602209944748</v>
      </c>
      <c r="S66" s="13">
        <v>1.0000248092347062</v>
      </c>
      <c r="T66" s="5"/>
      <c r="U66" s="15">
        <v>4.6961325966850831</v>
      </c>
      <c r="V66" s="17">
        <v>1.5100000000000001E-2</v>
      </c>
      <c r="X66" s="14">
        <v>0.28264600000000001</v>
      </c>
      <c r="Y66" s="14">
        <v>3.1000000000000001E-5</v>
      </c>
      <c r="Z66" s="14">
        <v>1.467336</v>
      </c>
      <c r="AA66" s="14">
        <v>8.5000000000000006E-5</v>
      </c>
      <c r="AB66" s="4">
        <v>1.8865970000000001</v>
      </c>
      <c r="AC66" s="4">
        <v>2.12E-4</v>
      </c>
      <c r="AD66" s="4">
        <v>7.9352000000000006E-2</v>
      </c>
      <c r="AE66" s="4">
        <v>1.209E-3</v>
      </c>
      <c r="AF66" s="4">
        <v>2.2889999999999998E-3</v>
      </c>
      <c r="AG66" s="4">
        <v>1.4999999999999999E-4</v>
      </c>
      <c r="AH66" s="20">
        <v>10.09857</v>
      </c>
      <c r="AI66" s="4">
        <v>23</v>
      </c>
      <c r="AJ66" s="4">
        <v>23</v>
      </c>
      <c r="AK66" s="5"/>
    </row>
    <row r="67" spans="1:37" ht="17.25" customHeight="1" x14ac:dyDescent="0.25">
      <c r="A67" s="4" t="s">
        <v>28</v>
      </c>
      <c r="B67" s="4" t="s">
        <v>30</v>
      </c>
      <c r="C67" s="22">
        <v>86</v>
      </c>
      <c r="D67" s="22">
        <v>86</v>
      </c>
      <c r="E67" s="4">
        <v>10</v>
      </c>
      <c r="F67" s="18">
        <v>864.61042863846069</v>
      </c>
      <c r="G67" s="18">
        <v>27.741625806852539</v>
      </c>
      <c r="H67" s="5"/>
      <c r="I67" s="21">
        <v>1.4450331491712707E-3</v>
      </c>
      <c r="J67" s="21">
        <v>7.2899698987219404E-5</v>
      </c>
      <c r="K67" s="19">
        <v>0.28254900965079238</v>
      </c>
      <c r="L67" s="19">
        <v>4.7120203508290287E-5</v>
      </c>
      <c r="M67" s="14">
        <v>0.2825254561481782</v>
      </c>
      <c r="N67" s="16">
        <v>10.208558966571246</v>
      </c>
      <c r="O67" s="16">
        <v>2.3145892203180196</v>
      </c>
      <c r="P67" s="18">
        <v>1060.8472431242456</v>
      </c>
      <c r="Q67" s="18"/>
      <c r="R67" s="13">
        <v>0.85911602209944748</v>
      </c>
      <c r="S67" s="13">
        <v>1.0000248092347062</v>
      </c>
      <c r="T67" s="5"/>
      <c r="U67" s="15">
        <v>4.6961325966850831</v>
      </c>
      <c r="V67" s="17">
        <v>1.5100000000000001E-2</v>
      </c>
      <c r="X67" s="14">
        <v>0.28254200000000002</v>
      </c>
      <c r="Y67" s="14">
        <v>2.0000000000000002E-5</v>
      </c>
      <c r="Z67" s="14">
        <v>1.467241</v>
      </c>
      <c r="AA67" s="14">
        <v>7.2000000000000002E-5</v>
      </c>
      <c r="AB67" s="4">
        <v>1.8867480000000001</v>
      </c>
      <c r="AC67" s="4">
        <v>1.45E-4</v>
      </c>
      <c r="AD67" s="4">
        <v>5.4621999999999997E-2</v>
      </c>
      <c r="AE67" s="4">
        <v>2.5660000000000001E-3</v>
      </c>
      <c r="AF67" s="4">
        <v>1.6819999999999999E-3</v>
      </c>
      <c r="AG67" s="4">
        <v>3.1000000000000001E-5</v>
      </c>
      <c r="AH67" s="20">
        <v>10.468185</v>
      </c>
      <c r="AI67" s="4">
        <v>27</v>
      </c>
      <c r="AJ67" s="4">
        <v>30</v>
      </c>
      <c r="AK67" s="5"/>
    </row>
    <row r="68" spans="1:37" ht="17.25" customHeight="1" x14ac:dyDescent="0.25">
      <c r="A68" s="4" t="s">
        <v>28</v>
      </c>
      <c r="B68" s="4" t="s">
        <v>30</v>
      </c>
      <c r="C68" s="22">
        <v>87</v>
      </c>
      <c r="D68" s="22">
        <v>87</v>
      </c>
      <c r="E68" s="4">
        <v>10</v>
      </c>
      <c r="F68" s="18">
        <v>680.64010341686799</v>
      </c>
      <c r="G68" s="18">
        <v>24.218923494077785</v>
      </c>
      <c r="H68" s="5"/>
      <c r="I68" s="21">
        <v>1.3848950276243092E-3</v>
      </c>
      <c r="J68" s="21">
        <v>1.248137433084608E-4</v>
      </c>
      <c r="K68" s="19">
        <v>0.28267001265270975</v>
      </c>
      <c r="L68" s="19">
        <v>4.8968170733030811E-5</v>
      </c>
      <c r="M68" s="14">
        <v>0.28265227309564728</v>
      </c>
      <c r="N68" s="16">
        <v>10.542278477148059</v>
      </c>
      <c r="O68" s="16">
        <v>2.3170968040919782</v>
      </c>
      <c r="P68" s="18">
        <v>891.91900680072922</v>
      </c>
      <c r="Q68" s="18"/>
      <c r="R68" s="13">
        <v>0.85911602209944748</v>
      </c>
      <c r="S68" s="13">
        <v>1.0000248092347062</v>
      </c>
      <c r="T68" s="5"/>
      <c r="U68" s="15">
        <v>4.6961325966850831</v>
      </c>
      <c r="V68" s="17">
        <v>1.5100000000000001E-2</v>
      </c>
      <c r="X68" s="14">
        <v>0.282663</v>
      </c>
      <c r="Y68" s="14">
        <v>2.4000000000000001E-5</v>
      </c>
      <c r="Z68" s="14">
        <v>1.467231</v>
      </c>
      <c r="AA68" s="14">
        <v>7.7000000000000001E-5</v>
      </c>
      <c r="AB68" s="4">
        <v>1.8867849999999999</v>
      </c>
      <c r="AC68" s="4">
        <v>1.07E-4</v>
      </c>
      <c r="AD68" s="4">
        <v>5.3281000000000002E-2</v>
      </c>
      <c r="AE68" s="4">
        <v>5.0289999999999996E-3</v>
      </c>
      <c r="AF68" s="4">
        <v>1.6119999999999999E-3</v>
      </c>
      <c r="AG68" s="4">
        <v>1.2400000000000001E-4</v>
      </c>
      <c r="AH68" s="20">
        <v>7.7100109999999997</v>
      </c>
      <c r="AI68" s="4">
        <v>27</v>
      </c>
      <c r="AJ68" s="4">
        <v>30</v>
      </c>
      <c r="AK68" s="5"/>
    </row>
    <row r="69" spans="1:37" ht="17.25" customHeight="1" x14ac:dyDescent="0.25">
      <c r="A69" s="4" t="s">
        <v>28</v>
      </c>
      <c r="B69" s="4" t="s">
        <v>30</v>
      </c>
      <c r="C69" s="22">
        <v>88</v>
      </c>
      <c r="D69" s="22">
        <v>88</v>
      </c>
      <c r="E69" s="4">
        <v>10</v>
      </c>
      <c r="F69" s="18">
        <v>649.79436616918792</v>
      </c>
      <c r="G69" s="18">
        <v>21.647885296481377</v>
      </c>
      <c r="H69" s="5"/>
      <c r="I69" s="21">
        <v>5.0773756906077351E-4</v>
      </c>
      <c r="J69" s="21">
        <v>2.6705832484130621E-5</v>
      </c>
      <c r="K69" s="19">
        <v>0.28266401250385431</v>
      </c>
      <c r="L69" s="19">
        <v>4.5582765644777029E-5</v>
      </c>
      <c r="M69" s="14">
        <v>0.28265780526997791</v>
      </c>
      <c r="N69" s="16">
        <v>10.042512470762599</v>
      </c>
      <c r="O69" s="16">
        <v>2.1071223651136783</v>
      </c>
      <c r="P69" s="18">
        <v>894.85976396248111</v>
      </c>
      <c r="Q69" s="18"/>
      <c r="R69" s="13">
        <v>0.85911602209944748</v>
      </c>
      <c r="S69" s="13">
        <v>1.0000248092347062</v>
      </c>
      <c r="T69" s="5"/>
      <c r="U69" s="15">
        <v>4.6961325966850831</v>
      </c>
      <c r="V69" s="17">
        <v>1.5100000000000001E-2</v>
      </c>
      <c r="X69" s="14">
        <v>0.28265699999999999</v>
      </c>
      <c r="Y69" s="14">
        <v>1.5999999999999999E-5</v>
      </c>
      <c r="Z69" s="14">
        <v>1.467252</v>
      </c>
      <c r="AA69" s="14">
        <v>4.5000000000000003E-5</v>
      </c>
      <c r="AB69" s="4">
        <v>1.8868259999999999</v>
      </c>
      <c r="AC69" s="4">
        <v>9.0000000000000006E-5</v>
      </c>
      <c r="AD69" s="4">
        <v>2.0508999999999999E-2</v>
      </c>
      <c r="AE69" s="4">
        <v>5.3200000000000003E-4</v>
      </c>
      <c r="AF69" s="4">
        <v>5.9100000000000005E-4</v>
      </c>
      <c r="AG69" s="4">
        <v>1.4E-5</v>
      </c>
      <c r="AH69" s="20">
        <v>13.124377000000001</v>
      </c>
      <c r="AI69" s="4">
        <v>29</v>
      </c>
      <c r="AJ69" s="4">
        <v>30</v>
      </c>
      <c r="AK69" s="5"/>
    </row>
    <row r="70" spans="1:37" ht="17.25" customHeight="1" x14ac:dyDescent="0.25">
      <c r="A70" s="4" t="s">
        <v>28</v>
      </c>
      <c r="B70" s="4" t="s">
        <v>30</v>
      </c>
      <c r="C70" s="22">
        <v>91</v>
      </c>
      <c r="D70" s="22">
        <v>91</v>
      </c>
      <c r="E70" s="4">
        <v>10</v>
      </c>
      <c r="F70" s="18">
        <v>663.99361327608051</v>
      </c>
      <c r="G70" s="18">
        <v>23.765325927179674</v>
      </c>
      <c r="H70" s="5"/>
      <c r="I70" s="21">
        <v>1.3548259668508288E-3</v>
      </c>
      <c r="J70" s="21">
        <v>6.8020013946834846E-5</v>
      </c>
      <c r="K70" s="19">
        <v>0.28268901312408518</v>
      </c>
      <c r="L70" s="19">
        <v>4.7139346010827124E-5</v>
      </c>
      <c r="M70" s="14">
        <v>0.28267208580978059</v>
      </c>
      <c r="N70" s="16">
        <v>10.86844817993704</v>
      </c>
      <c r="O70" s="16">
        <v>2.2152867534952492</v>
      </c>
      <c r="P70" s="18">
        <v>859.97615787423103</v>
      </c>
      <c r="Q70" s="18"/>
      <c r="R70" s="13">
        <v>0.85911602209944748</v>
      </c>
      <c r="S70" s="13">
        <v>1.0000248092347062</v>
      </c>
      <c r="T70" s="5"/>
      <c r="U70" s="15">
        <v>4.6961325966850831</v>
      </c>
      <c r="V70" s="17">
        <v>1.5100000000000001E-2</v>
      </c>
      <c r="X70" s="14">
        <v>0.28268199999999999</v>
      </c>
      <c r="Y70" s="14">
        <v>2.0000000000000002E-5</v>
      </c>
      <c r="Z70" s="14">
        <v>1.4672540000000001</v>
      </c>
      <c r="AA70" s="14">
        <v>6.3999999999999997E-5</v>
      </c>
      <c r="AB70" s="4">
        <v>1.8867830000000001</v>
      </c>
      <c r="AC70" s="4">
        <v>1.4100000000000001E-4</v>
      </c>
      <c r="AD70" s="4">
        <v>6.0963999999999997E-2</v>
      </c>
      <c r="AE70" s="4">
        <v>1.6230000000000001E-3</v>
      </c>
      <c r="AF70" s="4">
        <v>1.5770000000000001E-3</v>
      </c>
      <c r="AG70" s="4">
        <v>2.8E-5</v>
      </c>
      <c r="AH70" s="20">
        <v>9.7198060000000002</v>
      </c>
      <c r="AI70" s="4">
        <v>27</v>
      </c>
      <c r="AJ70" s="4">
        <v>30</v>
      </c>
      <c r="AK70" s="5"/>
    </row>
    <row r="71" spans="1:37" ht="17.25" customHeight="1" x14ac:dyDescent="0.25">
      <c r="A71" s="4" t="s">
        <v>28</v>
      </c>
      <c r="B71" s="4" t="s">
        <v>30</v>
      </c>
      <c r="C71" s="22">
        <v>92</v>
      </c>
      <c r="D71" s="22">
        <v>92</v>
      </c>
      <c r="E71" s="4">
        <v>10</v>
      </c>
      <c r="F71" s="18">
        <v>663.60864084676859</v>
      </c>
      <c r="G71" s="18">
        <v>21.075536651593552</v>
      </c>
      <c r="H71" s="5"/>
      <c r="I71" s="21">
        <v>1.4493287292817677E-3</v>
      </c>
      <c r="J71" s="21">
        <v>9.8575481742846078E-5</v>
      </c>
      <c r="K71" s="19">
        <v>0.28266201245423583</v>
      </c>
      <c r="L71" s="19">
        <v>4.946494771686336E-5</v>
      </c>
      <c r="M71" s="14">
        <v>0.282643914978156</v>
      </c>
      <c r="N71" s="16">
        <v>9.8620925657177949</v>
      </c>
      <c r="O71" s="16">
        <v>2.2518038233942939</v>
      </c>
      <c r="P71" s="18">
        <v>916.27347776510544</v>
      </c>
      <c r="Q71" s="18"/>
      <c r="R71" s="13">
        <v>0.85911602209944748</v>
      </c>
      <c r="S71" s="13">
        <v>1.0000248092347062</v>
      </c>
      <c r="T71" s="5"/>
      <c r="U71" s="15">
        <v>4.6961325966850831</v>
      </c>
      <c r="V71" s="17">
        <v>1.5100000000000001E-2</v>
      </c>
      <c r="X71" s="14">
        <v>0.28265499999999999</v>
      </c>
      <c r="Y71" s="14">
        <v>2.5000000000000001E-5</v>
      </c>
      <c r="Z71" s="14">
        <v>1.467241</v>
      </c>
      <c r="AA71" s="14">
        <v>6.0000000000000002E-5</v>
      </c>
      <c r="AB71" s="4">
        <v>1.8867430000000001</v>
      </c>
      <c r="AC71" s="4">
        <v>1.37E-4</v>
      </c>
      <c r="AD71" s="4">
        <v>6.0933000000000001E-2</v>
      </c>
      <c r="AE71" s="4">
        <v>2.9949999999999998E-3</v>
      </c>
      <c r="AF71" s="4">
        <v>1.6869999999999999E-3</v>
      </c>
      <c r="AG71" s="4">
        <v>8.2999999999999998E-5</v>
      </c>
      <c r="AH71" s="20">
        <v>12.1934</v>
      </c>
      <c r="AI71" s="4">
        <v>30</v>
      </c>
      <c r="AJ71" s="4">
        <v>30</v>
      </c>
      <c r="AK71" s="5"/>
    </row>
    <row r="72" spans="1:37" ht="17.25" customHeight="1" x14ac:dyDescent="0.25">
      <c r="A72" s="4" t="s">
        <v>28</v>
      </c>
      <c r="B72" s="4" t="s">
        <v>30</v>
      </c>
      <c r="C72" s="22">
        <v>93</v>
      </c>
      <c r="D72" s="22">
        <v>93</v>
      </c>
      <c r="E72" s="4">
        <v>10</v>
      </c>
      <c r="F72" s="18">
        <v>668.39092575301152</v>
      </c>
      <c r="G72" s="18">
        <v>18.221217967343023</v>
      </c>
      <c r="H72" s="5"/>
      <c r="I72" s="21">
        <v>1.4209779005524862E-3</v>
      </c>
      <c r="J72" s="21">
        <v>7.4288728771999864E-5</v>
      </c>
      <c r="K72" s="19">
        <v>0.28269501327294061</v>
      </c>
      <c r="L72" s="19">
        <v>4.6724654702097361E-5</v>
      </c>
      <c r="M72" s="14">
        <v>0.28267714113917725</v>
      </c>
      <c r="N72" s="16">
        <v>11.146669516255425</v>
      </c>
      <c r="O72" s="16">
        <v>2.0825845628769102</v>
      </c>
      <c r="P72" s="18">
        <v>847.90651347163168</v>
      </c>
      <c r="Q72" s="18"/>
      <c r="R72" s="13">
        <v>0.85911602209944748</v>
      </c>
      <c r="S72" s="13">
        <v>1.0000248092347062</v>
      </c>
      <c r="T72" s="5"/>
      <c r="U72" s="15">
        <v>4.6961325966850831</v>
      </c>
      <c r="V72" s="17">
        <v>1.5100000000000001E-2</v>
      </c>
      <c r="X72" s="14">
        <v>0.28268799999999999</v>
      </c>
      <c r="Y72" s="14">
        <v>1.9000000000000001E-5</v>
      </c>
      <c r="Z72" s="14">
        <v>1.4672909999999999</v>
      </c>
      <c r="AA72" s="14">
        <v>6.3E-5</v>
      </c>
      <c r="AB72" s="4">
        <v>1.8867879999999999</v>
      </c>
      <c r="AC72" s="4">
        <v>9.2999999999999997E-5</v>
      </c>
      <c r="AD72" s="4">
        <v>6.3367000000000007E-2</v>
      </c>
      <c r="AE72" s="4">
        <v>2.3210000000000001E-3</v>
      </c>
      <c r="AF72" s="4">
        <v>1.6540000000000001E-3</v>
      </c>
      <c r="AG72" s="4">
        <v>3.8000000000000002E-5</v>
      </c>
      <c r="AH72" s="20">
        <v>12.537483</v>
      </c>
      <c r="AI72" s="4">
        <v>27</v>
      </c>
      <c r="AJ72" s="4">
        <v>30</v>
      </c>
      <c r="AK72" s="5"/>
    </row>
    <row r="73" spans="1:37" ht="17.25" customHeight="1" x14ac:dyDescent="0.25">
      <c r="A73" s="4" t="s">
        <v>28</v>
      </c>
      <c r="B73" s="4" t="s">
        <v>30</v>
      </c>
      <c r="C73" s="22">
        <v>94</v>
      </c>
      <c r="D73" s="22">
        <v>94</v>
      </c>
      <c r="E73" s="4">
        <v>10</v>
      </c>
      <c r="F73" s="18">
        <v>691.73057089923554</v>
      </c>
      <c r="G73" s="18">
        <v>20.762283180426834</v>
      </c>
      <c r="H73" s="5"/>
      <c r="I73" s="21">
        <v>9.1925414364640878E-4</v>
      </c>
      <c r="J73" s="21">
        <v>8.7059121764999147E-5</v>
      </c>
      <c r="K73" s="19">
        <v>0.2826870130744667</v>
      </c>
      <c r="L73" s="19">
        <v>5.2173910807545877E-5</v>
      </c>
      <c r="M73" s="14">
        <v>0.28267504495051937</v>
      </c>
      <c r="N73" s="16">
        <v>11.599048776962384</v>
      </c>
      <c r="O73" s="16">
        <v>2.3452015380320823</v>
      </c>
      <c r="P73" s="18">
        <v>841.50970100113784</v>
      </c>
      <c r="Q73" s="18"/>
      <c r="R73" s="13">
        <v>0.85911602209944748</v>
      </c>
      <c r="S73" s="13">
        <v>1.0000248092347062</v>
      </c>
      <c r="T73" s="5"/>
      <c r="U73" s="15">
        <v>4.6961325966850831</v>
      </c>
      <c r="V73" s="17">
        <v>1.5100000000000001E-2</v>
      </c>
      <c r="X73" s="14">
        <v>0.28267999999999999</v>
      </c>
      <c r="Y73" s="14">
        <v>3.0000000000000001E-5</v>
      </c>
      <c r="Z73" s="14">
        <v>1.4672190000000001</v>
      </c>
      <c r="AA73" s="14">
        <v>5.1E-5</v>
      </c>
      <c r="AB73" s="4">
        <v>1.886809</v>
      </c>
      <c r="AC73" s="4">
        <v>9.7999999999999997E-5</v>
      </c>
      <c r="AD73" s="4">
        <v>3.9122999999999998E-2</v>
      </c>
      <c r="AE73" s="4">
        <v>4.163E-3</v>
      </c>
      <c r="AF73" s="4">
        <v>1.07E-3</v>
      </c>
      <c r="AG73" s="4">
        <v>8.7999999999999998E-5</v>
      </c>
      <c r="AH73" s="20">
        <v>12.998570000000001</v>
      </c>
      <c r="AI73" s="4">
        <v>30</v>
      </c>
      <c r="AJ73" s="4">
        <v>30</v>
      </c>
      <c r="AK73" s="5"/>
    </row>
    <row r="74" spans="1:37" ht="17.25" customHeight="1" x14ac:dyDescent="0.25">
      <c r="A74" s="4" t="s">
        <v>28</v>
      </c>
      <c r="B74" s="4" t="s">
        <v>30</v>
      </c>
      <c r="C74" s="22">
        <v>95</v>
      </c>
      <c r="D74" s="22">
        <v>95</v>
      </c>
      <c r="E74" s="4">
        <v>10</v>
      </c>
      <c r="F74" s="18">
        <v>637.29541855202831</v>
      </c>
      <c r="G74" s="18">
        <v>21.278444074632603</v>
      </c>
      <c r="H74" s="5"/>
      <c r="I74" s="21">
        <v>9.4416850828729268E-4</v>
      </c>
      <c r="J74" s="21">
        <v>6.0551795558527466E-5</v>
      </c>
      <c r="K74" s="19">
        <v>0.28265301223095274</v>
      </c>
      <c r="L74" s="19">
        <v>4.8483608349533045E-5</v>
      </c>
      <c r="M74" s="14">
        <v>0.28264169285929497</v>
      </c>
      <c r="N74" s="16">
        <v>9.1901636405999909</v>
      </c>
      <c r="O74" s="16">
        <v>2.2098328060549122</v>
      </c>
      <c r="P74" s="18">
        <v>932.5969003341321</v>
      </c>
      <c r="Q74" s="18"/>
      <c r="R74" s="13">
        <v>0.85911602209944748</v>
      </c>
      <c r="S74" s="13">
        <v>1.0000248092347062</v>
      </c>
      <c r="T74" s="5"/>
      <c r="U74" s="15">
        <v>4.6961325966850831</v>
      </c>
      <c r="V74" s="17">
        <v>1.5100000000000001E-2</v>
      </c>
      <c r="X74" s="14">
        <v>0.28264600000000001</v>
      </c>
      <c r="Y74" s="14">
        <v>2.3E-5</v>
      </c>
      <c r="Z74" s="14">
        <v>1.467357</v>
      </c>
      <c r="AA74" s="14">
        <v>5.3000000000000001E-5</v>
      </c>
      <c r="AB74" s="4">
        <v>1.886744</v>
      </c>
      <c r="AC74" s="4">
        <v>8.2000000000000001E-5</v>
      </c>
      <c r="AD74" s="4">
        <v>3.9404000000000002E-2</v>
      </c>
      <c r="AE74" s="4">
        <v>1.2899999999999999E-3</v>
      </c>
      <c r="AF74" s="4">
        <v>1.0989999999999999E-3</v>
      </c>
      <c r="AG74" s="4">
        <v>4.8000000000000001E-5</v>
      </c>
      <c r="AH74" s="20">
        <v>9.3438770000000009</v>
      </c>
      <c r="AI74" s="4">
        <v>27</v>
      </c>
      <c r="AJ74" s="4">
        <v>30</v>
      </c>
      <c r="AK74" s="5"/>
    </row>
    <row r="75" spans="1:37" ht="17.25" customHeight="1" x14ac:dyDescent="0.25">
      <c r="A75" s="4" t="s">
        <v>28</v>
      </c>
      <c r="B75" s="4" t="s">
        <v>30</v>
      </c>
      <c r="C75" s="22">
        <v>96</v>
      </c>
      <c r="D75" s="22">
        <v>96</v>
      </c>
      <c r="E75" s="4">
        <v>10</v>
      </c>
      <c r="F75" s="18">
        <v>671.83098543261781</v>
      </c>
      <c r="G75" s="18">
        <v>21.722957954645835</v>
      </c>
      <c r="H75" s="5"/>
      <c r="I75" s="21">
        <v>6.0739502762430936E-4</v>
      </c>
      <c r="J75" s="21">
        <v>4.6672619945491755E-5</v>
      </c>
      <c r="K75" s="19">
        <v>0.28218100052099393</v>
      </c>
      <c r="L75" s="19">
        <v>4.4850471795872592E-5</v>
      </c>
      <c r="M75" s="14">
        <v>0.28217332153637437</v>
      </c>
      <c r="N75" s="16">
        <v>-6.618880550561812</v>
      </c>
      <c r="O75" s="16">
        <v>2.0905176387842062</v>
      </c>
      <c r="P75" s="18">
        <v>1841.544110243869</v>
      </c>
      <c r="Q75" s="18"/>
      <c r="R75" s="13">
        <v>0.85911602209944748</v>
      </c>
      <c r="S75" s="13">
        <v>1.0000248092347062</v>
      </c>
      <c r="T75" s="5"/>
      <c r="U75" s="15">
        <v>4.6961325966850831</v>
      </c>
      <c r="V75" s="17">
        <v>1.5100000000000001E-2</v>
      </c>
      <c r="X75" s="14">
        <v>0.28217399999999998</v>
      </c>
      <c r="Y75" s="14">
        <v>1.4E-5</v>
      </c>
      <c r="Z75" s="14">
        <v>1.467322</v>
      </c>
      <c r="AA75" s="14">
        <v>3.8999999999999999E-5</v>
      </c>
      <c r="AB75" s="4">
        <v>1.8868419999999999</v>
      </c>
      <c r="AC75" s="4">
        <v>1.08E-4</v>
      </c>
      <c r="AD75" s="4">
        <v>2.6105E-2</v>
      </c>
      <c r="AE75" s="4">
        <v>1.3550000000000001E-3</v>
      </c>
      <c r="AF75" s="4">
        <v>7.0699999999999995E-4</v>
      </c>
      <c r="AG75" s="4">
        <v>4.3000000000000002E-5</v>
      </c>
      <c r="AH75" s="20">
        <v>12.847272999999999</v>
      </c>
      <c r="AI75" s="4">
        <v>27</v>
      </c>
      <c r="AJ75" s="4">
        <v>30</v>
      </c>
      <c r="AK75" s="5"/>
    </row>
    <row r="76" spans="1:37" ht="17.25" customHeight="1" x14ac:dyDescent="0.25">
      <c r="A76" s="4" t="s">
        <v>28</v>
      </c>
      <c r="B76" s="4" t="s">
        <v>30</v>
      </c>
      <c r="C76" s="22">
        <v>97</v>
      </c>
      <c r="D76" s="22">
        <v>97</v>
      </c>
      <c r="E76" s="4">
        <v>10</v>
      </c>
      <c r="F76" s="18">
        <v>737.68500716399717</v>
      </c>
      <c r="G76" s="18">
        <v>24.267313607588449</v>
      </c>
      <c r="H76" s="5"/>
      <c r="I76" s="21">
        <v>2.5782071823204421E-3</v>
      </c>
      <c r="J76" s="21">
        <v>1.7126931937732875E-4</v>
      </c>
      <c r="K76" s="19">
        <v>0.28272701406683615</v>
      </c>
      <c r="L76" s="19">
        <v>4.5591673661602031E-5</v>
      </c>
      <c r="M76" s="14">
        <v>0.28269120200679493</v>
      </c>
      <c r="N76" s="16">
        <v>13.209060817374052</v>
      </c>
      <c r="O76" s="16">
        <v>2.2084912886954911</v>
      </c>
      <c r="P76" s="18">
        <v>788.4276444398721</v>
      </c>
      <c r="Q76" s="18"/>
      <c r="R76" s="13">
        <v>0.85911602209944748</v>
      </c>
      <c r="S76" s="13">
        <v>1.0000248092347062</v>
      </c>
      <c r="T76" s="5"/>
      <c r="U76" s="15">
        <v>4.6961325966850831</v>
      </c>
      <c r="V76" s="17">
        <v>1.5100000000000001E-2</v>
      </c>
      <c r="X76" s="14">
        <v>0.28272000000000003</v>
      </c>
      <c r="Y76" s="14">
        <v>1.5999999999999999E-5</v>
      </c>
      <c r="Z76" s="14">
        <v>1.4672259999999999</v>
      </c>
      <c r="AA76" s="14">
        <v>4.5000000000000003E-5</v>
      </c>
      <c r="AB76" s="4">
        <v>1.886852</v>
      </c>
      <c r="AC76" s="4">
        <v>1.2400000000000001E-4</v>
      </c>
      <c r="AD76" s="4">
        <v>9.5200999999999994E-2</v>
      </c>
      <c r="AE76" s="4">
        <v>5.1339999999999997E-3</v>
      </c>
      <c r="AF76" s="4">
        <v>3.0010000000000002E-3</v>
      </c>
      <c r="AG76" s="4">
        <v>1.4100000000000001E-4</v>
      </c>
      <c r="AH76" s="20">
        <v>11.810713</v>
      </c>
      <c r="AI76" s="4">
        <v>27</v>
      </c>
      <c r="AJ76" s="4">
        <v>30</v>
      </c>
      <c r="AK76" s="5"/>
    </row>
    <row r="77" spans="1:37" ht="17.25" customHeight="1" x14ac:dyDescent="0.25">
      <c r="A77" s="4" t="s">
        <v>28</v>
      </c>
      <c r="B77" s="4" t="s">
        <v>30</v>
      </c>
      <c r="C77" s="22">
        <v>98</v>
      </c>
      <c r="D77" s="22">
        <v>98</v>
      </c>
      <c r="E77" s="4">
        <v>10</v>
      </c>
      <c r="F77" s="18">
        <v>762.15606082814895</v>
      </c>
      <c r="G77" s="18">
        <v>29.242410533515908</v>
      </c>
      <c r="H77" s="5"/>
      <c r="I77" s="21">
        <v>7.5774033149171268E-4</v>
      </c>
      <c r="J77" s="21">
        <v>4.9469025883357696E-5</v>
      </c>
      <c r="K77" s="19">
        <v>0.28267501277675589</v>
      </c>
      <c r="L77" s="19">
        <v>4.8020221092182368E-5</v>
      </c>
      <c r="M77" s="14">
        <v>0.28266413589405343</v>
      </c>
      <c r="N77" s="16">
        <v>12.803371315395218</v>
      </c>
      <c r="O77" s="16">
        <v>2.373624801890184</v>
      </c>
      <c r="P77" s="18">
        <v>831.31806505825307</v>
      </c>
      <c r="Q77" s="18"/>
      <c r="R77" s="13">
        <v>0.85911602209944748</v>
      </c>
      <c r="S77" s="13">
        <v>1.0000248092347062</v>
      </c>
      <c r="T77" s="5"/>
      <c r="U77" s="15">
        <v>4.6961325966850831</v>
      </c>
      <c r="V77" s="17">
        <v>1.5100000000000001E-2</v>
      </c>
      <c r="X77" s="14">
        <v>0.28266799999999997</v>
      </c>
      <c r="Y77" s="14">
        <v>2.1999999999999999E-5</v>
      </c>
      <c r="Z77" s="14">
        <v>1.4672130000000001</v>
      </c>
      <c r="AA77" s="14">
        <v>7.4999999999999993E-5</v>
      </c>
      <c r="AB77" s="4">
        <v>1.8867529999999999</v>
      </c>
      <c r="AC77" s="4">
        <v>1.2799999999999999E-4</v>
      </c>
      <c r="AD77" s="4">
        <v>2.9170999999999999E-2</v>
      </c>
      <c r="AE77" s="4">
        <v>1.843E-3</v>
      </c>
      <c r="AF77" s="4">
        <v>8.8199999999999997E-4</v>
      </c>
      <c r="AG77" s="4">
        <v>4.0000000000000003E-5</v>
      </c>
      <c r="AH77" s="20">
        <v>11.133751999999999</v>
      </c>
      <c r="AI77" s="4">
        <v>27</v>
      </c>
      <c r="AJ77" s="4">
        <v>30</v>
      </c>
      <c r="AK77" s="5"/>
    </row>
    <row r="78" spans="1:37" ht="17.25" customHeight="1" x14ac:dyDescent="0.25">
      <c r="A78" s="4" t="s">
        <v>28</v>
      </c>
      <c r="B78" s="4" t="s">
        <v>30</v>
      </c>
      <c r="C78" s="22">
        <v>99</v>
      </c>
      <c r="D78" s="22">
        <v>99</v>
      </c>
      <c r="E78" s="4">
        <v>10</v>
      </c>
      <c r="F78" s="18">
        <v>719.43382824882372</v>
      </c>
      <c r="G78" s="18">
        <v>28.277645368380377</v>
      </c>
      <c r="H78" s="5"/>
      <c r="I78" s="21">
        <v>2.2792348066298343E-3</v>
      </c>
      <c r="J78" s="21">
        <v>1.1141469199191451E-4</v>
      </c>
      <c r="K78" s="19">
        <v>0.28270201344660523</v>
      </c>
      <c r="L78" s="19">
        <v>4.672562038745223E-5</v>
      </c>
      <c r="M78" s="14">
        <v>0.28267114276799471</v>
      </c>
      <c r="N78" s="16">
        <v>12.086279351699591</v>
      </c>
      <c r="O78" s="16">
        <v>2.3062112463567708</v>
      </c>
      <c r="P78" s="18">
        <v>836.72992993416165</v>
      </c>
      <c r="Q78" s="18"/>
      <c r="R78" s="13">
        <v>0.85911602209944748</v>
      </c>
      <c r="S78" s="13">
        <v>1.0000248092347062</v>
      </c>
      <c r="T78" s="5"/>
      <c r="U78" s="15">
        <v>4.6961325966850831</v>
      </c>
      <c r="V78" s="17">
        <v>1.5100000000000001E-2</v>
      </c>
      <c r="X78" s="14">
        <v>0.28269499999999997</v>
      </c>
      <c r="Y78" s="14">
        <v>1.9000000000000001E-5</v>
      </c>
      <c r="Z78" s="14">
        <v>1.4672670000000001</v>
      </c>
      <c r="AA78" s="14">
        <v>5.5000000000000002E-5</v>
      </c>
      <c r="AB78" s="4">
        <v>1.886779</v>
      </c>
      <c r="AC78" s="4">
        <v>8.2999999999999998E-5</v>
      </c>
      <c r="AD78" s="4">
        <v>9.4575000000000006E-2</v>
      </c>
      <c r="AE78" s="4">
        <v>3.2369999999999999E-3</v>
      </c>
      <c r="AF78" s="4">
        <v>2.653E-3</v>
      </c>
      <c r="AG78" s="4">
        <v>3.6000000000000001E-5</v>
      </c>
      <c r="AH78" s="20">
        <v>9.7753610000000002</v>
      </c>
      <c r="AI78" s="4">
        <v>29</v>
      </c>
      <c r="AJ78" s="4">
        <v>30</v>
      </c>
      <c r="AK78" s="5"/>
    </row>
    <row r="79" spans="1:37" ht="17.25" customHeight="1" x14ac:dyDescent="0.25">
      <c r="A79" s="4" t="s">
        <v>28</v>
      </c>
      <c r="B79" s="4" t="s">
        <v>30</v>
      </c>
      <c r="C79" s="22">
        <v>100</v>
      </c>
      <c r="D79" s="22">
        <v>100</v>
      </c>
      <c r="E79" s="4">
        <v>10</v>
      </c>
      <c r="F79" s="18">
        <v>738.21598163344538</v>
      </c>
      <c r="G79" s="18">
        <v>25.902896460589204</v>
      </c>
      <c r="H79" s="5"/>
      <c r="I79" s="21">
        <v>2.5764889502762432E-3</v>
      </c>
      <c r="J79" s="21">
        <v>1.2810933837208239E-4</v>
      </c>
      <c r="K79" s="19">
        <v>0.28275601478630391</v>
      </c>
      <c r="L79" s="19">
        <v>4.6335494002092938E-5</v>
      </c>
      <c r="M79" s="14">
        <v>0.28272020065500381</v>
      </c>
      <c r="N79" s="16">
        <v>14.248220846262427</v>
      </c>
      <c r="O79" s="16">
        <v>2.2473347004381417</v>
      </c>
      <c r="P79" s="18">
        <v>730.2748276119878</v>
      </c>
      <c r="Q79" s="18"/>
      <c r="R79" s="13">
        <v>0.85911602209944748</v>
      </c>
      <c r="S79" s="13">
        <v>1.0000248092347062</v>
      </c>
      <c r="T79" s="5"/>
      <c r="U79" s="15">
        <v>4.6961325966850831</v>
      </c>
      <c r="V79" s="17">
        <v>1.5100000000000001E-2</v>
      </c>
      <c r="X79" s="14">
        <v>0.28274899999999997</v>
      </c>
      <c r="Y79" s="14">
        <v>1.8E-5</v>
      </c>
      <c r="Z79" s="14">
        <v>1.4672529999999999</v>
      </c>
      <c r="AA79" s="14">
        <v>6.4999999999999994E-5</v>
      </c>
      <c r="AB79" s="4">
        <v>1.886816</v>
      </c>
      <c r="AC79" s="4">
        <v>9.1000000000000003E-5</v>
      </c>
      <c r="AD79" s="4">
        <v>9.8513000000000003E-2</v>
      </c>
      <c r="AE79" s="4">
        <v>2.5569999999999998E-3</v>
      </c>
      <c r="AF79" s="4">
        <v>2.9989999999999999E-3</v>
      </c>
      <c r="AG79" s="4">
        <v>4.8999999999999998E-5</v>
      </c>
      <c r="AH79" s="20">
        <v>11.214226</v>
      </c>
      <c r="AI79" s="4">
        <v>27</v>
      </c>
      <c r="AJ79" s="4">
        <v>30</v>
      </c>
      <c r="AK79" s="5"/>
    </row>
    <row r="80" spans="1:37" ht="17.25" customHeight="1" x14ac:dyDescent="0.25">
      <c r="A80" s="4" t="s">
        <v>28</v>
      </c>
      <c r="B80" s="4" t="s">
        <v>30</v>
      </c>
      <c r="C80" s="22">
        <v>103</v>
      </c>
      <c r="D80" s="22">
        <v>103</v>
      </c>
      <c r="E80" s="4">
        <v>10</v>
      </c>
      <c r="F80" s="18">
        <v>969.20384169289684</v>
      </c>
      <c r="G80" s="18">
        <v>28.251592023417061</v>
      </c>
      <c r="H80" s="5"/>
      <c r="I80" s="21">
        <v>1.6993314917127073E-3</v>
      </c>
      <c r="J80" s="21">
        <v>8.1128303935929362E-5</v>
      </c>
      <c r="K80" s="19">
        <v>0.28248200798857359</v>
      </c>
      <c r="L80" s="19">
        <v>4.754421534099319E-5</v>
      </c>
      <c r="M80" s="14">
        <v>0.28245092831962554</v>
      </c>
      <c r="N80" s="16">
        <v>9.9390443771563142</v>
      </c>
      <c r="O80" s="16">
        <v>2.3482228383908677</v>
      </c>
      <c r="P80" s="18">
        <v>1161.3366482276683</v>
      </c>
      <c r="Q80" s="18"/>
      <c r="R80" s="13">
        <v>0.85911602209944748</v>
      </c>
      <c r="S80" s="13">
        <v>1.0000248092347062</v>
      </c>
      <c r="T80" s="5"/>
      <c r="U80" s="15">
        <v>4.6961325966850831</v>
      </c>
      <c r="V80" s="17">
        <v>1.5100000000000001E-2</v>
      </c>
      <c r="X80" s="14">
        <v>0.28247499999999998</v>
      </c>
      <c r="Y80" s="14">
        <v>2.0999999999999999E-5</v>
      </c>
      <c r="Z80" s="14">
        <v>1.4672050000000001</v>
      </c>
      <c r="AA80" s="14">
        <v>6.6000000000000005E-5</v>
      </c>
      <c r="AB80" s="4">
        <v>1.8868799999999999</v>
      </c>
      <c r="AC80" s="4">
        <v>1.27E-4</v>
      </c>
      <c r="AD80" s="4">
        <v>6.3032000000000005E-2</v>
      </c>
      <c r="AE80" s="4">
        <v>2.0790000000000001E-3</v>
      </c>
      <c r="AF80" s="4">
        <v>1.9780000000000002E-3</v>
      </c>
      <c r="AG80" s="4">
        <v>1.7E-5</v>
      </c>
      <c r="AH80" s="20">
        <v>12.071555</v>
      </c>
      <c r="AI80" s="4">
        <v>27</v>
      </c>
      <c r="AJ80" s="4">
        <v>30</v>
      </c>
      <c r="AK80" s="5"/>
    </row>
    <row r="81" spans="1:37" ht="17.25" customHeight="1" x14ac:dyDescent="0.25">
      <c r="A81" s="4" t="s">
        <v>28</v>
      </c>
      <c r="B81" s="4" t="s">
        <v>30</v>
      </c>
      <c r="C81" s="22">
        <v>104</v>
      </c>
      <c r="D81" s="22">
        <v>104</v>
      </c>
      <c r="E81" s="4">
        <v>10</v>
      </c>
      <c r="F81" s="18">
        <v>647.94071096145149</v>
      </c>
      <c r="G81" s="18">
        <v>22.415063905021839</v>
      </c>
      <c r="H81" s="5"/>
      <c r="I81" s="21">
        <v>1.1855801104972375E-3</v>
      </c>
      <c r="J81" s="21">
        <v>1.060056546666651E-4</v>
      </c>
      <c r="K81" s="19">
        <v>0.28260501104010949</v>
      </c>
      <c r="L81" s="19">
        <v>4.8477227826369529E-5</v>
      </c>
      <c r="M81" s="14">
        <v>0.28259055858933663</v>
      </c>
      <c r="N81" s="16">
        <v>7.619257147915004</v>
      </c>
      <c r="O81" s="16">
        <v>2.2517509268760172</v>
      </c>
      <c r="P81" s="18">
        <v>1029.483548911616</v>
      </c>
      <c r="Q81" s="18"/>
      <c r="R81" s="13">
        <v>0.85911602209944748</v>
      </c>
      <c r="S81" s="13">
        <v>1.0000248092347062</v>
      </c>
      <c r="T81" s="5"/>
      <c r="U81" s="15">
        <v>4.6961325966850831</v>
      </c>
      <c r="V81" s="17">
        <v>1.5100000000000001E-2</v>
      </c>
      <c r="X81" s="14">
        <v>0.28259800000000002</v>
      </c>
      <c r="Y81" s="14">
        <v>2.3E-5</v>
      </c>
      <c r="Z81" s="14">
        <v>1.467238</v>
      </c>
      <c r="AA81" s="14">
        <v>5.3999999999999998E-5</v>
      </c>
      <c r="AB81" s="4">
        <v>1.8868609999999999</v>
      </c>
      <c r="AC81" s="4">
        <v>1.02E-4</v>
      </c>
      <c r="AD81" s="4">
        <v>5.4593000000000003E-2</v>
      </c>
      <c r="AE81" s="4">
        <v>4.5739999999999999E-3</v>
      </c>
      <c r="AF81" s="4">
        <v>1.3799999999999999E-3</v>
      </c>
      <c r="AG81" s="4">
        <v>1.05E-4</v>
      </c>
      <c r="AH81" s="20">
        <v>9.0234330000000007</v>
      </c>
      <c r="AI81" s="4">
        <v>27</v>
      </c>
      <c r="AJ81" s="4">
        <v>30</v>
      </c>
      <c r="AK81" s="5"/>
    </row>
    <row r="82" spans="1:37" ht="17.25" customHeight="1" x14ac:dyDescent="0.25">
      <c r="A82" s="4" t="s">
        <v>28</v>
      </c>
      <c r="B82" s="4" t="s">
        <v>30</v>
      </c>
      <c r="C82" s="22">
        <v>105</v>
      </c>
      <c r="D82" s="22">
        <v>105</v>
      </c>
      <c r="E82" s="4">
        <v>10</v>
      </c>
      <c r="F82" s="18">
        <v>636.13042943082212</v>
      </c>
      <c r="G82" s="18">
        <v>20.984059116140998</v>
      </c>
      <c r="H82" s="5"/>
      <c r="I82" s="21">
        <v>3.0404116022099445E-3</v>
      </c>
      <c r="J82" s="21">
        <v>3.7292182524196712E-4</v>
      </c>
      <c r="K82" s="19">
        <v>0.28267001265270975</v>
      </c>
      <c r="L82" s="19">
        <v>4.9978862600580925E-5</v>
      </c>
      <c r="M82" s="14">
        <v>0.28263362903966377</v>
      </c>
      <c r="N82" s="16">
        <v>8.8783440066997343</v>
      </c>
      <c r="O82" s="16">
        <v>2.3635330434057522</v>
      </c>
      <c r="P82" s="18">
        <v>949.17266199960034</v>
      </c>
      <c r="Q82" s="18"/>
      <c r="R82" s="13">
        <v>0.85911602209944748</v>
      </c>
      <c r="S82" s="13">
        <v>1.0000248092347062</v>
      </c>
      <c r="T82" s="5"/>
      <c r="U82" s="15">
        <v>4.6961325966850831</v>
      </c>
      <c r="V82" s="17">
        <v>1.5100000000000001E-2</v>
      </c>
      <c r="X82" s="14">
        <v>0.282663</v>
      </c>
      <c r="Y82" s="14">
        <v>2.5999999999999998E-5</v>
      </c>
      <c r="Z82" s="14">
        <v>1.467258</v>
      </c>
      <c r="AA82" s="14">
        <v>5.5999999999999999E-5</v>
      </c>
      <c r="AB82" s="4">
        <v>1.886693</v>
      </c>
      <c r="AC82" s="4">
        <v>9.8999999999999994E-5</v>
      </c>
      <c r="AD82" s="4">
        <v>0.105722</v>
      </c>
      <c r="AE82" s="4">
        <v>1.1183999999999999E-2</v>
      </c>
      <c r="AF82" s="4">
        <v>3.539E-3</v>
      </c>
      <c r="AG82" s="4">
        <v>4.0099999999999999E-4</v>
      </c>
      <c r="AH82" s="20">
        <v>9.5104980000000001</v>
      </c>
      <c r="AI82" s="4">
        <v>27</v>
      </c>
      <c r="AJ82" s="4">
        <v>30</v>
      </c>
      <c r="AK82" s="5"/>
    </row>
    <row r="83" spans="1:37" ht="17.25" customHeight="1" x14ac:dyDescent="0.25">
      <c r="A83" s="4" t="s">
        <v>28</v>
      </c>
      <c r="B83" s="4" t="s">
        <v>30</v>
      </c>
      <c r="C83" s="22">
        <v>106</v>
      </c>
      <c r="D83" s="22">
        <v>106</v>
      </c>
      <c r="E83" s="4">
        <v>10</v>
      </c>
      <c r="F83" s="18">
        <v>663.09857460028968</v>
      </c>
      <c r="G83" s="18">
        <v>22.011242409708188</v>
      </c>
      <c r="H83" s="5"/>
      <c r="I83" s="21">
        <v>1.4020773480662983E-3</v>
      </c>
      <c r="J83" s="21">
        <v>8.6335069672492188E-5</v>
      </c>
      <c r="K83" s="19">
        <v>0.28264201195805122</v>
      </c>
      <c r="L83" s="19">
        <v>4.848214612476527E-5</v>
      </c>
      <c r="M83" s="14">
        <v>0.2826245180407308</v>
      </c>
      <c r="N83" s="16">
        <v>9.1636459134347703</v>
      </c>
      <c r="O83" s="16">
        <v>2.2322969652588398</v>
      </c>
      <c r="P83" s="18">
        <v>955.11314973927415</v>
      </c>
      <c r="Q83" s="18"/>
      <c r="R83" s="13">
        <v>0.85911602209944748</v>
      </c>
      <c r="S83" s="13">
        <v>1.0000248092347062</v>
      </c>
      <c r="T83" s="5"/>
      <c r="U83" s="15">
        <v>4.6961325966850831</v>
      </c>
      <c r="V83" s="17">
        <v>1.5100000000000001E-2</v>
      </c>
      <c r="X83" s="14">
        <v>0.28263500000000003</v>
      </c>
      <c r="Y83" s="14">
        <v>2.3E-5</v>
      </c>
      <c r="Z83" s="14">
        <v>1.467204</v>
      </c>
      <c r="AA83" s="14">
        <v>5.8999999999999998E-5</v>
      </c>
      <c r="AB83" s="4">
        <v>1.8868229999999999</v>
      </c>
      <c r="AC83" s="4">
        <v>1.45E-4</v>
      </c>
      <c r="AD83" s="4">
        <v>5.8037999999999999E-2</v>
      </c>
      <c r="AE83" s="4">
        <v>3.8430000000000001E-3</v>
      </c>
      <c r="AF83" s="4">
        <v>1.632E-3</v>
      </c>
      <c r="AG83" s="4">
        <v>6.4999999999999994E-5</v>
      </c>
      <c r="AH83" s="20">
        <v>10.367391</v>
      </c>
      <c r="AI83" s="4">
        <v>29</v>
      </c>
      <c r="AJ83" s="4">
        <v>30</v>
      </c>
      <c r="AK83" s="5"/>
    </row>
    <row r="84" spans="1:37" ht="17.25" customHeight="1" x14ac:dyDescent="0.25">
      <c r="A84" s="4" t="s">
        <v>28</v>
      </c>
      <c r="B84" s="4" t="s">
        <v>30</v>
      </c>
      <c r="C84" s="22">
        <v>107</v>
      </c>
      <c r="D84" s="22">
        <v>107</v>
      </c>
      <c r="E84" s="4">
        <v>10</v>
      </c>
      <c r="F84" s="18">
        <v>668.13522292325183</v>
      </c>
      <c r="G84" s="18">
        <v>21.291379304381849</v>
      </c>
      <c r="H84" s="5"/>
      <c r="I84" s="21">
        <v>1.1735524861878452E-3</v>
      </c>
      <c r="J84" s="21">
        <v>5.543872545121171E-5</v>
      </c>
      <c r="K84" s="19">
        <v>0.28264501203247888</v>
      </c>
      <c r="L84" s="19">
        <v>4.8964880202525667E-5</v>
      </c>
      <c r="M84" s="14">
        <v>0.2826302575363655</v>
      </c>
      <c r="N84" s="16">
        <v>9.4804972358719652</v>
      </c>
      <c r="O84" s="16">
        <v>2.2232255814746971</v>
      </c>
      <c r="P84" s="18">
        <v>941.41422990517492</v>
      </c>
      <c r="Q84" s="18"/>
      <c r="R84" s="13">
        <v>0.85911602209944748</v>
      </c>
      <c r="S84" s="13">
        <v>1.0000248092347062</v>
      </c>
      <c r="T84" s="5"/>
      <c r="U84" s="15">
        <v>4.6961325966850831</v>
      </c>
      <c r="V84" s="17">
        <v>1.5100000000000001E-2</v>
      </c>
      <c r="X84" s="14">
        <v>0.282638</v>
      </c>
      <c r="Y84" s="14">
        <v>2.4000000000000001E-5</v>
      </c>
      <c r="Z84" s="14">
        <v>1.467271</v>
      </c>
      <c r="AA84" s="14">
        <v>5.1E-5</v>
      </c>
      <c r="AB84" s="4">
        <v>1.8868180000000001</v>
      </c>
      <c r="AC84" s="4">
        <v>1.12E-4</v>
      </c>
      <c r="AD84" s="4">
        <v>4.1084000000000002E-2</v>
      </c>
      <c r="AE84" s="4">
        <v>9.2900000000000003E-4</v>
      </c>
      <c r="AF84" s="4">
        <v>1.366E-3</v>
      </c>
      <c r="AG84" s="4">
        <v>6.9999999999999999E-6</v>
      </c>
      <c r="AH84" s="20">
        <v>11.991263999999999</v>
      </c>
      <c r="AI84" s="4">
        <v>20</v>
      </c>
      <c r="AJ84" s="4">
        <v>23</v>
      </c>
      <c r="AK84" s="5"/>
    </row>
    <row r="85" spans="1:37" ht="17.25" customHeight="1" x14ac:dyDescent="0.25">
      <c r="A85" s="4" t="s">
        <v>28</v>
      </c>
      <c r="B85" s="4" t="s">
        <v>30</v>
      </c>
      <c r="C85" s="22">
        <v>108</v>
      </c>
      <c r="D85" s="22">
        <v>108</v>
      </c>
      <c r="E85" s="4">
        <v>10</v>
      </c>
      <c r="F85" s="18">
        <v>646.70714859466591</v>
      </c>
      <c r="G85" s="18">
        <v>23.105941020009482</v>
      </c>
      <c r="H85" s="5"/>
      <c r="I85" s="21">
        <v>1.080767955801105E-3</v>
      </c>
      <c r="J85" s="21">
        <v>5.4782596370189057E-5</v>
      </c>
      <c r="K85" s="19">
        <v>0.28273301421569152</v>
      </c>
      <c r="L85" s="19">
        <v>4.8028006211597061E-5</v>
      </c>
      <c r="M85" s="14">
        <v>0.28271986467970928</v>
      </c>
      <c r="N85" s="16">
        <v>12.170667083430953</v>
      </c>
      <c r="O85" s="16">
        <v>2.2298140608079109</v>
      </c>
      <c r="P85" s="18">
        <v>772.49500613869452</v>
      </c>
      <c r="Q85" s="18"/>
      <c r="R85" s="13">
        <v>0.85911602209944748</v>
      </c>
      <c r="S85" s="13">
        <v>1.0000248092347062</v>
      </c>
      <c r="T85" s="5"/>
      <c r="U85" s="15">
        <v>4.6961325966850831</v>
      </c>
      <c r="V85" s="17">
        <v>1.5100000000000001E-2</v>
      </c>
      <c r="X85" s="14">
        <v>0.28272599999999998</v>
      </c>
      <c r="Y85" s="14">
        <v>2.1999999999999999E-5</v>
      </c>
      <c r="Z85" s="14">
        <v>1.46726</v>
      </c>
      <c r="AA85" s="14">
        <v>7.8999999999999996E-5</v>
      </c>
      <c r="AB85" s="4">
        <v>1.886692</v>
      </c>
      <c r="AC85" s="4">
        <v>1.0900000000000001E-4</v>
      </c>
      <c r="AD85" s="4">
        <v>3.8627000000000002E-2</v>
      </c>
      <c r="AE85" s="4">
        <v>8.5800000000000004E-4</v>
      </c>
      <c r="AF85" s="4">
        <v>1.258E-3</v>
      </c>
      <c r="AG85" s="4">
        <v>2.4000000000000001E-5</v>
      </c>
      <c r="AH85" s="20">
        <v>10.356244999999999</v>
      </c>
      <c r="AI85" s="4">
        <v>27</v>
      </c>
      <c r="AJ85" s="4">
        <v>30</v>
      </c>
      <c r="AK85" s="5"/>
    </row>
    <row r="86" spans="1:37" ht="17.25" customHeight="1" x14ac:dyDescent="0.25">
      <c r="A86" s="4" t="s">
        <v>28</v>
      </c>
      <c r="B86" s="4" t="s">
        <v>30</v>
      </c>
      <c r="C86" s="22">
        <v>110</v>
      </c>
      <c r="D86" s="22">
        <v>110</v>
      </c>
      <c r="E86" s="4">
        <v>10</v>
      </c>
      <c r="F86" s="18">
        <v>627.62072581437201</v>
      </c>
      <c r="G86" s="18">
        <v>24.038858806987946</v>
      </c>
      <c r="H86" s="5"/>
      <c r="I86" s="21">
        <v>1.5532817679558011E-3</v>
      </c>
      <c r="J86" s="21">
        <v>8.0633620083202218E-5</v>
      </c>
      <c r="K86" s="19">
        <v>0.28273201419088229</v>
      </c>
      <c r="L86" s="19">
        <v>5.4577557944619355E-5</v>
      </c>
      <c r="M86" s="14">
        <v>0.28271367668902747</v>
      </c>
      <c r="N86" s="16">
        <v>11.521246272387931</v>
      </c>
      <c r="O86" s="16">
        <v>2.4847621732626557</v>
      </c>
      <c r="P86" s="18">
        <v>793.49924978214153</v>
      </c>
      <c r="Q86" s="18"/>
      <c r="R86" s="13">
        <v>0.85911602209944748</v>
      </c>
      <c r="S86" s="13">
        <v>1.0000248092347062</v>
      </c>
      <c r="T86" s="5"/>
      <c r="U86" s="15">
        <v>4.6961325966850831</v>
      </c>
      <c r="V86" s="17">
        <v>1.5100000000000001E-2</v>
      </c>
      <c r="X86" s="14">
        <v>0.282725</v>
      </c>
      <c r="Y86" s="14">
        <v>3.4E-5</v>
      </c>
      <c r="Z86" s="14">
        <v>1.467284</v>
      </c>
      <c r="AA86" s="14">
        <v>7.1000000000000005E-5</v>
      </c>
      <c r="AB86" s="4">
        <v>1.886873</v>
      </c>
      <c r="AC86" s="4">
        <v>1.6899999999999999E-4</v>
      </c>
      <c r="AD86" s="4">
        <v>7.7437000000000006E-2</v>
      </c>
      <c r="AE86" s="4">
        <v>2.6670000000000001E-3</v>
      </c>
      <c r="AF86" s="4">
        <v>1.8079999999999999E-3</v>
      </c>
      <c r="AG86" s="4">
        <v>4.0000000000000003E-5</v>
      </c>
      <c r="AH86" s="20">
        <v>5.1329070000000003</v>
      </c>
      <c r="AI86" s="4">
        <v>27</v>
      </c>
      <c r="AJ86" s="4">
        <v>30</v>
      </c>
      <c r="AK86" s="5"/>
    </row>
    <row r="87" spans="1:37" ht="17.25" customHeight="1" x14ac:dyDescent="0.25">
      <c r="A87" s="4" t="s">
        <v>28</v>
      </c>
      <c r="B87" s="4" t="s">
        <v>30</v>
      </c>
      <c r="C87" s="22">
        <v>111</v>
      </c>
      <c r="D87" s="22">
        <v>111</v>
      </c>
      <c r="E87" s="4">
        <v>10</v>
      </c>
      <c r="F87" s="18">
        <v>648.41616167107122</v>
      </c>
      <c r="G87" s="18">
        <v>19.45840682035282</v>
      </c>
      <c r="H87" s="5"/>
      <c r="I87" s="21">
        <v>1.0335165745856353E-3</v>
      </c>
      <c r="J87" s="21">
        <v>5.2733390475964711E-5</v>
      </c>
      <c r="K87" s="19">
        <v>0.28263701183400497</v>
      </c>
      <c r="L87" s="19">
        <v>4.6716653461296817E-5</v>
      </c>
      <c r="M87" s="14">
        <v>0.28262440376615777</v>
      </c>
      <c r="N87" s="16">
        <v>8.8285629444584401</v>
      </c>
      <c r="O87" s="16">
        <v>2.1032199736059631</v>
      </c>
      <c r="P87" s="18">
        <v>961.97665536857528</v>
      </c>
      <c r="Q87" s="18"/>
      <c r="R87" s="13">
        <v>0.85911602209944748</v>
      </c>
      <c r="S87" s="13">
        <v>1.0000248092347062</v>
      </c>
      <c r="T87" s="5"/>
      <c r="U87" s="15">
        <v>4.6961325966850831</v>
      </c>
      <c r="V87" s="17">
        <v>1.5100000000000001E-2</v>
      </c>
      <c r="X87" s="14">
        <v>0.28262999999999999</v>
      </c>
      <c r="Y87" s="14">
        <v>1.9000000000000001E-5</v>
      </c>
      <c r="Z87" s="14">
        <v>1.467292</v>
      </c>
      <c r="AA87" s="14">
        <v>6.3999999999999997E-5</v>
      </c>
      <c r="AB87" s="4">
        <v>1.8868149999999999</v>
      </c>
      <c r="AC87" s="4">
        <v>1.2300000000000001E-4</v>
      </c>
      <c r="AD87" s="4">
        <v>3.5715999999999998E-2</v>
      </c>
      <c r="AE87" s="4">
        <v>6.5099999999999999E-4</v>
      </c>
      <c r="AF87" s="4">
        <v>1.2030000000000001E-3</v>
      </c>
      <c r="AG87" s="4">
        <v>2.4000000000000001E-5</v>
      </c>
      <c r="AH87" s="20">
        <v>9.5298390000000008</v>
      </c>
      <c r="AI87" s="4">
        <v>27</v>
      </c>
      <c r="AJ87" s="4">
        <v>30</v>
      </c>
      <c r="AK87" s="5"/>
    </row>
    <row r="88" spans="1:37" ht="17.25" customHeight="1" x14ac:dyDescent="0.25">
      <c r="A88" s="4" t="s">
        <v>28</v>
      </c>
      <c r="B88" s="4" t="s">
        <v>30</v>
      </c>
      <c r="C88" s="22">
        <v>112</v>
      </c>
      <c r="D88" s="22">
        <v>112</v>
      </c>
      <c r="E88" s="4">
        <v>10</v>
      </c>
      <c r="F88" s="18">
        <v>786.14384262777287</v>
      </c>
      <c r="G88" s="18">
        <v>26.051761201602858</v>
      </c>
      <c r="H88" s="5"/>
      <c r="I88" s="21">
        <v>4.3325220994475137E-3</v>
      </c>
      <c r="J88" s="21">
        <v>2.2966300252259919E-4</v>
      </c>
      <c r="K88" s="19">
        <v>0.28262501153629416</v>
      </c>
      <c r="L88" s="19">
        <v>5.1042257328472621E-5</v>
      </c>
      <c r="M88" s="14">
        <v>0.28256084913948237</v>
      </c>
      <c r="N88" s="16">
        <v>9.6868526937243793</v>
      </c>
      <c r="O88" s="16">
        <v>2.4460897930778103</v>
      </c>
      <c r="P88" s="18">
        <v>1026.0618921580656</v>
      </c>
      <c r="Q88" s="18"/>
      <c r="R88" s="13">
        <v>0.85911602209944748</v>
      </c>
      <c r="S88" s="13">
        <v>1.0000248092347062</v>
      </c>
      <c r="T88" s="5"/>
      <c r="U88" s="15">
        <v>4.6961325966850831</v>
      </c>
      <c r="V88" s="17">
        <v>1.5100000000000001E-2</v>
      </c>
      <c r="X88" s="14">
        <v>0.28261799999999998</v>
      </c>
      <c r="Y88" s="14">
        <v>2.8E-5</v>
      </c>
      <c r="Z88" s="14">
        <v>1.46733</v>
      </c>
      <c r="AA88" s="14">
        <v>6.2000000000000003E-5</v>
      </c>
      <c r="AB88" s="4">
        <v>1.8865400000000001</v>
      </c>
      <c r="AC88" s="4">
        <v>1.15E-4</v>
      </c>
      <c r="AD88" s="4">
        <v>0.14404900000000001</v>
      </c>
      <c r="AE88" s="4">
        <v>3.1099999999999999E-3</v>
      </c>
      <c r="AF88" s="4">
        <v>5.0429999999999997E-3</v>
      </c>
      <c r="AG88" s="4">
        <v>1.2400000000000001E-4</v>
      </c>
      <c r="AH88" s="20">
        <v>6.5009329999999999</v>
      </c>
      <c r="AI88" s="4">
        <v>27</v>
      </c>
      <c r="AJ88" s="4">
        <v>30</v>
      </c>
      <c r="AK88" s="5"/>
    </row>
    <row r="89" spans="1:37" ht="17.25" customHeight="1" x14ac:dyDescent="0.25">
      <c r="A89" s="438" t="s">
        <v>340</v>
      </c>
      <c r="C89" s="22"/>
      <c r="D89" s="22"/>
      <c r="F89" s="18"/>
      <c r="H89" s="19"/>
      <c r="I89" s="19"/>
      <c r="J89" s="14"/>
      <c r="K89" s="16"/>
      <c r="L89" s="16"/>
      <c r="M89" s="18"/>
      <c r="N89" s="18"/>
      <c r="O89" s="13"/>
      <c r="P89" s="13"/>
      <c r="Q89" s="5"/>
      <c r="R89" s="15"/>
      <c r="S89" s="17"/>
      <c r="U89" s="14"/>
      <c r="V89" s="14"/>
      <c r="W89" s="14"/>
      <c r="Y89" s="4"/>
      <c r="Z89" s="4"/>
      <c r="AA89" s="4"/>
      <c r="AB89" s="4"/>
      <c r="AC89" s="4"/>
      <c r="AE89" s="20"/>
      <c r="AH89" s="5"/>
      <c r="AI89" s="5"/>
      <c r="AJ89" s="5"/>
      <c r="AK89" s="5"/>
    </row>
    <row r="90" spans="1:37" ht="17.25" customHeight="1" x14ac:dyDescent="0.25">
      <c r="A90" s="4" t="s">
        <v>28</v>
      </c>
      <c r="B90" s="4" t="s">
        <v>30</v>
      </c>
      <c r="C90" s="22">
        <v>10</v>
      </c>
      <c r="D90" s="22">
        <v>10</v>
      </c>
      <c r="E90" s="4">
        <v>10</v>
      </c>
      <c r="F90" s="18">
        <v>642.37167283200336</v>
      </c>
      <c r="G90" s="18">
        <v>21.727969622933415</v>
      </c>
      <c r="H90" s="5"/>
      <c r="I90" s="21">
        <v>1.2371270718232045E-3</v>
      </c>
      <c r="J90" s="21">
        <v>6.1647469700260905E-5</v>
      </c>
      <c r="K90" s="19">
        <v>0.28252600908018</v>
      </c>
      <c r="L90" s="19">
        <v>5.5821695528479761E-5</v>
      </c>
      <c r="M90" s="14">
        <v>0.28251105866139037</v>
      </c>
      <c r="N90" s="16">
        <v>4.6783780614223502</v>
      </c>
      <c r="O90" s="16">
        <v>2.475857512038715</v>
      </c>
      <c r="P90" s="18">
        <v>1189.7213368313044</v>
      </c>
      <c r="Q90" s="18"/>
      <c r="R90" s="13">
        <v>0.85911602209944748</v>
      </c>
      <c r="S90" s="13">
        <v>1.0000248092347062</v>
      </c>
      <c r="T90" s="5"/>
      <c r="U90" s="15">
        <v>4.6961325966850831</v>
      </c>
      <c r="V90" s="17">
        <v>1.5100000000000001E-2</v>
      </c>
      <c r="X90" s="14">
        <v>0.28251900000000002</v>
      </c>
      <c r="Y90" s="14">
        <v>3.6000000000000001E-5</v>
      </c>
      <c r="Z90" s="14">
        <v>1.4673160000000001</v>
      </c>
      <c r="AA90" s="14">
        <v>9.8999999999999994E-5</v>
      </c>
      <c r="AB90" s="4">
        <v>1.886943</v>
      </c>
      <c r="AC90" s="4">
        <v>1.6200000000000001E-4</v>
      </c>
      <c r="AD90" s="4">
        <v>0.06</v>
      </c>
      <c r="AE90" s="4">
        <v>2.398E-3</v>
      </c>
      <c r="AF90" s="4">
        <v>1.4400000000000001E-3</v>
      </c>
      <c r="AG90" s="4">
        <v>2.4000000000000001E-5</v>
      </c>
      <c r="AH90" s="20">
        <v>5.203932</v>
      </c>
      <c r="AI90" s="4">
        <v>27</v>
      </c>
      <c r="AJ90" s="4">
        <v>30</v>
      </c>
      <c r="AK90" s="5"/>
    </row>
    <row r="91" spans="1:37" ht="17.25" customHeight="1" x14ac:dyDescent="0.25">
      <c r="A91" s="4" t="s">
        <v>28</v>
      </c>
      <c r="B91" s="4" t="s">
        <v>30</v>
      </c>
      <c r="C91" s="22">
        <v>23</v>
      </c>
      <c r="D91" s="22">
        <v>23</v>
      </c>
      <c r="E91" s="4">
        <v>10</v>
      </c>
      <c r="F91" s="18">
        <v>638.53489148375479</v>
      </c>
      <c r="G91" s="18">
        <v>18.994911971071929</v>
      </c>
      <c r="H91" s="5"/>
      <c r="I91" s="21">
        <v>9.458867403314917E-4</v>
      </c>
      <c r="J91" s="21">
        <v>5.0111929271021402E-5</v>
      </c>
      <c r="K91" s="19">
        <v>0.28209099828816286</v>
      </c>
      <c r="L91" s="19">
        <v>5.5771510967986156E-5</v>
      </c>
      <c r="M91" s="14">
        <v>0.28207963613010711</v>
      </c>
      <c r="N91" s="16">
        <v>-10.686070827804484</v>
      </c>
      <c r="O91" s="16">
        <v>2.4124039728801172</v>
      </c>
      <c r="P91" s="18">
        <v>2039.326107096542</v>
      </c>
      <c r="Q91" s="18"/>
      <c r="R91" s="13">
        <v>0.85911602209944748</v>
      </c>
      <c r="S91" s="13">
        <v>1.0000248092347062</v>
      </c>
      <c r="T91" s="5"/>
      <c r="U91" s="15">
        <v>4.6961325966850831</v>
      </c>
      <c r="V91" s="17">
        <v>1.5100000000000001E-2</v>
      </c>
      <c r="X91" s="14">
        <v>0.282084</v>
      </c>
      <c r="Y91" s="14">
        <v>3.6000000000000001E-5</v>
      </c>
      <c r="Z91" s="14">
        <v>1.467309</v>
      </c>
      <c r="AA91" s="14">
        <v>9.7999999999999997E-5</v>
      </c>
      <c r="AB91" s="4">
        <v>1.8867149999999999</v>
      </c>
      <c r="AC91" s="4">
        <v>1.5899999999999999E-4</v>
      </c>
      <c r="AD91" s="4">
        <v>3.9986000000000001E-2</v>
      </c>
      <c r="AE91" s="4">
        <v>1.01E-3</v>
      </c>
      <c r="AF91" s="4">
        <v>1.101E-3</v>
      </c>
      <c r="AG91" s="4">
        <v>2.6999999999999999E-5</v>
      </c>
      <c r="AH91" s="20">
        <v>5.3808819999999997</v>
      </c>
      <c r="AI91" s="4">
        <v>29</v>
      </c>
      <c r="AJ91" s="4">
        <v>30</v>
      </c>
      <c r="AK91" s="5"/>
    </row>
    <row r="92" spans="1:37" ht="17.25" customHeight="1" x14ac:dyDescent="0.25">
      <c r="A92" s="4" t="s">
        <v>28</v>
      </c>
      <c r="B92" s="4" t="s">
        <v>30</v>
      </c>
      <c r="C92" s="22">
        <v>40</v>
      </c>
      <c r="D92" s="22">
        <v>40</v>
      </c>
      <c r="E92" s="4">
        <v>10</v>
      </c>
      <c r="F92" s="18">
        <v>595.88519004877742</v>
      </c>
      <c r="G92" s="18">
        <v>18.276487447333579</v>
      </c>
      <c r="H92" s="5"/>
      <c r="I92" s="21">
        <v>9.7595580110497243E-4</v>
      </c>
      <c r="J92" s="21">
        <v>5.5291416209086161E-5</v>
      </c>
      <c r="K92" s="19">
        <v>0.28261901138743872</v>
      </c>
      <c r="L92" s="19">
        <v>5.2165510237201725E-5</v>
      </c>
      <c r="M92" s="14">
        <v>0.28260807544342387</v>
      </c>
      <c r="N92" s="16">
        <v>7.0669194564598747</v>
      </c>
      <c r="O92" s="16">
        <v>2.2694721390292827</v>
      </c>
      <c r="P92" s="18">
        <v>1018.1586418142795</v>
      </c>
      <c r="Q92" s="18"/>
      <c r="R92" s="13">
        <v>0.85911602209944748</v>
      </c>
      <c r="S92" s="13">
        <v>1.0000248092347062</v>
      </c>
      <c r="T92" s="5"/>
      <c r="U92" s="15">
        <v>4.6961325966850831</v>
      </c>
      <c r="V92" s="17">
        <v>1.5100000000000001E-2</v>
      </c>
      <c r="X92" s="14">
        <v>0.28261199999999997</v>
      </c>
      <c r="Y92" s="14">
        <v>3.0000000000000001E-5</v>
      </c>
      <c r="Z92" s="14">
        <v>1.467244</v>
      </c>
      <c r="AA92" s="14">
        <v>8.5000000000000006E-5</v>
      </c>
      <c r="AB92" s="4">
        <v>1.886808</v>
      </c>
      <c r="AC92" s="4">
        <v>1.73E-4</v>
      </c>
      <c r="AD92" s="4">
        <v>4.1579999999999999E-2</v>
      </c>
      <c r="AE92" s="4">
        <v>1.245E-3</v>
      </c>
      <c r="AF92" s="4">
        <v>1.1360000000000001E-3</v>
      </c>
      <c r="AG92" s="4">
        <v>3.6000000000000001E-5</v>
      </c>
      <c r="AH92" s="20">
        <v>4.7808859999999997</v>
      </c>
      <c r="AI92" s="4">
        <v>27</v>
      </c>
      <c r="AJ92" s="4">
        <v>30</v>
      </c>
      <c r="AK92" s="5"/>
    </row>
    <row r="93" spans="1:37" ht="17.25" customHeight="1" x14ac:dyDescent="0.25">
      <c r="A93" s="4" t="s">
        <v>28</v>
      </c>
      <c r="B93" s="4" t="s">
        <v>30</v>
      </c>
      <c r="C93" s="22">
        <v>42</v>
      </c>
      <c r="D93" s="22">
        <v>42</v>
      </c>
      <c r="E93" s="4">
        <v>10</v>
      </c>
      <c r="F93" s="18">
        <v>644.27257329717531</v>
      </c>
      <c r="G93" s="18">
        <v>22.254014983168872</v>
      </c>
      <c r="H93" s="5"/>
      <c r="I93" s="21">
        <v>1.6108425414364639E-3</v>
      </c>
      <c r="J93" s="21">
        <v>7.6467312148820258E-5</v>
      </c>
      <c r="K93" s="19">
        <v>0.28257501029583243</v>
      </c>
      <c r="L93" s="19">
        <v>4.8955667089168337E-5</v>
      </c>
      <c r="M93" s="14">
        <v>0.28255548565133071</v>
      </c>
      <c r="N93" s="16">
        <v>6.2945247210954847</v>
      </c>
      <c r="O93" s="16">
        <v>2.2453349527640221</v>
      </c>
      <c r="P93" s="18">
        <v>1100.7806852904284</v>
      </c>
      <c r="Q93" s="18"/>
      <c r="R93" s="13">
        <v>0.85911602209944748</v>
      </c>
      <c r="S93" s="13">
        <v>1.0000248092347062</v>
      </c>
      <c r="T93" s="5"/>
      <c r="U93" s="15">
        <v>4.6961325966850831</v>
      </c>
      <c r="V93" s="17">
        <v>1.5100000000000001E-2</v>
      </c>
      <c r="X93" s="14">
        <v>0.28256799999999999</v>
      </c>
      <c r="Y93" s="14">
        <v>2.4000000000000001E-5</v>
      </c>
      <c r="Z93" s="14">
        <v>1.467263</v>
      </c>
      <c r="AA93" s="14">
        <v>6.3E-5</v>
      </c>
      <c r="AB93" s="4">
        <v>1.8867750000000001</v>
      </c>
      <c r="AC93" s="4">
        <v>1.26E-4</v>
      </c>
      <c r="AD93" s="4">
        <v>7.5419E-2</v>
      </c>
      <c r="AE93" s="4">
        <v>2.124E-3</v>
      </c>
      <c r="AF93" s="4">
        <v>1.8749999999999999E-3</v>
      </c>
      <c r="AG93" s="4">
        <v>1.2999999999999999E-5</v>
      </c>
      <c r="AH93" s="20">
        <v>5.307976</v>
      </c>
      <c r="AI93" s="4">
        <v>28</v>
      </c>
      <c r="AJ93" s="4">
        <v>30</v>
      </c>
      <c r="AK93" s="5"/>
    </row>
    <row r="94" spans="1:37" ht="17.25" customHeight="1" x14ac:dyDescent="0.25">
      <c r="A94" s="4" t="s">
        <v>28</v>
      </c>
      <c r="B94" s="4" t="s">
        <v>30</v>
      </c>
      <c r="C94" s="22">
        <v>43</v>
      </c>
      <c r="D94" s="22">
        <v>43</v>
      </c>
      <c r="E94" s="4">
        <v>10</v>
      </c>
      <c r="F94" s="18">
        <v>630.72501942517965</v>
      </c>
      <c r="G94" s="18">
        <v>19.501517039439591</v>
      </c>
      <c r="H94" s="5"/>
      <c r="I94" s="21">
        <v>1.5232127071823204E-3</v>
      </c>
      <c r="J94" s="21">
        <v>1.0039766870598535E-4</v>
      </c>
      <c r="K94" s="19">
        <v>0.28259901089125411</v>
      </c>
      <c r="L94" s="19">
        <v>5.3338436928326002E-5</v>
      </c>
      <c r="M94" s="14">
        <v>0.28258093890479763</v>
      </c>
      <c r="N94" s="16">
        <v>6.8906423660153315</v>
      </c>
      <c r="O94" s="16">
        <v>2.3519820647721623</v>
      </c>
      <c r="P94" s="18">
        <v>1056.3593546819159</v>
      </c>
      <c r="Q94" s="18"/>
      <c r="R94" s="13">
        <v>0.85911602209944748</v>
      </c>
      <c r="S94" s="13">
        <v>1.0000248092347062</v>
      </c>
      <c r="T94" s="5"/>
      <c r="U94" s="15">
        <v>4.6961325966850831</v>
      </c>
      <c r="V94" s="17">
        <v>1.5100000000000001E-2</v>
      </c>
      <c r="X94" s="14">
        <v>0.28259200000000001</v>
      </c>
      <c r="Y94" s="14">
        <v>3.1999999999999999E-5</v>
      </c>
      <c r="Z94" s="14">
        <v>1.4672829999999999</v>
      </c>
      <c r="AA94" s="14">
        <v>7.1000000000000005E-5</v>
      </c>
      <c r="AB94" s="4">
        <v>1.886841</v>
      </c>
      <c r="AC94" s="4">
        <v>1.8200000000000001E-4</v>
      </c>
      <c r="AD94" s="4">
        <v>7.0610000000000006E-2</v>
      </c>
      <c r="AE94" s="4">
        <v>4.6389999999999999E-3</v>
      </c>
      <c r="AF94" s="4">
        <v>1.7730000000000001E-3</v>
      </c>
      <c r="AG94" s="4">
        <v>8.2000000000000001E-5</v>
      </c>
      <c r="AH94" s="20">
        <v>5.3223929999999999</v>
      </c>
      <c r="AI94" s="4">
        <v>28</v>
      </c>
      <c r="AJ94" s="4">
        <v>30</v>
      </c>
      <c r="AK94" s="5"/>
    </row>
    <row r="95" spans="1:37" ht="17.25" customHeight="1" x14ac:dyDescent="0.25">
      <c r="A95" s="4" t="s">
        <v>28</v>
      </c>
      <c r="B95" s="4" t="s">
        <v>30</v>
      </c>
      <c r="C95" s="22">
        <v>44</v>
      </c>
      <c r="D95" s="22">
        <v>44</v>
      </c>
      <c r="E95" s="4">
        <v>10</v>
      </c>
      <c r="F95" s="18">
        <v>634.11367948188467</v>
      </c>
      <c r="G95" s="18">
        <v>20.73478020882942</v>
      </c>
      <c r="H95" s="5"/>
      <c r="I95" s="21">
        <v>9.3987292817679553E-4</v>
      </c>
      <c r="J95" s="21">
        <v>4.7059342381812475E-5</v>
      </c>
      <c r="K95" s="19">
        <v>0.28264701208209736</v>
      </c>
      <c r="L95" s="19">
        <v>4.9975896532654703E-5</v>
      </c>
      <c r="M95" s="14">
        <v>0.28263580079873279</v>
      </c>
      <c r="N95" s="16">
        <v>8.9098017404998231</v>
      </c>
      <c r="O95" s="16">
        <v>2.2447294833538578</v>
      </c>
      <c r="P95" s="18">
        <v>945.76216040060569</v>
      </c>
      <c r="Q95" s="18"/>
      <c r="R95" s="13">
        <v>0.85911602209944748</v>
      </c>
      <c r="S95" s="13">
        <v>1.0000248092347062</v>
      </c>
      <c r="T95" s="5"/>
      <c r="U95" s="15">
        <v>4.6961325966850831</v>
      </c>
      <c r="V95" s="17">
        <v>1.5100000000000001E-2</v>
      </c>
      <c r="X95" s="14">
        <v>0.28264</v>
      </c>
      <c r="Y95" s="14">
        <v>2.5999999999999998E-5</v>
      </c>
      <c r="Z95" s="14">
        <v>1.4672689999999999</v>
      </c>
      <c r="AA95" s="14">
        <v>6.9999999999999994E-5</v>
      </c>
      <c r="AB95" s="4">
        <v>1.8869929999999999</v>
      </c>
      <c r="AC95" s="4">
        <v>1.5799999999999999E-4</v>
      </c>
      <c r="AD95" s="4">
        <v>4.2424999999999997E-2</v>
      </c>
      <c r="AE95" s="4">
        <v>9.3800000000000003E-4</v>
      </c>
      <c r="AF95" s="4">
        <v>1.0939999999999999E-3</v>
      </c>
      <c r="AG95" s="4">
        <v>1.9000000000000001E-5</v>
      </c>
      <c r="AH95" s="20">
        <v>6.0849200000000003</v>
      </c>
      <c r="AI95" s="4">
        <v>28</v>
      </c>
      <c r="AJ95" s="4">
        <v>30</v>
      </c>
      <c r="AK95" s="5"/>
    </row>
    <row r="96" spans="1:37" ht="17.25" customHeight="1" x14ac:dyDescent="0.25">
      <c r="A96" s="4" t="s">
        <v>28</v>
      </c>
      <c r="B96" s="4" t="s">
        <v>30</v>
      </c>
      <c r="C96" s="22">
        <v>47</v>
      </c>
      <c r="D96" s="22">
        <v>47</v>
      </c>
      <c r="E96" s="4">
        <v>10</v>
      </c>
      <c r="F96" s="18">
        <v>645.30825209551449</v>
      </c>
      <c r="G96" s="18">
        <v>21.729355362240767</v>
      </c>
      <c r="H96" s="5"/>
      <c r="I96" s="21">
        <v>9.8025138121546969E-4</v>
      </c>
      <c r="J96" s="21">
        <v>1.6217080617871583E-4</v>
      </c>
      <c r="K96" s="19">
        <v>0.28244400704582268</v>
      </c>
      <c r="L96" s="19">
        <v>5.4543545947493813E-5</v>
      </c>
      <c r="M96" s="14">
        <v>0.28243210643380834</v>
      </c>
      <c r="N96" s="16">
        <v>1.9485569166777239</v>
      </c>
      <c r="O96" s="16">
        <v>2.4790788491513283</v>
      </c>
      <c r="P96" s="18">
        <v>1344.5828429430912</v>
      </c>
      <c r="Q96" s="18"/>
      <c r="R96" s="13">
        <v>0.85911602209944748</v>
      </c>
      <c r="S96" s="13">
        <v>1.0000248092347062</v>
      </c>
      <c r="T96" s="5"/>
      <c r="U96" s="15">
        <v>4.6961325966850831</v>
      </c>
      <c r="V96" s="17">
        <v>1.5100000000000001E-2</v>
      </c>
      <c r="X96" s="14">
        <v>0.28243699999999999</v>
      </c>
      <c r="Y96" s="14">
        <v>3.4E-5</v>
      </c>
      <c r="Z96" s="14">
        <v>1.467314</v>
      </c>
      <c r="AA96" s="14">
        <v>8.5000000000000006E-5</v>
      </c>
      <c r="AB96" s="4">
        <v>1.887059</v>
      </c>
      <c r="AC96" s="4">
        <v>1.5799999999999999E-4</v>
      </c>
      <c r="AD96" s="4">
        <v>4.5749999999999999E-2</v>
      </c>
      <c r="AE96" s="4">
        <v>8.9049999999999997E-3</v>
      </c>
      <c r="AF96" s="4">
        <v>1.1410000000000001E-3</v>
      </c>
      <c r="AG96" s="4">
        <v>1.8100000000000001E-4</v>
      </c>
      <c r="AH96" s="20">
        <v>4.0792489999999999</v>
      </c>
      <c r="AI96" s="4">
        <v>27</v>
      </c>
      <c r="AJ96" s="4">
        <v>30</v>
      </c>
      <c r="AK96" s="5"/>
    </row>
    <row r="97" spans="1:37" ht="17.25" customHeight="1" x14ac:dyDescent="0.25">
      <c r="A97" s="4" t="s">
        <v>28</v>
      </c>
      <c r="B97" s="4" t="s">
        <v>30</v>
      </c>
      <c r="C97" s="22">
        <v>52</v>
      </c>
      <c r="D97" s="22">
        <v>52</v>
      </c>
      <c r="E97" s="4">
        <v>10</v>
      </c>
      <c r="F97" s="18">
        <v>626.55941549998602</v>
      </c>
      <c r="G97" s="18">
        <v>20.737337611585644</v>
      </c>
      <c r="H97" s="5"/>
      <c r="I97" s="21">
        <v>8.5138397790055235E-4</v>
      </c>
      <c r="J97" s="21">
        <v>1.3574807468139241E-4</v>
      </c>
      <c r="K97" s="19">
        <v>0.28258401051911558</v>
      </c>
      <c r="L97" s="19">
        <v>5.2161186674804118E-5</v>
      </c>
      <c r="M97" s="14">
        <v>0.28257397647364058</v>
      </c>
      <c r="N97" s="16">
        <v>6.5502417843910088</v>
      </c>
      <c r="O97" s="16">
        <v>2.3612026968122812</v>
      </c>
      <c r="P97" s="18">
        <v>1072.0626884972476</v>
      </c>
      <c r="Q97" s="18"/>
      <c r="R97" s="13">
        <v>0.85911602209944748</v>
      </c>
      <c r="S97" s="13">
        <v>1.0000248092347062</v>
      </c>
      <c r="T97" s="5"/>
      <c r="U97" s="15">
        <v>4.6961325966850831</v>
      </c>
      <c r="V97" s="17">
        <v>1.5100000000000001E-2</v>
      </c>
      <c r="X97" s="14">
        <v>0.28257700000000002</v>
      </c>
      <c r="Y97" s="14">
        <v>3.0000000000000001E-5</v>
      </c>
      <c r="Z97" s="14">
        <v>1.467319</v>
      </c>
      <c r="AA97" s="14">
        <v>9.2999999999999997E-5</v>
      </c>
      <c r="AB97" s="4">
        <v>1.8867160000000001</v>
      </c>
      <c r="AC97" s="4">
        <v>1.56E-4</v>
      </c>
      <c r="AD97" s="4">
        <v>3.5522999999999999E-2</v>
      </c>
      <c r="AE97" s="4">
        <v>6.7140000000000003E-3</v>
      </c>
      <c r="AF97" s="4">
        <v>9.9099999999999991E-4</v>
      </c>
      <c r="AG97" s="4">
        <v>1.5100000000000001E-4</v>
      </c>
      <c r="AH97" s="20">
        <v>5.6411230000000003</v>
      </c>
      <c r="AI97" s="4">
        <v>27</v>
      </c>
      <c r="AJ97" s="4">
        <v>30</v>
      </c>
      <c r="AK97" s="5"/>
    </row>
    <row r="98" spans="1:37" ht="17.25" customHeight="1" x14ac:dyDescent="0.25">
      <c r="A98" s="4" t="s">
        <v>28</v>
      </c>
      <c r="B98" s="4" t="s">
        <v>30</v>
      </c>
      <c r="C98" s="22">
        <v>76</v>
      </c>
      <c r="D98" s="22">
        <v>76</v>
      </c>
      <c r="E98" s="4">
        <v>10</v>
      </c>
      <c r="F98" s="18">
        <v>597.95735825358042</v>
      </c>
      <c r="G98" s="18">
        <v>21.74015653707329</v>
      </c>
      <c r="H98" s="5"/>
      <c r="I98" s="21">
        <v>5.4811602209944746E-4</v>
      </c>
      <c r="J98" s="21">
        <v>3.6425719516464676E-5</v>
      </c>
      <c r="K98" s="19">
        <v>0.28209699843701824</v>
      </c>
      <c r="L98" s="19">
        <v>4.7492064574543018E-5</v>
      </c>
      <c r="M98" s="14">
        <v>0.28209083511756478</v>
      </c>
      <c r="N98" s="16">
        <v>-11.201836686237643</v>
      </c>
      <c r="O98" s="16">
        <v>2.1775283188918415</v>
      </c>
      <c r="P98" s="18">
        <v>2035.4507055518407</v>
      </c>
      <c r="Q98" s="18"/>
      <c r="R98" s="13">
        <v>0.85911602209944748</v>
      </c>
      <c r="S98" s="13">
        <v>1.0000248092347062</v>
      </c>
      <c r="T98" s="5"/>
      <c r="U98" s="15">
        <v>4.6961325966850831</v>
      </c>
      <c r="V98" s="17">
        <v>1.5100000000000001E-2</v>
      </c>
      <c r="X98" s="14">
        <v>0.28209000000000001</v>
      </c>
      <c r="Y98" s="14">
        <v>2.0999999999999999E-5</v>
      </c>
      <c r="Z98" s="14">
        <v>1.4673119999999999</v>
      </c>
      <c r="AA98" s="14">
        <v>5.5999999999999999E-5</v>
      </c>
      <c r="AB98" s="4">
        <v>1.886719</v>
      </c>
      <c r="AC98" s="4">
        <v>1.27E-4</v>
      </c>
      <c r="AD98" s="4">
        <v>2.112E-2</v>
      </c>
      <c r="AE98" s="4">
        <v>7.1400000000000001E-4</v>
      </c>
      <c r="AF98" s="4">
        <v>6.38E-4</v>
      </c>
      <c r="AG98" s="4">
        <v>3.0000000000000001E-5</v>
      </c>
      <c r="AH98" s="20">
        <v>9.9467800000000004</v>
      </c>
      <c r="AI98" s="4">
        <v>29</v>
      </c>
      <c r="AJ98" s="4">
        <v>30</v>
      </c>
      <c r="AK98" s="5"/>
    </row>
    <row r="99" spans="1:37" ht="17.25" customHeight="1" x14ac:dyDescent="0.25">
      <c r="A99" s="4" t="s">
        <v>28</v>
      </c>
      <c r="B99" s="4" t="s">
        <v>30</v>
      </c>
      <c r="C99" s="22">
        <v>89</v>
      </c>
      <c r="D99" s="22">
        <v>89</v>
      </c>
      <c r="E99" s="4">
        <v>10</v>
      </c>
      <c r="F99" s="18">
        <v>603.01093213202898</v>
      </c>
      <c r="G99" s="18">
        <v>20.048116646208314</v>
      </c>
      <c r="H99" s="5"/>
      <c r="I99" s="21">
        <v>1.9132513812154695E-3</v>
      </c>
      <c r="J99" s="21">
        <v>1.9237596627529502E-4</v>
      </c>
      <c r="K99" s="19">
        <v>0.28266201245423583</v>
      </c>
      <c r="L99" s="19">
        <v>4.80184761976164E-5</v>
      </c>
      <c r="M99" s="14">
        <v>0.28264031595092137</v>
      </c>
      <c r="N99" s="16">
        <v>8.3690054031748673</v>
      </c>
      <c r="O99" s="16">
        <v>2.2061584823651614</v>
      </c>
      <c r="P99" s="18">
        <v>950.82771593498171</v>
      </c>
      <c r="Q99" s="18"/>
      <c r="R99" s="13">
        <v>0.85911602209944748</v>
      </c>
      <c r="S99" s="13">
        <v>1.0000248092347062</v>
      </c>
      <c r="T99" s="5"/>
      <c r="U99" s="15">
        <v>4.6961325966850831</v>
      </c>
      <c r="V99" s="17">
        <v>1.5100000000000001E-2</v>
      </c>
      <c r="X99" s="14">
        <v>0.28265499999999999</v>
      </c>
      <c r="Y99" s="14">
        <v>2.1999999999999999E-5</v>
      </c>
      <c r="Z99" s="14">
        <v>1.467301</v>
      </c>
      <c r="AA99" s="14">
        <v>6.2000000000000003E-5</v>
      </c>
      <c r="AB99" s="4">
        <v>1.8868419999999999</v>
      </c>
      <c r="AC99" s="4">
        <v>9.2E-5</v>
      </c>
      <c r="AD99" s="4">
        <v>8.8554999999999995E-2</v>
      </c>
      <c r="AE99" s="4">
        <v>7.5079999999999999E-3</v>
      </c>
      <c r="AF99" s="4">
        <v>2.2269999999999998E-3</v>
      </c>
      <c r="AG99" s="4">
        <v>1.9799999999999999E-4</v>
      </c>
      <c r="AH99" s="20">
        <v>10.275563999999999</v>
      </c>
      <c r="AI99" s="4">
        <v>27</v>
      </c>
      <c r="AJ99" s="4">
        <v>30</v>
      </c>
      <c r="AK99" s="5"/>
    </row>
    <row r="100" spans="1:37" ht="17.25" customHeight="1" x14ac:dyDescent="0.25">
      <c r="A100" s="4" t="s">
        <v>28</v>
      </c>
      <c r="B100" s="4" t="s">
        <v>30</v>
      </c>
      <c r="C100" s="22">
        <v>109</v>
      </c>
      <c r="D100" s="22">
        <v>109</v>
      </c>
      <c r="E100" s="4">
        <v>10</v>
      </c>
      <c r="F100" s="18">
        <v>615.97981952195539</v>
      </c>
      <c r="G100" s="18">
        <v>21.576217646751161</v>
      </c>
      <c r="H100" s="5"/>
      <c r="I100" s="21">
        <v>1.4836933701657458E-3</v>
      </c>
      <c r="J100" s="21">
        <v>7.1974074427685165E-5</v>
      </c>
      <c r="K100" s="19">
        <v>0.28262801161072187</v>
      </c>
      <c r="L100" s="19">
        <v>5.2166622039017038E-5</v>
      </c>
      <c r="M100" s="14">
        <v>0.28261082240028756</v>
      </c>
      <c r="N100" s="16">
        <v>7.6167052198172769</v>
      </c>
      <c r="O100" s="16">
        <v>2.3426140529014816</v>
      </c>
      <c r="P100" s="18">
        <v>1003.6335790145442</v>
      </c>
      <c r="Q100" s="18"/>
      <c r="R100" s="13">
        <v>0.85911602209944748</v>
      </c>
      <c r="S100" s="13">
        <v>1.0000248092347062</v>
      </c>
      <c r="T100" s="5"/>
      <c r="U100" s="15">
        <v>4.6961325966850831</v>
      </c>
      <c r="V100" s="17">
        <v>1.5100000000000001E-2</v>
      </c>
      <c r="X100" s="14">
        <v>0.28262100000000001</v>
      </c>
      <c r="Y100" s="14">
        <v>3.0000000000000001E-5</v>
      </c>
      <c r="Z100" s="14">
        <v>1.4671890000000001</v>
      </c>
      <c r="AA100" s="14">
        <v>1.1E-4</v>
      </c>
      <c r="AB100" s="4">
        <v>1.8867959999999999</v>
      </c>
      <c r="AC100" s="4">
        <v>2.0000000000000001E-4</v>
      </c>
      <c r="AD100" s="4">
        <v>7.3141999999999999E-2</v>
      </c>
      <c r="AE100" s="4">
        <v>1.451E-3</v>
      </c>
      <c r="AF100" s="4">
        <v>1.727E-3</v>
      </c>
      <c r="AG100" s="4">
        <v>2.0999999999999999E-5</v>
      </c>
      <c r="AH100" s="20">
        <v>8.3292909999999996</v>
      </c>
      <c r="AI100" s="4">
        <v>29</v>
      </c>
      <c r="AJ100" s="4">
        <v>30</v>
      </c>
      <c r="AK100" s="5"/>
    </row>
    <row r="101" spans="1:37" ht="17.25" customHeight="1" x14ac:dyDescent="0.25">
      <c r="A101" s="438" t="s">
        <v>341</v>
      </c>
    </row>
    <row r="102" spans="1:37" ht="17.25" customHeight="1" x14ac:dyDescent="0.25">
      <c r="A102" s="4" t="s">
        <v>28</v>
      </c>
      <c r="B102" s="4" t="s">
        <v>30</v>
      </c>
      <c r="C102" s="22">
        <v>10</v>
      </c>
      <c r="D102" s="22">
        <v>10</v>
      </c>
      <c r="E102" s="4">
        <v>10</v>
      </c>
      <c r="F102" s="18">
        <v>643</v>
      </c>
      <c r="G102" s="18">
        <v>16</v>
      </c>
      <c r="H102" s="5"/>
      <c r="I102" s="21">
        <v>1.2371270718232045E-3</v>
      </c>
      <c r="J102" s="21">
        <v>6.1647469700260905E-5</v>
      </c>
      <c r="K102" s="19">
        <v>0.28252600908018</v>
      </c>
      <c r="L102" s="19">
        <v>5.5821695528479761E-5</v>
      </c>
      <c r="M102" s="14">
        <v>0.28251105866139037</v>
      </c>
      <c r="N102" s="16">
        <v>4.6783780614223502</v>
      </c>
      <c r="O102" s="16">
        <v>2.475857512038715</v>
      </c>
      <c r="P102" s="18">
        <v>1189.7213368313044</v>
      </c>
      <c r="Q102" s="18"/>
      <c r="R102" s="13">
        <v>0.85911602209944748</v>
      </c>
      <c r="S102" s="13">
        <v>1.0000248092347062</v>
      </c>
      <c r="T102" s="5"/>
      <c r="U102" s="15">
        <v>4.6961325966850831</v>
      </c>
      <c r="V102" s="17">
        <v>1.5100000000000001E-2</v>
      </c>
      <c r="X102" s="14">
        <v>0.28251900000000002</v>
      </c>
      <c r="Y102" s="14">
        <v>3.6000000000000001E-5</v>
      </c>
      <c r="Z102" s="14">
        <v>1.4673160000000001</v>
      </c>
      <c r="AA102" s="14">
        <v>9.8999999999999994E-5</v>
      </c>
      <c r="AB102" s="4">
        <v>1.886943</v>
      </c>
      <c r="AC102" s="4">
        <v>1.6200000000000001E-4</v>
      </c>
      <c r="AD102" s="4">
        <v>0.06</v>
      </c>
      <c r="AE102" s="4">
        <v>2.398E-3</v>
      </c>
      <c r="AF102" s="4">
        <v>1.4400000000000001E-3</v>
      </c>
      <c r="AG102" s="4">
        <v>2.4000000000000001E-5</v>
      </c>
      <c r="AH102" s="20">
        <v>5.203932</v>
      </c>
      <c r="AI102" s="4">
        <v>27</v>
      </c>
      <c r="AJ102" s="4">
        <v>30</v>
      </c>
      <c r="AK102" s="5"/>
    </row>
    <row r="103" spans="1:37" ht="17.25" customHeight="1" x14ac:dyDescent="0.25">
      <c r="A103" s="4" t="s">
        <v>28</v>
      </c>
      <c r="B103" s="4" t="s">
        <v>30</v>
      </c>
      <c r="C103" s="22">
        <v>23</v>
      </c>
      <c r="D103" s="22">
        <v>23</v>
      </c>
      <c r="E103" s="4">
        <v>10</v>
      </c>
      <c r="F103" s="18">
        <v>637</v>
      </c>
      <c r="G103" s="18">
        <v>15</v>
      </c>
      <c r="H103" s="5"/>
      <c r="I103" s="21">
        <v>9.458867403314917E-4</v>
      </c>
      <c r="J103" s="21">
        <v>5.0111929271021402E-5</v>
      </c>
      <c r="K103" s="19">
        <v>0.28209099828816286</v>
      </c>
      <c r="L103" s="19">
        <v>5.5771510967986156E-5</v>
      </c>
      <c r="M103" s="14">
        <v>0.28207963613010711</v>
      </c>
      <c r="N103" s="16">
        <v>-10.686070827804484</v>
      </c>
      <c r="O103" s="16">
        <v>2.4124039728801172</v>
      </c>
      <c r="P103" s="18">
        <v>2039.326107096542</v>
      </c>
      <c r="Q103" s="18"/>
      <c r="R103" s="13">
        <v>0.85911602209944748</v>
      </c>
      <c r="S103" s="13">
        <v>1.0000248092347062</v>
      </c>
      <c r="T103" s="5"/>
      <c r="U103" s="15">
        <v>4.6961325966850831</v>
      </c>
      <c r="V103" s="17">
        <v>1.5100000000000001E-2</v>
      </c>
      <c r="X103" s="14">
        <v>0.282084</v>
      </c>
      <c r="Y103" s="14">
        <v>3.6000000000000001E-5</v>
      </c>
      <c r="Z103" s="14">
        <v>1.467309</v>
      </c>
      <c r="AA103" s="14">
        <v>9.7999999999999997E-5</v>
      </c>
      <c r="AB103" s="4">
        <v>1.8867149999999999</v>
      </c>
      <c r="AC103" s="4">
        <v>1.5899999999999999E-4</v>
      </c>
      <c r="AD103" s="4">
        <v>3.9986000000000001E-2</v>
      </c>
      <c r="AE103" s="4">
        <v>1.01E-3</v>
      </c>
      <c r="AF103" s="4">
        <v>1.101E-3</v>
      </c>
      <c r="AG103" s="4">
        <v>2.6999999999999999E-5</v>
      </c>
      <c r="AH103" s="20">
        <v>5.3808819999999997</v>
      </c>
      <c r="AI103" s="4">
        <v>29</v>
      </c>
      <c r="AJ103" s="4">
        <v>30</v>
      </c>
      <c r="AK103" s="5"/>
    </row>
    <row r="104" spans="1:37" ht="17.25" customHeight="1" x14ac:dyDescent="0.25">
      <c r="A104" s="4" t="s">
        <v>28</v>
      </c>
      <c r="B104" s="4" t="s">
        <v>30</v>
      </c>
      <c r="C104" s="22">
        <v>40</v>
      </c>
      <c r="D104" s="22">
        <v>40</v>
      </c>
      <c r="E104" s="4">
        <v>10</v>
      </c>
      <c r="F104" s="18">
        <v>637</v>
      </c>
      <c r="G104" s="18">
        <v>16</v>
      </c>
      <c r="H104" s="5"/>
      <c r="I104" s="21">
        <v>9.7595580110497243E-4</v>
      </c>
      <c r="J104" s="21">
        <v>5.5291416209086161E-5</v>
      </c>
      <c r="K104" s="19">
        <v>0.28261901138743872</v>
      </c>
      <c r="L104" s="19">
        <v>5.2165510237201725E-5</v>
      </c>
      <c r="M104" s="14">
        <v>0.28260807544342387</v>
      </c>
      <c r="N104" s="16">
        <v>7.0669194564598747</v>
      </c>
      <c r="O104" s="16">
        <v>2.2694721390292827</v>
      </c>
      <c r="P104" s="18">
        <v>1018.1586418142795</v>
      </c>
      <c r="Q104" s="18"/>
      <c r="R104" s="13">
        <v>0.85911602209944748</v>
      </c>
      <c r="S104" s="13">
        <v>1.0000248092347062</v>
      </c>
      <c r="T104" s="5"/>
      <c r="U104" s="15">
        <v>4.6961325966850831</v>
      </c>
      <c r="V104" s="17">
        <v>1.5100000000000001E-2</v>
      </c>
      <c r="X104" s="14">
        <v>0.28261199999999997</v>
      </c>
      <c r="Y104" s="14">
        <v>3.0000000000000001E-5</v>
      </c>
      <c r="Z104" s="14">
        <v>1.467244</v>
      </c>
      <c r="AA104" s="14">
        <v>8.5000000000000006E-5</v>
      </c>
      <c r="AB104" s="4">
        <v>1.886808</v>
      </c>
      <c r="AC104" s="4">
        <v>1.73E-4</v>
      </c>
      <c r="AD104" s="4">
        <v>4.1579999999999999E-2</v>
      </c>
      <c r="AE104" s="4">
        <v>1.245E-3</v>
      </c>
      <c r="AF104" s="4">
        <v>1.1360000000000001E-3</v>
      </c>
      <c r="AG104" s="4">
        <v>3.6000000000000001E-5</v>
      </c>
      <c r="AH104" s="20">
        <v>4.7808859999999997</v>
      </c>
      <c r="AI104" s="4">
        <v>27</v>
      </c>
      <c r="AJ104" s="4">
        <v>30</v>
      </c>
      <c r="AK104" s="5"/>
    </row>
    <row r="105" spans="1:37" ht="17.25" customHeight="1" x14ac:dyDescent="0.25">
      <c r="A105" s="4" t="s">
        <v>28</v>
      </c>
      <c r="B105" s="4" t="s">
        <v>30</v>
      </c>
      <c r="C105" s="22">
        <v>42</v>
      </c>
      <c r="D105" s="22">
        <v>42</v>
      </c>
      <c r="E105" s="4">
        <v>10</v>
      </c>
      <c r="F105" s="18">
        <v>652</v>
      </c>
      <c r="G105" s="18">
        <v>13</v>
      </c>
      <c r="H105" s="5"/>
      <c r="I105" s="21">
        <v>1.6108425414364639E-3</v>
      </c>
      <c r="J105" s="21">
        <v>7.6467312148820258E-5</v>
      </c>
      <c r="K105" s="19">
        <v>0.28257501029583243</v>
      </c>
      <c r="L105" s="19">
        <v>4.8955667089168337E-5</v>
      </c>
      <c r="M105" s="14">
        <v>0.28255548565133071</v>
      </c>
      <c r="N105" s="16">
        <v>6.2945247210954847</v>
      </c>
      <c r="O105" s="16">
        <v>2.2453349527640221</v>
      </c>
      <c r="P105" s="18">
        <v>1100.7806852904284</v>
      </c>
      <c r="Q105" s="18"/>
      <c r="R105" s="13">
        <v>0.85911602209944748</v>
      </c>
      <c r="S105" s="13">
        <v>1.0000248092347062</v>
      </c>
      <c r="T105" s="5"/>
      <c r="U105" s="15">
        <v>4.6961325966850831</v>
      </c>
      <c r="V105" s="17">
        <v>1.5100000000000001E-2</v>
      </c>
      <c r="X105" s="14">
        <v>0.28256799999999999</v>
      </c>
      <c r="Y105" s="14">
        <v>2.4000000000000001E-5</v>
      </c>
      <c r="Z105" s="14">
        <v>1.467263</v>
      </c>
      <c r="AA105" s="14">
        <v>6.3E-5</v>
      </c>
      <c r="AB105" s="4">
        <v>1.8867750000000001</v>
      </c>
      <c r="AC105" s="4">
        <v>1.26E-4</v>
      </c>
      <c r="AD105" s="4">
        <v>7.5419E-2</v>
      </c>
      <c r="AE105" s="4">
        <v>2.124E-3</v>
      </c>
      <c r="AF105" s="4">
        <v>1.8749999999999999E-3</v>
      </c>
      <c r="AG105" s="4">
        <v>1.2999999999999999E-5</v>
      </c>
      <c r="AH105" s="20">
        <v>5.307976</v>
      </c>
      <c r="AI105" s="4">
        <v>28</v>
      </c>
      <c r="AJ105" s="4">
        <v>30</v>
      </c>
      <c r="AK105" s="5"/>
    </row>
    <row r="106" spans="1:37" ht="17.25" customHeight="1" x14ac:dyDescent="0.25">
      <c r="A106" s="4" t="s">
        <v>28</v>
      </c>
      <c r="B106" s="4" t="s">
        <v>30</v>
      </c>
      <c r="C106" s="22">
        <v>43</v>
      </c>
      <c r="D106" s="22">
        <v>43</v>
      </c>
      <c r="E106" s="4">
        <v>10</v>
      </c>
      <c r="F106" s="18"/>
      <c r="H106" s="5"/>
      <c r="I106" s="21">
        <v>1.5232127071823204E-3</v>
      </c>
      <c r="J106" s="21">
        <v>1.0039766870598535E-4</v>
      </c>
      <c r="K106" s="19">
        <v>0.28259901089125411</v>
      </c>
      <c r="L106" s="19">
        <v>5.3338436928326002E-5</v>
      </c>
      <c r="M106" s="14">
        <v>0.28258093890479763</v>
      </c>
      <c r="N106" s="16">
        <v>6.8906423660153315</v>
      </c>
      <c r="O106" s="16">
        <v>2.3519820647721623</v>
      </c>
      <c r="P106" s="18">
        <v>1056.3593546819159</v>
      </c>
      <c r="Q106" s="18"/>
      <c r="R106" s="13">
        <v>0.85911602209944748</v>
      </c>
      <c r="S106" s="13">
        <v>1.0000248092347062</v>
      </c>
      <c r="T106" s="5"/>
      <c r="U106" s="15">
        <v>4.6961325966850831</v>
      </c>
      <c r="V106" s="17">
        <v>1.5100000000000001E-2</v>
      </c>
      <c r="X106" s="14">
        <v>0.28259200000000001</v>
      </c>
      <c r="Y106" s="14">
        <v>3.1999999999999999E-5</v>
      </c>
      <c r="Z106" s="14">
        <v>1.4672829999999999</v>
      </c>
      <c r="AA106" s="14">
        <v>7.1000000000000005E-5</v>
      </c>
      <c r="AB106" s="4">
        <v>1.886841</v>
      </c>
      <c r="AC106" s="4">
        <v>1.8200000000000001E-4</v>
      </c>
      <c r="AD106" s="4">
        <v>7.0610000000000006E-2</v>
      </c>
      <c r="AE106" s="4">
        <v>4.6389999999999999E-3</v>
      </c>
      <c r="AF106" s="4">
        <v>1.7730000000000001E-3</v>
      </c>
      <c r="AG106" s="4">
        <v>8.2000000000000001E-5</v>
      </c>
      <c r="AH106" s="20">
        <v>5.3223929999999999</v>
      </c>
      <c r="AI106" s="4">
        <v>28</v>
      </c>
      <c r="AJ106" s="4">
        <v>30</v>
      </c>
      <c r="AK106" s="5"/>
    </row>
    <row r="107" spans="1:37" ht="17.25" customHeight="1" x14ac:dyDescent="0.25">
      <c r="A107" s="4" t="s">
        <v>28</v>
      </c>
      <c r="B107" s="4" t="s">
        <v>30</v>
      </c>
      <c r="C107" s="22">
        <v>44</v>
      </c>
      <c r="D107" s="22">
        <v>44</v>
      </c>
      <c r="E107" s="4">
        <v>10</v>
      </c>
      <c r="F107" s="18"/>
      <c r="H107" s="5"/>
      <c r="I107" s="21">
        <v>9.3987292817679553E-4</v>
      </c>
      <c r="J107" s="21">
        <v>4.7059342381812475E-5</v>
      </c>
      <c r="K107" s="19">
        <v>0.28264701208209736</v>
      </c>
      <c r="L107" s="19">
        <v>4.9975896532654703E-5</v>
      </c>
      <c r="M107" s="14">
        <v>0.28263580079873279</v>
      </c>
      <c r="N107" s="16">
        <v>8.9098017404998231</v>
      </c>
      <c r="O107" s="16">
        <v>2.2447294833538578</v>
      </c>
      <c r="P107" s="18">
        <v>945.76216040060569</v>
      </c>
      <c r="Q107" s="18"/>
      <c r="R107" s="13">
        <v>0.85911602209944748</v>
      </c>
      <c r="S107" s="13">
        <v>1.0000248092347062</v>
      </c>
      <c r="T107" s="5"/>
      <c r="U107" s="15">
        <v>4.6961325966850831</v>
      </c>
      <c r="V107" s="17">
        <v>1.5100000000000001E-2</v>
      </c>
      <c r="X107" s="14">
        <v>0.28264</v>
      </c>
      <c r="Y107" s="14">
        <v>2.5999999999999998E-5</v>
      </c>
      <c r="Z107" s="14">
        <v>1.4672689999999999</v>
      </c>
      <c r="AA107" s="14">
        <v>6.9999999999999994E-5</v>
      </c>
      <c r="AB107" s="4">
        <v>1.8869929999999999</v>
      </c>
      <c r="AC107" s="4">
        <v>1.5799999999999999E-4</v>
      </c>
      <c r="AD107" s="4">
        <v>4.2424999999999997E-2</v>
      </c>
      <c r="AE107" s="4">
        <v>9.3800000000000003E-4</v>
      </c>
      <c r="AF107" s="4">
        <v>1.0939999999999999E-3</v>
      </c>
      <c r="AG107" s="4">
        <v>1.9000000000000001E-5</v>
      </c>
      <c r="AH107" s="20">
        <v>6.0849200000000003</v>
      </c>
      <c r="AI107" s="4">
        <v>28</v>
      </c>
      <c r="AJ107" s="4">
        <v>30</v>
      </c>
      <c r="AK107" s="5"/>
    </row>
    <row r="108" spans="1:37" ht="17.25" customHeight="1" x14ac:dyDescent="0.25">
      <c r="A108" s="4" t="s">
        <v>28</v>
      </c>
      <c r="B108" s="4" t="s">
        <v>30</v>
      </c>
      <c r="C108" s="22">
        <v>47</v>
      </c>
      <c r="D108" s="22">
        <v>47</v>
      </c>
      <c r="E108" s="4">
        <v>10</v>
      </c>
      <c r="F108" s="18">
        <v>635</v>
      </c>
      <c r="G108" s="18">
        <v>18</v>
      </c>
      <c r="H108" s="5"/>
      <c r="I108" s="21">
        <v>9.8025138121546969E-4</v>
      </c>
      <c r="J108" s="21">
        <v>1.6217080617871583E-4</v>
      </c>
      <c r="K108" s="19">
        <v>0.28244400704582268</v>
      </c>
      <c r="L108" s="19">
        <v>5.4543545947493813E-5</v>
      </c>
      <c r="M108" s="14">
        <v>0.28243210643380834</v>
      </c>
      <c r="N108" s="16">
        <v>1.9485569166777239</v>
      </c>
      <c r="O108" s="16">
        <v>2.4790788491513283</v>
      </c>
      <c r="P108" s="18">
        <v>1344.5828429430912</v>
      </c>
      <c r="Q108" s="18"/>
      <c r="R108" s="13">
        <v>0.85911602209944748</v>
      </c>
      <c r="S108" s="13">
        <v>1.0000248092347062</v>
      </c>
      <c r="T108" s="5"/>
      <c r="U108" s="15">
        <v>4.6961325966850831</v>
      </c>
      <c r="V108" s="17">
        <v>1.5100000000000001E-2</v>
      </c>
      <c r="X108" s="14">
        <v>0.28243699999999999</v>
      </c>
      <c r="Y108" s="14">
        <v>3.4E-5</v>
      </c>
      <c r="Z108" s="14">
        <v>1.467314</v>
      </c>
      <c r="AA108" s="14">
        <v>8.5000000000000006E-5</v>
      </c>
      <c r="AB108" s="4">
        <v>1.887059</v>
      </c>
      <c r="AC108" s="4">
        <v>1.5799999999999999E-4</v>
      </c>
      <c r="AD108" s="4">
        <v>4.5749999999999999E-2</v>
      </c>
      <c r="AE108" s="4">
        <v>8.9049999999999997E-3</v>
      </c>
      <c r="AF108" s="4">
        <v>1.1410000000000001E-3</v>
      </c>
      <c r="AG108" s="4">
        <v>1.8100000000000001E-4</v>
      </c>
      <c r="AH108" s="20">
        <v>4.0792489999999999</v>
      </c>
      <c r="AI108" s="4">
        <v>27</v>
      </c>
      <c r="AJ108" s="4">
        <v>30</v>
      </c>
      <c r="AK108" s="5"/>
    </row>
    <row r="109" spans="1:37" ht="17.25" customHeight="1" x14ac:dyDescent="0.25">
      <c r="A109" s="4" t="s">
        <v>28</v>
      </c>
      <c r="B109" s="4" t="s">
        <v>30</v>
      </c>
      <c r="C109" s="22">
        <v>52</v>
      </c>
      <c r="D109" s="22">
        <v>52</v>
      </c>
      <c r="E109" s="4">
        <v>10</v>
      </c>
      <c r="F109" s="18">
        <v>623</v>
      </c>
      <c r="G109" s="18">
        <v>17</v>
      </c>
      <c r="H109" s="5"/>
      <c r="I109" s="21">
        <v>8.5138397790055235E-4</v>
      </c>
      <c r="J109" s="21">
        <v>1.3574807468139241E-4</v>
      </c>
      <c r="K109" s="19">
        <v>0.28258401051911558</v>
      </c>
      <c r="L109" s="19">
        <v>5.2161186674804118E-5</v>
      </c>
      <c r="M109" s="14">
        <v>0.28257397647364058</v>
      </c>
      <c r="N109" s="16">
        <v>6.5502417843910088</v>
      </c>
      <c r="O109" s="16">
        <v>2.3612026968122812</v>
      </c>
      <c r="P109" s="18">
        <v>1072.0626884972476</v>
      </c>
      <c r="Q109" s="18"/>
      <c r="R109" s="13">
        <v>0.85911602209944748</v>
      </c>
      <c r="S109" s="13">
        <v>1.0000248092347062</v>
      </c>
      <c r="T109" s="5"/>
      <c r="U109" s="15">
        <v>4.6961325966850831</v>
      </c>
      <c r="V109" s="17">
        <v>1.5100000000000001E-2</v>
      </c>
      <c r="X109" s="14">
        <v>0.28257700000000002</v>
      </c>
      <c r="Y109" s="14">
        <v>3.0000000000000001E-5</v>
      </c>
      <c r="Z109" s="14">
        <v>1.467319</v>
      </c>
      <c r="AA109" s="14">
        <v>9.2999999999999997E-5</v>
      </c>
      <c r="AB109" s="4">
        <v>1.8867160000000001</v>
      </c>
      <c r="AC109" s="4">
        <v>1.56E-4</v>
      </c>
      <c r="AD109" s="4">
        <v>3.5522999999999999E-2</v>
      </c>
      <c r="AE109" s="4">
        <v>6.7140000000000003E-3</v>
      </c>
      <c r="AF109" s="4">
        <v>9.9099999999999991E-4</v>
      </c>
      <c r="AG109" s="4">
        <v>1.5100000000000001E-4</v>
      </c>
      <c r="AH109" s="20">
        <v>5.6411230000000003</v>
      </c>
      <c r="AI109" s="4">
        <v>27</v>
      </c>
      <c r="AJ109" s="4">
        <v>30</v>
      </c>
      <c r="AK109" s="5"/>
    </row>
    <row r="110" spans="1:37" ht="17.25" customHeight="1" x14ac:dyDescent="0.25">
      <c r="A110" s="4" t="s">
        <v>28</v>
      </c>
      <c r="B110" s="4" t="s">
        <v>30</v>
      </c>
      <c r="C110" s="22">
        <v>76</v>
      </c>
      <c r="D110" s="22">
        <v>76</v>
      </c>
      <c r="E110" s="4">
        <v>10</v>
      </c>
      <c r="F110" s="18">
        <v>641</v>
      </c>
      <c r="G110" s="18">
        <v>11</v>
      </c>
      <c r="H110" s="5"/>
      <c r="I110" s="21">
        <v>5.4811602209944746E-4</v>
      </c>
      <c r="J110" s="21">
        <v>3.6425719516464676E-5</v>
      </c>
      <c r="K110" s="19">
        <v>0.28209699843701824</v>
      </c>
      <c r="L110" s="19">
        <v>4.7492064574543018E-5</v>
      </c>
      <c r="M110" s="14">
        <v>0.28209083511756478</v>
      </c>
      <c r="N110" s="16">
        <v>-11.201836686237643</v>
      </c>
      <c r="O110" s="16">
        <v>2.1775283188918415</v>
      </c>
      <c r="P110" s="18">
        <v>2035.4507055518407</v>
      </c>
      <c r="Q110" s="18"/>
      <c r="R110" s="13">
        <v>0.85911602209944748</v>
      </c>
      <c r="S110" s="13">
        <v>1.0000248092347062</v>
      </c>
      <c r="T110" s="5"/>
      <c r="U110" s="15">
        <v>4.6961325966850831</v>
      </c>
      <c r="V110" s="17">
        <v>1.5100000000000001E-2</v>
      </c>
      <c r="X110" s="14">
        <v>0.28209000000000001</v>
      </c>
      <c r="Y110" s="14">
        <v>2.0999999999999999E-5</v>
      </c>
      <c r="Z110" s="14">
        <v>1.4673119999999999</v>
      </c>
      <c r="AA110" s="14">
        <v>5.5999999999999999E-5</v>
      </c>
      <c r="AB110" s="4">
        <v>1.886719</v>
      </c>
      <c r="AC110" s="4">
        <v>1.27E-4</v>
      </c>
      <c r="AD110" s="4">
        <v>2.112E-2</v>
      </c>
      <c r="AE110" s="4">
        <v>7.1400000000000001E-4</v>
      </c>
      <c r="AF110" s="4">
        <v>6.38E-4</v>
      </c>
      <c r="AG110" s="4">
        <v>3.0000000000000001E-5</v>
      </c>
      <c r="AH110" s="20">
        <v>9.9467800000000004</v>
      </c>
      <c r="AI110" s="4">
        <v>29</v>
      </c>
      <c r="AJ110" s="4">
        <v>30</v>
      </c>
      <c r="AK110" s="5"/>
    </row>
    <row r="111" spans="1:37" ht="17.25" customHeight="1" x14ac:dyDescent="0.25">
      <c r="A111" s="4" t="s">
        <v>28</v>
      </c>
      <c r="B111" s="4" t="s">
        <v>30</v>
      </c>
      <c r="C111" s="22">
        <v>89</v>
      </c>
      <c r="D111" s="22">
        <v>89</v>
      </c>
      <c r="E111" s="4">
        <v>10</v>
      </c>
      <c r="F111" s="18">
        <v>631</v>
      </c>
      <c r="G111" s="18">
        <v>13</v>
      </c>
      <c r="H111" s="5"/>
      <c r="I111" s="21">
        <v>1.9132513812154695E-3</v>
      </c>
      <c r="J111" s="21">
        <v>1.9237596627529502E-4</v>
      </c>
      <c r="K111" s="19">
        <v>0.28266201245423583</v>
      </c>
      <c r="L111" s="19">
        <v>4.80184761976164E-5</v>
      </c>
      <c r="M111" s="14">
        <v>0.28264031595092137</v>
      </c>
      <c r="N111" s="16">
        <v>8.3690054031748673</v>
      </c>
      <c r="O111" s="16">
        <v>2.2061584823651614</v>
      </c>
      <c r="P111" s="18">
        <v>950.82771593498171</v>
      </c>
      <c r="Q111" s="18"/>
      <c r="R111" s="13">
        <v>0.85911602209944748</v>
      </c>
      <c r="S111" s="13">
        <v>1.0000248092347062</v>
      </c>
      <c r="T111" s="5"/>
      <c r="U111" s="15">
        <v>4.6961325966850831</v>
      </c>
      <c r="V111" s="17">
        <v>1.5100000000000001E-2</v>
      </c>
      <c r="X111" s="14">
        <v>0.28265499999999999</v>
      </c>
      <c r="Y111" s="14">
        <v>2.1999999999999999E-5</v>
      </c>
      <c r="Z111" s="14">
        <v>1.467301</v>
      </c>
      <c r="AA111" s="14">
        <v>6.2000000000000003E-5</v>
      </c>
      <c r="AB111" s="4">
        <v>1.8868419999999999</v>
      </c>
      <c r="AC111" s="4">
        <v>9.2E-5</v>
      </c>
      <c r="AD111" s="4">
        <v>8.8554999999999995E-2</v>
      </c>
      <c r="AE111" s="4">
        <v>7.5079999999999999E-3</v>
      </c>
      <c r="AF111" s="4">
        <v>2.2269999999999998E-3</v>
      </c>
      <c r="AG111" s="4">
        <v>1.9799999999999999E-4</v>
      </c>
      <c r="AH111" s="20">
        <v>10.275563999999999</v>
      </c>
      <c r="AI111" s="4">
        <v>27</v>
      </c>
      <c r="AJ111" s="4">
        <v>30</v>
      </c>
      <c r="AK111" s="5"/>
    </row>
    <row r="112" spans="1:37" ht="17.25" customHeight="1" x14ac:dyDescent="0.25">
      <c r="A112" s="4" t="s">
        <v>28</v>
      </c>
      <c r="B112" s="4" t="s">
        <v>30</v>
      </c>
      <c r="C112" s="22">
        <v>109</v>
      </c>
      <c r="D112" s="22">
        <v>109</v>
      </c>
      <c r="E112" s="4">
        <v>10</v>
      </c>
      <c r="F112" s="18">
        <v>697</v>
      </c>
      <c r="G112" s="18">
        <v>17</v>
      </c>
      <c r="H112" s="5"/>
      <c r="I112" s="21">
        <v>1.4836933701657458E-3</v>
      </c>
      <c r="J112" s="21">
        <v>7.1974074427685165E-5</v>
      </c>
      <c r="K112" s="19">
        <v>0.28262801161072187</v>
      </c>
      <c r="L112" s="19">
        <v>5.2166622039017038E-5</v>
      </c>
      <c r="M112" s="14">
        <v>0.28261082240028756</v>
      </c>
      <c r="N112" s="16">
        <v>7.6167052198172769</v>
      </c>
      <c r="O112" s="16">
        <v>2.3426140529014816</v>
      </c>
      <c r="P112" s="18">
        <v>1003.6335790145442</v>
      </c>
      <c r="Q112" s="18"/>
      <c r="R112" s="13">
        <v>0.85911602209944748</v>
      </c>
      <c r="S112" s="13">
        <v>1.0000248092347062</v>
      </c>
      <c r="T112" s="5"/>
      <c r="U112" s="15">
        <v>4.6961325966850831</v>
      </c>
      <c r="V112" s="17">
        <v>1.5100000000000001E-2</v>
      </c>
      <c r="X112" s="14">
        <v>0.28262100000000001</v>
      </c>
      <c r="Y112" s="14">
        <v>3.0000000000000001E-5</v>
      </c>
      <c r="Z112" s="14">
        <v>1.4671890000000001</v>
      </c>
      <c r="AA112" s="14">
        <v>1.1E-4</v>
      </c>
      <c r="AB112" s="4">
        <v>1.8867959999999999</v>
      </c>
      <c r="AC112" s="4">
        <v>2.0000000000000001E-4</v>
      </c>
      <c r="AD112" s="4">
        <v>7.3141999999999999E-2</v>
      </c>
      <c r="AE112" s="4">
        <v>1.451E-3</v>
      </c>
      <c r="AF112" s="4">
        <v>1.727E-3</v>
      </c>
      <c r="AG112" s="4">
        <v>2.0999999999999999E-5</v>
      </c>
      <c r="AH112" s="20">
        <v>8.3292909999999996</v>
      </c>
      <c r="AI112" s="4">
        <v>29</v>
      </c>
      <c r="AJ112" s="4">
        <v>30</v>
      </c>
      <c r="AK112" s="5"/>
    </row>
  </sheetData>
  <sortState ref="A5:AP100">
    <sortCondition ref="C5:C100"/>
  </sortState>
  <mergeCells count="5">
    <mergeCell ref="A1:G1"/>
    <mergeCell ref="I1:P1"/>
    <mergeCell ref="R1:S1"/>
    <mergeCell ref="X1:AJ1"/>
    <mergeCell ref="U1:V1"/>
  </mergeCells>
  <conditionalFormatting sqref="F4:G7 F15:G16 F64:G64">
    <cfRule type="expression" dxfId="527" priority="222">
      <formula>$AR4=8</formula>
    </cfRule>
    <cfRule type="expression" dxfId="526" priority="223">
      <formula>$AQ4=7</formula>
    </cfRule>
    <cfRule type="expression" dxfId="525" priority="224">
      <formula>$AP4=6</formula>
    </cfRule>
    <cfRule type="expression" dxfId="524" priority="225">
      <formula>$AO4=5</formula>
    </cfRule>
    <cfRule type="expression" dxfId="523" priority="226">
      <formula>$AN4=4</formula>
    </cfRule>
    <cfRule type="expression" dxfId="522" priority="227">
      <formula>$AM4=3</formula>
    </cfRule>
    <cfRule type="expression" dxfId="521" priority="228">
      <formula>$AL4=2</formula>
    </cfRule>
    <cfRule type="expression" dxfId="520" priority="229">
      <formula>$AK4=1</formula>
    </cfRule>
  </conditionalFormatting>
  <conditionalFormatting sqref="F8:G13">
    <cfRule type="expression" dxfId="519" priority="470">
      <formula>$AR9=8</formula>
    </cfRule>
    <cfRule type="expression" dxfId="518" priority="471">
      <formula>$AQ9=7</formula>
    </cfRule>
    <cfRule type="expression" dxfId="517" priority="472">
      <formula>$AP9=6</formula>
    </cfRule>
    <cfRule type="expression" dxfId="516" priority="473">
      <formula>$AO9=5</formula>
    </cfRule>
    <cfRule type="expression" dxfId="515" priority="474">
      <formula>$AN9=4</formula>
    </cfRule>
    <cfRule type="expression" dxfId="514" priority="475">
      <formula>$AM9=3</formula>
    </cfRule>
    <cfRule type="expression" dxfId="513" priority="476">
      <formula>$AL9=2</formula>
    </cfRule>
    <cfRule type="expression" dxfId="512" priority="477">
      <formula>$AK9=1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17.28515625" style="155" bestFit="1" customWidth="1"/>
  </cols>
  <sheetData>
    <row r="1" spans="1:8" x14ac:dyDescent="0.25">
      <c r="A1" s="154" t="s">
        <v>94</v>
      </c>
      <c r="B1" s="155" t="s">
        <v>342</v>
      </c>
      <c r="C1">
        <v>0.3</v>
      </c>
      <c r="D1">
        <v>642.88817553795423</v>
      </c>
      <c r="E1">
        <v>1</v>
      </c>
      <c r="F1">
        <v>642.37167283200336</v>
      </c>
      <c r="G1">
        <v>21.727969622933415</v>
      </c>
    </row>
    <row r="2" spans="1:8" x14ac:dyDescent="0.25">
      <c r="A2" s="154" t="s">
        <v>96</v>
      </c>
      <c r="B2" s="155" t="s">
        <v>344</v>
      </c>
      <c r="C2">
        <v>2.7</v>
      </c>
      <c r="D2">
        <v>642.88817553795423</v>
      </c>
      <c r="E2">
        <v>2</v>
      </c>
      <c r="F2">
        <v>643.44592471707392</v>
      </c>
      <c r="G2">
        <v>22.578875805533471</v>
      </c>
    </row>
    <row r="3" spans="1:8" x14ac:dyDescent="0.25">
      <c r="A3" s="154" t="s">
        <v>97</v>
      </c>
      <c r="B3" s="156">
        <v>15</v>
      </c>
      <c r="E3" t="s">
        <v>91</v>
      </c>
      <c r="F3" t="s">
        <v>91</v>
      </c>
      <c r="G3" t="s">
        <v>91</v>
      </c>
      <c r="H3" t="s">
        <v>91</v>
      </c>
    </row>
    <row r="4" spans="1:8" x14ac:dyDescent="0.25">
      <c r="A4" s="154" t="s">
        <v>98</v>
      </c>
      <c r="B4" s="156">
        <v>8</v>
      </c>
    </row>
    <row r="5" spans="1:8" x14ac:dyDescent="0.25">
      <c r="A5" s="154" t="s">
        <v>99</v>
      </c>
      <c r="B5" s="156">
        <v>2</v>
      </c>
    </row>
    <row r="6" spans="1:8" x14ac:dyDescent="0.25">
      <c r="A6" s="154" t="s">
        <v>100</v>
      </c>
      <c r="B6" s="156" t="b">
        <v>1</v>
      </c>
    </row>
    <row r="7" spans="1:8" x14ac:dyDescent="0.25">
      <c r="A7" s="154" t="s">
        <v>101</v>
      </c>
      <c r="B7" s="156">
        <v>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343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17.28515625" style="155" bestFit="1" customWidth="1"/>
  </cols>
  <sheetData>
    <row r="1" spans="1:8" x14ac:dyDescent="0.25">
      <c r="A1" s="154" t="s">
        <v>94</v>
      </c>
      <c r="B1" s="155" t="s">
        <v>342</v>
      </c>
      <c r="C1">
        <v>0.3</v>
      </c>
      <c r="D1">
        <v>637.16160404187599</v>
      </c>
      <c r="E1">
        <v>1</v>
      </c>
      <c r="F1">
        <v>638.53489148375479</v>
      </c>
      <c r="G1">
        <v>18.994911971071929</v>
      </c>
    </row>
    <row r="2" spans="1:8" x14ac:dyDescent="0.25">
      <c r="A2" s="154" t="s">
        <v>96</v>
      </c>
      <c r="B2" s="155" t="s">
        <v>345</v>
      </c>
      <c r="C2">
        <v>2.7</v>
      </c>
      <c r="D2">
        <v>637.16160404187599</v>
      </c>
      <c r="E2">
        <v>2</v>
      </c>
      <c r="F2">
        <v>634.94302351203567</v>
      </c>
      <c r="G2">
        <v>24.143162615429333</v>
      </c>
    </row>
    <row r="3" spans="1:8" x14ac:dyDescent="0.25">
      <c r="A3" s="154" t="s">
        <v>97</v>
      </c>
      <c r="B3" s="156">
        <v>15</v>
      </c>
      <c r="E3" t="s">
        <v>91</v>
      </c>
      <c r="F3" t="s">
        <v>91</v>
      </c>
      <c r="G3" t="s">
        <v>91</v>
      </c>
      <c r="H3" t="s">
        <v>91</v>
      </c>
    </row>
    <row r="4" spans="1:8" x14ac:dyDescent="0.25">
      <c r="A4" s="154" t="s">
        <v>98</v>
      </c>
      <c r="B4" s="156">
        <v>8</v>
      </c>
    </row>
    <row r="5" spans="1:8" x14ac:dyDescent="0.25">
      <c r="A5" s="154" t="s">
        <v>99</v>
      </c>
      <c r="B5" s="156">
        <v>2</v>
      </c>
    </row>
    <row r="6" spans="1:8" x14ac:dyDescent="0.25">
      <c r="A6" s="154" t="s">
        <v>100</v>
      </c>
      <c r="B6" s="156" t="b">
        <v>1</v>
      </c>
    </row>
    <row r="7" spans="1:8" x14ac:dyDescent="0.25">
      <c r="A7" s="154" t="s">
        <v>101</v>
      </c>
      <c r="B7" s="156">
        <v>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346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21" style="155" bestFit="1" customWidth="1"/>
  </cols>
  <sheetData>
    <row r="1" spans="1:8" x14ac:dyDescent="0.25">
      <c r="A1" s="154" t="s">
        <v>94</v>
      </c>
      <c r="B1" s="155" t="s">
        <v>342</v>
      </c>
      <c r="C1">
        <v>0.3</v>
      </c>
      <c r="D1">
        <v>637.43031030763473</v>
      </c>
      <c r="E1">
        <v>1</v>
      </c>
      <c r="F1">
        <v>643.05140096857008</v>
      </c>
      <c r="G1">
        <v>24.532839342404031</v>
      </c>
    </row>
    <row r="2" spans="1:8" x14ac:dyDescent="0.25">
      <c r="A2" s="154" t="s">
        <v>96</v>
      </c>
      <c r="B2" s="155" t="s">
        <v>339</v>
      </c>
      <c r="C2">
        <v>2.7</v>
      </c>
      <c r="D2">
        <v>637.43031030763473</v>
      </c>
      <c r="E2">
        <v>2</v>
      </c>
      <c r="F2">
        <v>632.46526892004499</v>
      </c>
      <c r="G2">
        <v>23.05679596088487</v>
      </c>
    </row>
    <row r="3" spans="1:8" x14ac:dyDescent="0.25">
      <c r="A3" s="154" t="s">
        <v>97</v>
      </c>
      <c r="B3" s="156">
        <v>15</v>
      </c>
      <c r="E3" t="s">
        <v>91</v>
      </c>
      <c r="F3" t="s">
        <v>91</v>
      </c>
      <c r="G3" t="s">
        <v>91</v>
      </c>
      <c r="H3" t="s">
        <v>91</v>
      </c>
    </row>
    <row r="4" spans="1:8" x14ac:dyDescent="0.25">
      <c r="A4" s="154" t="s">
        <v>98</v>
      </c>
      <c r="B4" s="156">
        <v>8</v>
      </c>
    </row>
    <row r="5" spans="1:8" x14ac:dyDescent="0.25">
      <c r="A5" s="154" t="s">
        <v>99</v>
      </c>
      <c r="B5" s="156">
        <v>2</v>
      </c>
    </row>
    <row r="6" spans="1:8" x14ac:dyDescent="0.25">
      <c r="A6" s="154" t="s">
        <v>100</v>
      </c>
      <c r="B6" s="156" t="b">
        <v>1</v>
      </c>
    </row>
    <row r="7" spans="1:8" x14ac:dyDescent="0.25">
      <c r="A7" s="154" t="s">
        <v>101</v>
      </c>
      <c r="B7" s="156">
        <v>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347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17.28515625" style="155" bestFit="1" customWidth="1"/>
  </cols>
  <sheetData>
    <row r="1" spans="1:8" x14ac:dyDescent="0.25">
      <c r="A1" s="154" t="s">
        <v>94</v>
      </c>
      <c r="B1" s="155" t="s">
        <v>342</v>
      </c>
      <c r="C1">
        <v>0.3</v>
      </c>
      <c r="D1">
        <v>634.8450153291476</v>
      </c>
      <c r="E1">
        <v>1</v>
      </c>
      <c r="F1">
        <v>645.30825209551449</v>
      </c>
      <c r="G1">
        <v>21.729355362240767</v>
      </c>
    </row>
    <row r="2" spans="1:8" x14ac:dyDescent="0.25">
      <c r="A2" s="154" t="s">
        <v>96</v>
      </c>
      <c r="B2" s="155" t="s">
        <v>348</v>
      </c>
      <c r="C2">
        <v>6.7</v>
      </c>
      <c r="D2">
        <v>634.8450153291476</v>
      </c>
      <c r="E2">
        <v>2</v>
      </c>
      <c r="F2">
        <v>643.57520186239003</v>
      </c>
      <c r="G2">
        <v>22.916349621539098</v>
      </c>
    </row>
    <row r="3" spans="1:8" x14ac:dyDescent="0.25">
      <c r="A3" s="154" t="s">
        <v>97</v>
      </c>
      <c r="B3" s="156">
        <v>15</v>
      </c>
      <c r="E3">
        <v>3</v>
      </c>
      <c r="F3">
        <v>621.37738669160217</v>
      </c>
      <c r="G3">
        <v>23.658257377639302</v>
      </c>
    </row>
    <row r="4" spans="1:8" x14ac:dyDescent="0.25">
      <c r="A4" s="154" t="s">
        <v>98</v>
      </c>
      <c r="B4" s="156">
        <v>8</v>
      </c>
      <c r="E4">
        <v>4</v>
      </c>
      <c r="F4">
        <v>611.20502486822249</v>
      </c>
      <c r="G4">
        <v>23.79064627149944</v>
      </c>
    </row>
    <row r="5" spans="1:8" x14ac:dyDescent="0.25">
      <c r="A5" s="154" t="s">
        <v>99</v>
      </c>
      <c r="B5" s="156">
        <v>2</v>
      </c>
      <c r="E5">
        <v>5</v>
      </c>
      <c r="F5">
        <v>627.64787567963924</v>
      </c>
      <c r="G5">
        <v>23.429127223265823</v>
      </c>
    </row>
    <row r="6" spans="1:8" x14ac:dyDescent="0.25">
      <c r="A6" s="154" t="s">
        <v>100</v>
      </c>
      <c r="B6" s="156" t="b">
        <v>1</v>
      </c>
      <c r="E6">
        <v>6</v>
      </c>
      <c r="F6">
        <v>660.54866571250648</v>
      </c>
      <c r="G6">
        <v>25.300050588200975</v>
      </c>
    </row>
    <row r="7" spans="1:8" x14ac:dyDescent="0.25">
      <c r="A7" s="154" t="s">
        <v>101</v>
      </c>
      <c r="B7" s="156">
        <v>1</v>
      </c>
      <c r="E7" t="s">
        <v>91</v>
      </c>
      <c r="F7" t="s">
        <v>91</v>
      </c>
      <c r="G7" t="s">
        <v>91</v>
      </c>
      <c r="H7" t="s">
        <v>91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349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6"/>
  <sheetViews>
    <sheetView workbookViewId="0"/>
  </sheetViews>
  <sheetFormatPr defaultRowHeight="15" x14ac:dyDescent="0.25"/>
  <cols>
    <col min="1" max="1" width="14.85546875" style="154" bestFit="1" customWidth="1"/>
    <col min="2" max="2" width="17.28515625" style="155" bestFit="1" customWidth="1"/>
  </cols>
  <sheetData>
    <row r="1" spans="1:38" x14ac:dyDescent="0.25">
      <c r="A1" s="154" t="s">
        <v>94</v>
      </c>
      <c r="B1" s="155" t="s">
        <v>342</v>
      </c>
      <c r="C1">
        <v>9.7966902984696578</v>
      </c>
      <c r="D1">
        <v>6.0516832860708053E-2</v>
      </c>
      <c r="E1">
        <v>10.265838392083475</v>
      </c>
      <c r="F1">
        <v>5.9983148491662204E-2</v>
      </c>
      <c r="G1">
        <v>9.9190612084738614</v>
      </c>
      <c r="H1">
        <v>6.0540875882204789E-2</v>
      </c>
      <c r="I1">
        <v>9.593973721649709</v>
      </c>
      <c r="J1">
        <v>6.1105679546987812E-2</v>
      </c>
      <c r="K1">
        <v>9.288604140048685</v>
      </c>
      <c r="L1">
        <v>6.1677658254877345E-2</v>
      </c>
      <c r="M1">
        <v>9.0012126475572956</v>
      </c>
      <c r="N1">
        <v>6.2256912231868279E-2</v>
      </c>
      <c r="O1">
        <v>8.7302582641610229</v>
      </c>
      <c r="P1">
        <v>6.2843543181312231E-2</v>
      </c>
      <c r="Q1">
        <v>8.4743712298195462</v>
      </c>
      <c r="R1">
        <v>6.3437654306461311E-2</v>
      </c>
      <c r="S1">
        <v>8.4</v>
      </c>
      <c r="T1">
        <v>6.3501815261188324E-2</v>
      </c>
      <c r="U1">
        <v>8.4</v>
      </c>
      <c r="V1">
        <v>6.3348062339010372E-2</v>
      </c>
      <c r="W1">
        <v>8.4</v>
      </c>
      <c r="X1">
        <v>6.3655568183366096E-2</v>
      </c>
      <c r="Y1">
        <v>10.622003907492648</v>
      </c>
      <c r="Z1">
        <v>5.9351121746363839E-2</v>
      </c>
      <c r="AA1">
        <v>9.0966574458197016</v>
      </c>
      <c r="AB1">
        <v>9.5000000000000001E-2</v>
      </c>
      <c r="AC1">
        <v>10.213790155111724</v>
      </c>
      <c r="AD1">
        <v>6.0516832860708053E-2</v>
      </c>
      <c r="AE1">
        <v>10.143733544230601</v>
      </c>
      <c r="AF1">
        <v>6.7245419048078528E-2</v>
      </c>
      <c r="AG1">
        <v>10.227884652943377</v>
      </c>
      <c r="AH1">
        <v>7.0146638762157293E-2</v>
      </c>
      <c r="AI1">
        <v>9.8521955818813112</v>
      </c>
      <c r="AJ1">
        <v>8.2031912393563541E-2</v>
      </c>
      <c r="AK1">
        <v>9.8391942977905273</v>
      </c>
      <c r="AL1">
        <v>5.9273980557918549E-2</v>
      </c>
    </row>
    <row r="2" spans="1:38" x14ac:dyDescent="0.25">
      <c r="A2" s="154" t="s">
        <v>96</v>
      </c>
      <c r="B2" s="155" t="s">
        <v>111</v>
      </c>
      <c r="C2">
        <v>9.6820227494779179</v>
      </c>
      <c r="D2">
        <v>6.7245419048078528E-2</v>
      </c>
      <c r="E2">
        <v>10.265701457397336</v>
      </c>
      <c r="F2">
        <v>6.0000725495497551E-2</v>
      </c>
      <c r="G2">
        <v>9.9189286872100357</v>
      </c>
      <c r="H2">
        <v>6.0558780198947761E-2</v>
      </c>
      <c r="I2">
        <v>9.5938453374341908</v>
      </c>
      <c r="J2">
        <v>6.1123917179099457E-2</v>
      </c>
      <c r="K2">
        <v>9.2884796415909125</v>
      </c>
      <c r="L2">
        <v>6.1696235316005467E-2</v>
      </c>
      <c r="M2">
        <v>9.0010918056971061</v>
      </c>
      <c r="N2">
        <v>6.2275834946839415E-2</v>
      </c>
      <c r="O2">
        <v>8.7301408693373972</v>
      </c>
      <c r="P2">
        <v>6.2862817888125019E-2</v>
      </c>
      <c r="Q2">
        <v>8.4742570898907967</v>
      </c>
      <c r="R2">
        <v>6.3457287458314138E-2</v>
      </c>
      <c r="S2">
        <v>8.3999999999999986</v>
      </c>
      <c r="T2">
        <v>6.3501815261188324E-2</v>
      </c>
      <c r="U2">
        <v>8.3999999999999826</v>
      </c>
      <c r="V2">
        <v>6.3348062339010414E-2</v>
      </c>
      <c r="W2">
        <v>8.3999999999999826</v>
      </c>
      <c r="X2">
        <v>6.3655568183366151E-2</v>
      </c>
      <c r="Y2">
        <v>10.251778767215438</v>
      </c>
      <c r="Z2">
        <v>5.9900991063863769E-2</v>
      </c>
      <c r="AA2">
        <v>10.079491359898787</v>
      </c>
      <c r="AB2">
        <v>0.05</v>
      </c>
      <c r="AC2">
        <v>10.211505238455162</v>
      </c>
      <c r="AD2">
        <v>6.072376475215633E-2</v>
      </c>
      <c r="AE2">
        <v>10.141204244187348</v>
      </c>
      <c r="AF2">
        <v>6.7428277672060305E-2</v>
      </c>
      <c r="AG2">
        <v>10.225407709232778</v>
      </c>
      <c r="AH2">
        <v>7.029250533910196E-2</v>
      </c>
      <c r="AI2">
        <v>9.8502474046473356</v>
      </c>
      <c r="AJ2">
        <v>8.2327406434475475E-2</v>
      </c>
      <c r="AK2">
        <v>9.2085704803466797</v>
      </c>
      <c r="AL2">
        <v>6.0410663485527039E-2</v>
      </c>
    </row>
    <row r="3" spans="1:38" x14ac:dyDescent="0.25">
      <c r="A3" s="154" t="s">
        <v>97</v>
      </c>
      <c r="B3" s="156">
        <v>1</v>
      </c>
      <c r="C3">
        <v>9.7757312391049016</v>
      </c>
      <c r="D3">
        <v>7.0146638762157293E-2</v>
      </c>
      <c r="E3">
        <v>10.265293533383618</v>
      </c>
      <c r="F3">
        <v>6.0016361284034946E-2</v>
      </c>
      <c r="G3">
        <v>9.9185339312400433</v>
      </c>
      <c r="H3">
        <v>6.0574719581175031E-2</v>
      </c>
      <c r="I3">
        <v>9.5934629263912328</v>
      </c>
      <c r="J3">
        <v>6.1140165803876351E-2</v>
      </c>
      <c r="K3">
        <v>9.2881088271463543</v>
      </c>
      <c r="L3">
        <v>6.1712798935569746E-2</v>
      </c>
      <c r="M3">
        <v>9.0007319055097792</v>
      </c>
      <c r="N3">
        <v>6.2292719418661005E-2</v>
      </c>
      <c r="O3">
        <v>8.7297912595101259</v>
      </c>
      <c r="P3">
        <v>6.2880029176791571E-2</v>
      </c>
      <c r="Q3">
        <v>8.4739171984745436</v>
      </c>
      <c r="R3">
        <v>6.3474831637448534E-2</v>
      </c>
      <c r="S3">
        <v>8.4402483782120505</v>
      </c>
      <c r="T3">
        <v>6.3403971706838883E-2</v>
      </c>
      <c r="U3">
        <v>8.4402483782120505</v>
      </c>
      <c r="V3">
        <v>6.3250673692996917E-2</v>
      </c>
      <c r="W3">
        <v>8.4402483782120505</v>
      </c>
      <c r="X3">
        <v>6.3557269720680959E-2</v>
      </c>
      <c r="Y3">
        <v>9.9054557855217471</v>
      </c>
      <c r="Z3">
        <v>6.0457827239893409E-2</v>
      </c>
      <c r="AC3">
        <v>10.204675522510509</v>
      </c>
      <c r="AD3">
        <v>6.0928429454498619E-2</v>
      </c>
      <c r="AE3">
        <v>10.133644055598154</v>
      </c>
      <c r="AF3">
        <v>6.7609132858692106E-2</v>
      </c>
      <c r="AG3">
        <v>10.218004016014607</v>
      </c>
      <c r="AH3">
        <v>7.0436773771305083E-2</v>
      </c>
      <c r="AI3">
        <v>9.8444165380089412</v>
      </c>
      <c r="AJ3">
        <v>8.2620827797002583E-2</v>
      </c>
      <c r="AK3">
        <v>8.6498641967773437</v>
      </c>
      <c r="AL3">
        <v>6.1576876789331436E-2</v>
      </c>
    </row>
    <row r="4" spans="1:38" x14ac:dyDescent="0.25">
      <c r="A4" s="154" t="s">
        <v>98</v>
      </c>
      <c r="B4" s="156">
        <v>37</v>
      </c>
      <c r="C4">
        <v>9.2967068311943706</v>
      </c>
      <c r="D4">
        <v>8.2031912393563541E-2</v>
      </c>
      <c r="E4">
        <v>10.264622559819257</v>
      </c>
      <c r="F4">
        <v>6.0029751522468387E-2</v>
      </c>
      <c r="G4">
        <v>9.9178846240398162</v>
      </c>
      <c r="H4">
        <v>6.0588383786942326E-2</v>
      </c>
      <c r="I4">
        <v>9.592833931716795</v>
      </c>
      <c r="J4">
        <v>6.1154109160319728E-2</v>
      </c>
      <c r="K4">
        <v>9.2874989141963802</v>
      </c>
      <c r="L4">
        <v>6.1727026721556201E-2</v>
      </c>
      <c r="M4">
        <v>9.0001399520430798</v>
      </c>
      <c r="N4">
        <v>6.2307237010294843E-2</v>
      </c>
      <c r="O4">
        <v>8.7292162394368233</v>
      </c>
      <c r="P4">
        <v>6.2894842049155561E-2</v>
      </c>
      <c r="Q4">
        <v>8.4733581711705828</v>
      </c>
      <c r="R4">
        <v>6.3489945366373854E-2</v>
      </c>
      <c r="S4">
        <v>8.4808635976375388</v>
      </c>
      <c r="T4">
        <v>6.3306330947267911E-2</v>
      </c>
      <c r="U4">
        <v>8.4808635976375388</v>
      </c>
      <c r="V4">
        <v>6.3153486499103337E-2</v>
      </c>
      <c r="W4">
        <v>8.4808635976375388</v>
      </c>
      <c r="X4">
        <v>6.3459175395432652E-2</v>
      </c>
      <c r="Y4">
        <v>9.580794134096589</v>
      </c>
      <c r="Z4">
        <v>6.1021727424468923E-2</v>
      </c>
      <c r="AC4">
        <v>10.193375835074869</v>
      </c>
      <c r="AD4">
        <v>6.1128584618427212E-2</v>
      </c>
      <c r="AE4">
        <v>10.121135809471271</v>
      </c>
      <c r="AF4">
        <v>6.778600312070282E-2</v>
      </c>
      <c r="AG4">
        <v>10.205754689701083</v>
      </c>
      <c r="AH4">
        <v>7.0577863423633327E-2</v>
      </c>
      <c r="AI4">
        <v>9.8347438813061228</v>
      </c>
      <c r="AJ4">
        <v>8.2910118341109701E-2</v>
      </c>
    </row>
    <row r="5" spans="1:38" x14ac:dyDescent="0.25">
      <c r="A5" s="154" t="s">
        <v>99</v>
      </c>
      <c r="B5" s="156">
        <v>1</v>
      </c>
      <c r="C5" t="s">
        <v>91</v>
      </c>
      <c r="D5" t="s">
        <v>91</v>
      </c>
      <c r="E5">
        <v>10.263701596441459</v>
      </c>
      <c r="F5">
        <v>6.0040635585037944E-2</v>
      </c>
      <c r="G5">
        <v>9.9169934036354288</v>
      </c>
      <c r="H5">
        <v>6.0599506858027181E-2</v>
      </c>
      <c r="I5">
        <v>9.591970596076747</v>
      </c>
      <c r="J5">
        <v>6.116547585685677E-2</v>
      </c>
      <c r="K5">
        <v>9.286661774002793</v>
      </c>
      <c r="L5">
        <v>6.1738641746294468E-2</v>
      </c>
      <c r="M5">
        <v>8.9993274669979026</v>
      </c>
      <c r="N5">
        <v>6.2319105153333297E-2</v>
      </c>
      <c r="O5">
        <v>8.7284270012291394</v>
      </c>
      <c r="P5">
        <v>6.2906968189505807E-2</v>
      </c>
      <c r="Q5">
        <v>8.4725908888095027</v>
      </c>
      <c r="R5">
        <v>6.3502334473548194E-2</v>
      </c>
      <c r="S5">
        <v>8.521850691261502</v>
      </c>
      <c r="T5">
        <v>6.3208892521776208E-2</v>
      </c>
      <c r="U5">
        <v>8.521850691261502</v>
      </c>
      <c r="V5">
        <v>6.3056500300583684E-2</v>
      </c>
      <c r="W5">
        <v>8.521850691261502</v>
      </c>
      <c r="X5">
        <v>6.3361284742968899E-2</v>
      </c>
      <c r="Y5">
        <v>9.2758246001482689</v>
      </c>
      <c r="Z5">
        <v>6.1592790197540381E-2</v>
      </c>
      <c r="AC5">
        <v>10.177729977888397</v>
      </c>
      <c r="AD5">
        <v>6.1322037302080953E-2</v>
      </c>
      <c r="AE5">
        <v>10.103816548768787</v>
      </c>
      <c r="AF5">
        <v>6.7956950630489385E-2</v>
      </c>
      <c r="AG5">
        <v>10.188793936474637</v>
      </c>
      <c r="AH5">
        <v>7.071422848833088E-2</v>
      </c>
      <c r="AI5">
        <v>9.8212972812758572</v>
      </c>
      <c r="AJ5">
        <v>8.3193248901484884E-2</v>
      </c>
    </row>
    <row r="6" spans="1:38" x14ac:dyDescent="0.25">
      <c r="A6" s="154" t="s">
        <v>100</v>
      </c>
      <c r="B6" s="156" t="b">
        <v>0</v>
      </c>
      <c r="E6">
        <v>10.262548568754793</v>
      </c>
      <c r="F6">
        <v>6.0048801625846131E-2</v>
      </c>
      <c r="G6">
        <v>9.9158776166183031</v>
      </c>
      <c r="H6">
        <v>6.0607872296503239E-2</v>
      </c>
      <c r="I6">
        <v>9.5908897233172929</v>
      </c>
      <c r="J6">
        <v>6.1174044653668797E-2</v>
      </c>
      <c r="K6">
        <v>9.2856137005472323</v>
      </c>
      <c r="L6">
        <v>6.1747417936539914E-2</v>
      </c>
      <c r="M6">
        <v>8.9983102644714617</v>
      </c>
      <c r="N6">
        <v>6.2328092847871927E-2</v>
      </c>
      <c r="O6">
        <v>8.7274389065110434</v>
      </c>
      <c r="P6">
        <v>6.291617157631367E-2</v>
      </c>
      <c r="Q6">
        <v>8.4716302856696881</v>
      </c>
      <c r="R6">
        <v>6.3511757819092796E-2</v>
      </c>
      <c r="S6">
        <v>8.5632147845605413</v>
      </c>
      <c r="T6">
        <v>6.3111655970766886E-2</v>
      </c>
      <c r="U6">
        <v>8.5632147845605253</v>
      </c>
      <c r="V6">
        <v>6.295971464178246E-2</v>
      </c>
      <c r="W6">
        <v>8.5632147845605253</v>
      </c>
      <c r="X6">
        <v>6.3263597299751173E-2</v>
      </c>
      <c r="Y6">
        <v>8.988809642949068</v>
      </c>
      <c r="Z6">
        <v>6.2171115590761918E-2</v>
      </c>
      <c r="AC6">
        <v>10.157909370236535</v>
      </c>
      <c r="AD6">
        <v>6.1506667997375149E-2</v>
      </c>
      <c r="AE6">
        <v>10.081876026935245</v>
      </c>
      <c r="AF6">
        <v>6.8120102451361478E-2</v>
      </c>
      <c r="AG6">
        <v>10.16730758189688</v>
      </c>
      <c r="AH6">
        <v>7.0844374921212691E-2</v>
      </c>
      <c r="AI6">
        <v>9.8041710561559885</v>
      </c>
      <c r="AJ6">
        <v>8.346823352067613E-2</v>
      </c>
    </row>
    <row r="7" spans="1:38" x14ac:dyDescent="0.25">
      <c r="A7" s="154" t="s">
        <v>101</v>
      </c>
      <c r="B7" s="156">
        <v>1</v>
      </c>
      <c r="E7">
        <v>10.261185919131632</v>
      </c>
      <c r="F7">
        <v>6.005409070219736E-2</v>
      </c>
      <c r="G7">
        <v>9.9145589805135419</v>
      </c>
      <c r="H7">
        <v>6.0613317278626108E-2</v>
      </c>
      <c r="I7">
        <v>9.5896123513972213</v>
      </c>
      <c r="J7">
        <v>6.1179648768872733E-2</v>
      </c>
      <c r="K7">
        <v>9.2843750933873412</v>
      </c>
      <c r="L7">
        <v>6.1753184473732181E-2</v>
      </c>
      <c r="M7">
        <v>8.9971081431538842</v>
      </c>
      <c r="N7">
        <v>6.2334025158659892E-2</v>
      </c>
      <c r="O7">
        <v>8.7262711874222809</v>
      </c>
      <c r="P7">
        <v>6.2922273076123636E-2</v>
      </c>
      <c r="Q7">
        <v>8.4704950587985888</v>
      </c>
      <c r="R7">
        <v>6.3518031988305537E-2</v>
      </c>
      <c r="S7">
        <v>8.6049610976372932</v>
      </c>
      <c r="T7">
        <v>6.3014620835742705E-2</v>
      </c>
      <c r="U7">
        <v>8.6049610976372772</v>
      </c>
      <c r="V7">
        <v>6.2863129068132698E-2</v>
      </c>
      <c r="W7">
        <v>8.6049610976372772</v>
      </c>
      <c r="X7">
        <v>6.31661126033526E-2</v>
      </c>
      <c r="Y7">
        <v>8.7182102978260545</v>
      </c>
      <c r="Z7">
        <v>6.2756805109600758E-2</v>
      </c>
      <c r="AC7">
        <v>10.134131170844444</v>
      </c>
      <c r="AD7">
        <v>6.1680453851775702E-2</v>
      </c>
      <c r="AE7">
        <v>10.055554628919202</v>
      </c>
      <c r="AF7">
        <v>6.8273671057827945E-2</v>
      </c>
      <c r="AG7">
        <v>10.141531034964878</v>
      </c>
      <c r="AH7">
        <v>7.0966876810725207E-2</v>
      </c>
      <c r="AI7">
        <v>9.7834853341105568</v>
      </c>
      <c r="AJ7">
        <v>8.3733143379155994E-2</v>
      </c>
    </row>
    <row r="8" spans="1:38" x14ac:dyDescent="0.25">
      <c r="A8" s="154" t="s">
        <v>102</v>
      </c>
      <c r="B8" s="156" t="b">
        <v>1</v>
      </c>
      <c r="E8">
        <v>10.259640169996899</v>
      </c>
      <c r="F8">
        <v>6.0056399868236673E-2</v>
      </c>
      <c r="G8">
        <v>9.913063161072996</v>
      </c>
      <c r="H8">
        <v>6.0615735824012348E-2</v>
      </c>
      <c r="I8">
        <v>9.5881633429079649</v>
      </c>
      <c r="J8">
        <v>6.1182179124740714E-2</v>
      </c>
      <c r="K8">
        <v>9.2829700606025938</v>
      </c>
      <c r="L8">
        <v>6.1755829118784161E-2</v>
      </c>
      <c r="M8">
        <v>8.9957445009692254</v>
      </c>
      <c r="N8">
        <v>6.2336786620015613E-2</v>
      </c>
      <c r="O8">
        <v>8.7249465722866528</v>
      </c>
      <c r="P8">
        <v>6.2925153930182262E-2</v>
      </c>
      <c r="Q8">
        <v>8.4692073040959492</v>
      </c>
      <c r="R8">
        <v>6.3521034861619446E-2</v>
      </c>
      <c r="S8">
        <v>8.6470949474142564</v>
      </c>
      <c r="T8">
        <v>6.291778665930324E-2</v>
      </c>
      <c r="U8">
        <v>8.6470949474142387</v>
      </c>
      <c r="V8">
        <v>6.2766743126152214E-2</v>
      </c>
      <c r="W8">
        <v>8.6470949474142387</v>
      </c>
      <c r="X8">
        <v>6.3068830192454128E-2</v>
      </c>
      <c r="Y8">
        <v>8.4626585961535632</v>
      </c>
      <c r="Z8">
        <v>6.3349961755791509E-2</v>
      </c>
      <c r="AC8">
        <v>10.106655898640573</v>
      </c>
      <c r="AD8">
        <v>6.1841490831094768E-2</v>
      </c>
      <c r="AE8">
        <v>10.02514073746543</v>
      </c>
      <c r="AF8">
        <v>6.8415973920100043E-2</v>
      </c>
      <c r="AG8">
        <v>10.111746708920904</v>
      </c>
      <c r="AH8">
        <v>7.1080392000531761E-2</v>
      </c>
      <c r="AI8">
        <v>9.7593852106170402</v>
      </c>
      <c r="AJ8">
        <v>8.3986120324604702E-2</v>
      </c>
    </row>
    <row r="9" spans="1:38" x14ac:dyDescent="0.25">
      <c r="A9" s="154" t="s">
        <v>103</v>
      </c>
      <c r="B9" s="156" t="b">
        <v>1</v>
      </c>
      <c r="E9">
        <v>10.257941407599239</v>
      </c>
      <c r="F9">
        <v>6.0055684178673768E-2</v>
      </c>
      <c r="G9">
        <v>9.9114192727206056</v>
      </c>
      <c r="H9">
        <v>6.061508085842706E-2</v>
      </c>
      <c r="I9">
        <v>9.5865709011515463</v>
      </c>
      <c r="J9">
        <v>6.1181586470774006E-2</v>
      </c>
      <c r="K9">
        <v>9.2814259495579439</v>
      </c>
      <c r="L9">
        <v>6.1755300396688154E-2</v>
      </c>
      <c r="M9">
        <v>8.9942458796614861</v>
      </c>
      <c r="N9">
        <v>6.2336323483234909E-2</v>
      </c>
      <c r="O9">
        <v>8.7234908432310476</v>
      </c>
      <c r="P9">
        <v>6.2924758065942207E-2</v>
      </c>
      <c r="Q9">
        <v>8.4677920862422535</v>
      </c>
      <c r="R9">
        <v>6.352070799152118E-2</v>
      </c>
      <c r="S9">
        <v>8.6896217498889712</v>
      </c>
      <c r="T9">
        <v>6.2821152985142278E-2</v>
      </c>
      <c r="U9">
        <v>8.6896217498889712</v>
      </c>
      <c r="V9">
        <v>6.2670556363441848E-2</v>
      </c>
      <c r="W9">
        <v>8.6896217498889712</v>
      </c>
      <c r="X9">
        <v>6.2971749606842847E-2</v>
      </c>
      <c r="Y9" t="s">
        <v>91</v>
      </c>
      <c r="Z9" t="s">
        <v>91</v>
      </c>
      <c r="AC9">
        <v>10.075784578456757</v>
      </c>
      <c r="AD9">
        <v>6.1988014580487777E-2</v>
      </c>
      <c r="AE9">
        <v>9.9909675735332115</v>
      </c>
      <c r="AF9">
        <v>6.8545451938239896E-2</v>
      </c>
      <c r="AG9">
        <v>10.07828092707387</v>
      </c>
      <c r="AH9">
        <v>7.1183676794458264E-2</v>
      </c>
      <c r="AI9">
        <v>9.7320397307258304</v>
      </c>
      <c r="AJ9">
        <v>8.4225389905513606E-2</v>
      </c>
    </row>
    <row r="10" spans="1:38" x14ac:dyDescent="0.25">
      <c r="A10" s="154" t="s">
        <v>104</v>
      </c>
      <c r="B10" s="156" t="b">
        <v>0</v>
      </c>
      <c r="E10">
        <v>10.256122696416407</v>
      </c>
      <c r="F10">
        <v>6.0051957563591898E-2</v>
      </c>
      <c r="G10">
        <v>9.9096593118732574</v>
      </c>
      <c r="H10">
        <v>6.0611365130030355E-2</v>
      </c>
      <c r="I10">
        <v>9.5848660211953778</v>
      </c>
      <c r="J10">
        <v>6.1177882342307942E-2</v>
      </c>
      <c r="K10">
        <v>9.2797728146184753</v>
      </c>
      <c r="L10">
        <v>6.1751608598418342E-2</v>
      </c>
      <c r="M10">
        <v>8.9926414481897687</v>
      </c>
      <c r="N10">
        <v>6.233264476274842E-2</v>
      </c>
      <c r="O10">
        <v>8.7219323343656665</v>
      </c>
      <c r="P10">
        <v>6.2921093188450627E-2</v>
      </c>
      <c r="Q10">
        <v>8.4662769508432429</v>
      </c>
      <c r="R10">
        <v>6.3517057740165403E-2</v>
      </c>
      <c r="S10">
        <v>8.7325470224525343</v>
      </c>
      <c r="T10">
        <v>6.2724719358045189E-2</v>
      </c>
      <c r="U10">
        <v>8.7325470224525183</v>
      </c>
      <c r="V10">
        <v>6.2574568328682023E-2</v>
      </c>
      <c r="W10">
        <v>8.7325470224525183</v>
      </c>
      <c r="X10">
        <v>6.2874870387408271E-2</v>
      </c>
      <c r="AC10">
        <v>10.04185544293717</v>
      </c>
      <c r="AD10">
        <v>6.2118419755094308E-2</v>
      </c>
      <c r="AE10">
        <v>9.9534095454577827</v>
      </c>
      <c r="AF10">
        <v>6.8660686523985784E-2</v>
      </c>
      <c r="AG10">
        <v>10.041500347532853</v>
      </c>
      <c r="AH10">
        <v>7.1275599582688726E-2</v>
      </c>
      <c r="AI10">
        <v>9.7016407033306642</v>
      </c>
      <c r="AJ10">
        <v>8.4449273817687603E-2</v>
      </c>
    </row>
    <row r="11" spans="1:38" x14ac:dyDescent="0.25">
      <c r="A11" s="154" t="s">
        <v>105</v>
      </c>
      <c r="B11" s="156" t="b">
        <v>0</v>
      </c>
      <c r="E11">
        <v>10.254219435592823</v>
      </c>
      <c r="F11">
        <v>6.0045292557314667E-2</v>
      </c>
      <c r="G11">
        <v>9.9078175341669148</v>
      </c>
      <c r="H11">
        <v>6.0604660961248898E-2</v>
      </c>
      <c r="I11">
        <v>9.5830818865885341</v>
      </c>
      <c r="J11">
        <v>6.1171138835989722E-2</v>
      </c>
      <c r="K11">
        <v>9.2780428321753714</v>
      </c>
      <c r="L11">
        <v>6.1744825580628701E-2</v>
      </c>
      <c r="M11">
        <v>8.9909624349876545</v>
      </c>
      <c r="N11">
        <v>6.2325822060665913E-2</v>
      </c>
      <c r="O11">
        <v>8.7203013802927956</v>
      </c>
      <c r="P11">
        <v>6.2914230630379153E-2</v>
      </c>
      <c r="Q11">
        <v>8.4646913882860133</v>
      </c>
      <c r="R11">
        <v>6.3510155155542661E-2</v>
      </c>
      <c r="S11">
        <v>8.7758763862734472</v>
      </c>
      <c r="T11">
        <v>6.262848532388586E-2</v>
      </c>
      <c r="U11">
        <v>8.7758763862734295</v>
      </c>
      <c r="V11">
        <v>6.2478778571630957E-2</v>
      </c>
      <c r="W11">
        <v>8.7758763862734295</v>
      </c>
      <c r="X11">
        <v>6.277819207614066E-2</v>
      </c>
      <c r="AC11">
        <v>10.005240226790692</v>
      </c>
      <c r="AD11">
        <v>6.2231277608532344E-2</v>
      </c>
      <c r="AE11">
        <v>9.9128781468542595</v>
      </c>
      <c r="AF11">
        <v>6.8760415143101869E-2</v>
      </c>
      <c r="AG11">
        <v>10.00180794602414</v>
      </c>
      <c r="AH11">
        <v>7.1355153239919186E-2</v>
      </c>
      <c r="AI11">
        <v>9.668401355767049</v>
      </c>
      <c r="AJ11">
        <v>8.4656201676343162E-2</v>
      </c>
    </row>
    <row r="12" spans="1:38" x14ac:dyDescent="0.25">
      <c r="A12" s="154" t="s">
        <v>106</v>
      </c>
      <c r="B12" s="156" t="s">
        <v>350</v>
      </c>
      <c r="E12">
        <v>10.252268669935495</v>
      </c>
      <c r="F12">
        <v>6.0035818886607931E-2</v>
      </c>
      <c r="G12">
        <v>9.9059297877096455</v>
      </c>
      <c r="H12">
        <v>6.0595098841102139E-2</v>
      </c>
      <c r="I12">
        <v>9.5812532234817152</v>
      </c>
      <c r="J12">
        <v>6.1161487206499221E-2</v>
      </c>
      <c r="K12">
        <v>9.2762696743690611</v>
      </c>
      <c r="L12">
        <v>6.1735083367044932E-2</v>
      </c>
      <c r="M12">
        <v>8.9892415201372735</v>
      </c>
      <c r="N12">
        <v>6.2315988173122734E-2</v>
      </c>
      <c r="O12">
        <v>8.7186297256782819</v>
      </c>
      <c r="P12">
        <v>6.29043039636146E-2</v>
      </c>
      <c r="Q12">
        <v>8.4630662597421917</v>
      </c>
      <c r="R12">
        <v>6.3500134588611049E-2</v>
      </c>
      <c r="S12">
        <v>8.8196155687491462</v>
      </c>
      <c r="T12">
        <v>6.2532450429624339E-2</v>
      </c>
      <c r="U12">
        <v>8.8196155687491462</v>
      </c>
      <c r="V12">
        <v>6.2383186643121313E-2</v>
      </c>
      <c r="W12">
        <v>8.8196155687491462</v>
      </c>
      <c r="X12">
        <v>6.2681714216127504E-2</v>
      </c>
      <c r="AC12">
        <v>9.9663400939876503</v>
      </c>
      <c r="AD12">
        <v>6.2325351646542591E-2</v>
      </c>
      <c r="AE12">
        <v>9.8698174482074847</v>
      </c>
      <c r="AF12">
        <v>6.8843545147967561E-2</v>
      </c>
      <c r="AG12">
        <v>9.9596386008048263</v>
      </c>
      <c r="AH12">
        <v>7.1421466159633393E-2</v>
      </c>
      <c r="AI12">
        <v>9.632554838175702</v>
      </c>
      <c r="AJ12">
        <v>8.4844722031229267E-2</v>
      </c>
    </row>
    <row r="13" spans="1:38" x14ac:dyDescent="0.25">
      <c r="A13" s="154" t="s">
        <v>107</v>
      </c>
      <c r="B13" s="156" t="b">
        <v>0</v>
      </c>
      <c r="E13">
        <v>10.250308368878974</v>
      </c>
      <c r="F13">
        <v>6.0023720945695851E-2</v>
      </c>
      <c r="G13">
        <v>9.9040328153389581</v>
      </c>
      <c r="H13">
        <v>6.0582864885381983E-2</v>
      </c>
      <c r="I13">
        <v>9.5794156247222215</v>
      </c>
      <c r="J13">
        <v>6.1149115311825888E-2</v>
      </c>
      <c r="K13">
        <v>9.2744878536993074</v>
      </c>
      <c r="L13">
        <v>6.1722571578772832E-2</v>
      </c>
      <c r="M13">
        <v>8.9875121992886786</v>
      </c>
      <c r="N13">
        <v>6.2303334505554017E-2</v>
      </c>
      <c r="O13">
        <v>8.7169499073777139</v>
      </c>
      <c r="P13">
        <v>6.2891506399434138E-2</v>
      </c>
      <c r="Q13">
        <v>8.4614331964903293</v>
      </c>
      <c r="R13">
        <v>6.3487191078307678E-2</v>
      </c>
      <c r="S13">
        <v>8.8637704060273386</v>
      </c>
      <c r="T13">
        <v>6.2436614223304251E-2</v>
      </c>
      <c r="U13">
        <v>8.8637704060273386</v>
      </c>
      <c r="V13">
        <v>6.2287792095057672E-2</v>
      </c>
      <c r="W13">
        <v>8.8637704060273386</v>
      </c>
      <c r="X13">
        <v>6.2585436351550977E-2</v>
      </c>
      <c r="AC13">
        <v>9.9255812425234105</v>
      </c>
      <c r="AD13">
        <v>6.2399611174278342E-2</v>
      </c>
      <c r="AE13">
        <v>9.8246992315428603</v>
      </c>
      <c r="AF13">
        <v>6.8909165748853488E-2</v>
      </c>
      <c r="AG13">
        <v>9.9154543280456391</v>
      </c>
      <c r="AH13">
        <v>7.1473811803606055E-2</v>
      </c>
      <c r="AI13">
        <v>9.5943525881218417</v>
      </c>
      <c r="AJ13">
        <v>8.501351254750808E-2</v>
      </c>
    </row>
    <row r="14" spans="1:38" x14ac:dyDescent="0.25">
      <c r="A14" s="154" t="s">
        <v>108</v>
      </c>
      <c r="B14" s="156" t="b">
        <v>0</v>
      </c>
      <c r="E14">
        <v>10.248376687453522</v>
      </c>
      <c r="F14">
        <v>6.0009234207237083E-2</v>
      </c>
      <c r="G14">
        <v>9.9021635394642722</v>
      </c>
      <c r="H14">
        <v>6.05681972141206E-2</v>
      </c>
      <c r="I14">
        <v>9.5776048570796686</v>
      </c>
      <c r="J14">
        <v>6.113426395682673E-2</v>
      </c>
      <c r="K14">
        <v>9.2727320512786573</v>
      </c>
      <c r="L14">
        <v>6.1707533743539177E-2</v>
      </c>
      <c r="M14">
        <v>8.9858081317051113</v>
      </c>
      <c r="N14">
        <v>6.2288107347205662E-2</v>
      </c>
      <c r="O14">
        <v>8.7152946211435527</v>
      </c>
      <c r="P14">
        <v>6.2876087027867497E-2</v>
      </c>
      <c r="Q14">
        <v>8.4598239842490397</v>
      </c>
      <c r="R14">
        <v>6.3471576555337555E-2</v>
      </c>
      <c r="S14">
        <v>8.9083468455993895</v>
      </c>
      <c r="T14">
        <v>6.2340976254049753E-2</v>
      </c>
      <c r="U14">
        <v>8.9083468455993717</v>
      </c>
      <c r="V14">
        <v>6.2192594480414039E-2</v>
      </c>
      <c r="W14">
        <v>8.9083468455993717</v>
      </c>
      <c r="X14">
        <v>6.2489358027685356E-2</v>
      </c>
      <c r="AC14">
        <v>9.8834102349039554</v>
      </c>
      <c r="AD14">
        <v>6.2453242588813927E-2</v>
      </c>
      <c r="AE14">
        <v>9.7780178214837594</v>
      </c>
      <c r="AF14">
        <v>6.8956557992724335E-2</v>
      </c>
      <c r="AG14">
        <v>9.8697392198850817</v>
      </c>
      <c r="AH14">
        <v>7.1511616662007796E-2</v>
      </c>
      <c r="AI14">
        <v>9.5540625669413153</v>
      </c>
      <c r="AJ14">
        <v>8.516138928098374E-2</v>
      </c>
    </row>
    <row r="15" spans="1:38" x14ac:dyDescent="0.25">
      <c r="A15" s="154" t="s">
        <v>109</v>
      </c>
      <c r="B15" s="156" t="b">
        <v>0</v>
      </c>
      <c r="E15">
        <v>10.246511223640825</v>
      </c>
      <c r="F15">
        <v>5.9992640639117308E-2</v>
      </c>
      <c r="G15">
        <v>9.9003583434142222</v>
      </c>
      <c r="H15">
        <v>6.0551381316854877E-2</v>
      </c>
      <c r="I15">
        <v>9.5758561650865008</v>
      </c>
      <c r="J15">
        <v>6.1117222206233633E-2</v>
      </c>
      <c r="K15">
        <v>9.2710364418040303</v>
      </c>
      <c r="L15">
        <v>6.1690262555701508E-2</v>
      </c>
      <c r="M15">
        <v>8.9841624851237398</v>
      </c>
      <c r="N15">
        <v>6.2270603077394279E-2</v>
      </c>
      <c r="O15">
        <v>8.7136960852394818</v>
      </c>
      <c r="P15">
        <v>6.285834596944298E-2</v>
      </c>
      <c r="Q15">
        <v>8.4582699445041492</v>
      </c>
      <c r="R15">
        <v>6.3453594938629065E-2</v>
      </c>
      <c r="S15">
        <v>8.9533509489683674</v>
      </c>
      <c r="T15">
        <v>6.2245536072062804E-2</v>
      </c>
      <c r="U15">
        <v>8.9533509489683674</v>
      </c>
      <c r="V15">
        <v>6.209759335323134E-2</v>
      </c>
      <c r="W15">
        <v>8.9533509489683674</v>
      </c>
      <c r="X15">
        <v>6.2393478790894449E-2</v>
      </c>
      <c r="AC15">
        <v>9.8402891055136124</v>
      </c>
      <c r="AD15">
        <v>6.2485658293148602E-2</v>
      </c>
      <c r="AE15">
        <v>9.7302846693275029</v>
      </c>
      <c r="AF15">
        <v>6.8985202640238802E-2</v>
      </c>
      <c r="AG15">
        <v>9.8229941406146608</v>
      </c>
      <c r="AH15">
        <v>7.1534466536898794E-2</v>
      </c>
      <c r="AI15">
        <v>9.511967380184366</v>
      </c>
      <c r="AJ15">
        <v>8.5287314982620169E-2</v>
      </c>
    </row>
    <row r="16" spans="1:38" x14ac:dyDescent="0.25">
      <c r="A16" s="154" t="s">
        <v>110</v>
      </c>
      <c r="B16" s="156">
        <v>1</v>
      </c>
      <c r="E16">
        <v>10.244748286572067</v>
      </c>
      <c r="F16">
        <v>5.9974263216265061E-2</v>
      </c>
      <c r="G16">
        <v>9.8986523632765415</v>
      </c>
      <c r="H16">
        <v>6.0532744495897281E-2</v>
      </c>
      <c r="I16">
        <v>9.5742035850432572</v>
      </c>
      <c r="J16">
        <v>6.1098321758337196E-2</v>
      </c>
      <c r="K16">
        <v>9.2694340283851258</v>
      </c>
      <c r="L16">
        <v>6.1671094179285395E-2</v>
      </c>
      <c r="M16">
        <v>8.982607290183374</v>
      </c>
      <c r="N16">
        <v>6.2251162396820936E-2</v>
      </c>
      <c r="O16">
        <v>8.7121854133485677</v>
      </c>
      <c r="P16">
        <v>6.2838628533682647E-2</v>
      </c>
      <c r="Q16">
        <v>8.4568013248715967</v>
      </c>
      <c r="R16">
        <v>6.3433596219897637E-2</v>
      </c>
      <c r="S16">
        <v>8.9987888943942824</v>
      </c>
      <c r="T16">
        <v>6.2150293228621423E-2</v>
      </c>
      <c r="U16">
        <v>8.9987888943942647</v>
      </c>
      <c r="V16">
        <v>6.2002788268614308E-2</v>
      </c>
      <c r="W16">
        <v>8.9987888943942647</v>
      </c>
      <c r="X16">
        <v>6.2297798188628441E-2</v>
      </c>
      <c r="AC16">
        <v>9.7966902984696578</v>
      </c>
      <c r="AD16">
        <v>6.2496503134042244E-2</v>
      </c>
      <c r="AE16">
        <v>9.6820227494779179</v>
      </c>
      <c r="AF16">
        <v>6.8994785854644441E-2</v>
      </c>
      <c r="AG16">
        <v>9.7757312391049016</v>
      </c>
      <c r="AH16">
        <v>7.1542111080268075E-2</v>
      </c>
      <c r="AI16">
        <v>9.4683622953407447</v>
      </c>
      <c r="AJ16">
        <v>8.5390406374097907E-2</v>
      </c>
    </row>
    <row r="17" spans="5:36" x14ac:dyDescent="0.25">
      <c r="E17">
        <v>10.243122189811979</v>
      </c>
      <c r="F17">
        <v>5.9954459634312167E-2</v>
      </c>
      <c r="G17">
        <v>9.8970788040140842</v>
      </c>
      <c r="H17">
        <v>6.0512649495768692E-2</v>
      </c>
      <c r="I17">
        <v>9.5726792825406992</v>
      </c>
      <c r="J17">
        <v>6.107793048885677E-2</v>
      </c>
      <c r="K17">
        <v>9.2679560001764223</v>
      </c>
      <c r="L17">
        <v>6.1650401704934077E-2</v>
      </c>
      <c r="M17">
        <v>8.9811728169845217</v>
      </c>
      <c r="N17">
        <v>6.2230163696219545E-2</v>
      </c>
      <c r="O17">
        <v>8.7107920089808033</v>
      </c>
      <c r="P17">
        <v>6.2817318498045324E-2</v>
      </c>
      <c r="Q17">
        <v>8.4554467103619988</v>
      </c>
      <c r="R17">
        <v>6.341196965145518E-2</v>
      </c>
      <c r="S17">
        <v>9.0446669797187056</v>
      </c>
      <c r="T17">
        <v>6.2055247276075573E-2</v>
      </c>
      <c r="U17">
        <v>9.0446669797187056</v>
      </c>
      <c r="V17">
        <v>6.1908178782729494E-2</v>
      </c>
      <c r="W17">
        <v>9.0446669797187056</v>
      </c>
      <c r="X17">
        <v>6.2202315769421777E-2</v>
      </c>
      <c r="AC17">
        <v>9.7530914914257032</v>
      </c>
      <c r="AD17">
        <v>6.2485658293148602E-2</v>
      </c>
      <c r="AE17">
        <v>9.6337608296283328</v>
      </c>
      <c r="AF17">
        <v>6.8985202640238802E-2</v>
      </c>
      <c r="AG17">
        <v>9.7284683375951424</v>
      </c>
      <c r="AH17">
        <v>7.1534466536898794E-2</v>
      </c>
      <c r="AI17">
        <v>9.4235531707504148</v>
      </c>
      <c r="AJ17">
        <v>8.5469940343376793E-2</v>
      </c>
    </row>
    <row r="18" spans="5:36" x14ac:dyDescent="0.25">
      <c r="E18">
        <v>10.241664583484338</v>
      </c>
      <c r="F18">
        <v>5.9933615347455095E-2</v>
      </c>
      <c r="G18">
        <v>9.8956682931679989</v>
      </c>
      <c r="H18">
        <v>6.0491487442788872E-2</v>
      </c>
      <c r="I18">
        <v>9.5713129263931691</v>
      </c>
      <c r="J18">
        <v>6.1056445290658075E-2</v>
      </c>
      <c r="K18">
        <v>9.2666311253157723</v>
      </c>
      <c r="L18">
        <v>6.1628587888123455E-2</v>
      </c>
      <c r="M18">
        <v>8.9798869859163073</v>
      </c>
      <c r="N18">
        <v>6.2208015691411642E-2</v>
      </c>
      <c r="O18">
        <v>8.7095429931672346</v>
      </c>
      <c r="P18">
        <v>6.2794830638134888E-2</v>
      </c>
      <c r="Q18">
        <v>8.4542324670059372</v>
      </c>
      <c r="R18">
        <v>6.3389136169856558E-2</v>
      </c>
      <c r="S18">
        <v>9.0909916252721974</v>
      </c>
      <c r="T18">
        <v>6.1960397767845836E-2</v>
      </c>
      <c r="U18">
        <v>9.0909916252721779</v>
      </c>
      <c r="V18">
        <v>6.1813764452801831E-2</v>
      </c>
      <c r="W18">
        <v>9.0909916252721779</v>
      </c>
      <c r="X18">
        <v>6.210703108288973E-2</v>
      </c>
      <c r="AC18">
        <v>9.7099703620353601</v>
      </c>
      <c r="AD18">
        <v>6.2453242588813927E-2</v>
      </c>
      <c r="AE18">
        <v>9.5860276774720763</v>
      </c>
      <c r="AF18">
        <v>6.8956557992724335E-2</v>
      </c>
      <c r="AG18">
        <v>9.6817232583247215</v>
      </c>
      <c r="AH18">
        <v>7.1511616662007796E-2</v>
      </c>
      <c r="AI18">
        <v>9.3778543102270699</v>
      </c>
      <c r="AJ18">
        <v>8.5525359016807426E-2</v>
      </c>
    </row>
    <row r="19" spans="5:36" x14ac:dyDescent="0.25">
      <c r="E19">
        <v>10.24040383823831</v>
      </c>
      <c r="F19">
        <v>5.9912136066027487E-2</v>
      </c>
      <c r="G19">
        <v>9.8944482847274706</v>
      </c>
      <c r="H19">
        <v>6.0469670232247613E-2</v>
      </c>
      <c r="I19">
        <v>9.5701311111688732</v>
      </c>
      <c r="J19">
        <v>6.1034284348684992E-2</v>
      </c>
      <c r="K19">
        <v>9.2654851909853129</v>
      </c>
      <c r="L19">
        <v>6.1606077309984901E-2</v>
      </c>
      <c r="M19">
        <v>8.9787748242178651</v>
      </c>
      <c r="N19">
        <v>6.2185149468117838E-2</v>
      </c>
      <c r="O19">
        <v>8.7084626765799342</v>
      </c>
      <c r="P19">
        <v>6.2771602654564926E-2</v>
      </c>
      <c r="Q19">
        <v>8.4531822286691547</v>
      </c>
      <c r="R19">
        <v>6.3365540202848403E-2</v>
      </c>
      <c r="S19">
        <v>9.1377693768666237</v>
      </c>
      <c r="T19">
        <v>6.1865744258419848E-2</v>
      </c>
      <c r="U19">
        <v>9.1377693768666237</v>
      </c>
      <c r="V19">
        <v>6.1719544837113081E-2</v>
      </c>
      <c r="W19">
        <v>9.1377693768666237</v>
      </c>
      <c r="X19">
        <v>6.2011943679726768E-2</v>
      </c>
      <c r="AC19">
        <v>9.6677993544159051</v>
      </c>
      <c r="AD19">
        <v>6.2399611174278342E-2</v>
      </c>
      <c r="AE19">
        <v>9.5393462674129754</v>
      </c>
      <c r="AF19">
        <v>6.8909165748853488E-2</v>
      </c>
      <c r="AG19">
        <v>9.6360081501641641</v>
      </c>
      <c r="AH19">
        <v>7.1473811803606055E-2</v>
      </c>
      <c r="AI19">
        <v>9.3315862584426927</v>
      </c>
      <c r="AJ19">
        <v>8.5556273672213926E-2</v>
      </c>
    </row>
    <row r="20" spans="5:36" x14ac:dyDescent="0.25">
      <c r="E20">
        <v>10.239364493046031</v>
      </c>
      <c r="F20">
        <v>5.9890439859810012E-2</v>
      </c>
      <c r="G20">
        <v>9.8934425247690569</v>
      </c>
      <c r="H20">
        <v>6.0447622511331379E-2</v>
      </c>
      <c r="I20">
        <v>9.5691568395568556</v>
      </c>
      <c r="J20">
        <v>6.1011879000465341E-2</v>
      </c>
      <c r="K20">
        <v>9.2645405014933075</v>
      </c>
      <c r="L20">
        <v>6.1583308113316484E-2</v>
      </c>
      <c r="M20">
        <v>8.9778579788515867</v>
      </c>
      <c r="N20">
        <v>6.2162010091364607E-2</v>
      </c>
      <c r="O20">
        <v>8.7075720863524371</v>
      </c>
      <c r="P20">
        <v>6.2748086653614199E-2</v>
      </c>
      <c r="Q20">
        <v>8.452316437046246</v>
      </c>
      <c r="R20">
        <v>6.3341641019088499E-2</v>
      </c>
      <c r="S20">
        <v>9.1850069088759003</v>
      </c>
      <c r="T20">
        <v>6.1771286303350451E-2</v>
      </c>
      <c r="U20">
        <v>9.1850069088759003</v>
      </c>
      <c r="V20">
        <v>6.162551949499822E-2</v>
      </c>
      <c r="W20">
        <v>9.1850069088759003</v>
      </c>
      <c r="X20">
        <v>6.1917053111702834E-2</v>
      </c>
      <c r="AC20">
        <v>9.6270405029516652</v>
      </c>
      <c r="AD20">
        <v>6.2325351646542591E-2</v>
      </c>
      <c r="AE20">
        <v>9.494228050748351</v>
      </c>
      <c r="AF20">
        <v>6.8843545147967561E-2</v>
      </c>
      <c r="AG20">
        <v>9.5918238774049769</v>
      </c>
      <c r="AH20">
        <v>7.1421466159633393E-2</v>
      </c>
      <c r="AI20">
        <v>9.2850735525370034</v>
      </c>
      <c r="AJ20">
        <v>8.556246746550078E-2</v>
      </c>
    </row>
    <row r="21" spans="5:36" x14ac:dyDescent="0.25">
      <c r="E21">
        <v>10.238566777579432</v>
      </c>
      <c r="F21">
        <v>5.9868949020777627E-2</v>
      </c>
      <c r="G21">
        <v>9.8926705892663129</v>
      </c>
      <c r="H21">
        <v>6.0425773413848902E-2</v>
      </c>
      <c r="I21">
        <v>9.5684090746458281</v>
      </c>
      <c r="J21">
        <v>6.0989665340616499E-2</v>
      </c>
      <c r="K21">
        <v>9.2638154441461502</v>
      </c>
      <c r="L21">
        <v>6.1560723474631776E-2</v>
      </c>
      <c r="M21">
        <v>8.977154295169635</v>
      </c>
      <c r="N21">
        <v>6.2139047942799785E-2</v>
      </c>
      <c r="O21">
        <v>8.7068885568104868</v>
      </c>
      <c r="P21">
        <v>6.2724740347492161E-2</v>
      </c>
      <c r="Q21">
        <v>8.4516519437863309</v>
      </c>
      <c r="R21">
        <v>6.3317903789003815E-2</v>
      </c>
      <c r="S21">
        <v>9.23271102740771</v>
      </c>
      <c r="T21">
        <v>6.1677023459252307E-2</v>
      </c>
      <c r="U21">
        <v>9.23271102740771</v>
      </c>
      <c r="V21">
        <v>6.1531687986843435E-2</v>
      </c>
      <c r="W21">
        <v>9.23271102740771</v>
      </c>
      <c r="X21">
        <v>6.1822358931661305E-2</v>
      </c>
      <c r="AC21">
        <v>9.5881403701486239</v>
      </c>
      <c r="AD21">
        <v>6.2231277608532344E-2</v>
      </c>
      <c r="AE21">
        <v>9.4511673521015762</v>
      </c>
      <c r="AF21">
        <v>6.8760415143101869E-2</v>
      </c>
      <c r="AG21">
        <v>9.549654532185663</v>
      </c>
      <c r="AH21">
        <v>7.1355153239919186E-2</v>
      </c>
      <c r="AI21">
        <v>9.2386424457225971</v>
      </c>
      <c r="AJ21">
        <v>8.5543896951658302E-2</v>
      </c>
    </row>
    <row r="22" spans="5:36" x14ac:dyDescent="0.25">
      <c r="E22">
        <v>10.238026218462684</v>
      </c>
      <c r="F22">
        <v>5.9848081843666634E-2</v>
      </c>
      <c r="G22">
        <v>9.8921475030657362</v>
      </c>
      <c r="H22">
        <v>6.0404548207629694E-2</v>
      </c>
      <c r="I22">
        <v>9.5679023708292128</v>
      </c>
      <c r="J22">
        <v>6.0968075732759766E-2</v>
      </c>
      <c r="K22">
        <v>9.2633241313603598</v>
      </c>
      <c r="L22">
        <v>6.1538762978233123E-2</v>
      </c>
      <c r="M22">
        <v>8.9766774695744456</v>
      </c>
      <c r="N22">
        <v>6.2116709954526138E-2</v>
      </c>
      <c r="O22">
        <v>8.7064253920791153</v>
      </c>
      <c r="P22">
        <v>6.2702018145491437E-2</v>
      </c>
      <c r="Q22">
        <v>8.4512016824948617</v>
      </c>
      <c r="R22">
        <v>6.3294790530777273E-2</v>
      </c>
      <c r="S22">
        <v>9.2808886735697609</v>
      </c>
      <c r="T22">
        <v>6.1582955283799715E-2</v>
      </c>
      <c r="U22">
        <v>9.2808886735697609</v>
      </c>
      <c r="V22">
        <v>6.1438049874083391E-2</v>
      </c>
      <c r="W22">
        <v>9.2808886735697609</v>
      </c>
      <c r="X22">
        <v>6.1727860693516191E-2</v>
      </c>
      <c r="AC22">
        <v>9.551525154002146</v>
      </c>
      <c r="AD22">
        <v>6.2118419755094308E-2</v>
      </c>
      <c r="AE22">
        <v>9.410635953498053</v>
      </c>
      <c r="AF22">
        <v>6.8660686523985784E-2</v>
      </c>
      <c r="AG22">
        <v>9.50996213067695</v>
      </c>
      <c r="AH22">
        <v>7.1275599582688726E-2</v>
      </c>
      <c r="AI22">
        <v>9.1926186188530696</v>
      </c>
      <c r="AJ22">
        <v>8.5500692389498228E-2</v>
      </c>
    </row>
    <row r="23" spans="5:36" x14ac:dyDescent="0.25">
      <c r="E23">
        <v>10.237753337064115</v>
      </c>
      <c r="F23">
        <v>5.9828244484343429E-2</v>
      </c>
      <c r="G23">
        <v>9.8918834474452186</v>
      </c>
      <c r="H23">
        <v>6.0384360017169493E-2</v>
      </c>
      <c r="I23">
        <v>9.5676465905204342</v>
      </c>
      <c r="J23">
        <v>6.0947530394054254E-2</v>
      </c>
      <c r="K23">
        <v>9.2630761259804544</v>
      </c>
      <c r="L23">
        <v>6.1517854060203242E-2</v>
      </c>
      <c r="M23">
        <v>8.9764367829338525</v>
      </c>
      <c r="N23">
        <v>6.2095430910076327E-2</v>
      </c>
      <c r="O23">
        <v>8.7061916071329772</v>
      </c>
      <c r="P23">
        <v>6.2680362309427848E-2</v>
      </c>
      <c r="Q23">
        <v>8.4509744169957131</v>
      </c>
      <c r="R23">
        <v>6.3272751117689291E-2</v>
      </c>
      <c r="S23">
        <v>9.3295469268336344</v>
      </c>
      <c r="T23">
        <v>6.148908133572395E-2</v>
      </c>
      <c r="U23">
        <v>9.3295469268336166</v>
      </c>
      <c r="V23">
        <v>6.1344604719198469E-2</v>
      </c>
      <c r="W23">
        <v>9.3295469268336166</v>
      </c>
      <c r="X23">
        <v>6.1633557952249333E-2</v>
      </c>
      <c r="AC23">
        <v>9.5175960184825588</v>
      </c>
      <c r="AD23">
        <v>6.1988014580487777E-2</v>
      </c>
      <c r="AE23">
        <v>9.3730779254226242</v>
      </c>
      <c r="AF23">
        <v>6.8545451938239896E-2</v>
      </c>
      <c r="AG23">
        <v>9.4731815511359336</v>
      </c>
      <c r="AH23">
        <v>7.1183676794458264E-2</v>
      </c>
      <c r="AI23">
        <v>9.1473248960058413</v>
      </c>
      <c r="AJ23">
        <v>8.5433156827981652E-2</v>
      </c>
    </row>
    <row r="24" spans="5:36" x14ac:dyDescent="0.25">
      <c r="E24">
        <v>10.23775344470975</v>
      </c>
      <c r="F24">
        <v>5.980982305444258E-2</v>
      </c>
      <c r="G24">
        <v>9.891883561947056</v>
      </c>
      <c r="H24">
        <v>6.0365601782631888E-2</v>
      </c>
      <c r="I24">
        <v>9.567646712192257</v>
      </c>
      <c r="J24">
        <v>6.092842921614789E-2</v>
      </c>
      <c r="K24">
        <v>9.2630762551490502</v>
      </c>
      <c r="L24">
        <v>6.1498403688848027E-2</v>
      </c>
      <c r="M24">
        <v>8.9764369199395357</v>
      </c>
      <c r="N24">
        <v>6.207562498184601E-2</v>
      </c>
      <c r="O24">
        <v>8.7061917523301204</v>
      </c>
      <c r="P24">
        <v>6.2660194345517228E-2</v>
      </c>
      <c r="Q24">
        <v>8.450974570753317</v>
      </c>
      <c r="R24">
        <v>6.3252214521846165E-2</v>
      </c>
      <c r="S24">
        <v>9.3786930084997024</v>
      </c>
      <c r="T24">
        <v>6.1395401174810391E-2</v>
      </c>
      <c r="U24">
        <v>9.3786930084996829</v>
      </c>
      <c r="V24">
        <v>6.1251352085712578E-2</v>
      </c>
      <c r="W24">
        <v>9.3786930084996829</v>
      </c>
      <c r="X24">
        <v>6.1539450263908106E-2</v>
      </c>
      <c r="AC24">
        <v>9.4867246982987421</v>
      </c>
      <c r="AD24">
        <v>6.1841490831094768E-2</v>
      </c>
      <c r="AE24">
        <v>9.3389047614904062</v>
      </c>
      <c r="AF24">
        <v>6.8415973920100043E-2</v>
      </c>
      <c r="AG24">
        <v>9.4397157692888989</v>
      </c>
      <c r="AH24">
        <v>7.1080392000531761E-2</v>
      </c>
      <c r="AI24">
        <v>9.1030789801031862</v>
      </c>
      <c r="AJ24">
        <v>8.5341763980548394E-2</v>
      </c>
    </row>
    <row r="25" spans="5:36" x14ac:dyDescent="0.25">
      <c r="E25">
        <v>10.238026539304391</v>
      </c>
      <c r="F25">
        <v>5.9793176106143042E-2</v>
      </c>
      <c r="G25">
        <v>9.8921478443425972</v>
      </c>
      <c r="H25">
        <v>6.034863861171498E-2</v>
      </c>
      <c r="I25">
        <v>9.5679027334764744</v>
      </c>
      <c r="J25">
        <v>6.0911143981741363E-2</v>
      </c>
      <c r="K25">
        <v>9.2633245163520286</v>
      </c>
      <c r="L25">
        <v>6.1480790443521449E-2</v>
      </c>
      <c r="M25">
        <v>8.9766778779248355</v>
      </c>
      <c r="N25">
        <v>6.2057677669699288E-2</v>
      </c>
      <c r="O25">
        <v>8.7064258248444499</v>
      </c>
      <c r="P25">
        <v>6.2641906800236374E-2</v>
      </c>
      <c r="Q25">
        <v>8.4512021407749529</v>
      </c>
      <c r="R25">
        <v>6.323358046472595E-2</v>
      </c>
      <c r="S25">
        <v>9.4283342852667946</v>
      </c>
      <c r="T25">
        <v>6.1301914361896449E-2</v>
      </c>
      <c r="U25">
        <v>9.4283342852667751</v>
      </c>
      <c r="V25">
        <v>6.1158291538190281E-2</v>
      </c>
      <c r="W25">
        <v>9.4283342852667751</v>
      </c>
      <c r="X25">
        <v>6.1445537185602507E-2</v>
      </c>
      <c r="AC25">
        <v>9.4592494260948712</v>
      </c>
      <c r="AD25">
        <v>6.1680453851775702E-2</v>
      </c>
      <c r="AE25">
        <v>9.3084908700366338</v>
      </c>
      <c r="AF25">
        <v>6.8273671057827945E-2</v>
      </c>
      <c r="AG25">
        <v>9.4099314432449255</v>
      </c>
      <c r="AH25">
        <v>7.0966876810725207E-2</v>
      </c>
      <c r="AI25">
        <v>9.0601912244545186</v>
      </c>
      <c r="AJ25">
        <v>8.5227154902357521E-2</v>
      </c>
    </row>
    <row r="26" spans="5:36" x14ac:dyDescent="0.25">
      <c r="E26">
        <v>10.238567305372394</v>
      </c>
      <c r="F26">
        <v>5.9778627653357841E-2</v>
      </c>
      <c r="G26">
        <v>9.892671150675632</v>
      </c>
      <c r="H26">
        <v>6.0333800673245341E-2</v>
      </c>
      <c r="I26">
        <v>9.5684096712100128</v>
      </c>
      <c r="J26">
        <v>6.0896011128260721E-2</v>
      </c>
      <c r="K26">
        <v>9.2638160774674674</v>
      </c>
      <c r="L26">
        <v>6.1465357146009023E-2</v>
      </c>
      <c r="M26">
        <v>8.9771549669166539</v>
      </c>
      <c r="N26">
        <v>6.2041938297652324E-2</v>
      </c>
      <c r="O26">
        <v>8.706889268720726</v>
      </c>
      <c r="P26">
        <v>6.2625855619852414E-2</v>
      </c>
      <c r="Q26">
        <v>8.4516526976690098</v>
      </c>
      <c r="R26">
        <v>6.3217211637054585E-2</v>
      </c>
      <c r="S26">
        <v>9.4784782729100492</v>
      </c>
      <c r="T26">
        <v>6.1208620458868365E-2</v>
      </c>
      <c r="U26">
        <v>9.4784782729100492</v>
      </c>
      <c r="V26">
        <v>6.1065422642234288E-2</v>
      </c>
      <c r="W26">
        <v>9.4784782729100492</v>
      </c>
      <c r="X26">
        <v>6.1351818275502568E-2</v>
      </c>
      <c r="AC26">
        <v>9.4354712267027807</v>
      </c>
      <c r="AD26">
        <v>6.1506667997375149E-2</v>
      </c>
      <c r="AE26">
        <v>9.2821694720205912</v>
      </c>
      <c r="AF26">
        <v>6.8120102451361478E-2</v>
      </c>
      <c r="AG26">
        <v>9.3841548963129231</v>
      </c>
      <c r="AH26">
        <v>7.0844374921212691E-2</v>
      </c>
      <c r="AI26">
        <v>9.0189624558509003</v>
      </c>
      <c r="AJ26">
        <v>8.5090133493746029E-2</v>
      </c>
    </row>
    <row r="27" spans="5:36" x14ac:dyDescent="0.25">
      <c r="E27">
        <v>10.239365217517356</v>
      </c>
      <c r="F27">
        <v>5.9766460865171823E-2</v>
      </c>
      <c r="G27">
        <v>9.8934432953836406</v>
      </c>
      <c r="H27">
        <v>6.0321376770817371E-2</v>
      </c>
      <c r="I27">
        <v>9.569157658426521</v>
      </c>
      <c r="J27">
        <v>6.0883325199485611E-2</v>
      </c>
      <c r="K27">
        <v>9.264541370817394</v>
      </c>
      <c r="L27">
        <v>6.1452404187891704E-2</v>
      </c>
      <c r="M27">
        <v>8.9778589009204453</v>
      </c>
      <c r="N27">
        <v>6.2028713214678746E-2</v>
      </c>
      <c r="O27">
        <v>8.7075730635510595</v>
      </c>
      <c r="P27">
        <v>6.2612353222333578E-2</v>
      </c>
      <c r="Q27">
        <v>8.4523174718580432</v>
      </c>
      <c r="R27">
        <v>6.3203426639443394E-2</v>
      </c>
      <c r="S27">
        <v>9.5291326400711647</v>
      </c>
      <c r="T27">
        <v>6.1115519028659117E-2</v>
      </c>
      <c r="U27">
        <v>9.5291326400711451</v>
      </c>
      <c r="V27">
        <v>6.0972744964482635E-2</v>
      </c>
      <c r="W27">
        <v>9.5291326400711451</v>
      </c>
      <c r="X27">
        <v>6.1258293092835488E-2</v>
      </c>
      <c r="AC27">
        <v>9.4156506190509184</v>
      </c>
      <c r="AD27">
        <v>6.1322037302080953E-2</v>
      </c>
      <c r="AE27">
        <v>9.2602289501870487</v>
      </c>
      <c r="AF27">
        <v>6.7956950630489385E-2</v>
      </c>
      <c r="AG27">
        <v>9.3626685417351663</v>
      </c>
      <c r="AH27">
        <v>7.071422848833088E-2</v>
      </c>
      <c r="AI27">
        <v>8.9796818644812593</v>
      </c>
      <c r="AJ27">
        <v>8.4931660861445588E-2</v>
      </c>
    </row>
    <row r="28" spans="5:36" x14ac:dyDescent="0.25">
      <c r="E28">
        <v>10.240404745286988</v>
      </c>
      <c r="F28">
        <v>5.9756912554277508E-2</v>
      </c>
      <c r="G28">
        <v>9.8944492495481828</v>
      </c>
      <c r="H28">
        <v>6.0311608721559863E-2</v>
      </c>
      <c r="I28">
        <v>9.5701321364056522</v>
      </c>
      <c r="J28">
        <v>6.0873333112589599E-2</v>
      </c>
      <c r="K28">
        <v>9.2654862793917641</v>
      </c>
      <c r="L28">
        <v>6.1442183683765472E-2</v>
      </c>
      <c r="M28">
        <v>8.97877597866154</v>
      </c>
      <c r="N28">
        <v>6.2018259831975328E-2</v>
      </c>
      <c r="O28">
        <v>8.7084639000468798</v>
      </c>
      <c r="P28">
        <v>6.2601662416488804E-2</v>
      </c>
      <c r="Q28">
        <v>8.4531835242686348</v>
      </c>
      <c r="R28">
        <v>6.3192493781190712E-2</v>
      </c>
      <c r="S28">
        <v>9.5803052121647028</v>
      </c>
      <c r="T28">
        <v>6.1022609635245424E-2</v>
      </c>
      <c r="U28">
        <v>9.5803052121646832</v>
      </c>
      <c r="V28">
        <v>6.0880258072606927E-2</v>
      </c>
      <c r="W28">
        <v>9.5803052121646832</v>
      </c>
      <c r="X28">
        <v>6.116496119788381E-2</v>
      </c>
      <c r="AC28">
        <v>9.4000047618644462</v>
      </c>
      <c r="AD28">
        <v>6.1128584618427212E-2</v>
      </c>
      <c r="AE28">
        <v>9.2429096894845646</v>
      </c>
      <c r="AF28">
        <v>6.778600312070282E-2</v>
      </c>
      <c r="AG28">
        <v>9.3457077885087205</v>
      </c>
      <c r="AH28">
        <v>7.0577863423633327E-2</v>
      </c>
      <c r="AI28">
        <v>8.9426249754709861</v>
      </c>
      <c r="AJ28">
        <v>8.4752848577109352E-2</v>
      </c>
    </row>
    <row r="29" spans="5:36" x14ac:dyDescent="0.25">
      <c r="E29">
        <v>10.2416656554557</v>
      </c>
      <c r="F29">
        <v>5.9750168567685412E-2</v>
      </c>
      <c r="G29">
        <v>9.8956694334157014</v>
      </c>
      <c r="H29">
        <v>6.0304686649440623E-2</v>
      </c>
      <c r="I29">
        <v>9.5713141380419948</v>
      </c>
      <c r="J29">
        <v>6.0866229352178287E-2</v>
      </c>
      <c r="K29">
        <v>9.2666324116199945</v>
      </c>
      <c r="L29">
        <v>6.1434894564117506E-2</v>
      </c>
      <c r="M29">
        <v>8.9798883502648668</v>
      </c>
      <c r="N29">
        <v>6.2010781612745841E-2</v>
      </c>
      <c r="O29">
        <v>8.7095444390891075</v>
      </c>
      <c r="P29">
        <v>6.2593991286693254E-2</v>
      </c>
      <c r="Q29">
        <v>8.4542339981757326</v>
      </c>
      <c r="R29">
        <v>6.3184625857946458E-2</v>
      </c>
      <c r="S29">
        <v>9.6320039754049365</v>
      </c>
      <c r="T29">
        <v>6.0929891843645473E-2</v>
      </c>
      <c r="U29">
        <v>9.6320039754049152</v>
      </c>
      <c r="V29">
        <v>6.0787961535308917E-2</v>
      </c>
      <c r="W29">
        <v>9.6320039754049152</v>
      </c>
      <c r="X29">
        <v>6.1071822151981918E-2</v>
      </c>
      <c r="AC29">
        <v>9.3887050744288061</v>
      </c>
      <c r="AD29">
        <v>6.0928429454498619E-2</v>
      </c>
      <c r="AE29">
        <v>9.2304014433576818</v>
      </c>
      <c r="AF29">
        <v>6.7609132858692106E-2</v>
      </c>
      <c r="AG29">
        <v>9.3334584621951961</v>
      </c>
      <c r="AH29">
        <v>7.0436773771305083E-2</v>
      </c>
      <c r="AI29">
        <v>8.9080517162711494</v>
      </c>
      <c r="AJ29">
        <v>8.4554950880435492E-2</v>
      </c>
    </row>
    <row r="30" spans="5:36" x14ac:dyDescent="0.25">
      <c r="E30">
        <v>10.243123405841319</v>
      </c>
      <c r="F30">
        <v>5.9746360169423383E-2</v>
      </c>
      <c r="G30">
        <v>9.8970800974951523</v>
      </c>
      <c r="H30">
        <v>6.0300745284719695E-2</v>
      </c>
      <c r="I30">
        <v>9.5726806570182035</v>
      </c>
      <c r="J30">
        <v>6.0862152184867679E-2</v>
      </c>
      <c r="K30">
        <v>9.267957459341968</v>
      </c>
      <c r="L30">
        <v>6.1430678703370489E-2</v>
      </c>
      <c r="M30">
        <v>8.981174364682472</v>
      </c>
      <c r="N30">
        <v>6.2006424112021237E-2</v>
      </c>
      <c r="O30">
        <v>8.7107936492143843</v>
      </c>
      <c r="P30">
        <v>6.2589489142762619E-2</v>
      </c>
      <c r="Q30">
        <v>8.4554484472996307</v>
      </c>
      <c r="R30">
        <v>6.3179976009886965E-2</v>
      </c>
      <c r="S30">
        <v>9.6842370809573648</v>
      </c>
      <c r="T30">
        <v>6.0837365219916194E-2</v>
      </c>
      <c r="U30">
        <v>9.6842370809573648</v>
      </c>
      <c r="V30">
        <v>6.0695854922318528E-2</v>
      </c>
      <c r="W30">
        <v>9.6842370809573648</v>
      </c>
      <c r="X30">
        <v>6.0978875517514013E-2</v>
      </c>
      <c r="AC30">
        <v>9.3818753584841534</v>
      </c>
      <c r="AD30">
        <v>6.072376475215633E-2</v>
      </c>
      <c r="AE30">
        <v>9.2228412547684879</v>
      </c>
      <c r="AF30">
        <v>6.7428277672060305E-2</v>
      </c>
      <c r="AG30">
        <v>9.3260547689770252</v>
      </c>
      <c r="AH30">
        <v>7.029250533910196E-2</v>
      </c>
      <c r="AI30">
        <v>8.8762045934541849</v>
      </c>
      <c r="AJ30">
        <v>8.4339355881576886E-2</v>
      </c>
    </row>
    <row r="31" spans="5:36" x14ac:dyDescent="0.25">
      <c r="E31">
        <v>10.244749622990758</v>
      </c>
      <c r="F31">
        <v>5.9745561485631607E-2</v>
      </c>
      <c r="G31">
        <v>9.8986537848148384</v>
      </c>
      <c r="H31">
        <v>6.0299861341578158E-2</v>
      </c>
      <c r="I31">
        <v>9.5742050955968008</v>
      </c>
      <c r="J31">
        <v>6.0861180968081768E-2</v>
      </c>
      <c r="K31">
        <v>9.2694356320109943</v>
      </c>
      <c r="L31">
        <v>6.1429618158458404E-2</v>
      </c>
      <c r="M31">
        <v>8.9826089911065345</v>
      </c>
      <c r="N31">
        <v>6.2005272143596538E-2</v>
      </c>
      <c r="O31">
        <v>8.7121872159685729</v>
      </c>
      <c r="P31">
        <v>6.2588243613807396E-2</v>
      </c>
      <c r="Q31">
        <v>8.4568032337695467</v>
      </c>
      <c r="R31">
        <v>6.317863474101558E-2</v>
      </c>
      <c r="S31">
        <v>9.7370128492195782</v>
      </c>
      <c r="T31">
        <v>6.0745029331150807E-2</v>
      </c>
      <c r="U31">
        <v>9.7370128492195782</v>
      </c>
      <c r="V31">
        <v>6.0603937804390794E-2</v>
      </c>
      <c r="W31">
        <v>9.7370128492195782</v>
      </c>
      <c r="X31">
        <v>6.0886120857910987E-2</v>
      </c>
      <c r="AC31">
        <v>9.3795904418275917</v>
      </c>
      <c r="AD31">
        <v>6.0516832860708053E-2</v>
      </c>
      <c r="AE31">
        <v>9.2203119547252346</v>
      </c>
      <c r="AF31">
        <v>6.7245419048078528E-2</v>
      </c>
      <c r="AG31">
        <v>9.3235778252664261</v>
      </c>
      <c r="AH31">
        <v>7.0146638762157293E-2</v>
      </c>
      <c r="AI31">
        <v>8.8473069917045262</v>
      </c>
      <c r="AJ31">
        <v>8.4107575824545713E-2</v>
      </c>
    </row>
    <row r="32" spans="5:36" x14ac:dyDescent="0.25">
      <c r="E32">
        <v>10.246512654436998</v>
      </c>
      <c r="F32">
        <v>5.974778806178159E-2</v>
      </c>
      <c r="G32">
        <v>9.9003598653411231</v>
      </c>
      <c r="H32">
        <v>6.0302052024963776E-2</v>
      </c>
      <c r="I32">
        <v>9.5758577823148752</v>
      </c>
      <c r="J32">
        <v>6.0863334605450542E-2</v>
      </c>
      <c r="K32">
        <v>9.2710381586774719</v>
      </c>
      <c r="L32">
        <v>6.14317335716816E-2</v>
      </c>
      <c r="M32">
        <v>8.984164306165578</v>
      </c>
      <c r="N32">
        <v>6.2007348129226793E-2</v>
      </c>
      <c r="O32">
        <v>8.713698015159963</v>
      </c>
      <c r="P32">
        <v>6.259027894263193E-2</v>
      </c>
      <c r="Q32">
        <v>8.4582719882078923</v>
      </c>
      <c r="R32">
        <v>6.3180628157605223E-2</v>
      </c>
      <c r="S32">
        <v>9.790339774236072</v>
      </c>
      <c r="T32">
        <v>6.0652883745476151E-2</v>
      </c>
      <c r="U32">
        <v>9.790339774236072</v>
      </c>
      <c r="V32">
        <v>6.0512209753303958E-2</v>
      </c>
      <c r="W32">
        <v>9.790339774236072</v>
      </c>
      <c r="X32">
        <v>6.0793557737648468E-2</v>
      </c>
      <c r="AC32">
        <v>9.3818753584841534</v>
      </c>
      <c r="AD32">
        <v>6.0309900969259776E-2</v>
      </c>
      <c r="AE32">
        <v>9.2228412547684879</v>
      </c>
      <c r="AF32">
        <v>6.7062560424096751E-2</v>
      </c>
      <c r="AG32">
        <v>9.3260547689770252</v>
      </c>
      <c r="AH32">
        <v>7.0000772185212626E-2</v>
      </c>
      <c r="AI32">
        <v>8.8215616069355516</v>
      </c>
      <c r="AJ32">
        <v>8.3861236479908327E-2</v>
      </c>
    </row>
    <row r="33" spans="5:36" x14ac:dyDescent="0.25">
      <c r="E33">
        <v>10.248378184778357</v>
      </c>
      <c r="F33">
        <v>5.9752996560101267E-2</v>
      </c>
      <c r="G33">
        <v>9.9021651321571991</v>
      </c>
      <c r="H33">
        <v>6.0307274695716319E-2</v>
      </c>
      <c r="I33">
        <v>9.5776065495053651</v>
      </c>
      <c r="J33">
        <v>6.0868571178872351E-2</v>
      </c>
      <c r="K33">
        <v>9.2727338479826802</v>
      </c>
      <c r="L33">
        <v>6.1436983768927943E-2</v>
      </c>
      <c r="M33">
        <v>8.9858100374211176</v>
      </c>
      <c r="N33">
        <v>6.2012611662213106E-2</v>
      </c>
      <c r="O33">
        <v>8.715296640800803</v>
      </c>
      <c r="P33">
        <v>6.2595555513875814E-2</v>
      </c>
      <c r="Q33">
        <v>8.4598261229802088</v>
      </c>
      <c r="R33">
        <v>6.3185917460069435E-2</v>
      </c>
      <c r="S33">
        <v>9.8442265282520509</v>
      </c>
      <c r="T33">
        <v>6.0560928032050175E-2</v>
      </c>
      <c r="U33">
        <v>9.8442265282520509</v>
      </c>
      <c r="V33">
        <v>6.0420670341856608E-2</v>
      </c>
      <c r="W33">
        <v>9.8442265282520509</v>
      </c>
      <c r="X33">
        <v>6.0701185722243867E-2</v>
      </c>
      <c r="AC33">
        <v>9.3887050744288061</v>
      </c>
      <c r="AD33">
        <v>6.0105236266917487E-2</v>
      </c>
      <c r="AE33">
        <v>9.2304014433576818</v>
      </c>
      <c r="AF33">
        <v>6.688170523746495E-2</v>
      </c>
      <c r="AG33">
        <v>9.3334584621951961</v>
      </c>
      <c r="AH33">
        <v>6.9856503753009502E-2</v>
      </c>
      <c r="AI33">
        <v>8.7991490245233788</v>
      </c>
      <c r="AJ33">
        <v>8.3602065741172765E-2</v>
      </c>
    </row>
    <row r="34" spans="5:36" x14ac:dyDescent="0.25">
      <c r="E34">
        <v>10.250309903588747</v>
      </c>
      <c r="F34">
        <v>5.9761085603095433E-2</v>
      </c>
      <c r="G34">
        <v>9.9040344477979545</v>
      </c>
      <c r="H34">
        <v>6.0315427700490289E-2</v>
      </c>
      <c r="I34">
        <v>9.5794173594040988</v>
      </c>
      <c r="J34">
        <v>6.0876788764402043E-2</v>
      </c>
      <c r="K34">
        <v>9.2744896952631137</v>
      </c>
      <c r="L34">
        <v>6.1445266561080042E-2</v>
      </c>
      <c r="M34">
        <v>8.9875141525862592</v>
      </c>
      <c r="N34">
        <v>6.2020960293873065E-2</v>
      </c>
      <c r="O34">
        <v>8.7169519774614059</v>
      </c>
      <c r="P34">
        <v>6.2603970625081787E-2</v>
      </c>
      <c r="Q34">
        <v>8.4614353886209521</v>
      </c>
      <c r="R34">
        <v>6.319439969815227E-2</v>
      </c>
      <c r="S34">
        <v>9.8986819664112566</v>
      </c>
      <c r="T34">
        <v>6.046916176105941E-2</v>
      </c>
      <c r="U34">
        <v>9.8986819664112353</v>
      </c>
      <c r="V34">
        <v>6.0329319143865058E-2</v>
      </c>
      <c r="W34">
        <v>9.8986819664112353</v>
      </c>
      <c r="X34">
        <v>6.0609004378253693E-2</v>
      </c>
      <c r="AC34">
        <v>9.4000047618644462</v>
      </c>
      <c r="AD34">
        <v>5.9905081102988894E-2</v>
      </c>
      <c r="AE34">
        <v>9.2429096894845646</v>
      </c>
      <c r="AF34">
        <v>6.6704834975454236E-2</v>
      </c>
      <c r="AG34">
        <v>9.3457077885087205</v>
      </c>
      <c r="AH34">
        <v>6.9715414100681258E-2</v>
      </c>
      <c r="AI34">
        <v>8.7802264526302114</v>
      </c>
      <c r="AJ34">
        <v>8.3331881504857347E-2</v>
      </c>
    </row>
    <row r="35" spans="5:36" x14ac:dyDescent="0.25">
      <c r="E35">
        <v>10.252270212158823</v>
      </c>
      <c r="F35">
        <v>5.9771897746743352E-2</v>
      </c>
      <c r="G35">
        <v>9.9059314281607556</v>
      </c>
      <c r="H35">
        <v>6.0326352350321667E-2</v>
      </c>
      <c r="I35">
        <v>9.5812549666561626</v>
      </c>
      <c r="J35">
        <v>6.0887827416084658E-2</v>
      </c>
      <c r="K35">
        <v>9.2762715249487044</v>
      </c>
      <c r="L35">
        <v>6.1456420733010192E-2</v>
      </c>
      <c r="M35">
        <v>8.989243482997713</v>
      </c>
      <c r="N35">
        <v>6.2032231527587856E-2</v>
      </c>
      <c r="O35">
        <v>8.718631805896587</v>
      </c>
      <c r="P35">
        <v>6.2615360485682267E-2</v>
      </c>
      <c r="Q35">
        <v>8.4630684626049408</v>
      </c>
      <c r="R35">
        <v>6.3205909774737834E-2</v>
      </c>
      <c r="S35">
        <v>9.9537151316032002</v>
      </c>
      <c r="T35">
        <v>6.0377584503716338E-2</v>
      </c>
      <c r="U35">
        <v>9.9537151316032002</v>
      </c>
      <c r="V35">
        <v>6.023815573416131E-2</v>
      </c>
      <c r="W35">
        <v>9.9537151316032002</v>
      </c>
      <c r="X35">
        <v>6.0517013273271518E-2</v>
      </c>
      <c r="AC35">
        <v>9.4156506190509184</v>
      </c>
      <c r="AD35">
        <v>5.9711628419335153E-2</v>
      </c>
      <c r="AE35">
        <v>9.2602289501870487</v>
      </c>
      <c r="AF35">
        <v>6.6533887465667671E-2</v>
      </c>
      <c r="AG35">
        <v>9.3626685417351663</v>
      </c>
      <c r="AH35">
        <v>6.9579049035983706E-2</v>
      </c>
      <c r="AI35">
        <v>8.7649266195020328</v>
      </c>
      <c r="AJ35">
        <v>8.3052578919252731E-2</v>
      </c>
    </row>
    <row r="36" spans="5:36" x14ac:dyDescent="0.25">
      <c r="E36">
        <v>10.254220955312087</v>
      </c>
      <c r="F36">
        <v>5.9785222544967542E-2</v>
      </c>
      <c r="G36">
        <v>9.9078191506806235</v>
      </c>
      <c r="H36">
        <v>6.0339836009328088E-2</v>
      </c>
      <c r="I36">
        <v>9.5830836043266459</v>
      </c>
      <c r="J36">
        <v>6.0901472279121474E-2</v>
      </c>
      <c r="K36">
        <v>9.278044655751426</v>
      </c>
      <c r="L36">
        <v>6.1470229181449454E-2</v>
      </c>
      <c r="M36">
        <v>8.9909643692061074</v>
      </c>
      <c r="N36">
        <v>6.2046205981614047E-2</v>
      </c>
      <c r="O36">
        <v>8.7203034301566333</v>
      </c>
      <c r="P36">
        <v>6.2629503404996442E-2</v>
      </c>
      <c r="Q36">
        <v>8.4646935590046706</v>
      </c>
      <c r="R36">
        <v>6.3220223659277902E-2</v>
      </c>
      <c r="S36">
        <v>10.009335259465427</v>
      </c>
      <c r="T36">
        <v>6.0286195832257077E-2</v>
      </c>
      <c r="U36">
        <v>10.009335259465427</v>
      </c>
      <c r="V36">
        <v>6.0147179688589771E-2</v>
      </c>
      <c r="W36">
        <v>10.009335259465427</v>
      </c>
      <c r="X36">
        <v>6.0425211975924535E-2</v>
      </c>
      <c r="AC36">
        <v>9.4354712267027807</v>
      </c>
      <c r="AD36">
        <v>5.9526997724040957E-2</v>
      </c>
      <c r="AE36">
        <v>9.2821694720205912</v>
      </c>
      <c r="AF36">
        <v>6.6370735644795578E-2</v>
      </c>
      <c r="AG36">
        <v>9.3841548963129231</v>
      </c>
      <c r="AH36">
        <v>6.9448902603101895E-2</v>
      </c>
      <c r="AI36">
        <v>8.7533568424753199</v>
      </c>
      <c r="AJ36">
        <v>8.2766117091318286E-2</v>
      </c>
    </row>
    <row r="37" spans="5:36" x14ac:dyDescent="0.25">
      <c r="E37">
        <v>10.256124164051997</v>
      </c>
      <c r="F37">
        <v>5.980080064572732E-2</v>
      </c>
      <c r="G37">
        <v>9.9096608729859632</v>
      </c>
      <c r="H37">
        <v>6.0355616233424426E-2</v>
      </c>
      <c r="I37">
        <v>9.5848676800633328</v>
      </c>
      <c r="J37">
        <v>6.0917457771774278E-2</v>
      </c>
      <c r="K37">
        <v>9.2797745756971057</v>
      </c>
      <c r="L37">
        <v>6.148642314065584E-2</v>
      </c>
      <c r="M37">
        <v>8.9926433161188726</v>
      </c>
      <c r="N37">
        <v>6.2062611659099723E-2</v>
      </c>
      <c r="O37">
        <v>8.7219343139767673</v>
      </c>
      <c r="P37">
        <v>6.2646124107187201E-2</v>
      </c>
      <c r="Q37">
        <v>8.4662790471672391</v>
      </c>
      <c r="R37">
        <v>6.3237062748291717E-2</v>
      </c>
      <c r="S37">
        <v>10.065551783546496</v>
      </c>
      <c r="T37">
        <v>6.0194995319938722E-2</v>
      </c>
      <c r="U37">
        <v>10.065551783546473</v>
      </c>
      <c r="V37">
        <v>6.0056390584005512E-2</v>
      </c>
      <c r="W37">
        <v>10.065551783546473</v>
      </c>
      <c r="X37">
        <v>6.0333600055871822E-2</v>
      </c>
      <c r="AC37">
        <v>9.4592494260948712</v>
      </c>
      <c r="AD37">
        <v>5.9353211869640404E-2</v>
      </c>
      <c r="AE37">
        <v>9.3084908700366338</v>
      </c>
      <c r="AF37">
        <v>6.6217167038329111E-2</v>
      </c>
      <c r="AG37">
        <v>9.4099314432449255</v>
      </c>
      <c r="AH37">
        <v>6.9326400713589378E-2</v>
      </c>
      <c r="AI37">
        <v>8.7455982752230437</v>
      </c>
      <c r="AJ37">
        <v>8.2474505344954444E-2</v>
      </c>
    </row>
    <row r="38" spans="5:36" x14ac:dyDescent="0.25">
      <c r="E38">
        <v>10.257942794585299</v>
      </c>
      <c r="F38">
        <v>5.9818328839011205E-2</v>
      </c>
      <c r="G38">
        <v>9.9114207480470267</v>
      </c>
      <c r="H38">
        <v>6.0373385878498387E-2</v>
      </c>
      <c r="I38">
        <v>9.5865724688613678</v>
      </c>
      <c r="J38">
        <v>6.0935472754611808E-2</v>
      </c>
      <c r="K38">
        <v>9.2814276138617586</v>
      </c>
      <c r="L38">
        <v>6.1504687413633748E-2</v>
      </c>
      <c r="M38">
        <v>8.9942476449441262</v>
      </c>
      <c r="N38">
        <v>6.2081129242193812E-2</v>
      </c>
      <c r="O38">
        <v>8.7234927140585334</v>
      </c>
      <c r="P38">
        <v>6.2664899089192164E-2</v>
      </c>
      <c r="Q38">
        <v>8.4677940673690273</v>
      </c>
      <c r="R38">
        <v>6.3256099288065804E-2</v>
      </c>
      <c r="S38">
        <v>10.122374340635812</v>
      </c>
      <c r="T38">
        <v>6.0103982541036605E-2</v>
      </c>
      <c r="U38">
        <v>10.12237434063579</v>
      </c>
      <c r="V38">
        <v>5.9965787998271528E-2</v>
      </c>
      <c r="W38">
        <v>10.12237434063579</v>
      </c>
      <c r="X38">
        <v>6.0242177083801543E-2</v>
      </c>
      <c r="AC38">
        <v>9.4867246982987421</v>
      </c>
      <c r="AD38">
        <v>5.9192174890321338E-2</v>
      </c>
      <c r="AE38">
        <v>9.3389047614904062</v>
      </c>
      <c r="AF38">
        <v>6.6074864176057013E-2</v>
      </c>
      <c r="AG38">
        <v>9.4397157692888989</v>
      </c>
      <c r="AH38">
        <v>6.9212885523782824E-2</v>
      </c>
      <c r="AI38">
        <v>8.7417053385199548</v>
      </c>
      <c r="AJ38">
        <v>8.2179789127039174E-2</v>
      </c>
    </row>
    <row r="39" spans="5:36" x14ac:dyDescent="0.25">
      <c r="E39">
        <v>10.259641449337325</v>
      </c>
      <c r="F39">
        <v>5.9837465958474959E-2</v>
      </c>
      <c r="G39">
        <v>9.9130645218975797</v>
      </c>
      <c r="H39">
        <v>6.039279907862128E-2</v>
      </c>
      <c r="I39">
        <v>9.5881647889459654</v>
      </c>
      <c r="J39">
        <v>6.0955166586484873E-2</v>
      </c>
      <c r="K39">
        <v>9.2829715957378127</v>
      </c>
      <c r="L39">
        <v>6.1524666507084963E-2</v>
      </c>
      <c r="M39">
        <v>8.9957461292461822</v>
      </c>
      <c r="N39">
        <v>6.2101398307204833E-2</v>
      </c>
      <c r="O39">
        <v>8.7249482979169937</v>
      </c>
      <c r="P39">
        <v>6.2685462917342838E-2</v>
      </c>
      <c r="Q39">
        <v>8.469209131465119</v>
      </c>
      <c r="R39">
        <v>6.3276962754007182E-2</v>
      </c>
      <c r="S39">
        <v>10.179812776266722</v>
      </c>
      <c r="T39">
        <v>6.0013157070842094E-2</v>
      </c>
      <c r="U39">
        <v>10.179812776266722</v>
      </c>
      <c r="V39">
        <v>5.9875371510256133E-2</v>
      </c>
      <c r="W39">
        <v>10.179812776266722</v>
      </c>
      <c r="X39">
        <v>6.0150942631428221E-2</v>
      </c>
      <c r="AC39">
        <v>9.5175960184825588</v>
      </c>
      <c r="AD39">
        <v>5.9045651140928329E-2</v>
      </c>
      <c r="AE39">
        <v>9.3730779254226242</v>
      </c>
      <c r="AF39">
        <v>6.594538615791716E-2</v>
      </c>
      <c r="AG39">
        <v>9.4731815511359336</v>
      </c>
      <c r="AH39">
        <v>6.9109600729856321E-2</v>
      </c>
      <c r="AI39">
        <v>8.7417053385199548</v>
      </c>
      <c r="AJ39">
        <v>8.1884035660087867E-2</v>
      </c>
    </row>
    <row r="40" spans="5:36" x14ac:dyDescent="0.25">
      <c r="E40">
        <v>10.261187065925515</v>
      </c>
      <c r="F40">
        <v>5.9857839521856367E-2</v>
      </c>
      <c r="G40">
        <v>9.9145602003493867</v>
      </c>
      <c r="H40">
        <v>6.0413477977934893E-2</v>
      </c>
      <c r="I40">
        <v>9.5896136476179148</v>
      </c>
      <c r="J40">
        <v>6.0976155949357465E-2</v>
      </c>
      <c r="K40">
        <v>9.284376469474303</v>
      </c>
      <c r="L40">
        <v>6.1545971550681346E-2</v>
      </c>
      <c r="M40">
        <v>8.9971096027325999</v>
      </c>
      <c r="N40">
        <v>6.2123024339838046E-2</v>
      </c>
      <c r="O40">
        <v>8.7262727342680471</v>
      </c>
      <c r="P40">
        <v>6.2707415340115272E-2</v>
      </c>
      <c r="Q40">
        <v>8.4704966968424955</v>
      </c>
      <c r="R40">
        <v>6.329924706248316E-2</v>
      </c>
      <c r="S40">
        <v>10.237877150399333</v>
      </c>
      <c r="T40">
        <v>5.9922518485660249E-2</v>
      </c>
      <c r="U40">
        <v>10.237877150399333</v>
      </c>
      <c r="V40">
        <v>5.9785140699830444E-2</v>
      </c>
      <c r="W40">
        <v>10.237877150399333</v>
      </c>
      <c r="X40">
        <v>6.0059896271490221E-2</v>
      </c>
      <c r="AC40">
        <v>9.551525154002146</v>
      </c>
      <c r="AD40">
        <v>5.8915245966321798E-2</v>
      </c>
      <c r="AE40">
        <v>9.410635953498053</v>
      </c>
      <c r="AF40">
        <v>6.5830151572171272E-2</v>
      </c>
      <c r="AG40">
        <v>9.50996213067695</v>
      </c>
      <c r="AH40">
        <v>6.901767794162586E-2</v>
      </c>
      <c r="AI40">
        <v>8.7455982752230437</v>
      </c>
      <c r="AJ40">
        <v>8.1589319442172625E-2</v>
      </c>
    </row>
    <row r="41" spans="5:36" x14ac:dyDescent="0.25">
      <c r="E41">
        <v>10.262549560681096</v>
      </c>
      <c r="F41">
        <v>5.98790529809188E-2</v>
      </c>
      <c r="G41">
        <v>9.9158786717226928</v>
      </c>
      <c r="H41">
        <v>6.0435020085185989E-2</v>
      </c>
      <c r="I41">
        <v>9.5908908444912182</v>
      </c>
      <c r="J41">
        <v>6.0998032309156326E-2</v>
      </c>
      <c r="K41">
        <v>9.2856148908019698</v>
      </c>
      <c r="L41">
        <v>6.156818786598342E-2</v>
      </c>
      <c r="M41">
        <v>8.9983115269428957</v>
      </c>
      <c r="N41">
        <v>6.2145586413967516E-2</v>
      </c>
      <c r="O41">
        <v>8.7274402444646402</v>
      </c>
      <c r="P41">
        <v>6.2730329078570693E-2</v>
      </c>
      <c r="Q41">
        <v>8.4716317025056682</v>
      </c>
      <c r="R41">
        <v>6.3322518474777281E-2</v>
      </c>
      <c r="S41">
        <v>10.296577743289946</v>
      </c>
      <c r="T41">
        <v>5.9832066362806836E-2</v>
      </c>
      <c r="U41">
        <v>10.296577743289923</v>
      </c>
      <c r="V41">
        <v>5.9695095147866133E-2</v>
      </c>
      <c r="W41">
        <v>10.296577743289923</v>
      </c>
      <c r="X41">
        <v>5.9969037577747401E-2</v>
      </c>
      <c r="AC41">
        <v>9.5881403701486239</v>
      </c>
      <c r="AD41">
        <v>5.8802388112883762E-2</v>
      </c>
      <c r="AE41">
        <v>9.4511673521015762</v>
      </c>
      <c r="AF41">
        <v>6.5730422953055187E-2</v>
      </c>
      <c r="AG41">
        <v>9.549654532185663</v>
      </c>
      <c r="AH41">
        <v>6.89381242843954E-2</v>
      </c>
      <c r="AI41">
        <v>8.7533568424753199</v>
      </c>
      <c r="AJ41">
        <v>8.1297707695808782E-2</v>
      </c>
    </row>
    <row r="42" spans="5:36" x14ac:dyDescent="0.25">
      <c r="E42">
        <v>10.263702414193462</v>
      </c>
      <c r="F42">
        <v>5.990069343981156E-2</v>
      </c>
      <c r="G42">
        <v>9.9169942734719552</v>
      </c>
      <c r="H42">
        <v>6.0457006107760718E-2</v>
      </c>
      <c r="I42">
        <v>9.591971520381529</v>
      </c>
      <c r="J42">
        <v>6.1020369867421945E-2</v>
      </c>
      <c r="K42">
        <v>9.2866627552583516</v>
      </c>
      <c r="L42">
        <v>6.1590883037684514E-2</v>
      </c>
      <c r="M42">
        <v>8.9993285077894853</v>
      </c>
      <c r="N42">
        <v>6.2168645384484272E-2</v>
      </c>
      <c r="O42">
        <v>8.7284281042488239</v>
      </c>
      <c r="P42">
        <v>6.2753758142854096E-2</v>
      </c>
      <c r="Q42">
        <v>8.4725920568604547</v>
      </c>
      <c r="R42">
        <v>6.334632403932007E-2</v>
      </c>
      <c r="S42">
        <v>10.355925061554366</v>
      </c>
      <c r="T42">
        <v>5.9741800280605759E-2</v>
      </c>
      <c r="U42">
        <v>10.355925061554366</v>
      </c>
      <c r="V42">
        <v>5.9605234436233015E-2</v>
      </c>
      <c r="W42">
        <v>10.355925061554366</v>
      </c>
      <c r="X42">
        <v>5.9878366124978669E-2</v>
      </c>
      <c r="AC42">
        <v>9.6270405029516652</v>
      </c>
      <c r="AD42">
        <v>5.8708314074873515E-2</v>
      </c>
      <c r="AE42">
        <v>9.494228050748351</v>
      </c>
      <c r="AF42">
        <v>6.5647292948189495E-2</v>
      </c>
      <c r="AG42">
        <v>9.5918238774049769</v>
      </c>
      <c r="AH42">
        <v>6.8871811364681193E-2</v>
      </c>
      <c r="AI42">
        <v>8.7649266195020328</v>
      </c>
      <c r="AJ42">
        <v>8.1011245867874337E-2</v>
      </c>
    </row>
    <row r="43" spans="5:36" x14ac:dyDescent="0.25">
      <c r="E43">
        <v>10.26462318748035</v>
      </c>
      <c r="F43">
        <v>5.9922339691617948E-2</v>
      </c>
      <c r="G43">
        <v>9.9178852916781004</v>
      </c>
      <c r="H43">
        <v>6.0479008112738382E-2</v>
      </c>
      <c r="I43">
        <v>9.5928346411618932</v>
      </c>
      <c r="J43">
        <v>6.1042733848991289E-2</v>
      </c>
      <c r="K43">
        <v>9.2874996673537353</v>
      </c>
      <c r="L43">
        <v>6.161361533008284E-2</v>
      </c>
      <c r="M43">
        <v>9.0001407508969873</v>
      </c>
      <c r="N43">
        <v>6.2191752434756407E-2</v>
      </c>
      <c r="O43">
        <v>8.7292170860535698</v>
      </c>
      <c r="P43">
        <v>6.2777246512879345E-2</v>
      </c>
      <c r="Q43">
        <v>8.4733590677017254</v>
      </c>
      <c r="R43">
        <v>6.3370200407876151E-2</v>
      </c>
      <c r="S43">
        <v>10.415929844432769</v>
      </c>
      <c r="T43">
        <v>5.9651719818387537E-2</v>
      </c>
      <c r="U43">
        <v>10.415929844432769</v>
      </c>
      <c r="V43">
        <v>5.9515558147796188E-2</v>
      </c>
      <c r="W43">
        <v>10.415929844432769</v>
      </c>
      <c r="X43">
        <v>5.9787881488979053E-2</v>
      </c>
      <c r="AC43">
        <v>9.6677993544159051</v>
      </c>
      <c r="AD43">
        <v>5.8634054547137764E-2</v>
      </c>
      <c r="AE43">
        <v>9.5393462674129754</v>
      </c>
      <c r="AF43">
        <v>6.5581672347303568E-2</v>
      </c>
      <c r="AG43">
        <v>9.6360081501641641</v>
      </c>
      <c r="AH43">
        <v>6.8819465720708531E-2</v>
      </c>
      <c r="AI43">
        <v>8.7802264526302114</v>
      </c>
      <c r="AJ43">
        <v>8.0731943282269722E-2</v>
      </c>
    </row>
    <row r="44" spans="5:36" x14ac:dyDescent="0.25">
      <c r="E44">
        <v>10.265293958737093</v>
      </c>
      <c r="F44">
        <v>5.9943570416668812E-2</v>
      </c>
      <c r="G44">
        <v>9.9185343836852677</v>
      </c>
      <c r="H44">
        <v>6.0500597856119005E-2</v>
      </c>
      <c r="I44">
        <v>9.5934634071681035</v>
      </c>
      <c r="J44">
        <v>6.1064688964401752E-2</v>
      </c>
      <c r="K44">
        <v>9.288109337546155</v>
      </c>
      <c r="L44">
        <v>6.1635942284964461E-2</v>
      </c>
      <c r="M44">
        <v>9.0007324468772261</v>
      </c>
      <c r="N44">
        <v>6.2214457812334256E-2</v>
      </c>
      <c r="O44">
        <v>8.7297918332455033</v>
      </c>
      <c r="P44">
        <v>6.2800337014241522E-2</v>
      </c>
      <c r="Q44">
        <v>8.4739178060359173</v>
      </c>
      <c r="R44">
        <v>6.3393682854090513E-2</v>
      </c>
      <c r="S44">
        <v>10.476603070263449</v>
      </c>
      <c r="T44">
        <v>5.9561824556485628E-2</v>
      </c>
      <c r="U44">
        <v>10.476603070263449</v>
      </c>
      <c r="V44">
        <v>5.942606586641392E-2</v>
      </c>
      <c r="W44">
        <v>10.476603070263449</v>
      </c>
      <c r="X44">
        <v>5.9697583246557502E-2</v>
      </c>
      <c r="AC44">
        <v>9.7099703620353601</v>
      </c>
      <c r="AD44">
        <v>5.8580423132602179E-2</v>
      </c>
      <c r="AE44">
        <v>9.5860276774720763</v>
      </c>
      <c r="AF44">
        <v>6.5534280103432721E-2</v>
      </c>
      <c r="AG44">
        <v>9.6817232583247215</v>
      </c>
      <c r="AH44">
        <v>6.878166086230679E-2</v>
      </c>
      <c r="AI44">
        <v>8.7991490245233788</v>
      </c>
      <c r="AJ44">
        <v>8.0461759045954304E-2</v>
      </c>
    </row>
    <row r="45" spans="5:36" x14ac:dyDescent="0.25">
      <c r="E45">
        <v>10.26570167216417</v>
      </c>
      <c r="F45">
        <v>5.9963972383050616E-2</v>
      </c>
      <c r="G45">
        <v>9.9189289156558651</v>
      </c>
      <c r="H45">
        <v>6.0521355118105649E-2</v>
      </c>
      <c r="I45">
        <v>9.5938455801850626</v>
      </c>
      <c r="J45">
        <v>6.1085807882305457E-2</v>
      </c>
      <c r="K45">
        <v>9.2884798992988085</v>
      </c>
      <c r="L45">
        <v>6.1657429333549146E-2</v>
      </c>
      <c r="M45">
        <v>9.0010920790409941</v>
      </c>
      <c r="N45">
        <v>6.2236319582870236E-2</v>
      </c>
      <c r="O45">
        <v>8.7301411590242992</v>
      </c>
      <c r="P45">
        <v>6.2822580216596674E-2</v>
      </c>
      <c r="Q45">
        <v>8.4742573966569115</v>
      </c>
      <c r="R45">
        <v>6.3416314318858497E-2</v>
      </c>
      <c r="S45">
        <v>10.537955963174289</v>
      </c>
      <c r="T45">
        <v>5.9472114076234817E-2</v>
      </c>
      <c r="U45">
        <v>10.537955963174289</v>
      </c>
      <c r="V45">
        <v>5.9336757176935297E-2</v>
      </c>
      <c r="W45">
        <v>10.537955963174289</v>
      </c>
      <c r="X45">
        <v>5.9607470975534517E-2</v>
      </c>
      <c r="AC45">
        <v>9.7530914914257032</v>
      </c>
      <c r="AD45">
        <v>5.8548007428267504E-2</v>
      </c>
      <c r="AE45">
        <v>9.6337608296283328</v>
      </c>
      <c r="AF45">
        <v>6.5505635455918254E-2</v>
      </c>
      <c r="AG45">
        <v>9.7284683375951424</v>
      </c>
      <c r="AH45">
        <v>6.8758810987415792E-2</v>
      </c>
      <c r="AI45">
        <v>8.8215616069355516</v>
      </c>
      <c r="AJ45">
        <v>8.0202588307218756E-2</v>
      </c>
    </row>
    <row r="46" spans="5:36" x14ac:dyDescent="0.25">
      <c r="E46">
        <v>10.265838392083499</v>
      </c>
      <c r="F46">
        <v>5.9983148487727074E-2</v>
      </c>
      <c r="G46">
        <v>9.9190612084738614</v>
      </c>
      <c r="H46">
        <v>6.0540875882204789E-2</v>
      </c>
      <c r="I46">
        <v>9.593973721649709</v>
      </c>
      <c r="J46">
        <v>6.1105679546987812E-2</v>
      </c>
      <c r="K46">
        <v>9.288604140048685</v>
      </c>
      <c r="L46">
        <v>6.1677658254877345E-2</v>
      </c>
      <c r="M46">
        <v>9.0012126475572956</v>
      </c>
      <c r="N46">
        <v>6.2256912231868279E-2</v>
      </c>
      <c r="O46">
        <v>8.7302582641610229</v>
      </c>
      <c r="P46">
        <v>6.2843543181312231E-2</v>
      </c>
      <c r="Q46">
        <v>8.4743712298195462</v>
      </c>
      <c r="R46">
        <v>6.3437654306461311E-2</v>
      </c>
      <c r="S46">
        <v>10.599999999999977</v>
      </c>
      <c r="T46">
        <v>5.9382587959968154E-2</v>
      </c>
      <c r="U46">
        <v>10.599999999999952</v>
      </c>
      <c r="V46">
        <v>5.924763166519717E-2</v>
      </c>
      <c r="W46">
        <v>10.599999999999952</v>
      </c>
      <c r="X46">
        <v>5.9517544254738985E-2</v>
      </c>
      <c r="AC46">
        <v>9.7966902984696578</v>
      </c>
      <c r="AD46">
        <v>5.8537162587373862E-2</v>
      </c>
      <c r="AE46">
        <v>9.6820227494779179</v>
      </c>
      <c r="AF46">
        <v>6.5496052241512615E-2</v>
      </c>
      <c r="AG46">
        <v>9.7757312391049016</v>
      </c>
      <c r="AH46">
        <v>6.875116644404651E-2</v>
      </c>
      <c r="AI46">
        <v>8.8473069917045279</v>
      </c>
      <c r="AJ46">
        <v>7.9956248962581369E-2</v>
      </c>
    </row>
    <row r="47" spans="5:36" x14ac:dyDescent="0.25">
      <c r="E47" t="s">
        <v>93</v>
      </c>
      <c r="F47" t="s">
        <v>93</v>
      </c>
      <c r="G47" t="s">
        <v>93</v>
      </c>
      <c r="H47" t="s">
        <v>93</v>
      </c>
      <c r="I47" t="s">
        <v>93</v>
      </c>
      <c r="J47" t="s">
        <v>93</v>
      </c>
      <c r="K47" t="s">
        <v>93</v>
      </c>
      <c r="L47" t="s">
        <v>93</v>
      </c>
      <c r="M47" t="s">
        <v>93</v>
      </c>
      <c r="N47" t="s">
        <v>93</v>
      </c>
      <c r="O47" t="s">
        <v>93</v>
      </c>
      <c r="P47" t="s">
        <v>93</v>
      </c>
      <c r="Q47" t="s">
        <v>93</v>
      </c>
      <c r="R47" t="s">
        <v>93</v>
      </c>
      <c r="S47">
        <v>10.6</v>
      </c>
      <c r="T47">
        <v>5.9382587959968126E-2</v>
      </c>
      <c r="U47">
        <v>10.6</v>
      </c>
      <c r="V47">
        <v>5.9247631665197101E-2</v>
      </c>
      <c r="W47">
        <v>10.6</v>
      </c>
      <c r="X47">
        <v>5.9517544254738916E-2</v>
      </c>
      <c r="AC47">
        <v>9.8402891055136106</v>
      </c>
      <c r="AD47">
        <v>5.8548007428267504E-2</v>
      </c>
      <c r="AE47">
        <v>9.7302846693275029</v>
      </c>
      <c r="AF47">
        <v>6.5505635455918254E-2</v>
      </c>
      <c r="AG47">
        <v>9.8229941406146608</v>
      </c>
      <c r="AH47">
        <v>6.8758810987415792E-2</v>
      </c>
      <c r="AI47">
        <v>8.8762045934541867</v>
      </c>
      <c r="AJ47">
        <v>7.9724468905550197E-2</v>
      </c>
    </row>
    <row r="48" spans="5:36" x14ac:dyDescent="0.25">
      <c r="S48" t="s">
        <v>91</v>
      </c>
      <c r="T48" t="s">
        <v>91</v>
      </c>
      <c r="U48" t="s">
        <v>92</v>
      </c>
      <c r="V48" t="s">
        <v>92</v>
      </c>
      <c r="W48" t="s">
        <v>92</v>
      </c>
      <c r="X48" t="s">
        <v>92</v>
      </c>
      <c r="AC48">
        <v>9.8834102349039554</v>
      </c>
      <c r="AD48">
        <v>5.8580423132602179E-2</v>
      </c>
      <c r="AE48">
        <v>9.7780178214837594</v>
      </c>
      <c r="AF48">
        <v>6.5534280103432721E-2</v>
      </c>
      <c r="AG48">
        <v>9.8697392198850817</v>
      </c>
      <c r="AH48">
        <v>6.878166086230679E-2</v>
      </c>
      <c r="AI48">
        <v>8.9080517162711512</v>
      </c>
      <c r="AJ48">
        <v>7.9508873906691577E-2</v>
      </c>
    </row>
    <row r="49" spans="29:36" x14ac:dyDescent="0.25">
      <c r="AC49">
        <v>9.9255812425234105</v>
      </c>
      <c r="AD49">
        <v>5.8634054547137764E-2</v>
      </c>
      <c r="AE49">
        <v>9.8246992315428603</v>
      </c>
      <c r="AF49">
        <v>6.5581672347303568E-2</v>
      </c>
      <c r="AG49">
        <v>9.9154543280456391</v>
      </c>
      <c r="AH49">
        <v>6.8819465720708531E-2</v>
      </c>
      <c r="AI49">
        <v>8.9426249754709861</v>
      </c>
      <c r="AJ49">
        <v>7.9310976210017731E-2</v>
      </c>
    </row>
    <row r="50" spans="29:36" x14ac:dyDescent="0.25">
      <c r="AC50">
        <v>9.9663400939876485</v>
      </c>
      <c r="AD50">
        <v>5.8708314074873515E-2</v>
      </c>
      <c r="AE50">
        <v>9.8698174482074847</v>
      </c>
      <c r="AF50">
        <v>6.5647292948189495E-2</v>
      </c>
      <c r="AG50">
        <v>9.9596386008048263</v>
      </c>
      <c r="AH50">
        <v>6.8871811364681193E-2</v>
      </c>
      <c r="AI50">
        <v>8.979681864481261</v>
      </c>
      <c r="AJ50">
        <v>7.9132163925681495E-2</v>
      </c>
    </row>
    <row r="51" spans="29:36" x14ac:dyDescent="0.25">
      <c r="AC51">
        <v>10.005240226790692</v>
      </c>
      <c r="AD51">
        <v>5.8802388112883762E-2</v>
      </c>
      <c r="AE51">
        <v>9.9128781468542595</v>
      </c>
      <c r="AF51">
        <v>6.5730422953055187E-2</v>
      </c>
      <c r="AG51">
        <v>10.00180794602414</v>
      </c>
      <c r="AH51">
        <v>6.89381242843954E-2</v>
      </c>
      <c r="AI51">
        <v>9.0189624558509021</v>
      </c>
      <c r="AJ51">
        <v>7.8973691293381054E-2</v>
      </c>
    </row>
    <row r="52" spans="29:36" x14ac:dyDescent="0.25">
      <c r="AC52">
        <v>10.04185544293717</v>
      </c>
      <c r="AD52">
        <v>5.8915245966321798E-2</v>
      </c>
      <c r="AE52">
        <v>9.9534095454577827</v>
      </c>
      <c r="AF52">
        <v>6.5830151572171272E-2</v>
      </c>
      <c r="AG52">
        <v>10.041500347532853</v>
      </c>
      <c r="AH52">
        <v>6.901767794162586E-2</v>
      </c>
      <c r="AI52">
        <v>9.0601912244545186</v>
      </c>
      <c r="AJ52">
        <v>7.8836669884769561E-2</v>
      </c>
    </row>
    <row r="53" spans="29:36" x14ac:dyDescent="0.25">
      <c r="AC53">
        <v>10.075784578456757</v>
      </c>
      <c r="AD53">
        <v>5.9045651140928329E-2</v>
      </c>
      <c r="AE53">
        <v>9.9909675735332115</v>
      </c>
      <c r="AF53">
        <v>6.594538615791716E-2</v>
      </c>
      <c r="AG53">
        <v>10.078280927073868</v>
      </c>
      <c r="AH53">
        <v>6.9109600729856321E-2</v>
      </c>
      <c r="AI53">
        <v>9.1030789801031879</v>
      </c>
      <c r="AJ53">
        <v>7.8722060806578689E-2</v>
      </c>
    </row>
    <row r="54" spans="29:36" x14ac:dyDescent="0.25">
      <c r="AC54">
        <v>10.106655898640573</v>
      </c>
      <c r="AD54">
        <v>5.9192174890321338E-2</v>
      </c>
      <c r="AE54">
        <v>10.02514073746543</v>
      </c>
      <c r="AF54">
        <v>6.6074864176057013E-2</v>
      </c>
      <c r="AG54">
        <v>10.111746708920904</v>
      </c>
      <c r="AH54">
        <v>6.9212885523782824E-2</v>
      </c>
      <c r="AI54">
        <v>9.1473248960058431</v>
      </c>
      <c r="AJ54">
        <v>7.8630667959145431E-2</v>
      </c>
    </row>
    <row r="55" spans="29:36" x14ac:dyDescent="0.25">
      <c r="AC55">
        <v>10.134131170844444</v>
      </c>
      <c r="AD55">
        <v>5.9353211869640404E-2</v>
      </c>
      <c r="AE55">
        <v>10.055554628919202</v>
      </c>
      <c r="AF55">
        <v>6.6217167038329111E-2</v>
      </c>
      <c r="AG55">
        <v>10.141531034964878</v>
      </c>
      <c r="AH55">
        <v>6.9326400713589378E-2</v>
      </c>
      <c r="AI55">
        <v>9.1926186188530714</v>
      </c>
      <c r="AJ55">
        <v>7.8563132397628854E-2</v>
      </c>
    </row>
    <row r="56" spans="29:36" x14ac:dyDescent="0.25">
      <c r="AC56">
        <v>10.157909370236535</v>
      </c>
      <c r="AD56">
        <v>5.9526997724040957E-2</v>
      </c>
      <c r="AE56">
        <v>10.081876026935245</v>
      </c>
      <c r="AF56">
        <v>6.6370735644795578E-2</v>
      </c>
      <c r="AG56">
        <v>10.16730758189688</v>
      </c>
      <c r="AH56">
        <v>6.9448902603101895E-2</v>
      </c>
      <c r="AI56">
        <v>9.2386424457225989</v>
      </c>
      <c r="AJ56">
        <v>7.8519927835468781E-2</v>
      </c>
    </row>
    <row r="57" spans="29:36" x14ac:dyDescent="0.25">
      <c r="AC57">
        <v>10.177729977888397</v>
      </c>
      <c r="AD57">
        <v>5.9711628419335153E-2</v>
      </c>
      <c r="AE57">
        <v>10.103816548768787</v>
      </c>
      <c r="AF57">
        <v>6.6533887465667671E-2</v>
      </c>
      <c r="AG57">
        <v>10.188793936474637</v>
      </c>
      <c r="AH57">
        <v>6.9579049035983706E-2</v>
      </c>
      <c r="AI57">
        <v>9.2850735525370052</v>
      </c>
      <c r="AJ57">
        <v>7.8501357321626303E-2</v>
      </c>
    </row>
    <row r="58" spans="29:36" x14ac:dyDescent="0.25">
      <c r="AC58">
        <v>10.193375835074869</v>
      </c>
      <c r="AD58">
        <v>5.9905081102988887E-2</v>
      </c>
      <c r="AE58">
        <v>10.121135809471271</v>
      </c>
      <c r="AF58">
        <v>6.6704834975454236E-2</v>
      </c>
      <c r="AG58">
        <v>10.205754689701083</v>
      </c>
      <c r="AH58">
        <v>6.9715414100681258E-2</v>
      </c>
      <c r="AI58">
        <v>9.3315862584426963</v>
      </c>
      <c r="AJ58">
        <v>7.8507551114913157E-2</v>
      </c>
    </row>
    <row r="59" spans="29:36" x14ac:dyDescent="0.25">
      <c r="AC59">
        <v>10.204675522510509</v>
      </c>
      <c r="AD59">
        <v>6.0105236266917487E-2</v>
      </c>
      <c r="AE59">
        <v>10.133644055598154</v>
      </c>
      <c r="AF59">
        <v>6.688170523746495E-2</v>
      </c>
      <c r="AG59">
        <v>10.218004016014607</v>
      </c>
      <c r="AH59">
        <v>6.9856503753009502E-2</v>
      </c>
      <c r="AI59">
        <v>9.3778543102270717</v>
      </c>
      <c r="AJ59">
        <v>7.8538465770319671E-2</v>
      </c>
    </row>
    <row r="60" spans="29:36" x14ac:dyDescent="0.25">
      <c r="AC60">
        <v>10.211505238455162</v>
      </c>
      <c r="AD60">
        <v>6.0309900969259776E-2</v>
      </c>
      <c r="AE60">
        <v>10.141204244187348</v>
      </c>
      <c r="AF60">
        <v>6.7062560424096751E-2</v>
      </c>
      <c r="AG60">
        <v>10.225407709232778</v>
      </c>
      <c r="AH60">
        <v>7.0000772185212626E-2</v>
      </c>
      <c r="AI60">
        <v>9.4235531707504183</v>
      </c>
      <c r="AJ60">
        <v>7.8593884443750289E-2</v>
      </c>
    </row>
    <row r="61" spans="29:36" x14ac:dyDescent="0.25">
      <c r="AC61">
        <v>10.213790155111724</v>
      </c>
      <c r="AD61">
        <v>6.0516832860708053E-2</v>
      </c>
      <c r="AE61">
        <v>10.143733544230601</v>
      </c>
      <c r="AF61">
        <v>6.7245419048078528E-2</v>
      </c>
      <c r="AG61">
        <v>10.227884652943377</v>
      </c>
      <c r="AH61">
        <v>7.0146638762157293E-2</v>
      </c>
      <c r="AI61">
        <v>9.4683622953407465</v>
      </c>
      <c r="AJ61">
        <v>7.8673418413029175E-2</v>
      </c>
    </row>
    <row r="62" spans="29:36" x14ac:dyDescent="0.25">
      <c r="AI62">
        <v>9.5119673801843696</v>
      </c>
      <c r="AJ62">
        <v>7.8776509804506914E-2</v>
      </c>
    </row>
    <row r="63" spans="29:36" x14ac:dyDescent="0.25">
      <c r="AI63">
        <v>9.5540625669413188</v>
      </c>
      <c r="AJ63">
        <v>7.8902435506143356E-2</v>
      </c>
    </row>
    <row r="64" spans="29:36" x14ac:dyDescent="0.25">
      <c r="AI64">
        <v>9.5943525881218434</v>
      </c>
      <c r="AJ64">
        <v>7.9050312239619003E-2</v>
      </c>
    </row>
    <row r="65" spans="35:36" x14ac:dyDescent="0.25">
      <c r="AI65">
        <v>9.6325548381757038</v>
      </c>
      <c r="AJ65">
        <v>7.921910275589783E-2</v>
      </c>
    </row>
    <row r="66" spans="35:36" x14ac:dyDescent="0.25">
      <c r="AI66">
        <v>9.6684013557670507</v>
      </c>
      <c r="AJ66">
        <v>7.9407623110783934E-2</v>
      </c>
    </row>
    <row r="67" spans="35:36" x14ac:dyDescent="0.25">
      <c r="AI67">
        <v>9.7016407033306677</v>
      </c>
      <c r="AJ67">
        <v>7.9614550969439493E-2</v>
      </c>
    </row>
    <row r="68" spans="35:36" x14ac:dyDescent="0.25">
      <c r="AI68">
        <v>9.7320397307258339</v>
      </c>
      <c r="AJ68">
        <v>7.983843488161349E-2</v>
      </c>
    </row>
    <row r="69" spans="35:36" x14ac:dyDescent="0.25">
      <c r="AI69">
        <v>9.7593852106170438</v>
      </c>
      <c r="AJ69">
        <v>8.0077704462522409E-2</v>
      </c>
    </row>
    <row r="70" spans="35:36" x14ac:dyDescent="0.25">
      <c r="AI70">
        <v>9.7834853341105603</v>
      </c>
      <c r="AJ70">
        <v>8.0330681407971116E-2</v>
      </c>
    </row>
    <row r="71" spans="35:36" x14ac:dyDescent="0.25">
      <c r="AI71">
        <v>9.8041710561559903</v>
      </c>
      <c r="AJ71">
        <v>8.059559126645098E-2</v>
      </c>
    </row>
    <row r="72" spans="35:36" x14ac:dyDescent="0.25">
      <c r="AI72">
        <v>9.821297281275859</v>
      </c>
      <c r="AJ72">
        <v>8.0870575885642226E-2</v>
      </c>
    </row>
    <row r="73" spans="35:36" x14ac:dyDescent="0.25">
      <c r="AI73">
        <v>9.8347438813061228</v>
      </c>
      <c r="AJ73">
        <v>8.115370644601741E-2</v>
      </c>
    </row>
    <row r="74" spans="35:36" x14ac:dyDescent="0.25">
      <c r="AI74">
        <v>9.8444165380089412</v>
      </c>
      <c r="AJ74">
        <v>8.1442996990124528E-2</v>
      </c>
    </row>
    <row r="75" spans="35:36" x14ac:dyDescent="0.25">
      <c r="AI75">
        <v>9.8502474046473356</v>
      </c>
      <c r="AJ75">
        <v>8.1736418352651649E-2</v>
      </c>
    </row>
    <row r="76" spans="35:36" x14ac:dyDescent="0.25">
      <c r="AI76">
        <v>9.8521955818813112</v>
      </c>
      <c r="AJ76">
        <v>8.2031912393563541E-2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17.28515625" style="155" bestFit="1" customWidth="1"/>
  </cols>
  <sheetData>
    <row r="1" spans="1:8" x14ac:dyDescent="0.25">
      <c r="A1" s="154" t="s">
        <v>94</v>
      </c>
      <c r="B1" s="155" t="s">
        <v>342</v>
      </c>
      <c r="C1">
        <v>0.3</v>
      </c>
      <c r="D1">
        <v>641.07592191322385</v>
      </c>
      <c r="E1">
        <v>1</v>
      </c>
      <c r="F1">
        <v>638.11903067820822</v>
      </c>
      <c r="G1">
        <v>24.850834024297001</v>
      </c>
    </row>
    <row r="2" spans="1:8" x14ac:dyDescent="0.25">
      <c r="A2" s="154" t="s">
        <v>96</v>
      </c>
      <c r="B2" s="155" t="s">
        <v>351</v>
      </c>
      <c r="C2">
        <v>5.7</v>
      </c>
      <c r="D2">
        <v>641.07592191322385</v>
      </c>
      <c r="E2">
        <v>2</v>
      </c>
      <c r="F2">
        <v>640.65399837152381</v>
      </c>
      <c r="G2">
        <v>24.358329407449332</v>
      </c>
    </row>
    <row r="3" spans="1:8" x14ac:dyDescent="0.25">
      <c r="A3" s="154" t="s">
        <v>97</v>
      </c>
      <c r="B3" s="156">
        <v>15</v>
      </c>
      <c r="E3">
        <v>3</v>
      </c>
      <c r="F3">
        <v>648.73809851648957</v>
      </c>
      <c r="G3">
        <v>24.001789303318446</v>
      </c>
    </row>
    <row r="4" spans="1:8" x14ac:dyDescent="0.25">
      <c r="A4" s="154" t="s">
        <v>98</v>
      </c>
      <c r="B4" s="156">
        <v>8</v>
      </c>
      <c r="E4">
        <v>4</v>
      </c>
      <c r="F4">
        <v>637.03459335593743</v>
      </c>
      <c r="G4">
        <v>25.750618359641408</v>
      </c>
    </row>
    <row r="5" spans="1:8" x14ac:dyDescent="0.25">
      <c r="A5" s="154" t="s">
        <v>99</v>
      </c>
      <c r="B5" s="156">
        <v>2</v>
      </c>
      <c r="E5">
        <v>5</v>
      </c>
      <c r="F5">
        <v>640.0765215389581</v>
      </c>
      <c r="G5">
        <v>24.199001709166737</v>
      </c>
    </row>
    <row r="6" spans="1:8" x14ac:dyDescent="0.25">
      <c r="A6" s="154" t="s">
        <v>100</v>
      </c>
      <c r="B6" s="156" t="b">
        <v>1</v>
      </c>
      <c r="E6" t="s">
        <v>91</v>
      </c>
      <c r="F6" t="s">
        <v>91</v>
      </c>
      <c r="G6" t="s">
        <v>91</v>
      </c>
      <c r="H6" t="s">
        <v>91</v>
      </c>
    </row>
    <row r="7" spans="1:8" x14ac:dyDescent="0.25">
      <c r="A7" s="154" t="s">
        <v>101</v>
      </c>
      <c r="B7" s="156">
        <v>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338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35.7109375" style="155" bestFit="1" customWidth="1"/>
  </cols>
  <sheetData>
    <row r="1" spans="1:8" x14ac:dyDescent="0.25">
      <c r="A1" s="154" t="s">
        <v>94</v>
      </c>
      <c r="B1" s="155" t="s">
        <v>342</v>
      </c>
      <c r="C1">
        <v>0.3</v>
      </c>
      <c r="D1">
        <v>630.94569246471383</v>
      </c>
      <c r="E1">
        <v>1</v>
      </c>
      <c r="F1">
        <v>636.55965795135114</v>
      </c>
      <c r="G1">
        <v>23.050537811998993</v>
      </c>
    </row>
    <row r="2" spans="1:8" x14ac:dyDescent="0.25">
      <c r="A2" s="154" t="s">
        <v>96</v>
      </c>
      <c r="B2" s="155" t="s">
        <v>352</v>
      </c>
      <c r="C2">
        <v>3.7</v>
      </c>
      <c r="D2">
        <v>630.94569246471383</v>
      </c>
      <c r="E2">
        <v>2</v>
      </c>
      <c r="F2">
        <v>626.94096262401433</v>
      </c>
      <c r="G2">
        <v>22.738300442208924</v>
      </c>
    </row>
    <row r="3" spans="1:8" x14ac:dyDescent="0.25">
      <c r="A3" s="154" t="s">
        <v>97</v>
      </c>
      <c r="B3" s="156">
        <v>15</v>
      </c>
      <c r="E3">
        <v>3</v>
      </c>
      <c r="F3">
        <v>629.48434338982418</v>
      </c>
      <c r="G3">
        <v>22.763036846574323</v>
      </c>
    </row>
    <row r="4" spans="1:8" x14ac:dyDescent="0.25">
      <c r="A4" s="154" t="s">
        <v>98</v>
      </c>
      <c r="B4" s="156">
        <v>8</v>
      </c>
      <c r="E4" t="s">
        <v>91</v>
      </c>
      <c r="F4" t="s">
        <v>91</v>
      </c>
      <c r="G4" t="s">
        <v>91</v>
      </c>
      <c r="H4" t="s">
        <v>91</v>
      </c>
    </row>
    <row r="5" spans="1:8" x14ac:dyDescent="0.25">
      <c r="A5" s="154" t="s">
        <v>99</v>
      </c>
      <c r="B5" s="156">
        <v>2</v>
      </c>
    </row>
    <row r="6" spans="1:8" x14ac:dyDescent="0.25">
      <c r="A6" s="154" t="s">
        <v>100</v>
      </c>
      <c r="B6" s="156" t="b">
        <v>1</v>
      </c>
    </row>
    <row r="7" spans="1:8" x14ac:dyDescent="0.25">
      <c r="A7" s="154" t="s">
        <v>101</v>
      </c>
      <c r="B7" s="156">
        <v>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353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17.28515625" style="155" bestFit="1" customWidth="1"/>
  </cols>
  <sheetData>
    <row r="1" spans="1:8" x14ac:dyDescent="0.25">
      <c r="A1" s="154" t="s">
        <v>94</v>
      </c>
      <c r="B1" s="155" t="s">
        <v>342</v>
      </c>
      <c r="C1">
        <v>0.3</v>
      </c>
      <c r="D1">
        <v>697.1883554614418</v>
      </c>
      <c r="E1">
        <v>1</v>
      </c>
      <c r="F1">
        <v>691.50479608849821</v>
      </c>
      <c r="G1">
        <v>24.619476541275731</v>
      </c>
    </row>
    <row r="2" spans="1:8" x14ac:dyDescent="0.25">
      <c r="A2" s="154" t="s">
        <v>96</v>
      </c>
      <c r="B2" s="155" t="s">
        <v>354</v>
      </c>
      <c r="C2">
        <v>2.7</v>
      </c>
      <c r="D2">
        <v>697.1883554614418</v>
      </c>
      <c r="E2">
        <v>2</v>
      </c>
      <c r="F2">
        <v>702.75324521824894</v>
      </c>
      <c r="G2">
        <v>24.361100123983761</v>
      </c>
    </row>
    <row r="3" spans="1:8" x14ac:dyDescent="0.25">
      <c r="A3" s="154" t="s">
        <v>97</v>
      </c>
      <c r="B3" s="156">
        <v>15</v>
      </c>
      <c r="E3" t="s">
        <v>91</v>
      </c>
      <c r="F3" t="s">
        <v>91</v>
      </c>
      <c r="G3" t="s">
        <v>91</v>
      </c>
      <c r="H3" t="s">
        <v>91</v>
      </c>
    </row>
    <row r="4" spans="1:8" x14ac:dyDescent="0.25">
      <c r="A4" s="154" t="s">
        <v>98</v>
      </c>
      <c r="B4" s="156">
        <v>8</v>
      </c>
    </row>
    <row r="5" spans="1:8" x14ac:dyDescent="0.25">
      <c r="A5" s="154" t="s">
        <v>99</v>
      </c>
      <c r="B5" s="156">
        <v>2</v>
      </c>
    </row>
    <row r="6" spans="1:8" x14ac:dyDescent="0.25">
      <c r="A6" s="154" t="s">
        <v>100</v>
      </c>
      <c r="B6" s="156" t="b">
        <v>1</v>
      </c>
    </row>
    <row r="7" spans="1:8" x14ac:dyDescent="0.25">
      <c r="A7" s="154" t="s">
        <v>101</v>
      </c>
      <c r="B7" s="156">
        <v>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355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autoPageBreaks="0"/>
  </sheetPr>
  <dimension ref="A1:CT195"/>
  <sheetViews>
    <sheetView topLeftCell="G75" zoomScale="80" zoomScaleNormal="80" workbookViewId="0">
      <selection activeCell="AA112" sqref="AA112:AB113"/>
    </sheetView>
  </sheetViews>
  <sheetFormatPr defaultRowHeight="12.75" x14ac:dyDescent="0.2"/>
  <cols>
    <col min="1" max="1" width="13" style="192" bestFit="1" customWidth="1"/>
    <col min="2" max="2" width="16" style="424" customWidth="1"/>
    <col min="3" max="4" width="4.140625" style="163" customWidth="1"/>
    <col min="5" max="5" width="8.28515625" style="213" customWidth="1"/>
    <col min="6" max="6" width="10.85546875" style="213" customWidth="1"/>
    <col min="7" max="7" width="11" style="213" bestFit="1" customWidth="1"/>
    <col min="8" max="8" width="9.140625" style="213" bestFit="1" customWidth="1"/>
    <col min="9" max="9" width="11" style="213" bestFit="1" customWidth="1"/>
    <col min="10" max="10" width="10.85546875" style="163" bestFit="1" customWidth="1"/>
    <col min="11" max="11" width="10" style="163" bestFit="1" customWidth="1"/>
    <col min="12" max="12" width="11.28515625" style="164" bestFit="1" customWidth="1"/>
    <col min="13" max="13" width="8.42578125" style="165" bestFit="1" customWidth="1"/>
    <col min="14" max="14" width="9" style="165" bestFit="1" customWidth="1"/>
    <col min="15" max="15" width="7.28515625" style="166" bestFit="1" customWidth="1"/>
    <col min="16" max="16" width="19.85546875" style="167" customWidth="1"/>
    <col min="17" max="17" width="9.28515625" style="167" bestFit="1" customWidth="1"/>
    <col min="18" max="18" width="14.85546875" style="168" bestFit="1" customWidth="1"/>
    <col min="19" max="19" width="11.5703125" style="170" customWidth="1"/>
    <col min="20" max="20" width="22.7109375" style="167" bestFit="1" customWidth="1"/>
    <col min="21" max="21" width="8" style="169" bestFit="1" customWidth="1"/>
    <col min="22" max="22" width="13.5703125" style="168" bestFit="1" customWidth="1"/>
    <col min="23" max="23" width="8" style="169" bestFit="1" customWidth="1"/>
    <col min="24" max="24" width="13" style="244" customWidth="1"/>
    <col min="25" max="25" width="14.85546875" style="172" bestFit="1" customWidth="1"/>
    <col min="26" max="26" width="7.85546875" style="173" bestFit="1" customWidth="1"/>
    <col min="27" max="27" width="13.5703125" style="173" bestFit="1" customWidth="1"/>
    <col min="28" max="28" width="8.85546875" style="173" bestFit="1" customWidth="1"/>
    <col min="29" max="29" width="13.5703125" style="173" bestFit="1" customWidth="1"/>
    <col min="30" max="30" width="11.85546875" style="174" customWidth="1"/>
    <col min="31" max="31" width="11.85546875" style="167" customWidth="1"/>
    <col min="32" max="32" width="13.28515625" style="175" bestFit="1" customWidth="1"/>
    <col min="33" max="34" width="12.5703125" style="175" hidden="1" customWidth="1"/>
    <col min="35" max="35" width="11.28515625" style="176" hidden="1" customWidth="1"/>
    <col min="36" max="36" width="7.5703125" style="176" hidden="1" customWidth="1"/>
    <col min="37" max="37" width="11.28515625" style="177" hidden="1" customWidth="1"/>
    <col min="38" max="38" width="7.5703125" style="176" hidden="1" customWidth="1"/>
    <col min="39" max="39" width="8.7109375" style="397" hidden="1" customWidth="1"/>
    <col min="40" max="40" width="7.7109375" style="397" hidden="1" customWidth="1"/>
    <col min="41" max="41" width="8.7109375" style="397" hidden="1" customWidth="1"/>
    <col min="42" max="42" width="7.7109375" style="397" hidden="1" customWidth="1"/>
    <col min="43" max="43" width="11.28515625" style="179" hidden="1" customWidth="1"/>
    <col min="44" max="44" width="7.42578125" style="180" hidden="1" customWidth="1"/>
    <col min="45" max="45" width="9.140625" style="181" hidden="1" customWidth="1"/>
    <col min="46" max="46" width="8.85546875" style="182" hidden="1" customWidth="1"/>
    <col min="47" max="47" width="9.140625" style="182" hidden="1" customWidth="1"/>
    <col min="48" max="48" width="10.5703125" style="182" hidden="1" customWidth="1"/>
    <col min="49" max="50" width="9.140625" style="182" hidden="1" customWidth="1"/>
    <col min="51" max="51" width="9.140625" style="183" hidden="1" customWidth="1"/>
    <col min="52" max="53" width="8.85546875" style="184" hidden="1" customWidth="1"/>
    <col min="54" max="54" width="7.28515625" style="398" hidden="1" customWidth="1"/>
    <col min="55" max="55" width="7.28515625" style="399" hidden="1" customWidth="1"/>
    <col min="56" max="56" width="24.85546875" style="400" hidden="1" customWidth="1"/>
    <col min="57" max="57" width="8.7109375" style="401" hidden="1" customWidth="1"/>
    <col min="58" max="58" width="22.85546875" style="401" hidden="1" customWidth="1"/>
    <col min="59" max="59" width="8.7109375" style="402" hidden="1" customWidth="1"/>
    <col min="60" max="60" width="11.5703125" style="403" hidden="1" customWidth="1"/>
    <col min="61" max="61" width="8.7109375" style="404" hidden="1" customWidth="1"/>
    <col min="62" max="62" width="11.140625" style="405" hidden="1" customWidth="1"/>
    <col min="63" max="63" width="14.5703125" style="401" hidden="1" customWidth="1"/>
    <col min="64" max="64" width="9.7109375" style="406" hidden="1" customWidth="1"/>
    <col min="65" max="65" width="10.85546875" style="184" hidden="1" customWidth="1"/>
    <col min="66" max="66" width="8.85546875" style="184" hidden="1" customWidth="1"/>
    <col min="67" max="67" width="19.28515625" style="184" hidden="1" customWidth="1"/>
    <col min="68" max="68" width="8.85546875" style="185" hidden="1" customWidth="1"/>
    <col min="69" max="69" width="10.28515625" style="184" hidden="1" customWidth="1"/>
    <col min="70" max="70" width="9.140625" style="186" hidden="1" customWidth="1"/>
    <col min="71" max="71" width="8.7109375" style="184" hidden="1" customWidth="1"/>
    <col min="72" max="72" width="16.5703125" style="184" hidden="1" customWidth="1"/>
    <col min="73" max="73" width="10" style="185" hidden="1" customWidth="1"/>
    <col min="74" max="74" width="0" style="160" hidden="1" customWidth="1"/>
    <col min="75" max="75" width="9.42578125" style="160" hidden="1" customWidth="1"/>
    <col min="76" max="77" width="0" style="160" hidden="1" customWidth="1"/>
    <col min="78" max="79" width="9.28515625" style="160" hidden="1" customWidth="1"/>
    <col min="80" max="94" width="0" style="160" hidden="1" customWidth="1"/>
    <col min="95" max="96" width="9.140625" style="160" hidden="1" customWidth="1"/>
    <col min="97" max="97" width="9.140625" style="160"/>
    <col min="98" max="98" width="13.28515625" style="160" customWidth="1"/>
    <col min="99" max="242" width="9.140625" style="160"/>
    <col min="243" max="243" width="13" style="160" bestFit="1" customWidth="1"/>
    <col min="244" max="244" width="25.5703125" style="160" bestFit="1" customWidth="1"/>
    <col min="245" max="245" width="8.28515625" style="160" customWidth="1"/>
    <col min="246" max="246" width="10.85546875" style="160" customWidth="1"/>
    <col min="247" max="247" width="10.85546875" style="160" bestFit="1" customWidth="1"/>
    <col min="248" max="248" width="9" style="160" bestFit="1" customWidth="1"/>
    <col min="249" max="249" width="10.85546875" style="160" bestFit="1" customWidth="1"/>
    <col min="250" max="250" width="10.7109375" style="160" bestFit="1" customWidth="1"/>
    <col min="251" max="251" width="9.85546875" style="160" bestFit="1" customWidth="1"/>
    <col min="252" max="252" width="11.140625" style="160" bestFit="1" customWidth="1"/>
    <col min="253" max="253" width="8.28515625" style="160" bestFit="1" customWidth="1"/>
    <col min="254" max="254" width="8.7109375" style="160" bestFit="1" customWidth="1"/>
    <col min="255" max="255" width="7.140625" style="160" bestFit="1" customWidth="1"/>
    <col min="256" max="256" width="10.140625" style="160" bestFit="1" customWidth="1"/>
    <col min="257" max="257" width="9.140625" style="160" bestFit="1" customWidth="1"/>
    <col min="258" max="258" width="11.28515625" style="160" bestFit="1" customWidth="1"/>
    <col min="259" max="259" width="9.140625" style="160" bestFit="1" customWidth="1"/>
    <col min="260" max="260" width="11" style="160" bestFit="1" customWidth="1"/>
    <col min="261" max="261" width="6.7109375" style="160" bestFit="1" customWidth="1"/>
    <col min="262" max="262" width="9.85546875" style="160" bestFit="1" customWidth="1"/>
    <col min="263" max="263" width="7.85546875" style="160" bestFit="1" customWidth="1"/>
    <col min="264" max="264" width="9.85546875" style="160" bestFit="1" customWidth="1"/>
    <col min="265" max="265" width="7.85546875" style="160" bestFit="1" customWidth="1"/>
    <col min="266" max="266" width="5" style="160" bestFit="1" customWidth="1"/>
    <col min="267" max="267" width="9.85546875" style="160" bestFit="1" customWidth="1"/>
    <col min="268" max="268" width="8.7109375" style="160" bestFit="1" customWidth="1"/>
    <col min="269" max="269" width="9.5703125" style="160" customWidth="1"/>
    <col min="270" max="270" width="5.7109375" style="160" customWidth="1"/>
    <col min="271" max="276" width="0" style="160" hidden="1" customWidth="1"/>
    <col min="277" max="277" width="11" style="160" bestFit="1" customWidth="1"/>
    <col min="278" max="278" width="7.7109375" style="160" bestFit="1" customWidth="1"/>
    <col min="279" max="279" width="9.85546875" style="160" bestFit="1" customWidth="1"/>
    <col min="280" max="280" width="8.7109375" style="160" bestFit="1" customWidth="1"/>
    <col min="281" max="281" width="9.85546875" style="160" bestFit="1" customWidth="1"/>
    <col min="282" max="282" width="8.85546875" style="160" bestFit="1" customWidth="1"/>
    <col min="283" max="286" width="8.5703125" style="160" customWidth="1"/>
    <col min="287" max="287" width="9.140625" style="160" bestFit="1" customWidth="1"/>
    <col min="288" max="288" width="13.140625" style="160" bestFit="1" customWidth="1"/>
    <col min="289" max="290" width="12.5703125" style="160" customWidth="1"/>
    <col min="291" max="291" width="11.28515625" style="160" bestFit="1" customWidth="1"/>
    <col min="292" max="292" width="7.5703125" style="160" bestFit="1" customWidth="1"/>
    <col min="293" max="293" width="11.28515625" style="160" bestFit="1" customWidth="1"/>
    <col min="294" max="294" width="7.5703125" style="160" bestFit="1" customWidth="1"/>
    <col min="295" max="295" width="8.7109375" style="160" bestFit="1" customWidth="1"/>
    <col min="296" max="296" width="7.7109375" style="160" bestFit="1" customWidth="1"/>
    <col min="297" max="297" width="8.7109375" style="160" bestFit="1" customWidth="1"/>
    <col min="298" max="298" width="7.7109375" style="160" bestFit="1" customWidth="1"/>
    <col min="299" max="299" width="11.28515625" style="160" bestFit="1" customWidth="1"/>
    <col min="300" max="300" width="7.42578125" style="160" bestFit="1" customWidth="1"/>
    <col min="301" max="301" width="9.140625" style="160" bestFit="1" customWidth="1"/>
    <col min="302" max="302" width="8.85546875" style="160" bestFit="1" customWidth="1"/>
    <col min="303" max="303" width="9.140625" style="160" bestFit="1" customWidth="1"/>
    <col min="304" max="304" width="10.5703125" style="160" bestFit="1" customWidth="1"/>
    <col min="305" max="307" width="9.140625" style="160" bestFit="1" customWidth="1"/>
    <col min="308" max="309" width="8.85546875" style="160" bestFit="1" customWidth="1"/>
    <col min="310" max="310" width="7.28515625" style="160" customWidth="1"/>
    <col min="311" max="311" width="7.28515625" style="160" bestFit="1" customWidth="1"/>
    <col min="312" max="312" width="24.85546875" style="160" bestFit="1" customWidth="1"/>
    <col min="313" max="313" width="8.7109375" style="160" bestFit="1" customWidth="1"/>
    <col min="314" max="314" width="22.85546875" style="160" bestFit="1" customWidth="1"/>
    <col min="315" max="315" width="8.7109375" style="160" bestFit="1" customWidth="1"/>
    <col min="316" max="316" width="11.5703125" style="160" bestFit="1" customWidth="1"/>
    <col min="317" max="317" width="8.7109375" style="160" bestFit="1" customWidth="1"/>
    <col min="318" max="318" width="11.140625" style="160" bestFit="1" customWidth="1"/>
    <col min="319" max="319" width="14.5703125" style="160" bestFit="1" customWidth="1"/>
    <col min="320" max="320" width="9.7109375" style="160" bestFit="1" customWidth="1"/>
    <col min="321" max="321" width="10.85546875" style="160" bestFit="1" customWidth="1"/>
    <col min="322" max="322" width="8.85546875" style="160" bestFit="1" customWidth="1"/>
    <col min="323" max="323" width="19.28515625" style="160" bestFit="1" customWidth="1"/>
    <col min="324" max="324" width="8.85546875" style="160" bestFit="1" customWidth="1"/>
    <col min="325" max="325" width="10.28515625" style="160" bestFit="1" customWidth="1"/>
    <col min="326" max="326" width="9.140625" style="160" bestFit="1" customWidth="1"/>
    <col min="327" max="327" width="8.7109375" style="160" bestFit="1" customWidth="1"/>
    <col min="328" max="328" width="16.5703125" style="160" bestFit="1" customWidth="1"/>
    <col min="329" max="329" width="10" style="160" bestFit="1" customWidth="1"/>
    <col min="330" max="330" width="9.140625" style="160"/>
    <col min="331" max="331" width="9.42578125" style="160" bestFit="1" customWidth="1"/>
    <col min="332" max="333" width="9.140625" style="160"/>
    <col min="334" max="335" width="9.28515625" style="160" bestFit="1" customWidth="1"/>
    <col min="336" max="498" width="9.140625" style="160"/>
    <col min="499" max="499" width="13" style="160" bestFit="1" customWidth="1"/>
    <col min="500" max="500" width="25.5703125" style="160" bestFit="1" customWidth="1"/>
    <col min="501" max="501" width="8.28515625" style="160" customWidth="1"/>
    <col min="502" max="502" width="10.85546875" style="160" customWidth="1"/>
    <col min="503" max="503" width="10.85546875" style="160" bestFit="1" customWidth="1"/>
    <col min="504" max="504" width="9" style="160" bestFit="1" customWidth="1"/>
    <col min="505" max="505" width="10.85546875" style="160" bestFit="1" customWidth="1"/>
    <col min="506" max="506" width="10.7109375" style="160" bestFit="1" customWidth="1"/>
    <col min="507" max="507" width="9.85546875" style="160" bestFit="1" customWidth="1"/>
    <col min="508" max="508" width="11.140625" style="160" bestFit="1" customWidth="1"/>
    <col min="509" max="509" width="8.28515625" style="160" bestFit="1" customWidth="1"/>
    <col min="510" max="510" width="8.7109375" style="160" bestFit="1" customWidth="1"/>
    <col min="511" max="511" width="7.140625" style="160" bestFit="1" customWidth="1"/>
    <col min="512" max="512" width="10.140625" style="160" bestFit="1" customWidth="1"/>
    <col min="513" max="513" width="9.140625" style="160" bestFit="1" customWidth="1"/>
    <col min="514" max="514" width="11.28515625" style="160" bestFit="1" customWidth="1"/>
    <col min="515" max="515" width="9.140625" style="160" bestFit="1" customWidth="1"/>
    <col min="516" max="516" width="11" style="160" bestFit="1" customWidth="1"/>
    <col min="517" max="517" width="6.7109375" style="160" bestFit="1" customWidth="1"/>
    <col min="518" max="518" width="9.85546875" style="160" bestFit="1" customWidth="1"/>
    <col min="519" max="519" width="7.85546875" style="160" bestFit="1" customWidth="1"/>
    <col min="520" max="520" width="9.85546875" style="160" bestFit="1" customWidth="1"/>
    <col min="521" max="521" width="7.85546875" style="160" bestFit="1" customWidth="1"/>
    <col min="522" max="522" width="5" style="160" bestFit="1" customWidth="1"/>
    <col min="523" max="523" width="9.85546875" style="160" bestFit="1" customWidth="1"/>
    <col min="524" max="524" width="8.7109375" style="160" bestFit="1" customWidth="1"/>
    <col min="525" max="525" width="9.5703125" style="160" customWidth="1"/>
    <col min="526" max="526" width="5.7109375" style="160" customWidth="1"/>
    <col min="527" max="532" width="0" style="160" hidden="1" customWidth="1"/>
    <col min="533" max="533" width="11" style="160" bestFit="1" customWidth="1"/>
    <col min="534" max="534" width="7.7109375" style="160" bestFit="1" customWidth="1"/>
    <col min="535" max="535" width="9.85546875" style="160" bestFit="1" customWidth="1"/>
    <col min="536" max="536" width="8.7109375" style="160" bestFit="1" customWidth="1"/>
    <col min="537" max="537" width="9.85546875" style="160" bestFit="1" customWidth="1"/>
    <col min="538" max="538" width="8.85546875" style="160" bestFit="1" customWidth="1"/>
    <col min="539" max="542" width="8.5703125" style="160" customWidth="1"/>
    <col min="543" max="543" width="9.140625" style="160" bestFit="1" customWidth="1"/>
    <col min="544" max="544" width="13.140625" style="160" bestFit="1" customWidth="1"/>
    <col min="545" max="546" width="12.5703125" style="160" customWidth="1"/>
    <col min="547" max="547" width="11.28515625" style="160" bestFit="1" customWidth="1"/>
    <col min="548" max="548" width="7.5703125" style="160" bestFit="1" customWidth="1"/>
    <col min="549" max="549" width="11.28515625" style="160" bestFit="1" customWidth="1"/>
    <col min="550" max="550" width="7.5703125" style="160" bestFit="1" customWidth="1"/>
    <col min="551" max="551" width="8.7109375" style="160" bestFit="1" customWidth="1"/>
    <col min="552" max="552" width="7.7109375" style="160" bestFit="1" customWidth="1"/>
    <col min="553" max="553" width="8.7109375" style="160" bestFit="1" customWidth="1"/>
    <col min="554" max="554" width="7.7109375" style="160" bestFit="1" customWidth="1"/>
    <col min="555" max="555" width="11.28515625" style="160" bestFit="1" customWidth="1"/>
    <col min="556" max="556" width="7.42578125" style="160" bestFit="1" customWidth="1"/>
    <col min="557" max="557" width="9.140625" style="160" bestFit="1" customWidth="1"/>
    <col min="558" max="558" width="8.85546875" style="160" bestFit="1" customWidth="1"/>
    <col min="559" max="559" width="9.140625" style="160" bestFit="1" customWidth="1"/>
    <col min="560" max="560" width="10.5703125" style="160" bestFit="1" customWidth="1"/>
    <col min="561" max="563" width="9.140625" style="160" bestFit="1" customWidth="1"/>
    <col min="564" max="565" width="8.85546875" style="160" bestFit="1" customWidth="1"/>
    <col min="566" max="566" width="7.28515625" style="160" customWidth="1"/>
    <col min="567" max="567" width="7.28515625" style="160" bestFit="1" customWidth="1"/>
    <col min="568" max="568" width="24.85546875" style="160" bestFit="1" customWidth="1"/>
    <col min="569" max="569" width="8.7109375" style="160" bestFit="1" customWidth="1"/>
    <col min="570" max="570" width="22.85546875" style="160" bestFit="1" customWidth="1"/>
    <col min="571" max="571" width="8.7109375" style="160" bestFit="1" customWidth="1"/>
    <col min="572" max="572" width="11.5703125" style="160" bestFit="1" customWidth="1"/>
    <col min="573" max="573" width="8.7109375" style="160" bestFit="1" customWidth="1"/>
    <col min="574" max="574" width="11.140625" style="160" bestFit="1" customWidth="1"/>
    <col min="575" max="575" width="14.5703125" style="160" bestFit="1" customWidth="1"/>
    <col min="576" max="576" width="9.7109375" style="160" bestFit="1" customWidth="1"/>
    <col min="577" max="577" width="10.85546875" style="160" bestFit="1" customWidth="1"/>
    <col min="578" max="578" width="8.85546875" style="160" bestFit="1" customWidth="1"/>
    <col min="579" max="579" width="19.28515625" style="160" bestFit="1" customWidth="1"/>
    <col min="580" max="580" width="8.85546875" style="160" bestFit="1" customWidth="1"/>
    <col min="581" max="581" width="10.28515625" style="160" bestFit="1" customWidth="1"/>
    <col min="582" max="582" width="9.140625" style="160" bestFit="1" customWidth="1"/>
    <col min="583" max="583" width="8.7109375" style="160" bestFit="1" customWidth="1"/>
    <col min="584" max="584" width="16.5703125" style="160" bestFit="1" customWidth="1"/>
    <col min="585" max="585" width="10" style="160" bestFit="1" customWidth="1"/>
    <col min="586" max="586" width="9.140625" style="160"/>
    <col min="587" max="587" width="9.42578125" style="160" bestFit="1" customWidth="1"/>
    <col min="588" max="589" width="9.140625" style="160"/>
    <col min="590" max="591" width="9.28515625" style="160" bestFit="1" customWidth="1"/>
    <col min="592" max="754" width="9.140625" style="160"/>
    <col min="755" max="755" width="13" style="160" bestFit="1" customWidth="1"/>
    <col min="756" max="756" width="25.5703125" style="160" bestFit="1" customWidth="1"/>
    <col min="757" max="757" width="8.28515625" style="160" customWidth="1"/>
    <col min="758" max="758" width="10.85546875" style="160" customWidth="1"/>
    <col min="759" max="759" width="10.85546875" style="160" bestFit="1" customWidth="1"/>
    <col min="760" max="760" width="9" style="160" bestFit="1" customWidth="1"/>
    <col min="761" max="761" width="10.85546875" style="160" bestFit="1" customWidth="1"/>
    <col min="762" max="762" width="10.7109375" style="160" bestFit="1" customWidth="1"/>
    <col min="763" max="763" width="9.85546875" style="160" bestFit="1" customWidth="1"/>
    <col min="764" max="764" width="11.140625" style="160" bestFit="1" customWidth="1"/>
    <col min="765" max="765" width="8.28515625" style="160" bestFit="1" customWidth="1"/>
    <col min="766" max="766" width="8.7109375" style="160" bestFit="1" customWidth="1"/>
    <col min="767" max="767" width="7.140625" style="160" bestFit="1" customWidth="1"/>
    <col min="768" max="768" width="10.140625" style="160" bestFit="1" customWidth="1"/>
    <col min="769" max="769" width="9.140625" style="160" bestFit="1" customWidth="1"/>
    <col min="770" max="770" width="11.28515625" style="160" bestFit="1" customWidth="1"/>
    <col min="771" max="771" width="9.140625" style="160" bestFit="1" customWidth="1"/>
    <col min="772" max="772" width="11" style="160" bestFit="1" customWidth="1"/>
    <col min="773" max="773" width="6.7109375" style="160" bestFit="1" customWidth="1"/>
    <col min="774" max="774" width="9.85546875" style="160" bestFit="1" customWidth="1"/>
    <col min="775" max="775" width="7.85546875" style="160" bestFit="1" customWidth="1"/>
    <col min="776" max="776" width="9.85546875" style="160" bestFit="1" customWidth="1"/>
    <col min="777" max="777" width="7.85546875" style="160" bestFit="1" customWidth="1"/>
    <col min="778" max="778" width="5" style="160" bestFit="1" customWidth="1"/>
    <col min="779" max="779" width="9.85546875" style="160" bestFit="1" customWidth="1"/>
    <col min="780" max="780" width="8.7109375" style="160" bestFit="1" customWidth="1"/>
    <col min="781" max="781" width="9.5703125" style="160" customWidth="1"/>
    <col min="782" max="782" width="5.7109375" style="160" customWidth="1"/>
    <col min="783" max="788" width="0" style="160" hidden="1" customWidth="1"/>
    <col min="789" max="789" width="11" style="160" bestFit="1" customWidth="1"/>
    <col min="790" max="790" width="7.7109375" style="160" bestFit="1" customWidth="1"/>
    <col min="791" max="791" width="9.85546875" style="160" bestFit="1" customWidth="1"/>
    <col min="792" max="792" width="8.7109375" style="160" bestFit="1" customWidth="1"/>
    <col min="793" max="793" width="9.85546875" style="160" bestFit="1" customWidth="1"/>
    <col min="794" max="794" width="8.85546875" style="160" bestFit="1" customWidth="1"/>
    <col min="795" max="798" width="8.5703125" style="160" customWidth="1"/>
    <col min="799" max="799" width="9.140625" style="160" bestFit="1" customWidth="1"/>
    <col min="800" max="800" width="13.140625" style="160" bestFit="1" customWidth="1"/>
    <col min="801" max="802" width="12.5703125" style="160" customWidth="1"/>
    <col min="803" max="803" width="11.28515625" style="160" bestFit="1" customWidth="1"/>
    <col min="804" max="804" width="7.5703125" style="160" bestFit="1" customWidth="1"/>
    <col min="805" max="805" width="11.28515625" style="160" bestFit="1" customWidth="1"/>
    <col min="806" max="806" width="7.5703125" style="160" bestFit="1" customWidth="1"/>
    <col min="807" max="807" width="8.7109375" style="160" bestFit="1" customWidth="1"/>
    <col min="808" max="808" width="7.7109375" style="160" bestFit="1" customWidth="1"/>
    <col min="809" max="809" width="8.7109375" style="160" bestFit="1" customWidth="1"/>
    <col min="810" max="810" width="7.7109375" style="160" bestFit="1" customWidth="1"/>
    <col min="811" max="811" width="11.28515625" style="160" bestFit="1" customWidth="1"/>
    <col min="812" max="812" width="7.42578125" style="160" bestFit="1" customWidth="1"/>
    <col min="813" max="813" width="9.140625" style="160" bestFit="1" customWidth="1"/>
    <col min="814" max="814" width="8.85546875" style="160" bestFit="1" customWidth="1"/>
    <col min="815" max="815" width="9.140625" style="160" bestFit="1" customWidth="1"/>
    <col min="816" max="816" width="10.5703125" style="160" bestFit="1" customWidth="1"/>
    <col min="817" max="819" width="9.140625" style="160" bestFit="1" customWidth="1"/>
    <col min="820" max="821" width="8.85546875" style="160" bestFit="1" customWidth="1"/>
    <col min="822" max="822" width="7.28515625" style="160" customWidth="1"/>
    <col min="823" max="823" width="7.28515625" style="160" bestFit="1" customWidth="1"/>
    <col min="824" max="824" width="24.85546875" style="160" bestFit="1" customWidth="1"/>
    <col min="825" max="825" width="8.7109375" style="160" bestFit="1" customWidth="1"/>
    <col min="826" max="826" width="22.85546875" style="160" bestFit="1" customWidth="1"/>
    <col min="827" max="827" width="8.7109375" style="160" bestFit="1" customWidth="1"/>
    <col min="828" max="828" width="11.5703125" style="160" bestFit="1" customWidth="1"/>
    <col min="829" max="829" width="8.7109375" style="160" bestFit="1" customWidth="1"/>
    <col min="830" max="830" width="11.140625" style="160" bestFit="1" customWidth="1"/>
    <col min="831" max="831" width="14.5703125" style="160" bestFit="1" customWidth="1"/>
    <col min="832" max="832" width="9.7109375" style="160" bestFit="1" customWidth="1"/>
    <col min="833" max="833" width="10.85546875" style="160" bestFit="1" customWidth="1"/>
    <col min="834" max="834" width="8.85546875" style="160" bestFit="1" customWidth="1"/>
    <col min="835" max="835" width="19.28515625" style="160" bestFit="1" customWidth="1"/>
    <col min="836" max="836" width="8.85546875" style="160" bestFit="1" customWidth="1"/>
    <col min="837" max="837" width="10.28515625" style="160" bestFit="1" customWidth="1"/>
    <col min="838" max="838" width="9.140625" style="160" bestFit="1" customWidth="1"/>
    <col min="839" max="839" width="8.7109375" style="160" bestFit="1" customWidth="1"/>
    <col min="840" max="840" width="16.5703125" style="160" bestFit="1" customWidth="1"/>
    <col min="841" max="841" width="10" style="160" bestFit="1" customWidth="1"/>
    <col min="842" max="842" width="9.140625" style="160"/>
    <col min="843" max="843" width="9.42578125" style="160" bestFit="1" customWidth="1"/>
    <col min="844" max="845" width="9.140625" style="160"/>
    <col min="846" max="847" width="9.28515625" style="160" bestFit="1" customWidth="1"/>
    <col min="848" max="1010" width="9.140625" style="160"/>
    <col min="1011" max="1011" width="13" style="160" bestFit="1" customWidth="1"/>
    <col min="1012" max="1012" width="25.5703125" style="160" bestFit="1" customWidth="1"/>
    <col min="1013" max="1013" width="8.28515625" style="160" customWidth="1"/>
    <col min="1014" max="1014" width="10.85546875" style="160" customWidth="1"/>
    <col min="1015" max="1015" width="10.85546875" style="160" bestFit="1" customWidth="1"/>
    <col min="1016" max="1016" width="9" style="160" bestFit="1" customWidth="1"/>
    <col min="1017" max="1017" width="10.85546875" style="160" bestFit="1" customWidth="1"/>
    <col min="1018" max="1018" width="10.7109375" style="160" bestFit="1" customWidth="1"/>
    <col min="1019" max="1019" width="9.85546875" style="160" bestFit="1" customWidth="1"/>
    <col min="1020" max="1020" width="11.140625" style="160" bestFit="1" customWidth="1"/>
    <col min="1021" max="1021" width="8.28515625" style="160" bestFit="1" customWidth="1"/>
    <col min="1022" max="1022" width="8.7109375" style="160" bestFit="1" customWidth="1"/>
    <col min="1023" max="1023" width="7.140625" style="160" bestFit="1" customWidth="1"/>
    <col min="1024" max="1024" width="10.140625" style="160" bestFit="1" customWidth="1"/>
    <col min="1025" max="1025" width="9.140625" style="160" bestFit="1" customWidth="1"/>
    <col min="1026" max="1026" width="11.28515625" style="160" bestFit="1" customWidth="1"/>
    <col min="1027" max="1027" width="9.140625" style="160" bestFit="1" customWidth="1"/>
    <col min="1028" max="1028" width="11" style="160" bestFit="1" customWidth="1"/>
    <col min="1029" max="1029" width="6.7109375" style="160" bestFit="1" customWidth="1"/>
    <col min="1030" max="1030" width="9.85546875" style="160" bestFit="1" customWidth="1"/>
    <col min="1031" max="1031" width="7.85546875" style="160" bestFit="1" customWidth="1"/>
    <col min="1032" max="1032" width="9.85546875" style="160" bestFit="1" customWidth="1"/>
    <col min="1033" max="1033" width="7.85546875" style="160" bestFit="1" customWidth="1"/>
    <col min="1034" max="1034" width="5" style="160" bestFit="1" customWidth="1"/>
    <col min="1035" max="1035" width="9.85546875" style="160" bestFit="1" customWidth="1"/>
    <col min="1036" max="1036" width="8.7109375" style="160" bestFit="1" customWidth="1"/>
    <col min="1037" max="1037" width="9.5703125" style="160" customWidth="1"/>
    <col min="1038" max="1038" width="5.7109375" style="160" customWidth="1"/>
    <col min="1039" max="1044" width="0" style="160" hidden="1" customWidth="1"/>
    <col min="1045" max="1045" width="11" style="160" bestFit="1" customWidth="1"/>
    <col min="1046" max="1046" width="7.7109375" style="160" bestFit="1" customWidth="1"/>
    <col min="1047" max="1047" width="9.85546875" style="160" bestFit="1" customWidth="1"/>
    <col min="1048" max="1048" width="8.7109375" style="160" bestFit="1" customWidth="1"/>
    <col min="1049" max="1049" width="9.85546875" style="160" bestFit="1" customWidth="1"/>
    <col min="1050" max="1050" width="8.85546875" style="160" bestFit="1" customWidth="1"/>
    <col min="1051" max="1054" width="8.5703125" style="160" customWidth="1"/>
    <col min="1055" max="1055" width="9.140625" style="160" bestFit="1" customWidth="1"/>
    <col min="1056" max="1056" width="13.140625" style="160" bestFit="1" customWidth="1"/>
    <col min="1057" max="1058" width="12.5703125" style="160" customWidth="1"/>
    <col min="1059" max="1059" width="11.28515625" style="160" bestFit="1" customWidth="1"/>
    <col min="1060" max="1060" width="7.5703125" style="160" bestFit="1" customWidth="1"/>
    <col min="1061" max="1061" width="11.28515625" style="160" bestFit="1" customWidth="1"/>
    <col min="1062" max="1062" width="7.5703125" style="160" bestFit="1" customWidth="1"/>
    <col min="1063" max="1063" width="8.7109375" style="160" bestFit="1" customWidth="1"/>
    <col min="1064" max="1064" width="7.7109375" style="160" bestFit="1" customWidth="1"/>
    <col min="1065" max="1065" width="8.7109375" style="160" bestFit="1" customWidth="1"/>
    <col min="1066" max="1066" width="7.7109375" style="160" bestFit="1" customWidth="1"/>
    <col min="1067" max="1067" width="11.28515625" style="160" bestFit="1" customWidth="1"/>
    <col min="1068" max="1068" width="7.42578125" style="160" bestFit="1" customWidth="1"/>
    <col min="1069" max="1069" width="9.140625" style="160" bestFit="1" customWidth="1"/>
    <col min="1070" max="1070" width="8.85546875" style="160" bestFit="1" customWidth="1"/>
    <col min="1071" max="1071" width="9.140625" style="160" bestFit="1" customWidth="1"/>
    <col min="1072" max="1072" width="10.5703125" style="160" bestFit="1" customWidth="1"/>
    <col min="1073" max="1075" width="9.140625" style="160" bestFit="1" customWidth="1"/>
    <col min="1076" max="1077" width="8.85546875" style="160" bestFit="1" customWidth="1"/>
    <col min="1078" max="1078" width="7.28515625" style="160" customWidth="1"/>
    <col min="1079" max="1079" width="7.28515625" style="160" bestFit="1" customWidth="1"/>
    <col min="1080" max="1080" width="24.85546875" style="160" bestFit="1" customWidth="1"/>
    <col min="1081" max="1081" width="8.7109375" style="160" bestFit="1" customWidth="1"/>
    <col min="1082" max="1082" width="22.85546875" style="160" bestFit="1" customWidth="1"/>
    <col min="1083" max="1083" width="8.7109375" style="160" bestFit="1" customWidth="1"/>
    <col min="1084" max="1084" width="11.5703125" style="160" bestFit="1" customWidth="1"/>
    <col min="1085" max="1085" width="8.7109375" style="160" bestFit="1" customWidth="1"/>
    <col min="1086" max="1086" width="11.140625" style="160" bestFit="1" customWidth="1"/>
    <col min="1087" max="1087" width="14.5703125" style="160" bestFit="1" customWidth="1"/>
    <col min="1088" max="1088" width="9.7109375" style="160" bestFit="1" customWidth="1"/>
    <col min="1089" max="1089" width="10.85546875" style="160" bestFit="1" customWidth="1"/>
    <col min="1090" max="1090" width="8.85546875" style="160" bestFit="1" customWidth="1"/>
    <col min="1091" max="1091" width="19.28515625" style="160" bestFit="1" customWidth="1"/>
    <col min="1092" max="1092" width="8.85546875" style="160" bestFit="1" customWidth="1"/>
    <col min="1093" max="1093" width="10.28515625" style="160" bestFit="1" customWidth="1"/>
    <col min="1094" max="1094" width="9.140625" style="160" bestFit="1" customWidth="1"/>
    <col min="1095" max="1095" width="8.7109375" style="160" bestFit="1" customWidth="1"/>
    <col min="1096" max="1096" width="16.5703125" style="160" bestFit="1" customWidth="1"/>
    <col min="1097" max="1097" width="10" style="160" bestFit="1" customWidth="1"/>
    <col min="1098" max="1098" width="9.140625" style="160"/>
    <col min="1099" max="1099" width="9.42578125" style="160" bestFit="1" customWidth="1"/>
    <col min="1100" max="1101" width="9.140625" style="160"/>
    <col min="1102" max="1103" width="9.28515625" style="160" bestFit="1" customWidth="1"/>
    <col min="1104" max="1266" width="9.140625" style="160"/>
    <col min="1267" max="1267" width="13" style="160" bestFit="1" customWidth="1"/>
    <col min="1268" max="1268" width="25.5703125" style="160" bestFit="1" customWidth="1"/>
    <col min="1269" max="1269" width="8.28515625" style="160" customWidth="1"/>
    <col min="1270" max="1270" width="10.85546875" style="160" customWidth="1"/>
    <col min="1271" max="1271" width="10.85546875" style="160" bestFit="1" customWidth="1"/>
    <col min="1272" max="1272" width="9" style="160" bestFit="1" customWidth="1"/>
    <col min="1273" max="1273" width="10.85546875" style="160" bestFit="1" customWidth="1"/>
    <col min="1274" max="1274" width="10.7109375" style="160" bestFit="1" customWidth="1"/>
    <col min="1275" max="1275" width="9.85546875" style="160" bestFit="1" customWidth="1"/>
    <col min="1276" max="1276" width="11.140625" style="160" bestFit="1" customWidth="1"/>
    <col min="1277" max="1277" width="8.28515625" style="160" bestFit="1" customWidth="1"/>
    <col min="1278" max="1278" width="8.7109375" style="160" bestFit="1" customWidth="1"/>
    <col min="1279" max="1279" width="7.140625" style="160" bestFit="1" customWidth="1"/>
    <col min="1280" max="1280" width="10.140625" style="160" bestFit="1" customWidth="1"/>
    <col min="1281" max="1281" width="9.140625" style="160" bestFit="1" customWidth="1"/>
    <col min="1282" max="1282" width="11.28515625" style="160" bestFit="1" customWidth="1"/>
    <col min="1283" max="1283" width="9.140625" style="160" bestFit="1" customWidth="1"/>
    <col min="1284" max="1284" width="11" style="160" bestFit="1" customWidth="1"/>
    <col min="1285" max="1285" width="6.7109375" style="160" bestFit="1" customWidth="1"/>
    <col min="1286" max="1286" width="9.85546875" style="160" bestFit="1" customWidth="1"/>
    <col min="1287" max="1287" width="7.85546875" style="160" bestFit="1" customWidth="1"/>
    <col min="1288" max="1288" width="9.85546875" style="160" bestFit="1" customWidth="1"/>
    <col min="1289" max="1289" width="7.85546875" style="160" bestFit="1" customWidth="1"/>
    <col min="1290" max="1290" width="5" style="160" bestFit="1" customWidth="1"/>
    <col min="1291" max="1291" width="9.85546875" style="160" bestFit="1" customWidth="1"/>
    <col min="1292" max="1292" width="8.7109375" style="160" bestFit="1" customWidth="1"/>
    <col min="1293" max="1293" width="9.5703125" style="160" customWidth="1"/>
    <col min="1294" max="1294" width="5.7109375" style="160" customWidth="1"/>
    <col min="1295" max="1300" width="0" style="160" hidden="1" customWidth="1"/>
    <col min="1301" max="1301" width="11" style="160" bestFit="1" customWidth="1"/>
    <col min="1302" max="1302" width="7.7109375" style="160" bestFit="1" customWidth="1"/>
    <col min="1303" max="1303" width="9.85546875" style="160" bestFit="1" customWidth="1"/>
    <col min="1304" max="1304" width="8.7109375" style="160" bestFit="1" customWidth="1"/>
    <col min="1305" max="1305" width="9.85546875" style="160" bestFit="1" customWidth="1"/>
    <col min="1306" max="1306" width="8.85546875" style="160" bestFit="1" customWidth="1"/>
    <col min="1307" max="1310" width="8.5703125" style="160" customWidth="1"/>
    <col min="1311" max="1311" width="9.140625" style="160" bestFit="1" customWidth="1"/>
    <col min="1312" max="1312" width="13.140625" style="160" bestFit="1" customWidth="1"/>
    <col min="1313" max="1314" width="12.5703125" style="160" customWidth="1"/>
    <col min="1315" max="1315" width="11.28515625" style="160" bestFit="1" customWidth="1"/>
    <col min="1316" max="1316" width="7.5703125" style="160" bestFit="1" customWidth="1"/>
    <col min="1317" max="1317" width="11.28515625" style="160" bestFit="1" customWidth="1"/>
    <col min="1318" max="1318" width="7.5703125" style="160" bestFit="1" customWidth="1"/>
    <col min="1319" max="1319" width="8.7109375" style="160" bestFit="1" customWidth="1"/>
    <col min="1320" max="1320" width="7.7109375" style="160" bestFit="1" customWidth="1"/>
    <col min="1321" max="1321" width="8.7109375" style="160" bestFit="1" customWidth="1"/>
    <col min="1322" max="1322" width="7.7109375" style="160" bestFit="1" customWidth="1"/>
    <col min="1323" max="1323" width="11.28515625" style="160" bestFit="1" customWidth="1"/>
    <col min="1324" max="1324" width="7.42578125" style="160" bestFit="1" customWidth="1"/>
    <col min="1325" max="1325" width="9.140625" style="160" bestFit="1" customWidth="1"/>
    <col min="1326" max="1326" width="8.85546875" style="160" bestFit="1" customWidth="1"/>
    <col min="1327" max="1327" width="9.140625" style="160" bestFit="1" customWidth="1"/>
    <col min="1328" max="1328" width="10.5703125" style="160" bestFit="1" customWidth="1"/>
    <col min="1329" max="1331" width="9.140625" style="160" bestFit="1" customWidth="1"/>
    <col min="1332" max="1333" width="8.85546875" style="160" bestFit="1" customWidth="1"/>
    <col min="1334" max="1334" width="7.28515625" style="160" customWidth="1"/>
    <col min="1335" max="1335" width="7.28515625" style="160" bestFit="1" customWidth="1"/>
    <col min="1336" max="1336" width="24.85546875" style="160" bestFit="1" customWidth="1"/>
    <col min="1337" max="1337" width="8.7109375" style="160" bestFit="1" customWidth="1"/>
    <col min="1338" max="1338" width="22.85546875" style="160" bestFit="1" customWidth="1"/>
    <col min="1339" max="1339" width="8.7109375" style="160" bestFit="1" customWidth="1"/>
    <col min="1340" max="1340" width="11.5703125" style="160" bestFit="1" customWidth="1"/>
    <col min="1341" max="1341" width="8.7109375" style="160" bestFit="1" customWidth="1"/>
    <col min="1342" max="1342" width="11.140625" style="160" bestFit="1" customWidth="1"/>
    <col min="1343" max="1343" width="14.5703125" style="160" bestFit="1" customWidth="1"/>
    <col min="1344" max="1344" width="9.7109375" style="160" bestFit="1" customWidth="1"/>
    <col min="1345" max="1345" width="10.85546875" style="160" bestFit="1" customWidth="1"/>
    <col min="1346" max="1346" width="8.85546875" style="160" bestFit="1" customWidth="1"/>
    <col min="1347" max="1347" width="19.28515625" style="160" bestFit="1" customWidth="1"/>
    <col min="1348" max="1348" width="8.85546875" style="160" bestFit="1" customWidth="1"/>
    <col min="1349" max="1349" width="10.28515625" style="160" bestFit="1" customWidth="1"/>
    <col min="1350" max="1350" width="9.140625" style="160" bestFit="1" customWidth="1"/>
    <col min="1351" max="1351" width="8.7109375" style="160" bestFit="1" customWidth="1"/>
    <col min="1352" max="1352" width="16.5703125" style="160" bestFit="1" customWidth="1"/>
    <col min="1353" max="1353" width="10" style="160" bestFit="1" customWidth="1"/>
    <col min="1354" max="1354" width="9.140625" style="160"/>
    <col min="1355" max="1355" width="9.42578125" style="160" bestFit="1" customWidth="1"/>
    <col min="1356" max="1357" width="9.140625" style="160"/>
    <col min="1358" max="1359" width="9.28515625" style="160" bestFit="1" customWidth="1"/>
    <col min="1360" max="1522" width="9.140625" style="160"/>
    <col min="1523" max="1523" width="13" style="160" bestFit="1" customWidth="1"/>
    <col min="1524" max="1524" width="25.5703125" style="160" bestFit="1" customWidth="1"/>
    <col min="1525" max="1525" width="8.28515625" style="160" customWidth="1"/>
    <col min="1526" max="1526" width="10.85546875" style="160" customWidth="1"/>
    <col min="1527" max="1527" width="10.85546875" style="160" bestFit="1" customWidth="1"/>
    <col min="1528" max="1528" width="9" style="160" bestFit="1" customWidth="1"/>
    <col min="1529" max="1529" width="10.85546875" style="160" bestFit="1" customWidth="1"/>
    <col min="1530" max="1530" width="10.7109375" style="160" bestFit="1" customWidth="1"/>
    <col min="1531" max="1531" width="9.85546875" style="160" bestFit="1" customWidth="1"/>
    <col min="1532" max="1532" width="11.140625" style="160" bestFit="1" customWidth="1"/>
    <col min="1533" max="1533" width="8.28515625" style="160" bestFit="1" customWidth="1"/>
    <col min="1534" max="1534" width="8.7109375" style="160" bestFit="1" customWidth="1"/>
    <col min="1535" max="1535" width="7.140625" style="160" bestFit="1" customWidth="1"/>
    <col min="1536" max="1536" width="10.140625" style="160" bestFit="1" customWidth="1"/>
    <col min="1537" max="1537" width="9.140625" style="160" bestFit="1" customWidth="1"/>
    <col min="1538" max="1538" width="11.28515625" style="160" bestFit="1" customWidth="1"/>
    <col min="1539" max="1539" width="9.140625" style="160" bestFit="1" customWidth="1"/>
    <col min="1540" max="1540" width="11" style="160" bestFit="1" customWidth="1"/>
    <col min="1541" max="1541" width="6.7109375" style="160" bestFit="1" customWidth="1"/>
    <col min="1542" max="1542" width="9.85546875" style="160" bestFit="1" customWidth="1"/>
    <col min="1543" max="1543" width="7.85546875" style="160" bestFit="1" customWidth="1"/>
    <col min="1544" max="1544" width="9.85546875" style="160" bestFit="1" customWidth="1"/>
    <col min="1545" max="1545" width="7.85546875" style="160" bestFit="1" customWidth="1"/>
    <col min="1546" max="1546" width="5" style="160" bestFit="1" customWidth="1"/>
    <col min="1547" max="1547" width="9.85546875" style="160" bestFit="1" customWidth="1"/>
    <col min="1548" max="1548" width="8.7109375" style="160" bestFit="1" customWidth="1"/>
    <col min="1549" max="1549" width="9.5703125" style="160" customWidth="1"/>
    <col min="1550" max="1550" width="5.7109375" style="160" customWidth="1"/>
    <col min="1551" max="1556" width="0" style="160" hidden="1" customWidth="1"/>
    <col min="1557" max="1557" width="11" style="160" bestFit="1" customWidth="1"/>
    <col min="1558" max="1558" width="7.7109375" style="160" bestFit="1" customWidth="1"/>
    <col min="1559" max="1559" width="9.85546875" style="160" bestFit="1" customWidth="1"/>
    <col min="1560" max="1560" width="8.7109375" style="160" bestFit="1" customWidth="1"/>
    <col min="1561" max="1561" width="9.85546875" style="160" bestFit="1" customWidth="1"/>
    <col min="1562" max="1562" width="8.85546875" style="160" bestFit="1" customWidth="1"/>
    <col min="1563" max="1566" width="8.5703125" style="160" customWidth="1"/>
    <col min="1567" max="1567" width="9.140625" style="160" bestFit="1" customWidth="1"/>
    <col min="1568" max="1568" width="13.140625" style="160" bestFit="1" customWidth="1"/>
    <col min="1569" max="1570" width="12.5703125" style="160" customWidth="1"/>
    <col min="1571" max="1571" width="11.28515625" style="160" bestFit="1" customWidth="1"/>
    <col min="1572" max="1572" width="7.5703125" style="160" bestFit="1" customWidth="1"/>
    <col min="1573" max="1573" width="11.28515625" style="160" bestFit="1" customWidth="1"/>
    <col min="1574" max="1574" width="7.5703125" style="160" bestFit="1" customWidth="1"/>
    <col min="1575" max="1575" width="8.7109375" style="160" bestFit="1" customWidth="1"/>
    <col min="1576" max="1576" width="7.7109375" style="160" bestFit="1" customWidth="1"/>
    <col min="1577" max="1577" width="8.7109375" style="160" bestFit="1" customWidth="1"/>
    <col min="1578" max="1578" width="7.7109375" style="160" bestFit="1" customWidth="1"/>
    <col min="1579" max="1579" width="11.28515625" style="160" bestFit="1" customWidth="1"/>
    <col min="1580" max="1580" width="7.42578125" style="160" bestFit="1" customWidth="1"/>
    <col min="1581" max="1581" width="9.140625" style="160" bestFit="1" customWidth="1"/>
    <col min="1582" max="1582" width="8.85546875" style="160" bestFit="1" customWidth="1"/>
    <col min="1583" max="1583" width="9.140625" style="160" bestFit="1" customWidth="1"/>
    <col min="1584" max="1584" width="10.5703125" style="160" bestFit="1" customWidth="1"/>
    <col min="1585" max="1587" width="9.140625" style="160" bestFit="1" customWidth="1"/>
    <col min="1588" max="1589" width="8.85546875" style="160" bestFit="1" customWidth="1"/>
    <col min="1590" max="1590" width="7.28515625" style="160" customWidth="1"/>
    <col min="1591" max="1591" width="7.28515625" style="160" bestFit="1" customWidth="1"/>
    <col min="1592" max="1592" width="24.85546875" style="160" bestFit="1" customWidth="1"/>
    <col min="1593" max="1593" width="8.7109375" style="160" bestFit="1" customWidth="1"/>
    <col min="1594" max="1594" width="22.85546875" style="160" bestFit="1" customWidth="1"/>
    <col min="1595" max="1595" width="8.7109375" style="160" bestFit="1" customWidth="1"/>
    <col min="1596" max="1596" width="11.5703125" style="160" bestFit="1" customWidth="1"/>
    <col min="1597" max="1597" width="8.7109375" style="160" bestFit="1" customWidth="1"/>
    <col min="1598" max="1598" width="11.140625" style="160" bestFit="1" customWidth="1"/>
    <col min="1599" max="1599" width="14.5703125" style="160" bestFit="1" customWidth="1"/>
    <col min="1600" max="1600" width="9.7109375" style="160" bestFit="1" customWidth="1"/>
    <col min="1601" max="1601" width="10.85546875" style="160" bestFit="1" customWidth="1"/>
    <col min="1602" max="1602" width="8.85546875" style="160" bestFit="1" customWidth="1"/>
    <col min="1603" max="1603" width="19.28515625" style="160" bestFit="1" customWidth="1"/>
    <col min="1604" max="1604" width="8.85546875" style="160" bestFit="1" customWidth="1"/>
    <col min="1605" max="1605" width="10.28515625" style="160" bestFit="1" customWidth="1"/>
    <col min="1606" max="1606" width="9.140625" style="160" bestFit="1" customWidth="1"/>
    <col min="1607" max="1607" width="8.7109375" style="160" bestFit="1" customWidth="1"/>
    <col min="1608" max="1608" width="16.5703125" style="160" bestFit="1" customWidth="1"/>
    <col min="1609" max="1609" width="10" style="160" bestFit="1" customWidth="1"/>
    <col min="1610" max="1610" width="9.140625" style="160"/>
    <col min="1611" max="1611" width="9.42578125" style="160" bestFit="1" customWidth="1"/>
    <col min="1612" max="1613" width="9.140625" style="160"/>
    <col min="1614" max="1615" width="9.28515625" style="160" bestFit="1" customWidth="1"/>
    <col min="1616" max="1778" width="9.140625" style="160"/>
    <col min="1779" max="1779" width="13" style="160" bestFit="1" customWidth="1"/>
    <col min="1780" max="1780" width="25.5703125" style="160" bestFit="1" customWidth="1"/>
    <col min="1781" max="1781" width="8.28515625" style="160" customWidth="1"/>
    <col min="1782" max="1782" width="10.85546875" style="160" customWidth="1"/>
    <col min="1783" max="1783" width="10.85546875" style="160" bestFit="1" customWidth="1"/>
    <col min="1784" max="1784" width="9" style="160" bestFit="1" customWidth="1"/>
    <col min="1785" max="1785" width="10.85546875" style="160" bestFit="1" customWidth="1"/>
    <col min="1786" max="1786" width="10.7109375" style="160" bestFit="1" customWidth="1"/>
    <col min="1787" max="1787" width="9.85546875" style="160" bestFit="1" customWidth="1"/>
    <col min="1788" max="1788" width="11.140625" style="160" bestFit="1" customWidth="1"/>
    <col min="1789" max="1789" width="8.28515625" style="160" bestFit="1" customWidth="1"/>
    <col min="1790" max="1790" width="8.7109375" style="160" bestFit="1" customWidth="1"/>
    <col min="1791" max="1791" width="7.140625" style="160" bestFit="1" customWidth="1"/>
    <col min="1792" max="1792" width="10.140625" style="160" bestFit="1" customWidth="1"/>
    <col min="1793" max="1793" width="9.140625" style="160" bestFit="1" customWidth="1"/>
    <col min="1794" max="1794" width="11.28515625" style="160" bestFit="1" customWidth="1"/>
    <col min="1795" max="1795" width="9.140625" style="160" bestFit="1" customWidth="1"/>
    <col min="1796" max="1796" width="11" style="160" bestFit="1" customWidth="1"/>
    <col min="1797" max="1797" width="6.7109375" style="160" bestFit="1" customWidth="1"/>
    <col min="1798" max="1798" width="9.85546875" style="160" bestFit="1" customWidth="1"/>
    <col min="1799" max="1799" width="7.85546875" style="160" bestFit="1" customWidth="1"/>
    <col min="1800" max="1800" width="9.85546875" style="160" bestFit="1" customWidth="1"/>
    <col min="1801" max="1801" width="7.85546875" style="160" bestFit="1" customWidth="1"/>
    <col min="1802" max="1802" width="5" style="160" bestFit="1" customWidth="1"/>
    <col min="1803" max="1803" width="9.85546875" style="160" bestFit="1" customWidth="1"/>
    <col min="1804" max="1804" width="8.7109375" style="160" bestFit="1" customWidth="1"/>
    <col min="1805" max="1805" width="9.5703125" style="160" customWidth="1"/>
    <col min="1806" max="1806" width="5.7109375" style="160" customWidth="1"/>
    <col min="1807" max="1812" width="0" style="160" hidden="1" customWidth="1"/>
    <col min="1813" max="1813" width="11" style="160" bestFit="1" customWidth="1"/>
    <col min="1814" max="1814" width="7.7109375" style="160" bestFit="1" customWidth="1"/>
    <col min="1815" max="1815" width="9.85546875" style="160" bestFit="1" customWidth="1"/>
    <col min="1816" max="1816" width="8.7109375" style="160" bestFit="1" customWidth="1"/>
    <col min="1817" max="1817" width="9.85546875" style="160" bestFit="1" customWidth="1"/>
    <col min="1818" max="1818" width="8.85546875" style="160" bestFit="1" customWidth="1"/>
    <col min="1819" max="1822" width="8.5703125" style="160" customWidth="1"/>
    <col min="1823" max="1823" width="9.140625" style="160" bestFit="1" customWidth="1"/>
    <col min="1824" max="1824" width="13.140625" style="160" bestFit="1" customWidth="1"/>
    <col min="1825" max="1826" width="12.5703125" style="160" customWidth="1"/>
    <col min="1827" max="1827" width="11.28515625" style="160" bestFit="1" customWidth="1"/>
    <col min="1828" max="1828" width="7.5703125" style="160" bestFit="1" customWidth="1"/>
    <col min="1829" max="1829" width="11.28515625" style="160" bestFit="1" customWidth="1"/>
    <col min="1830" max="1830" width="7.5703125" style="160" bestFit="1" customWidth="1"/>
    <col min="1831" max="1831" width="8.7109375" style="160" bestFit="1" customWidth="1"/>
    <col min="1832" max="1832" width="7.7109375" style="160" bestFit="1" customWidth="1"/>
    <col min="1833" max="1833" width="8.7109375" style="160" bestFit="1" customWidth="1"/>
    <col min="1834" max="1834" width="7.7109375" style="160" bestFit="1" customWidth="1"/>
    <col min="1835" max="1835" width="11.28515625" style="160" bestFit="1" customWidth="1"/>
    <col min="1836" max="1836" width="7.42578125" style="160" bestFit="1" customWidth="1"/>
    <col min="1837" max="1837" width="9.140625" style="160" bestFit="1" customWidth="1"/>
    <col min="1838" max="1838" width="8.85546875" style="160" bestFit="1" customWidth="1"/>
    <col min="1839" max="1839" width="9.140625" style="160" bestFit="1" customWidth="1"/>
    <col min="1840" max="1840" width="10.5703125" style="160" bestFit="1" customWidth="1"/>
    <col min="1841" max="1843" width="9.140625" style="160" bestFit="1" customWidth="1"/>
    <col min="1844" max="1845" width="8.85546875" style="160" bestFit="1" customWidth="1"/>
    <col min="1846" max="1846" width="7.28515625" style="160" customWidth="1"/>
    <col min="1847" max="1847" width="7.28515625" style="160" bestFit="1" customWidth="1"/>
    <col min="1848" max="1848" width="24.85546875" style="160" bestFit="1" customWidth="1"/>
    <col min="1849" max="1849" width="8.7109375" style="160" bestFit="1" customWidth="1"/>
    <col min="1850" max="1850" width="22.85546875" style="160" bestFit="1" customWidth="1"/>
    <col min="1851" max="1851" width="8.7109375" style="160" bestFit="1" customWidth="1"/>
    <col min="1852" max="1852" width="11.5703125" style="160" bestFit="1" customWidth="1"/>
    <col min="1853" max="1853" width="8.7109375" style="160" bestFit="1" customWidth="1"/>
    <col min="1854" max="1854" width="11.140625" style="160" bestFit="1" customWidth="1"/>
    <col min="1855" max="1855" width="14.5703125" style="160" bestFit="1" customWidth="1"/>
    <col min="1856" max="1856" width="9.7109375" style="160" bestFit="1" customWidth="1"/>
    <col min="1857" max="1857" width="10.85546875" style="160" bestFit="1" customWidth="1"/>
    <col min="1858" max="1858" width="8.85546875" style="160" bestFit="1" customWidth="1"/>
    <col min="1859" max="1859" width="19.28515625" style="160" bestFit="1" customWidth="1"/>
    <col min="1860" max="1860" width="8.85546875" style="160" bestFit="1" customWidth="1"/>
    <col min="1861" max="1861" width="10.28515625" style="160" bestFit="1" customWidth="1"/>
    <col min="1862" max="1862" width="9.140625" style="160" bestFit="1" customWidth="1"/>
    <col min="1863" max="1863" width="8.7109375" style="160" bestFit="1" customWidth="1"/>
    <col min="1864" max="1864" width="16.5703125" style="160" bestFit="1" customWidth="1"/>
    <col min="1865" max="1865" width="10" style="160" bestFit="1" customWidth="1"/>
    <col min="1866" max="1866" width="9.140625" style="160"/>
    <col min="1867" max="1867" width="9.42578125" style="160" bestFit="1" customWidth="1"/>
    <col min="1868" max="1869" width="9.140625" style="160"/>
    <col min="1870" max="1871" width="9.28515625" style="160" bestFit="1" customWidth="1"/>
    <col min="1872" max="2034" width="9.140625" style="160"/>
    <col min="2035" max="2035" width="13" style="160" bestFit="1" customWidth="1"/>
    <col min="2036" max="2036" width="25.5703125" style="160" bestFit="1" customWidth="1"/>
    <col min="2037" max="2037" width="8.28515625" style="160" customWidth="1"/>
    <col min="2038" max="2038" width="10.85546875" style="160" customWidth="1"/>
    <col min="2039" max="2039" width="10.85546875" style="160" bestFit="1" customWidth="1"/>
    <col min="2040" max="2040" width="9" style="160" bestFit="1" customWidth="1"/>
    <col min="2041" max="2041" width="10.85546875" style="160" bestFit="1" customWidth="1"/>
    <col min="2042" max="2042" width="10.7109375" style="160" bestFit="1" customWidth="1"/>
    <col min="2043" max="2043" width="9.85546875" style="160" bestFit="1" customWidth="1"/>
    <col min="2044" max="2044" width="11.140625" style="160" bestFit="1" customWidth="1"/>
    <col min="2045" max="2045" width="8.28515625" style="160" bestFit="1" customWidth="1"/>
    <col min="2046" max="2046" width="8.7109375" style="160" bestFit="1" customWidth="1"/>
    <col min="2047" max="2047" width="7.140625" style="160" bestFit="1" customWidth="1"/>
    <col min="2048" max="2048" width="10.140625" style="160" bestFit="1" customWidth="1"/>
    <col min="2049" max="2049" width="9.140625" style="160" bestFit="1" customWidth="1"/>
    <col min="2050" max="2050" width="11.28515625" style="160" bestFit="1" customWidth="1"/>
    <col min="2051" max="2051" width="9.140625" style="160" bestFit="1" customWidth="1"/>
    <col min="2052" max="2052" width="11" style="160" bestFit="1" customWidth="1"/>
    <col min="2053" max="2053" width="6.7109375" style="160" bestFit="1" customWidth="1"/>
    <col min="2054" max="2054" width="9.85546875" style="160" bestFit="1" customWidth="1"/>
    <col min="2055" max="2055" width="7.85546875" style="160" bestFit="1" customWidth="1"/>
    <col min="2056" max="2056" width="9.85546875" style="160" bestFit="1" customWidth="1"/>
    <col min="2057" max="2057" width="7.85546875" style="160" bestFit="1" customWidth="1"/>
    <col min="2058" max="2058" width="5" style="160" bestFit="1" customWidth="1"/>
    <col min="2059" max="2059" width="9.85546875" style="160" bestFit="1" customWidth="1"/>
    <col min="2060" max="2060" width="8.7109375" style="160" bestFit="1" customWidth="1"/>
    <col min="2061" max="2061" width="9.5703125" style="160" customWidth="1"/>
    <col min="2062" max="2062" width="5.7109375" style="160" customWidth="1"/>
    <col min="2063" max="2068" width="0" style="160" hidden="1" customWidth="1"/>
    <col min="2069" max="2069" width="11" style="160" bestFit="1" customWidth="1"/>
    <col min="2070" max="2070" width="7.7109375" style="160" bestFit="1" customWidth="1"/>
    <col min="2071" max="2071" width="9.85546875" style="160" bestFit="1" customWidth="1"/>
    <col min="2072" max="2072" width="8.7109375" style="160" bestFit="1" customWidth="1"/>
    <col min="2073" max="2073" width="9.85546875" style="160" bestFit="1" customWidth="1"/>
    <col min="2074" max="2074" width="8.85546875" style="160" bestFit="1" customWidth="1"/>
    <col min="2075" max="2078" width="8.5703125" style="160" customWidth="1"/>
    <col min="2079" max="2079" width="9.140625" style="160" bestFit="1" customWidth="1"/>
    <col min="2080" max="2080" width="13.140625" style="160" bestFit="1" customWidth="1"/>
    <col min="2081" max="2082" width="12.5703125" style="160" customWidth="1"/>
    <col min="2083" max="2083" width="11.28515625" style="160" bestFit="1" customWidth="1"/>
    <col min="2084" max="2084" width="7.5703125" style="160" bestFit="1" customWidth="1"/>
    <col min="2085" max="2085" width="11.28515625" style="160" bestFit="1" customWidth="1"/>
    <col min="2086" max="2086" width="7.5703125" style="160" bestFit="1" customWidth="1"/>
    <col min="2087" max="2087" width="8.7109375" style="160" bestFit="1" customWidth="1"/>
    <col min="2088" max="2088" width="7.7109375" style="160" bestFit="1" customWidth="1"/>
    <col min="2089" max="2089" width="8.7109375" style="160" bestFit="1" customWidth="1"/>
    <col min="2090" max="2090" width="7.7109375" style="160" bestFit="1" customWidth="1"/>
    <col min="2091" max="2091" width="11.28515625" style="160" bestFit="1" customWidth="1"/>
    <col min="2092" max="2092" width="7.42578125" style="160" bestFit="1" customWidth="1"/>
    <col min="2093" max="2093" width="9.140625" style="160" bestFit="1" customWidth="1"/>
    <col min="2094" max="2094" width="8.85546875" style="160" bestFit="1" customWidth="1"/>
    <col min="2095" max="2095" width="9.140625" style="160" bestFit="1" customWidth="1"/>
    <col min="2096" max="2096" width="10.5703125" style="160" bestFit="1" customWidth="1"/>
    <col min="2097" max="2099" width="9.140625" style="160" bestFit="1" customWidth="1"/>
    <col min="2100" max="2101" width="8.85546875" style="160" bestFit="1" customWidth="1"/>
    <col min="2102" max="2102" width="7.28515625" style="160" customWidth="1"/>
    <col min="2103" max="2103" width="7.28515625" style="160" bestFit="1" customWidth="1"/>
    <col min="2104" max="2104" width="24.85546875" style="160" bestFit="1" customWidth="1"/>
    <col min="2105" max="2105" width="8.7109375" style="160" bestFit="1" customWidth="1"/>
    <col min="2106" max="2106" width="22.85546875" style="160" bestFit="1" customWidth="1"/>
    <col min="2107" max="2107" width="8.7109375" style="160" bestFit="1" customWidth="1"/>
    <col min="2108" max="2108" width="11.5703125" style="160" bestFit="1" customWidth="1"/>
    <col min="2109" max="2109" width="8.7109375" style="160" bestFit="1" customWidth="1"/>
    <col min="2110" max="2110" width="11.140625" style="160" bestFit="1" customWidth="1"/>
    <col min="2111" max="2111" width="14.5703125" style="160" bestFit="1" customWidth="1"/>
    <col min="2112" max="2112" width="9.7109375" style="160" bestFit="1" customWidth="1"/>
    <col min="2113" max="2113" width="10.85546875" style="160" bestFit="1" customWidth="1"/>
    <col min="2114" max="2114" width="8.85546875" style="160" bestFit="1" customWidth="1"/>
    <col min="2115" max="2115" width="19.28515625" style="160" bestFit="1" customWidth="1"/>
    <col min="2116" max="2116" width="8.85546875" style="160" bestFit="1" customWidth="1"/>
    <col min="2117" max="2117" width="10.28515625" style="160" bestFit="1" customWidth="1"/>
    <col min="2118" max="2118" width="9.140625" style="160" bestFit="1" customWidth="1"/>
    <col min="2119" max="2119" width="8.7109375" style="160" bestFit="1" customWidth="1"/>
    <col min="2120" max="2120" width="16.5703125" style="160" bestFit="1" customWidth="1"/>
    <col min="2121" max="2121" width="10" style="160" bestFit="1" customWidth="1"/>
    <col min="2122" max="2122" width="9.140625" style="160"/>
    <col min="2123" max="2123" width="9.42578125" style="160" bestFit="1" customWidth="1"/>
    <col min="2124" max="2125" width="9.140625" style="160"/>
    <col min="2126" max="2127" width="9.28515625" style="160" bestFit="1" customWidth="1"/>
    <col min="2128" max="2290" width="9.140625" style="160"/>
    <col min="2291" max="2291" width="13" style="160" bestFit="1" customWidth="1"/>
    <col min="2292" max="2292" width="25.5703125" style="160" bestFit="1" customWidth="1"/>
    <col min="2293" max="2293" width="8.28515625" style="160" customWidth="1"/>
    <col min="2294" max="2294" width="10.85546875" style="160" customWidth="1"/>
    <col min="2295" max="2295" width="10.85546875" style="160" bestFit="1" customWidth="1"/>
    <col min="2296" max="2296" width="9" style="160" bestFit="1" customWidth="1"/>
    <col min="2297" max="2297" width="10.85546875" style="160" bestFit="1" customWidth="1"/>
    <col min="2298" max="2298" width="10.7109375" style="160" bestFit="1" customWidth="1"/>
    <col min="2299" max="2299" width="9.85546875" style="160" bestFit="1" customWidth="1"/>
    <col min="2300" max="2300" width="11.140625" style="160" bestFit="1" customWidth="1"/>
    <col min="2301" max="2301" width="8.28515625" style="160" bestFit="1" customWidth="1"/>
    <col min="2302" max="2302" width="8.7109375" style="160" bestFit="1" customWidth="1"/>
    <col min="2303" max="2303" width="7.140625" style="160" bestFit="1" customWidth="1"/>
    <col min="2304" max="2304" width="10.140625" style="160" bestFit="1" customWidth="1"/>
    <col min="2305" max="2305" width="9.140625" style="160" bestFit="1" customWidth="1"/>
    <col min="2306" max="2306" width="11.28515625" style="160" bestFit="1" customWidth="1"/>
    <col min="2307" max="2307" width="9.140625" style="160" bestFit="1" customWidth="1"/>
    <col min="2308" max="2308" width="11" style="160" bestFit="1" customWidth="1"/>
    <col min="2309" max="2309" width="6.7109375" style="160" bestFit="1" customWidth="1"/>
    <col min="2310" max="2310" width="9.85546875" style="160" bestFit="1" customWidth="1"/>
    <col min="2311" max="2311" width="7.85546875" style="160" bestFit="1" customWidth="1"/>
    <col min="2312" max="2312" width="9.85546875" style="160" bestFit="1" customWidth="1"/>
    <col min="2313" max="2313" width="7.85546875" style="160" bestFit="1" customWidth="1"/>
    <col min="2314" max="2314" width="5" style="160" bestFit="1" customWidth="1"/>
    <col min="2315" max="2315" width="9.85546875" style="160" bestFit="1" customWidth="1"/>
    <col min="2316" max="2316" width="8.7109375" style="160" bestFit="1" customWidth="1"/>
    <col min="2317" max="2317" width="9.5703125" style="160" customWidth="1"/>
    <col min="2318" max="2318" width="5.7109375" style="160" customWidth="1"/>
    <col min="2319" max="2324" width="0" style="160" hidden="1" customWidth="1"/>
    <col min="2325" max="2325" width="11" style="160" bestFit="1" customWidth="1"/>
    <col min="2326" max="2326" width="7.7109375" style="160" bestFit="1" customWidth="1"/>
    <col min="2327" max="2327" width="9.85546875" style="160" bestFit="1" customWidth="1"/>
    <col min="2328" max="2328" width="8.7109375" style="160" bestFit="1" customWidth="1"/>
    <col min="2329" max="2329" width="9.85546875" style="160" bestFit="1" customWidth="1"/>
    <col min="2330" max="2330" width="8.85546875" style="160" bestFit="1" customWidth="1"/>
    <col min="2331" max="2334" width="8.5703125" style="160" customWidth="1"/>
    <col min="2335" max="2335" width="9.140625" style="160" bestFit="1" customWidth="1"/>
    <col min="2336" max="2336" width="13.140625" style="160" bestFit="1" customWidth="1"/>
    <col min="2337" max="2338" width="12.5703125" style="160" customWidth="1"/>
    <col min="2339" max="2339" width="11.28515625" style="160" bestFit="1" customWidth="1"/>
    <col min="2340" max="2340" width="7.5703125" style="160" bestFit="1" customWidth="1"/>
    <col min="2341" max="2341" width="11.28515625" style="160" bestFit="1" customWidth="1"/>
    <col min="2342" max="2342" width="7.5703125" style="160" bestFit="1" customWidth="1"/>
    <col min="2343" max="2343" width="8.7109375" style="160" bestFit="1" customWidth="1"/>
    <col min="2344" max="2344" width="7.7109375" style="160" bestFit="1" customWidth="1"/>
    <col min="2345" max="2345" width="8.7109375" style="160" bestFit="1" customWidth="1"/>
    <col min="2346" max="2346" width="7.7109375" style="160" bestFit="1" customWidth="1"/>
    <col min="2347" max="2347" width="11.28515625" style="160" bestFit="1" customWidth="1"/>
    <col min="2348" max="2348" width="7.42578125" style="160" bestFit="1" customWidth="1"/>
    <col min="2349" max="2349" width="9.140625" style="160" bestFit="1" customWidth="1"/>
    <col min="2350" max="2350" width="8.85546875" style="160" bestFit="1" customWidth="1"/>
    <col min="2351" max="2351" width="9.140625" style="160" bestFit="1" customWidth="1"/>
    <col min="2352" max="2352" width="10.5703125" style="160" bestFit="1" customWidth="1"/>
    <col min="2353" max="2355" width="9.140625" style="160" bestFit="1" customWidth="1"/>
    <col min="2356" max="2357" width="8.85546875" style="160" bestFit="1" customWidth="1"/>
    <col min="2358" max="2358" width="7.28515625" style="160" customWidth="1"/>
    <col min="2359" max="2359" width="7.28515625" style="160" bestFit="1" customWidth="1"/>
    <col min="2360" max="2360" width="24.85546875" style="160" bestFit="1" customWidth="1"/>
    <col min="2361" max="2361" width="8.7109375" style="160" bestFit="1" customWidth="1"/>
    <col min="2362" max="2362" width="22.85546875" style="160" bestFit="1" customWidth="1"/>
    <col min="2363" max="2363" width="8.7109375" style="160" bestFit="1" customWidth="1"/>
    <col min="2364" max="2364" width="11.5703125" style="160" bestFit="1" customWidth="1"/>
    <col min="2365" max="2365" width="8.7109375" style="160" bestFit="1" customWidth="1"/>
    <col min="2366" max="2366" width="11.140625" style="160" bestFit="1" customWidth="1"/>
    <col min="2367" max="2367" width="14.5703125" style="160" bestFit="1" customWidth="1"/>
    <col min="2368" max="2368" width="9.7109375" style="160" bestFit="1" customWidth="1"/>
    <col min="2369" max="2369" width="10.85546875" style="160" bestFit="1" customWidth="1"/>
    <col min="2370" max="2370" width="8.85546875" style="160" bestFit="1" customWidth="1"/>
    <col min="2371" max="2371" width="19.28515625" style="160" bestFit="1" customWidth="1"/>
    <col min="2372" max="2372" width="8.85546875" style="160" bestFit="1" customWidth="1"/>
    <col min="2373" max="2373" width="10.28515625" style="160" bestFit="1" customWidth="1"/>
    <col min="2374" max="2374" width="9.140625" style="160" bestFit="1" customWidth="1"/>
    <col min="2375" max="2375" width="8.7109375" style="160" bestFit="1" customWidth="1"/>
    <col min="2376" max="2376" width="16.5703125" style="160" bestFit="1" customWidth="1"/>
    <col min="2377" max="2377" width="10" style="160" bestFit="1" customWidth="1"/>
    <col min="2378" max="2378" width="9.140625" style="160"/>
    <col min="2379" max="2379" width="9.42578125" style="160" bestFit="1" customWidth="1"/>
    <col min="2380" max="2381" width="9.140625" style="160"/>
    <col min="2382" max="2383" width="9.28515625" style="160" bestFit="1" customWidth="1"/>
    <col min="2384" max="2546" width="9.140625" style="160"/>
    <col min="2547" max="2547" width="13" style="160" bestFit="1" customWidth="1"/>
    <col min="2548" max="2548" width="25.5703125" style="160" bestFit="1" customWidth="1"/>
    <col min="2549" max="2549" width="8.28515625" style="160" customWidth="1"/>
    <col min="2550" max="2550" width="10.85546875" style="160" customWidth="1"/>
    <col min="2551" max="2551" width="10.85546875" style="160" bestFit="1" customWidth="1"/>
    <col min="2552" max="2552" width="9" style="160" bestFit="1" customWidth="1"/>
    <col min="2553" max="2553" width="10.85546875" style="160" bestFit="1" customWidth="1"/>
    <col min="2554" max="2554" width="10.7109375" style="160" bestFit="1" customWidth="1"/>
    <col min="2555" max="2555" width="9.85546875" style="160" bestFit="1" customWidth="1"/>
    <col min="2556" max="2556" width="11.140625" style="160" bestFit="1" customWidth="1"/>
    <col min="2557" max="2557" width="8.28515625" style="160" bestFit="1" customWidth="1"/>
    <col min="2558" max="2558" width="8.7109375" style="160" bestFit="1" customWidth="1"/>
    <col min="2559" max="2559" width="7.140625" style="160" bestFit="1" customWidth="1"/>
    <col min="2560" max="2560" width="10.140625" style="160" bestFit="1" customWidth="1"/>
    <col min="2561" max="2561" width="9.140625" style="160" bestFit="1" customWidth="1"/>
    <col min="2562" max="2562" width="11.28515625" style="160" bestFit="1" customWidth="1"/>
    <col min="2563" max="2563" width="9.140625" style="160" bestFit="1" customWidth="1"/>
    <col min="2564" max="2564" width="11" style="160" bestFit="1" customWidth="1"/>
    <col min="2565" max="2565" width="6.7109375" style="160" bestFit="1" customWidth="1"/>
    <col min="2566" max="2566" width="9.85546875" style="160" bestFit="1" customWidth="1"/>
    <col min="2567" max="2567" width="7.85546875" style="160" bestFit="1" customWidth="1"/>
    <col min="2568" max="2568" width="9.85546875" style="160" bestFit="1" customWidth="1"/>
    <col min="2569" max="2569" width="7.85546875" style="160" bestFit="1" customWidth="1"/>
    <col min="2570" max="2570" width="5" style="160" bestFit="1" customWidth="1"/>
    <col min="2571" max="2571" width="9.85546875" style="160" bestFit="1" customWidth="1"/>
    <col min="2572" max="2572" width="8.7109375" style="160" bestFit="1" customWidth="1"/>
    <col min="2573" max="2573" width="9.5703125" style="160" customWidth="1"/>
    <col min="2574" max="2574" width="5.7109375" style="160" customWidth="1"/>
    <col min="2575" max="2580" width="0" style="160" hidden="1" customWidth="1"/>
    <col min="2581" max="2581" width="11" style="160" bestFit="1" customWidth="1"/>
    <col min="2582" max="2582" width="7.7109375" style="160" bestFit="1" customWidth="1"/>
    <col min="2583" max="2583" width="9.85546875" style="160" bestFit="1" customWidth="1"/>
    <col min="2584" max="2584" width="8.7109375" style="160" bestFit="1" customWidth="1"/>
    <col min="2585" max="2585" width="9.85546875" style="160" bestFit="1" customWidth="1"/>
    <col min="2586" max="2586" width="8.85546875" style="160" bestFit="1" customWidth="1"/>
    <col min="2587" max="2590" width="8.5703125" style="160" customWidth="1"/>
    <col min="2591" max="2591" width="9.140625" style="160" bestFit="1" customWidth="1"/>
    <col min="2592" max="2592" width="13.140625" style="160" bestFit="1" customWidth="1"/>
    <col min="2593" max="2594" width="12.5703125" style="160" customWidth="1"/>
    <col min="2595" max="2595" width="11.28515625" style="160" bestFit="1" customWidth="1"/>
    <col min="2596" max="2596" width="7.5703125" style="160" bestFit="1" customWidth="1"/>
    <col min="2597" max="2597" width="11.28515625" style="160" bestFit="1" customWidth="1"/>
    <col min="2598" max="2598" width="7.5703125" style="160" bestFit="1" customWidth="1"/>
    <col min="2599" max="2599" width="8.7109375" style="160" bestFit="1" customWidth="1"/>
    <col min="2600" max="2600" width="7.7109375" style="160" bestFit="1" customWidth="1"/>
    <col min="2601" max="2601" width="8.7109375" style="160" bestFit="1" customWidth="1"/>
    <col min="2602" max="2602" width="7.7109375" style="160" bestFit="1" customWidth="1"/>
    <col min="2603" max="2603" width="11.28515625" style="160" bestFit="1" customWidth="1"/>
    <col min="2604" max="2604" width="7.42578125" style="160" bestFit="1" customWidth="1"/>
    <col min="2605" max="2605" width="9.140625" style="160" bestFit="1" customWidth="1"/>
    <col min="2606" max="2606" width="8.85546875" style="160" bestFit="1" customWidth="1"/>
    <col min="2607" max="2607" width="9.140625" style="160" bestFit="1" customWidth="1"/>
    <col min="2608" max="2608" width="10.5703125" style="160" bestFit="1" customWidth="1"/>
    <col min="2609" max="2611" width="9.140625" style="160" bestFit="1" customWidth="1"/>
    <col min="2612" max="2613" width="8.85546875" style="160" bestFit="1" customWidth="1"/>
    <col min="2614" max="2614" width="7.28515625" style="160" customWidth="1"/>
    <col min="2615" max="2615" width="7.28515625" style="160" bestFit="1" customWidth="1"/>
    <col min="2616" max="2616" width="24.85546875" style="160" bestFit="1" customWidth="1"/>
    <col min="2617" max="2617" width="8.7109375" style="160" bestFit="1" customWidth="1"/>
    <col min="2618" max="2618" width="22.85546875" style="160" bestFit="1" customWidth="1"/>
    <col min="2619" max="2619" width="8.7109375" style="160" bestFit="1" customWidth="1"/>
    <col min="2620" max="2620" width="11.5703125" style="160" bestFit="1" customWidth="1"/>
    <col min="2621" max="2621" width="8.7109375" style="160" bestFit="1" customWidth="1"/>
    <col min="2622" max="2622" width="11.140625" style="160" bestFit="1" customWidth="1"/>
    <col min="2623" max="2623" width="14.5703125" style="160" bestFit="1" customWidth="1"/>
    <col min="2624" max="2624" width="9.7109375" style="160" bestFit="1" customWidth="1"/>
    <col min="2625" max="2625" width="10.85546875" style="160" bestFit="1" customWidth="1"/>
    <col min="2626" max="2626" width="8.85546875" style="160" bestFit="1" customWidth="1"/>
    <col min="2627" max="2627" width="19.28515625" style="160" bestFit="1" customWidth="1"/>
    <col min="2628" max="2628" width="8.85546875" style="160" bestFit="1" customWidth="1"/>
    <col min="2629" max="2629" width="10.28515625" style="160" bestFit="1" customWidth="1"/>
    <col min="2630" max="2630" width="9.140625" style="160" bestFit="1" customWidth="1"/>
    <col min="2631" max="2631" width="8.7109375" style="160" bestFit="1" customWidth="1"/>
    <col min="2632" max="2632" width="16.5703125" style="160" bestFit="1" customWidth="1"/>
    <col min="2633" max="2633" width="10" style="160" bestFit="1" customWidth="1"/>
    <col min="2634" max="2634" width="9.140625" style="160"/>
    <col min="2635" max="2635" width="9.42578125" style="160" bestFit="1" customWidth="1"/>
    <col min="2636" max="2637" width="9.140625" style="160"/>
    <col min="2638" max="2639" width="9.28515625" style="160" bestFit="1" customWidth="1"/>
    <col min="2640" max="2802" width="9.140625" style="160"/>
    <col min="2803" max="2803" width="13" style="160" bestFit="1" customWidth="1"/>
    <col min="2804" max="2804" width="25.5703125" style="160" bestFit="1" customWidth="1"/>
    <col min="2805" max="2805" width="8.28515625" style="160" customWidth="1"/>
    <col min="2806" max="2806" width="10.85546875" style="160" customWidth="1"/>
    <col min="2807" max="2807" width="10.85546875" style="160" bestFit="1" customWidth="1"/>
    <col min="2808" max="2808" width="9" style="160" bestFit="1" customWidth="1"/>
    <col min="2809" max="2809" width="10.85546875" style="160" bestFit="1" customWidth="1"/>
    <col min="2810" max="2810" width="10.7109375" style="160" bestFit="1" customWidth="1"/>
    <col min="2811" max="2811" width="9.85546875" style="160" bestFit="1" customWidth="1"/>
    <col min="2812" max="2812" width="11.140625" style="160" bestFit="1" customWidth="1"/>
    <col min="2813" max="2813" width="8.28515625" style="160" bestFit="1" customWidth="1"/>
    <col min="2814" max="2814" width="8.7109375" style="160" bestFit="1" customWidth="1"/>
    <col min="2815" max="2815" width="7.140625" style="160" bestFit="1" customWidth="1"/>
    <col min="2816" max="2816" width="10.140625" style="160" bestFit="1" customWidth="1"/>
    <col min="2817" max="2817" width="9.140625" style="160" bestFit="1" customWidth="1"/>
    <col min="2818" max="2818" width="11.28515625" style="160" bestFit="1" customWidth="1"/>
    <col min="2819" max="2819" width="9.140625" style="160" bestFit="1" customWidth="1"/>
    <col min="2820" max="2820" width="11" style="160" bestFit="1" customWidth="1"/>
    <col min="2821" max="2821" width="6.7109375" style="160" bestFit="1" customWidth="1"/>
    <col min="2822" max="2822" width="9.85546875" style="160" bestFit="1" customWidth="1"/>
    <col min="2823" max="2823" width="7.85546875" style="160" bestFit="1" customWidth="1"/>
    <col min="2824" max="2824" width="9.85546875" style="160" bestFit="1" customWidth="1"/>
    <col min="2825" max="2825" width="7.85546875" style="160" bestFit="1" customWidth="1"/>
    <col min="2826" max="2826" width="5" style="160" bestFit="1" customWidth="1"/>
    <col min="2827" max="2827" width="9.85546875" style="160" bestFit="1" customWidth="1"/>
    <col min="2828" max="2828" width="8.7109375" style="160" bestFit="1" customWidth="1"/>
    <col min="2829" max="2829" width="9.5703125" style="160" customWidth="1"/>
    <col min="2830" max="2830" width="5.7109375" style="160" customWidth="1"/>
    <col min="2831" max="2836" width="0" style="160" hidden="1" customWidth="1"/>
    <col min="2837" max="2837" width="11" style="160" bestFit="1" customWidth="1"/>
    <col min="2838" max="2838" width="7.7109375" style="160" bestFit="1" customWidth="1"/>
    <col min="2839" max="2839" width="9.85546875" style="160" bestFit="1" customWidth="1"/>
    <col min="2840" max="2840" width="8.7109375" style="160" bestFit="1" customWidth="1"/>
    <col min="2841" max="2841" width="9.85546875" style="160" bestFit="1" customWidth="1"/>
    <col min="2842" max="2842" width="8.85546875" style="160" bestFit="1" customWidth="1"/>
    <col min="2843" max="2846" width="8.5703125" style="160" customWidth="1"/>
    <col min="2847" max="2847" width="9.140625" style="160" bestFit="1" customWidth="1"/>
    <col min="2848" max="2848" width="13.140625" style="160" bestFit="1" customWidth="1"/>
    <col min="2849" max="2850" width="12.5703125" style="160" customWidth="1"/>
    <col min="2851" max="2851" width="11.28515625" style="160" bestFit="1" customWidth="1"/>
    <col min="2852" max="2852" width="7.5703125" style="160" bestFit="1" customWidth="1"/>
    <col min="2853" max="2853" width="11.28515625" style="160" bestFit="1" customWidth="1"/>
    <col min="2854" max="2854" width="7.5703125" style="160" bestFit="1" customWidth="1"/>
    <col min="2855" max="2855" width="8.7109375" style="160" bestFit="1" customWidth="1"/>
    <col min="2856" max="2856" width="7.7109375" style="160" bestFit="1" customWidth="1"/>
    <col min="2857" max="2857" width="8.7109375" style="160" bestFit="1" customWidth="1"/>
    <col min="2858" max="2858" width="7.7109375" style="160" bestFit="1" customWidth="1"/>
    <col min="2859" max="2859" width="11.28515625" style="160" bestFit="1" customWidth="1"/>
    <col min="2860" max="2860" width="7.42578125" style="160" bestFit="1" customWidth="1"/>
    <col min="2861" max="2861" width="9.140625" style="160" bestFit="1" customWidth="1"/>
    <col min="2862" max="2862" width="8.85546875" style="160" bestFit="1" customWidth="1"/>
    <col min="2863" max="2863" width="9.140625" style="160" bestFit="1" customWidth="1"/>
    <col min="2864" max="2864" width="10.5703125" style="160" bestFit="1" customWidth="1"/>
    <col min="2865" max="2867" width="9.140625" style="160" bestFit="1" customWidth="1"/>
    <col min="2868" max="2869" width="8.85546875" style="160" bestFit="1" customWidth="1"/>
    <col min="2870" max="2870" width="7.28515625" style="160" customWidth="1"/>
    <col min="2871" max="2871" width="7.28515625" style="160" bestFit="1" customWidth="1"/>
    <col min="2872" max="2872" width="24.85546875" style="160" bestFit="1" customWidth="1"/>
    <col min="2873" max="2873" width="8.7109375" style="160" bestFit="1" customWidth="1"/>
    <col min="2874" max="2874" width="22.85546875" style="160" bestFit="1" customWidth="1"/>
    <col min="2875" max="2875" width="8.7109375" style="160" bestFit="1" customWidth="1"/>
    <col min="2876" max="2876" width="11.5703125" style="160" bestFit="1" customWidth="1"/>
    <col min="2877" max="2877" width="8.7109375" style="160" bestFit="1" customWidth="1"/>
    <col min="2878" max="2878" width="11.140625" style="160" bestFit="1" customWidth="1"/>
    <col min="2879" max="2879" width="14.5703125" style="160" bestFit="1" customWidth="1"/>
    <col min="2880" max="2880" width="9.7109375" style="160" bestFit="1" customWidth="1"/>
    <col min="2881" max="2881" width="10.85546875" style="160" bestFit="1" customWidth="1"/>
    <col min="2882" max="2882" width="8.85546875" style="160" bestFit="1" customWidth="1"/>
    <col min="2883" max="2883" width="19.28515625" style="160" bestFit="1" customWidth="1"/>
    <col min="2884" max="2884" width="8.85546875" style="160" bestFit="1" customWidth="1"/>
    <col min="2885" max="2885" width="10.28515625" style="160" bestFit="1" customWidth="1"/>
    <col min="2886" max="2886" width="9.140625" style="160" bestFit="1" customWidth="1"/>
    <col min="2887" max="2887" width="8.7109375" style="160" bestFit="1" customWidth="1"/>
    <col min="2888" max="2888" width="16.5703125" style="160" bestFit="1" customWidth="1"/>
    <col min="2889" max="2889" width="10" style="160" bestFit="1" customWidth="1"/>
    <col min="2890" max="2890" width="9.140625" style="160"/>
    <col min="2891" max="2891" width="9.42578125" style="160" bestFit="1" customWidth="1"/>
    <col min="2892" max="2893" width="9.140625" style="160"/>
    <col min="2894" max="2895" width="9.28515625" style="160" bestFit="1" customWidth="1"/>
    <col min="2896" max="3058" width="9.140625" style="160"/>
    <col min="3059" max="3059" width="13" style="160" bestFit="1" customWidth="1"/>
    <col min="3060" max="3060" width="25.5703125" style="160" bestFit="1" customWidth="1"/>
    <col min="3061" max="3061" width="8.28515625" style="160" customWidth="1"/>
    <col min="3062" max="3062" width="10.85546875" style="160" customWidth="1"/>
    <col min="3063" max="3063" width="10.85546875" style="160" bestFit="1" customWidth="1"/>
    <col min="3064" max="3064" width="9" style="160" bestFit="1" customWidth="1"/>
    <col min="3065" max="3065" width="10.85546875" style="160" bestFit="1" customWidth="1"/>
    <col min="3066" max="3066" width="10.7109375" style="160" bestFit="1" customWidth="1"/>
    <col min="3067" max="3067" width="9.85546875" style="160" bestFit="1" customWidth="1"/>
    <col min="3068" max="3068" width="11.140625" style="160" bestFit="1" customWidth="1"/>
    <col min="3069" max="3069" width="8.28515625" style="160" bestFit="1" customWidth="1"/>
    <col min="3070" max="3070" width="8.7109375" style="160" bestFit="1" customWidth="1"/>
    <col min="3071" max="3071" width="7.140625" style="160" bestFit="1" customWidth="1"/>
    <col min="3072" max="3072" width="10.140625" style="160" bestFit="1" customWidth="1"/>
    <col min="3073" max="3073" width="9.140625" style="160" bestFit="1" customWidth="1"/>
    <col min="3074" max="3074" width="11.28515625" style="160" bestFit="1" customWidth="1"/>
    <col min="3075" max="3075" width="9.140625" style="160" bestFit="1" customWidth="1"/>
    <col min="3076" max="3076" width="11" style="160" bestFit="1" customWidth="1"/>
    <col min="3077" max="3077" width="6.7109375" style="160" bestFit="1" customWidth="1"/>
    <col min="3078" max="3078" width="9.85546875" style="160" bestFit="1" customWidth="1"/>
    <col min="3079" max="3079" width="7.85546875" style="160" bestFit="1" customWidth="1"/>
    <col min="3080" max="3080" width="9.85546875" style="160" bestFit="1" customWidth="1"/>
    <col min="3081" max="3081" width="7.85546875" style="160" bestFit="1" customWidth="1"/>
    <col min="3082" max="3082" width="5" style="160" bestFit="1" customWidth="1"/>
    <col min="3083" max="3083" width="9.85546875" style="160" bestFit="1" customWidth="1"/>
    <col min="3084" max="3084" width="8.7109375" style="160" bestFit="1" customWidth="1"/>
    <col min="3085" max="3085" width="9.5703125" style="160" customWidth="1"/>
    <col min="3086" max="3086" width="5.7109375" style="160" customWidth="1"/>
    <col min="3087" max="3092" width="0" style="160" hidden="1" customWidth="1"/>
    <col min="3093" max="3093" width="11" style="160" bestFit="1" customWidth="1"/>
    <col min="3094" max="3094" width="7.7109375" style="160" bestFit="1" customWidth="1"/>
    <col min="3095" max="3095" width="9.85546875" style="160" bestFit="1" customWidth="1"/>
    <col min="3096" max="3096" width="8.7109375" style="160" bestFit="1" customWidth="1"/>
    <col min="3097" max="3097" width="9.85546875" style="160" bestFit="1" customWidth="1"/>
    <col min="3098" max="3098" width="8.85546875" style="160" bestFit="1" customWidth="1"/>
    <col min="3099" max="3102" width="8.5703125" style="160" customWidth="1"/>
    <col min="3103" max="3103" width="9.140625" style="160" bestFit="1" customWidth="1"/>
    <col min="3104" max="3104" width="13.140625" style="160" bestFit="1" customWidth="1"/>
    <col min="3105" max="3106" width="12.5703125" style="160" customWidth="1"/>
    <col min="3107" max="3107" width="11.28515625" style="160" bestFit="1" customWidth="1"/>
    <col min="3108" max="3108" width="7.5703125" style="160" bestFit="1" customWidth="1"/>
    <col min="3109" max="3109" width="11.28515625" style="160" bestFit="1" customWidth="1"/>
    <col min="3110" max="3110" width="7.5703125" style="160" bestFit="1" customWidth="1"/>
    <col min="3111" max="3111" width="8.7109375" style="160" bestFit="1" customWidth="1"/>
    <col min="3112" max="3112" width="7.7109375" style="160" bestFit="1" customWidth="1"/>
    <col min="3113" max="3113" width="8.7109375" style="160" bestFit="1" customWidth="1"/>
    <col min="3114" max="3114" width="7.7109375" style="160" bestFit="1" customWidth="1"/>
    <col min="3115" max="3115" width="11.28515625" style="160" bestFit="1" customWidth="1"/>
    <col min="3116" max="3116" width="7.42578125" style="160" bestFit="1" customWidth="1"/>
    <col min="3117" max="3117" width="9.140625" style="160" bestFit="1" customWidth="1"/>
    <col min="3118" max="3118" width="8.85546875" style="160" bestFit="1" customWidth="1"/>
    <col min="3119" max="3119" width="9.140625" style="160" bestFit="1" customWidth="1"/>
    <col min="3120" max="3120" width="10.5703125" style="160" bestFit="1" customWidth="1"/>
    <col min="3121" max="3123" width="9.140625" style="160" bestFit="1" customWidth="1"/>
    <col min="3124" max="3125" width="8.85546875" style="160" bestFit="1" customWidth="1"/>
    <col min="3126" max="3126" width="7.28515625" style="160" customWidth="1"/>
    <col min="3127" max="3127" width="7.28515625" style="160" bestFit="1" customWidth="1"/>
    <col min="3128" max="3128" width="24.85546875" style="160" bestFit="1" customWidth="1"/>
    <col min="3129" max="3129" width="8.7109375" style="160" bestFit="1" customWidth="1"/>
    <col min="3130" max="3130" width="22.85546875" style="160" bestFit="1" customWidth="1"/>
    <col min="3131" max="3131" width="8.7109375" style="160" bestFit="1" customWidth="1"/>
    <col min="3132" max="3132" width="11.5703125" style="160" bestFit="1" customWidth="1"/>
    <col min="3133" max="3133" width="8.7109375" style="160" bestFit="1" customWidth="1"/>
    <col min="3134" max="3134" width="11.140625" style="160" bestFit="1" customWidth="1"/>
    <col min="3135" max="3135" width="14.5703125" style="160" bestFit="1" customWidth="1"/>
    <col min="3136" max="3136" width="9.7109375" style="160" bestFit="1" customWidth="1"/>
    <col min="3137" max="3137" width="10.85546875" style="160" bestFit="1" customWidth="1"/>
    <col min="3138" max="3138" width="8.85546875" style="160" bestFit="1" customWidth="1"/>
    <col min="3139" max="3139" width="19.28515625" style="160" bestFit="1" customWidth="1"/>
    <col min="3140" max="3140" width="8.85546875" style="160" bestFit="1" customWidth="1"/>
    <col min="3141" max="3141" width="10.28515625" style="160" bestFit="1" customWidth="1"/>
    <col min="3142" max="3142" width="9.140625" style="160" bestFit="1" customWidth="1"/>
    <col min="3143" max="3143" width="8.7109375" style="160" bestFit="1" customWidth="1"/>
    <col min="3144" max="3144" width="16.5703125" style="160" bestFit="1" customWidth="1"/>
    <col min="3145" max="3145" width="10" style="160" bestFit="1" customWidth="1"/>
    <col min="3146" max="3146" width="9.140625" style="160"/>
    <col min="3147" max="3147" width="9.42578125" style="160" bestFit="1" customWidth="1"/>
    <col min="3148" max="3149" width="9.140625" style="160"/>
    <col min="3150" max="3151" width="9.28515625" style="160" bestFit="1" customWidth="1"/>
    <col min="3152" max="3314" width="9.140625" style="160"/>
    <col min="3315" max="3315" width="13" style="160" bestFit="1" customWidth="1"/>
    <col min="3316" max="3316" width="25.5703125" style="160" bestFit="1" customWidth="1"/>
    <col min="3317" max="3317" width="8.28515625" style="160" customWidth="1"/>
    <col min="3318" max="3318" width="10.85546875" style="160" customWidth="1"/>
    <col min="3319" max="3319" width="10.85546875" style="160" bestFit="1" customWidth="1"/>
    <col min="3320" max="3320" width="9" style="160" bestFit="1" customWidth="1"/>
    <col min="3321" max="3321" width="10.85546875" style="160" bestFit="1" customWidth="1"/>
    <col min="3322" max="3322" width="10.7109375" style="160" bestFit="1" customWidth="1"/>
    <col min="3323" max="3323" width="9.85546875" style="160" bestFit="1" customWidth="1"/>
    <col min="3324" max="3324" width="11.140625" style="160" bestFit="1" customWidth="1"/>
    <col min="3325" max="3325" width="8.28515625" style="160" bestFit="1" customWidth="1"/>
    <col min="3326" max="3326" width="8.7109375" style="160" bestFit="1" customWidth="1"/>
    <col min="3327" max="3327" width="7.140625" style="160" bestFit="1" customWidth="1"/>
    <col min="3328" max="3328" width="10.140625" style="160" bestFit="1" customWidth="1"/>
    <col min="3329" max="3329" width="9.140625" style="160" bestFit="1" customWidth="1"/>
    <col min="3330" max="3330" width="11.28515625" style="160" bestFit="1" customWidth="1"/>
    <col min="3331" max="3331" width="9.140625" style="160" bestFit="1" customWidth="1"/>
    <col min="3332" max="3332" width="11" style="160" bestFit="1" customWidth="1"/>
    <col min="3333" max="3333" width="6.7109375" style="160" bestFit="1" customWidth="1"/>
    <col min="3334" max="3334" width="9.85546875" style="160" bestFit="1" customWidth="1"/>
    <col min="3335" max="3335" width="7.85546875" style="160" bestFit="1" customWidth="1"/>
    <col min="3336" max="3336" width="9.85546875" style="160" bestFit="1" customWidth="1"/>
    <col min="3337" max="3337" width="7.85546875" style="160" bestFit="1" customWidth="1"/>
    <col min="3338" max="3338" width="5" style="160" bestFit="1" customWidth="1"/>
    <col min="3339" max="3339" width="9.85546875" style="160" bestFit="1" customWidth="1"/>
    <col min="3340" max="3340" width="8.7109375" style="160" bestFit="1" customWidth="1"/>
    <col min="3341" max="3341" width="9.5703125" style="160" customWidth="1"/>
    <col min="3342" max="3342" width="5.7109375" style="160" customWidth="1"/>
    <col min="3343" max="3348" width="0" style="160" hidden="1" customWidth="1"/>
    <col min="3349" max="3349" width="11" style="160" bestFit="1" customWidth="1"/>
    <col min="3350" max="3350" width="7.7109375" style="160" bestFit="1" customWidth="1"/>
    <col min="3351" max="3351" width="9.85546875" style="160" bestFit="1" customWidth="1"/>
    <col min="3352" max="3352" width="8.7109375" style="160" bestFit="1" customWidth="1"/>
    <col min="3353" max="3353" width="9.85546875" style="160" bestFit="1" customWidth="1"/>
    <col min="3354" max="3354" width="8.85546875" style="160" bestFit="1" customWidth="1"/>
    <col min="3355" max="3358" width="8.5703125" style="160" customWidth="1"/>
    <col min="3359" max="3359" width="9.140625" style="160" bestFit="1" customWidth="1"/>
    <col min="3360" max="3360" width="13.140625" style="160" bestFit="1" customWidth="1"/>
    <col min="3361" max="3362" width="12.5703125" style="160" customWidth="1"/>
    <col min="3363" max="3363" width="11.28515625" style="160" bestFit="1" customWidth="1"/>
    <col min="3364" max="3364" width="7.5703125" style="160" bestFit="1" customWidth="1"/>
    <col min="3365" max="3365" width="11.28515625" style="160" bestFit="1" customWidth="1"/>
    <col min="3366" max="3366" width="7.5703125" style="160" bestFit="1" customWidth="1"/>
    <col min="3367" max="3367" width="8.7109375" style="160" bestFit="1" customWidth="1"/>
    <col min="3368" max="3368" width="7.7109375" style="160" bestFit="1" customWidth="1"/>
    <col min="3369" max="3369" width="8.7109375" style="160" bestFit="1" customWidth="1"/>
    <col min="3370" max="3370" width="7.7109375" style="160" bestFit="1" customWidth="1"/>
    <col min="3371" max="3371" width="11.28515625" style="160" bestFit="1" customWidth="1"/>
    <col min="3372" max="3372" width="7.42578125" style="160" bestFit="1" customWidth="1"/>
    <col min="3373" max="3373" width="9.140625" style="160" bestFit="1" customWidth="1"/>
    <col min="3374" max="3374" width="8.85546875" style="160" bestFit="1" customWidth="1"/>
    <col min="3375" max="3375" width="9.140625" style="160" bestFit="1" customWidth="1"/>
    <col min="3376" max="3376" width="10.5703125" style="160" bestFit="1" customWidth="1"/>
    <col min="3377" max="3379" width="9.140625" style="160" bestFit="1" customWidth="1"/>
    <col min="3380" max="3381" width="8.85546875" style="160" bestFit="1" customWidth="1"/>
    <col min="3382" max="3382" width="7.28515625" style="160" customWidth="1"/>
    <col min="3383" max="3383" width="7.28515625" style="160" bestFit="1" customWidth="1"/>
    <col min="3384" max="3384" width="24.85546875" style="160" bestFit="1" customWidth="1"/>
    <col min="3385" max="3385" width="8.7109375" style="160" bestFit="1" customWidth="1"/>
    <col min="3386" max="3386" width="22.85546875" style="160" bestFit="1" customWidth="1"/>
    <col min="3387" max="3387" width="8.7109375" style="160" bestFit="1" customWidth="1"/>
    <col min="3388" max="3388" width="11.5703125" style="160" bestFit="1" customWidth="1"/>
    <col min="3389" max="3389" width="8.7109375" style="160" bestFit="1" customWidth="1"/>
    <col min="3390" max="3390" width="11.140625" style="160" bestFit="1" customWidth="1"/>
    <col min="3391" max="3391" width="14.5703125" style="160" bestFit="1" customWidth="1"/>
    <col min="3392" max="3392" width="9.7109375" style="160" bestFit="1" customWidth="1"/>
    <col min="3393" max="3393" width="10.85546875" style="160" bestFit="1" customWidth="1"/>
    <col min="3394" max="3394" width="8.85546875" style="160" bestFit="1" customWidth="1"/>
    <col min="3395" max="3395" width="19.28515625" style="160" bestFit="1" customWidth="1"/>
    <col min="3396" max="3396" width="8.85546875" style="160" bestFit="1" customWidth="1"/>
    <col min="3397" max="3397" width="10.28515625" style="160" bestFit="1" customWidth="1"/>
    <col min="3398" max="3398" width="9.140625" style="160" bestFit="1" customWidth="1"/>
    <col min="3399" max="3399" width="8.7109375" style="160" bestFit="1" customWidth="1"/>
    <col min="3400" max="3400" width="16.5703125" style="160" bestFit="1" customWidth="1"/>
    <col min="3401" max="3401" width="10" style="160" bestFit="1" customWidth="1"/>
    <col min="3402" max="3402" width="9.140625" style="160"/>
    <col min="3403" max="3403" width="9.42578125" style="160" bestFit="1" customWidth="1"/>
    <col min="3404" max="3405" width="9.140625" style="160"/>
    <col min="3406" max="3407" width="9.28515625" style="160" bestFit="1" customWidth="1"/>
    <col min="3408" max="3570" width="9.140625" style="160"/>
    <col min="3571" max="3571" width="13" style="160" bestFit="1" customWidth="1"/>
    <col min="3572" max="3572" width="25.5703125" style="160" bestFit="1" customWidth="1"/>
    <col min="3573" max="3573" width="8.28515625" style="160" customWidth="1"/>
    <col min="3574" max="3574" width="10.85546875" style="160" customWidth="1"/>
    <col min="3575" max="3575" width="10.85546875" style="160" bestFit="1" customWidth="1"/>
    <col min="3576" max="3576" width="9" style="160" bestFit="1" customWidth="1"/>
    <col min="3577" max="3577" width="10.85546875" style="160" bestFit="1" customWidth="1"/>
    <col min="3578" max="3578" width="10.7109375" style="160" bestFit="1" customWidth="1"/>
    <col min="3579" max="3579" width="9.85546875" style="160" bestFit="1" customWidth="1"/>
    <col min="3580" max="3580" width="11.140625" style="160" bestFit="1" customWidth="1"/>
    <col min="3581" max="3581" width="8.28515625" style="160" bestFit="1" customWidth="1"/>
    <col min="3582" max="3582" width="8.7109375" style="160" bestFit="1" customWidth="1"/>
    <col min="3583" max="3583" width="7.140625" style="160" bestFit="1" customWidth="1"/>
    <col min="3584" max="3584" width="10.140625" style="160" bestFit="1" customWidth="1"/>
    <col min="3585" max="3585" width="9.140625" style="160" bestFit="1" customWidth="1"/>
    <col min="3586" max="3586" width="11.28515625" style="160" bestFit="1" customWidth="1"/>
    <col min="3587" max="3587" width="9.140625" style="160" bestFit="1" customWidth="1"/>
    <col min="3588" max="3588" width="11" style="160" bestFit="1" customWidth="1"/>
    <col min="3589" max="3589" width="6.7109375" style="160" bestFit="1" customWidth="1"/>
    <col min="3590" max="3590" width="9.85546875" style="160" bestFit="1" customWidth="1"/>
    <col min="3591" max="3591" width="7.85546875" style="160" bestFit="1" customWidth="1"/>
    <col min="3592" max="3592" width="9.85546875" style="160" bestFit="1" customWidth="1"/>
    <col min="3593" max="3593" width="7.85546875" style="160" bestFit="1" customWidth="1"/>
    <col min="3594" max="3594" width="5" style="160" bestFit="1" customWidth="1"/>
    <col min="3595" max="3595" width="9.85546875" style="160" bestFit="1" customWidth="1"/>
    <col min="3596" max="3596" width="8.7109375" style="160" bestFit="1" customWidth="1"/>
    <col min="3597" max="3597" width="9.5703125" style="160" customWidth="1"/>
    <col min="3598" max="3598" width="5.7109375" style="160" customWidth="1"/>
    <col min="3599" max="3604" width="0" style="160" hidden="1" customWidth="1"/>
    <col min="3605" max="3605" width="11" style="160" bestFit="1" customWidth="1"/>
    <col min="3606" max="3606" width="7.7109375" style="160" bestFit="1" customWidth="1"/>
    <col min="3607" max="3607" width="9.85546875" style="160" bestFit="1" customWidth="1"/>
    <col min="3608" max="3608" width="8.7109375" style="160" bestFit="1" customWidth="1"/>
    <col min="3609" max="3609" width="9.85546875" style="160" bestFit="1" customWidth="1"/>
    <col min="3610" max="3610" width="8.85546875" style="160" bestFit="1" customWidth="1"/>
    <col min="3611" max="3614" width="8.5703125" style="160" customWidth="1"/>
    <col min="3615" max="3615" width="9.140625" style="160" bestFit="1" customWidth="1"/>
    <col min="3616" max="3616" width="13.140625" style="160" bestFit="1" customWidth="1"/>
    <col min="3617" max="3618" width="12.5703125" style="160" customWidth="1"/>
    <col min="3619" max="3619" width="11.28515625" style="160" bestFit="1" customWidth="1"/>
    <col min="3620" max="3620" width="7.5703125" style="160" bestFit="1" customWidth="1"/>
    <col min="3621" max="3621" width="11.28515625" style="160" bestFit="1" customWidth="1"/>
    <col min="3622" max="3622" width="7.5703125" style="160" bestFit="1" customWidth="1"/>
    <col min="3623" max="3623" width="8.7109375" style="160" bestFit="1" customWidth="1"/>
    <col min="3624" max="3624" width="7.7109375" style="160" bestFit="1" customWidth="1"/>
    <col min="3625" max="3625" width="8.7109375" style="160" bestFit="1" customWidth="1"/>
    <col min="3626" max="3626" width="7.7109375" style="160" bestFit="1" customWidth="1"/>
    <col min="3627" max="3627" width="11.28515625" style="160" bestFit="1" customWidth="1"/>
    <col min="3628" max="3628" width="7.42578125" style="160" bestFit="1" customWidth="1"/>
    <col min="3629" max="3629" width="9.140625" style="160" bestFit="1" customWidth="1"/>
    <col min="3630" max="3630" width="8.85546875" style="160" bestFit="1" customWidth="1"/>
    <col min="3631" max="3631" width="9.140625" style="160" bestFit="1" customWidth="1"/>
    <col min="3632" max="3632" width="10.5703125" style="160" bestFit="1" customWidth="1"/>
    <col min="3633" max="3635" width="9.140625" style="160" bestFit="1" customWidth="1"/>
    <col min="3636" max="3637" width="8.85546875" style="160" bestFit="1" customWidth="1"/>
    <col min="3638" max="3638" width="7.28515625" style="160" customWidth="1"/>
    <col min="3639" max="3639" width="7.28515625" style="160" bestFit="1" customWidth="1"/>
    <col min="3640" max="3640" width="24.85546875" style="160" bestFit="1" customWidth="1"/>
    <col min="3641" max="3641" width="8.7109375" style="160" bestFit="1" customWidth="1"/>
    <col min="3642" max="3642" width="22.85546875" style="160" bestFit="1" customWidth="1"/>
    <col min="3643" max="3643" width="8.7109375" style="160" bestFit="1" customWidth="1"/>
    <col min="3644" max="3644" width="11.5703125" style="160" bestFit="1" customWidth="1"/>
    <col min="3645" max="3645" width="8.7109375" style="160" bestFit="1" customWidth="1"/>
    <col min="3646" max="3646" width="11.140625" style="160" bestFit="1" customWidth="1"/>
    <col min="3647" max="3647" width="14.5703125" style="160" bestFit="1" customWidth="1"/>
    <col min="3648" max="3648" width="9.7109375" style="160" bestFit="1" customWidth="1"/>
    <col min="3649" max="3649" width="10.85546875" style="160" bestFit="1" customWidth="1"/>
    <col min="3650" max="3650" width="8.85546875" style="160" bestFit="1" customWidth="1"/>
    <col min="3651" max="3651" width="19.28515625" style="160" bestFit="1" customWidth="1"/>
    <col min="3652" max="3652" width="8.85546875" style="160" bestFit="1" customWidth="1"/>
    <col min="3653" max="3653" width="10.28515625" style="160" bestFit="1" customWidth="1"/>
    <col min="3654" max="3654" width="9.140625" style="160" bestFit="1" customWidth="1"/>
    <col min="3655" max="3655" width="8.7109375" style="160" bestFit="1" customWidth="1"/>
    <col min="3656" max="3656" width="16.5703125" style="160" bestFit="1" customWidth="1"/>
    <col min="3657" max="3657" width="10" style="160" bestFit="1" customWidth="1"/>
    <col min="3658" max="3658" width="9.140625" style="160"/>
    <col min="3659" max="3659" width="9.42578125" style="160" bestFit="1" customWidth="1"/>
    <col min="3660" max="3661" width="9.140625" style="160"/>
    <col min="3662" max="3663" width="9.28515625" style="160" bestFit="1" customWidth="1"/>
    <col min="3664" max="3826" width="9.140625" style="160"/>
    <col min="3827" max="3827" width="13" style="160" bestFit="1" customWidth="1"/>
    <col min="3828" max="3828" width="25.5703125" style="160" bestFit="1" customWidth="1"/>
    <col min="3829" max="3829" width="8.28515625" style="160" customWidth="1"/>
    <col min="3830" max="3830" width="10.85546875" style="160" customWidth="1"/>
    <col min="3831" max="3831" width="10.85546875" style="160" bestFit="1" customWidth="1"/>
    <col min="3832" max="3832" width="9" style="160" bestFit="1" customWidth="1"/>
    <col min="3833" max="3833" width="10.85546875" style="160" bestFit="1" customWidth="1"/>
    <col min="3834" max="3834" width="10.7109375" style="160" bestFit="1" customWidth="1"/>
    <col min="3835" max="3835" width="9.85546875" style="160" bestFit="1" customWidth="1"/>
    <col min="3836" max="3836" width="11.140625" style="160" bestFit="1" customWidth="1"/>
    <col min="3837" max="3837" width="8.28515625" style="160" bestFit="1" customWidth="1"/>
    <col min="3838" max="3838" width="8.7109375" style="160" bestFit="1" customWidth="1"/>
    <col min="3839" max="3839" width="7.140625" style="160" bestFit="1" customWidth="1"/>
    <col min="3840" max="3840" width="10.140625" style="160" bestFit="1" customWidth="1"/>
    <col min="3841" max="3841" width="9.140625" style="160" bestFit="1" customWidth="1"/>
    <col min="3842" max="3842" width="11.28515625" style="160" bestFit="1" customWidth="1"/>
    <col min="3843" max="3843" width="9.140625" style="160" bestFit="1" customWidth="1"/>
    <col min="3844" max="3844" width="11" style="160" bestFit="1" customWidth="1"/>
    <col min="3845" max="3845" width="6.7109375" style="160" bestFit="1" customWidth="1"/>
    <col min="3846" max="3846" width="9.85546875" style="160" bestFit="1" customWidth="1"/>
    <col min="3847" max="3847" width="7.85546875" style="160" bestFit="1" customWidth="1"/>
    <col min="3848" max="3848" width="9.85546875" style="160" bestFit="1" customWidth="1"/>
    <col min="3849" max="3849" width="7.85546875" style="160" bestFit="1" customWidth="1"/>
    <col min="3850" max="3850" width="5" style="160" bestFit="1" customWidth="1"/>
    <col min="3851" max="3851" width="9.85546875" style="160" bestFit="1" customWidth="1"/>
    <col min="3852" max="3852" width="8.7109375" style="160" bestFit="1" customWidth="1"/>
    <col min="3853" max="3853" width="9.5703125" style="160" customWidth="1"/>
    <col min="3854" max="3854" width="5.7109375" style="160" customWidth="1"/>
    <col min="3855" max="3860" width="0" style="160" hidden="1" customWidth="1"/>
    <col min="3861" max="3861" width="11" style="160" bestFit="1" customWidth="1"/>
    <col min="3862" max="3862" width="7.7109375" style="160" bestFit="1" customWidth="1"/>
    <col min="3863" max="3863" width="9.85546875" style="160" bestFit="1" customWidth="1"/>
    <col min="3864" max="3864" width="8.7109375" style="160" bestFit="1" customWidth="1"/>
    <col min="3865" max="3865" width="9.85546875" style="160" bestFit="1" customWidth="1"/>
    <col min="3866" max="3866" width="8.85546875" style="160" bestFit="1" customWidth="1"/>
    <col min="3867" max="3870" width="8.5703125" style="160" customWidth="1"/>
    <col min="3871" max="3871" width="9.140625" style="160" bestFit="1" customWidth="1"/>
    <col min="3872" max="3872" width="13.140625" style="160" bestFit="1" customWidth="1"/>
    <col min="3873" max="3874" width="12.5703125" style="160" customWidth="1"/>
    <col min="3875" max="3875" width="11.28515625" style="160" bestFit="1" customWidth="1"/>
    <col min="3876" max="3876" width="7.5703125" style="160" bestFit="1" customWidth="1"/>
    <col min="3877" max="3877" width="11.28515625" style="160" bestFit="1" customWidth="1"/>
    <col min="3878" max="3878" width="7.5703125" style="160" bestFit="1" customWidth="1"/>
    <col min="3879" max="3879" width="8.7109375" style="160" bestFit="1" customWidth="1"/>
    <col min="3880" max="3880" width="7.7109375" style="160" bestFit="1" customWidth="1"/>
    <col min="3881" max="3881" width="8.7109375" style="160" bestFit="1" customWidth="1"/>
    <col min="3882" max="3882" width="7.7109375" style="160" bestFit="1" customWidth="1"/>
    <col min="3883" max="3883" width="11.28515625" style="160" bestFit="1" customWidth="1"/>
    <col min="3884" max="3884" width="7.42578125" style="160" bestFit="1" customWidth="1"/>
    <col min="3885" max="3885" width="9.140625" style="160" bestFit="1" customWidth="1"/>
    <col min="3886" max="3886" width="8.85546875" style="160" bestFit="1" customWidth="1"/>
    <col min="3887" max="3887" width="9.140625" style="160" bestFit="1" customWidth="1"/>
    <col min="3888" max="3888" width="10.5703125" style="160" bestFit="1" customWidth="1"/>
    <col min="3889" max="3891" width="9.140625" style="160" bestFit="1" customWidth="1"/>
    <col min="3892" max="3893" width="8.85546875" style="160" bestFit="1" customWidth="1"/>
    <col min="3894" max="3894" width="7.28515625" style="160" customWidth="1"/>
    <col min="3895" max="3895" width="7.28515625" style="160" bestFit="1" customWidth="1"/>
    <col min="3896" max="3896" width="24.85546875" style="160" bestFit="1" customWidth="1"/>
    <col min="3897" max="3897" width="8.7109375" style="160" bestFit="1" customWidth="1"/>
    <col min="3898" max="3898" width="22.85546875" style="160" bestFit="1" customWidth="1"/>
    <col min="3899" max="3899" width="8.7109375" style="160" bestFit="1" customWidth="1"/>
    <col min="3900" max="3900" width="11.5703125" style="160" bestFit="1" customWidth="1"/>
    <col min="3901" max="3901" width="8.7109375" style="160" bestFit="1" customWidth="1"/>
    <col min="3902" max="3902" width="11.140625" style="160" bestFit="1" customWidth="1"/>
    <col min="3903" max="3903" width="14.5703125" style="160" bestFit="1" customWidth="1"/>
    <col min="3904" max="3904" width="9.7109375" style="160" bestFit="1" customWidth="1"/>
    <col min="3905" max="3905" width="10.85546875" style="160" bestFit="1" customWidth="1"/>
    <col min="3906" max="3906" width="8.85546875" style="160" bestFit="1" customWidth="1"/>
    <col min="3907" max="3907" width="19.28515625" style="160" bestFit="1" customWidth="1"/>
    <col min="3908" max="3908" width="8.85546875" style="160" bestFit="1" customWidth="1"/>
    <col min="3909" max="3909" width="10.28515625" style="160" bestFit="1" customWidth="1"/>
    <col min="3910" max="3910" width="9.140625" style="160" bestFit="1" customWidth="1"/>
    <col min="3911" max="3911" width="8.7109375" style="160" bestFit="1" customWidth="1"/>
    <col min="3912" max="3912" width="16.5703125" style="160" bestFit="1" customWidth="1"/>
    <col min="3913" max="3913" width="10" style="160" bestFit="1" customWidth="1"/>
    <col min="3914" max="3914" width="9.140625" style="160"/>
    <col min="3915" max="3915" width="9.42578125" style="160" bestFit="1" customWidth="1"/>
    <col min="3916" max="3917" width="9.140625" style="160"/>
    <col min="3918" max="3919" width="9.28515625" style="160" bestFit="1" customWidth="1"/>
    <col min="3920" max="4082" width="9.140625" style="160"/>
    <col min="4083" max="4083" width="13" style="160" bestFit="1" customWidth="1"/>
    <col min="4084" max="4084" width="25.5703125" style="160" bestFit="1" customWidth="1"/>
    <col min="4085" max="4085" width="8.28515625" style="160" customWidth="1"/>
    <col min="4086" max="4086" width="10.85546875" style="160" customWidth="1"/>
    <col min="4087" max="4087" width="10.85546875" style="160" bestFit="1" customWidth="1"/>
    <col min="4088" max="4088" width="9" style="160" bestFit="1" customWidth="1"/>
    <col min="4089" max="4089" width="10.85546875" style="160" bestFit="1" customWidth="1"/>
    <col min="4090" max="4090" width="10.7109375" style="160" bestFit="1" customWidth="1"/>
    <col min="4091" max="4091" width="9.85546875" style="160" bestFit="1" customWidth="1"/>
    <col min="4092" max="4092" width="11.140625" style="160" bestFit="1" customWidth="1"/>
    <col min="4093" max="4093" width="8.28515625" style="160" bestFit="1" customWidth="1"/>
    <col min="4094" max="4094" width="8.7109375" style="160" bestFit="1" customWidth="1"/>
    <col min="4095" max="4095" width="7.140625" style="160" bestFit="1" customWidth="1"/>
    <col min="4096" max="4096" width="10.140625" style="160" bestFit="1" customWidth="1"/>
    <col min="4097" max="4097" width="9.140625" style="160" bestFit="1" customWidth="1"/>
    <col min="4098" max="4098" width="11.28515625" style="160" bestFit="1" customWidth="1"/>
    <col min="4099" max="4099" width="9.140625" style="160" bestFit="1" customWidth="1"/>
    <col min="4100" max="4100" width="11" style="160" bestFit="1" customWidth="1"/>
    <col min="4101" max="4101" width="6.7109375" style="160" bestFit="1" customWidth="1"/>
    <col min="4102" max="4102" width="9.85546875" style="160" bestFit="1" customWidth="1"/>
    <col min="4103" max="4103" width="7.85546875" style="160" bestFit="1" customWidth="1"/>
    <col min="4104" max="4104" width="9.85546875" style="160" bestFit="1" customWidth="1"/>
    <col min="4105" max="4105" width="7.85546875" style="160" bestFit="1" customWidth="1"/>
    <col min="4106" max="4106" width="5" style="160" bestFit="1" customWidth="1"/>
    <col min="4107" max="4107" width="9.85546875" style="160" bestFit="1" customWidth="1"/>
    <col min="4108" max="4108" width="8.7109375" style="160" bestFit="1" customWidth="1"/>
    <col min="4109" max="4109" width="9.5703125" style="160" customWidth="1"/>
    <col min="4110" max="4110" width="5.7109375" style="160" customWidth="1"/>
    <col min="4111" max="4116" width="0" style="160" hidden="1" customWidth="1"/>
    <col min="4117" max="4117" width="11" style="160" bestFit="1" customWidth="1"/>
    <col min="4118" max="4118" width="7.7109375" style="160" bestFit="1" customWidth="1"/>
    <col min="4119" max="4119" width="9.85546875" style="160" bestFit="1" customWidth="1"/>
    <col min="4120" max="4120" width="8.7109375" style="160" bestFit="1" customWidth="1"/>
    <col min="4121" max="4121" width="9.85546875" style="160" bestFit="1" customWidth="1"/>
    <col min="4122" max="4122" width="8.85546875" style="160" bestFit="1" customWidth="1"/>
    <col min="4123" max="4126" width="8.5703125" style="160" customWidth="1"/>
    <col min="4127" max="4127" width="9.140625" style="160" bestFit="1" customWidth="1"/>
    <col min="4128" max="4128" width="13.140625" style="160" bestFit="1" customWidth="1"/>
    <col min="4129" max="4130" width="12.5703125" style="160" customWidth="1"/>
    <col min="4131" max="4131" width="11.28515625" style="160" bestFit="1" customWidth="1"/>
    <col min="4132" max="4132" width="7.5703125" style="160" bestFit="1" customWidth="1"/>
    <col min="4133" max="4133" width="11.28515625" style="160" bestFit="1" customWidth="1"/>
    <col min="4134" max="4134" width="7.5703125" style="160" bestFit="1" customWidth="1"/>
    <col min="4135" max="4135" width="8.7109375" style="160" bestFit="1" customWidth="1"/>
    <col min="4136" max="4136" width="7.7109375" style="160" bestFit="1" customWidth="1"/>
    <col min="4137" max="4137" width="8.7109375" style="160" bestFit="1" customWidth="1"/>
    <col min="4138" max="4138" width="7.7109375" style="160" bestFit="1" customWidth="1"/>
    <col min="4139" max="4139" width="11.28515625" style="160" bestFit="1" customWidth="1"/>
    <col min="4140" max="4140" width="7.42578125" style="160" bestFit="1" customWidth="1"/>
    <col min="4141" max="4141" width="9.140625" style="160" bestFit="1" customWidth="1"/>
    <col min="4142" max="4142" width="8.85546875" style="160" bestFit="1" customWidth="1"/>
    <col min="4143" max="4143" width="9.140625" style="160" bestFit="1" customWidth="1"/>
    <col min="4144" max="4144" width="10.5703125" style="160" bestFit="1" customWidth="1"/>
    <col min="4145" max="4147" width="9.140625" style="160" bestFit="1" customWidth="1"/>
    <col min="4148" max="4149" width="8.85546875" style="160" bestFit="1" customWidth="1"/>
    <col min="4150" max="4150" width="7.28515625" style="160" customWidth="1"/>
    <col min="4151" max="4151" width="7.28515625" style="160" bestFit="1" customWidth="1"/>
    <col min="4152" max="4152" width="24.85546875" style="160" bestFit="1" customWidth="1"/>
    <col min="4153" max="4153" width="8.7109375" style="160" bestFit="1" customWidth="1"/>
    <col min="4154" max="4154" width="22.85546875" style="160" bestFit="1" customWidth="1"/>
    <col min="4155" max="4155" width="8.7109375" style="160" bestFit="1" customWidth="1"/>
    <col min="4156" max="4156" width="11.5703125" style="160" bestFit="1" customWidth="1"/>
    <col min="4157" max="4157" width="8.7109375" style="160" bestFit="1" customWidth="1"/>
    <col min="4158" max="4158" width="11.140625" style="160" bestFit="1" customWidth="1"/>
    <col min="4159" max="4159" width="14.5703125" style="160" bestFit="1" customWidth="1"/>
    <col min="4160" max="4160" width="9.7109375" style="160" bestFit="1" customWidth="1"/>
    <col min="4161" max="4161" width="10.85546875" style="160" bestFit="1" customWidth="1"/>
    <col min="4162" max="4162" width="8.85546875" style="160" bestFit="1" customWidth="1"/>
    <col min="4163" max="4163" width="19.28515625" style="160" bestFit="1" customWidth="1"/>
    <col min="4164" max="4164" width="8.85546875" style="160" bestFit="1" customWidth="1"/>
    <col min="4165" max="4165" width="10.28515625" style="160" bestFit="1" customWidth="1"/>
    <col min="4166" max="4166" width="9.140625" style="160" bestFit="1" customWidth="1"/>
    <col min="4167" max="4167" width="8.7109375" style="160" bestFit="1" customWidth="1"/>
    <col min="4168" max="4168" width="16.5703125" style="160" bestFit="1" customWidth="1"/>
    <col min="4169" max="4169" width="10" style="160" bestFit="1" customWidth="1"/>
    <col min="4170" max="4170" width="9.140625" style="160"/>
    <col min="4171" max="4171" width="9.42578125" style="160" bestFit="1" customWidth="1"/>
    <col min="4172" max="4173" width="9.140625" style="160"/>
    <col min="4174" max="4175" width="9.28515625" style="160" bestFit="1" customWidth="1"/>
    <col min="4176" max="4338" width="9.140625" style="160"/>
    <col min="4339" max="4339" width="13" style="160" bestFit="1" customWidth="1"/>
    <col min="4340" max="4340" width="25.5703125" style="160" bestFit="1" customWidth="1"/>
    <col min="4341" max="4341" width="8.28515625" style="160" customWidth="1"/>
    <col min="4342" max="4342" width="10.85546875" style="160" customWidth="1"/>
    <col min="4343" max="4343" width="10.85546875" style="160" bestFit="1" customWidth="1"/>
    <col min="4344" max="4344" width="9" style="160" bestFit="1" customWidth="1"/>
    <col min="4345" max="4345" width="10.85546875" style="160" bestFit="1" customWidth="1"/>
    <col min="4346" max="4346" width="10.7109375" style="160" bestFit="1" customWidth="1"/>
    <col min="4347" max="4347" width="9.85546875" style="160" bestFit="1" customWidth="1"/>
    <col min="4348" max="4348" width="11.140625" style="160" bestFit="1" customWidth="1"/>
    <col min="4349" max="4349" width="8.28515625" style="160" bestFit="1" customWidth="1"/>
    <col min="4350" max="4350" width="8.7109375" style="160" bestFit="1" customWidth="1"/>
    <col min="4351" max="4351" width="7.140625" style="160" bestFit="1" customWidth="1"/>
    <col min="4352" max="4352" width="10.140625" style="160" bestFit="1" customWidth="1"/>
    <col min="4353" max="4353" width="9.140625" style="160" bestFit="1" customWidth="1"/>
    <col min="4354" max="4354" width="11.28515625" style="160" bestFit="1" customWidth="1"/>
    <col min="4355" max="4355" width="9.140625" style="160" bestFit="1" customWidth="1"/>
    <col min="4356" max="4356" width="11" style="160" bestFit="1" customWidth="1"/>
    <col min="4357" max="4357" width="6.7109375" style="160" bestFit="1" customWidth="1"/>
    <col min="4358" max="4358" width="9.85546875" style="160" bestFit="1" customWidth="1"/>
    <col min="4359" max="4359" width="7.85546875" style="160" bestFit="1" customWidth="1"/>
    <col min="4360" max="4360" width="9.85546875" style="160" bestFit="1" customWidth="1"/>
    <col min="4361" max="4361" width="7.85546875" style="160" bestFit="1" customWidth="1"/>
    <col min="4362" max="4362" width="5" style="160" bestFit="1" customWidth="1"/>
    <col min="4363" max="4363" width="9.85546875" style="160" bestFit="1" customWidth="1"/>
    <col min="4364" max="4364" width="8.7109375" style="160" bestFit="1" customWidth="1"/>
    <col min="4365" max="4365" width="9.5703125" style="160" customWidth="1"/>
    <col min="4366" max="4366" width="5.7109375" style="160" customWidth="1"/>
    <col min="4367" max="4372" width="0" style="160" hidden="1" customWidth="1"/>
    <col min="4373" max="4373" width="11" style="160" bestFit="1" customWidth="1"/>
    <col min="4374" max="4374" width="7.7109375" style="160" bestFit="1" customWidth="1"/>
    <col min="4375" max="4375" width="9.85546875" style="160" bestFit="1" customWidth="1"/>
    <col min="4376" max="4376" width="8.7109375" style="160" bestFit="1" customWidth="1"/>
    <col min="4377" max="4377" width="9.85546875" style="160" bestFit="1" customWidth="1"/>
    <col min="4378" max="4378" width="8.85546875" style="160" bestFit="1" customWidth="1"/>
    <col min="4379" max="4382" width="8.5703125" style="160" customWidth="1"/>
    <col min="4383" max="4383" width="9.140625" style="160" bestFit="1" customWidth="1"/>
    <col min="4384" max="4384" width="13.140625" style="160" bestFit="1" customWidth="1"/>
    <col min="4385" max="4386" width="12.5703125" style="160" customWidth="1"/>
    <col min="4387" max="4387" width="11.28515625" style="160" bestFit="1" customWidth="1"/>
    <col min="4388" max="4388" width="7.5703125" style="160" bestFit="1" customWidth="1"/>
    <col min="4389" max="4389" width="11.28515625" style="160" bestFit="1" customWidth="1"/>
    <col min="4390" max="4390" width="7.5703125" style="160" bestFit="1" customWidth="1"/>
    <col min="4391" max="4391" width="8.7109375" style="160" bestFit="1" customWidth="1"/>
    <col min="4392" max="4392" width="7.7109375" style="160" bestFit="1" customWidth="1"/>
    <col min="4393" max="4393" width="8.7109375" style="160" bestFit="1" customWidth="1"/>
    <col min="4394" max="4394" width="7.7109375" style="160" bestFit="1" customWidth="1"/>
    <col min="4395" max="4395" width="11.28515625" style="160" bestFit="1" customWidth="1"/>
    <col min="4396" max="4396" width="7.42578125" style="160" bestFit="1" customWidth="1"/>
    <col min="4397" max="4397" width="9.140625" style="160" bestFit="1" customWidth="1"/>
    <col min="4398" max="4398" width="8.85546875" style="160" bestFit="1" customWidth="1"/>
    <col min="4399" max="4399" width="9.140625" style="160" bestFit="1" customWidth="1"/>
    <col min="4400" max="4400" width="10.5703125" style="160" bestFit="1" customWidth="1"/>
    <col min="4401" max="4403" width="9.140625" style="160" bestFit="1" customWidth="1"/>
    <col min="4404" max="4405" width="8.85546875" style="160" bestFit="1" customWidth="1"/>
    <col min="4406" max="4406" width="7.28515625" style="160" customWidth="1"/>
    <col min="4407" max="4407" width="7.28515625" style="160" bestFit="1" customWidth="1"/>
    <col min="4408" max="4408" width="24.85546875" style="160" bestFit="1" customWidth="1"/>
    <col min="4409" max="4409" width="8.7109375" style="160" bestFit="1" customWidth="1"/>
    <col min="4410" max="4410" width="22.85546875" style="160" bestFit="1" customWidth="1"/>
    <col min="4411" max="4411" width="8.7109375" style="160" bestFit="1" customWidth="1"/>
    <col min="4412" max="4412" width="11.5703125" style="160" bestFit="1" customWidth="1"/>
    <col min="4413" max="4413" width="8.7109375" style="160" bestFit="1" customWidth="1"/>
    <col min="4414" max="4414" width="11.140625" style="160" bestFit="1" customWidth="1"/>
    <col min="4415" max="4415" width="14.5703125" style="160" bestFit="1" customWidth="1"/>
    <col min="4416" max="4416" width="9.7109375" style="160" bestFit="1" customWidth="1"/>
    <col min="4417" max="4417" width="10.85546875" style="160" bestFit="1" customWidth="1"/>
    <col min="4418" max="4418" width="8.85546875" style="160" bestFit="1" customWidth="1"/>
    <col min="4419" max="4419" width="19.28515625" style="160" bestFit="1" customWidth="1"/>
    <col min="4420" max="4420" width="8.85546875" style="160" bestFit="1" customWidth="1"/>
    <col min="4421" max="4421" width="10.28515625" style="160" bestFit="1" customWidth="1"/>
    <col min="4422" max="4422" width="9.140625" style="160" bestFit="1" customWidth="1"/>
    <col min="4423" max="4423" width="8.7109375" style="160" bestFit="1" customWidth="1"/>
    <col min="4424" max="4424" width="16.5703125" style="160" bestFit="1" customWidth="1"/>
    <col min="4425" max="4425" width="10" style="160" bestFit="1" customWidth="1"/>
    <col min="4426" max="4426" width="9.140625" style="160"/>
    <col min="4427" max="4427" width="9.42578125" style="160" bestFit="1" customWidth="1"/>
    <col min="4428" max="4429" width="9.140625" style="160"/>
    <col min="4430" max="4431" width="9.28515625" style="160" bestFit="1" customWidth="1"/>
    <col min="4432" max="4594" width="9.140625" style="160"/>
    <col min="4595" max="4595" width="13" style="160" bestFit="1" customWidth="1"/>
    <col min="4596" max="4596" width="25.5703125" style="160" bestFit="1" customWidth="1"/>
    <col min="4597" max="4597" width="8.28515625" style="160" customWidth="1"/>
    <col min="4598" max="4598" width="10.85546875" style="160" customWidth="1"/>
    <col min="4599" max="4599" width="10.85546875" style="160" bestFit="1" customWidth="1"/>
    <col min="4600" max="4600" width="9" style="160" bestFit="1" customWidth="1"/>
    <col min="4601" max="4601" width="10.85546875" style="160" bestFit="1" customWidth="1"/>
    <col min="4602" max="4602" width="10.7109375" style="160" bestFit="1" customWidth="1"/>
    <col min="4603" max="4603" width="9.85546875" style="160" bestFit="1" customWidth="1"/>
    <col min="4604" max="4604" width="11.140625" style="160" bestFit="1" customWidth="1"/>
    <col min="4605" max="4605" width="8.28515625" style="160" bestFit="1" customWidth="1"/>
    <col min="4606" max="4606" width="8.7109375" style="160" bestFit="1" customWidth="1"/>
    <col min="4607" max="4607" width="7.140625" style="160" bestFit="1" customWidth="1"/>
    <col min="4608" max="4608" width="10.140625" style="160" bestFit="1" customWidth="1"/>
    <col min="4609" max="4609" width="9.140625" style="160" bestFit="1" customWidth="1"/>
    <col min="4610" max="4610" width="11.28515625" style="160" bestFit="1" customWidth="1"/>
    <col min="4611" max="4611" width="9.140625" style="160" bestFit="1" customWidth="1"/>
    <col min="4612" max="4612" width="11" style="160" bestFit="1" customWidth="1"/>
    <col min="4613" max="4613" width="6.7109375" style="160" bestFit="1" customWidth="1"/>
    <col min="4614" max="4614" width="9.85546875" style="160" bestFit="1" customWidth="1"/>
    <col min="4615" max="4615" width="7.85546875" style="160" bestFit="1" customWidth="1"/>
    <col min="4616" max="4616" width="9.85546875" style="160" bestFit="1" customWidth="1"/>
    <col min="4617" max="4617" width="7.85546875" style="160" bestFit="1" customWidth="1"/>
    <col min="4618" max="4618" width="5" style="160" bestFit="1" customWidth="1"/>
    <col min="4619" max="4619" width="9.85546875" style="160" bestFit="1" customWidth="1"/>
    <col min="4620" max="4620" width="8.7109375" style="160" bestFit="1" customWidth="1"/>
    <col min="4621" max="4621" width="9.5703125" style="160" customWidth="1"/>
    <col min="4622" max="4622" width="5.7109375" style="160" customWidth="1"/>
    <col min="4623" max="4628" width="0" style="160" hidden="1" customWidth="1"/>
    <col min="4629" max="4629" width="11" style="160" bestFit="1" customWidth="1"/>
    <col min="4630" max="4630" width="7.7109375" style="160" bestFit="1" customWidth="1"/>
    <col min="4631" max="4631" width="9.85546875" style="160" bestFit="1" customWidth="1"/>
    <col min="4632" max="4632" width="8.7109375" style="160" bestFit="1" customWidth="1"/>
    <col min="4633" max="4633" width="9.85546875" style="160" bestFit="1" customWidth="1"/>
    <col min="4634" max="4634" width="8.85546875" style="160" bestFit="1" customWidth="1"/>
    <col min="4635" max="4638" width="8.5703125" style="160" customWidth="1"/>
    <col min="4639" max="4639" width="9.140625" style="160" bestFit="1" customWidth="1"/>
    <col min="4640" max="4640" width="13.140625" style="160" bestFit="1" customWidth="1"/>
    <col min="4641" max="4642" width="12.5703125" style="160" customWidth="1"/>
    <col min="4643" max="4643" width="11.28515625" style="160" bestFit="1" customWidth="1"/>
    <col min="4644" max="4644" width="7.5703125" style="160" bestFit="1" customWidth="1"/>
    <col min="4645" max="4645" width="11.28515625" style="160" bestFit="1" customWidth="1"/>
    <col min="4646" max="4646" width="7.5703125" style="160" bestFit="1" customWidth="1"/>
    <col min="4647" max="4647" width="8.7109375" style="160" bestFit="1" customWidth="1"/>
    <col min="4648" max="4648" width="7.7109375" style="160" bestFit="1" customWidth="1"/>
    <col min="4649" max="4649" width="8.7109375" style="160" bestFit="1" customWidth="1"/>
    <col min="4650" max="4650" width="7.7109375" style="160" bestFit="1" customWidth="1"/>
    <col min="4651" max="4651" width="11.28515625" style="160" bestFit="1" customWidth="1"/>
    <col min="4652" max="4652" width="7.42578125" style="160" bestFit="1" customWidth="1"/>
    <col min="4653" max="4653" width="9.140625" style="160" bestFit="1" customWidth="1"/>
    <col min="4654" max="4654" width="8.85546875" style="160" bestFit="1" customWidth="1"/>
    <col min="4655" max="4655" width="9.140625" style="160" bestFit="1" customWidth="1"/>
    <col min="4656" max="4656" width="10.5703125" style="160" bestFit="1" customWidth="1"/>
    <col min="4657" max="4659" width="9.140625" style="160" bestFit="1" customWidth="1"/>
    <col min="4660" max="4661" width="8.85546875" style="160" bestFit="1" customWidth="1"/>
    <col min="4662" max="4662" width="7.28515625" style="160" customWidth="1"/>
    <col min="4663" max="4663" width="7.28515625" style="160" bestFit="1" customWidth="1"/>
    <col min="4664" max="4664" width="24.85546875" style="160" bestFit="1" customWidth="1"/>
    <col min="4665" max="4665" width="8.7109375" style="160" bestFit="1" customWidth="1"/>
    <col min="4666" max="4666" width="22.85546875" style="160" bestFit="1" customWidth="1"/>
    <col min="4667" max="4667" width="8.7109375" style="160" bestFit="1" customWidth="1"/>
    <col min="4668" max="4668" width="11.5703125" style="160" bestFit="1" customWidth="1"/>
    <col min="4669" max="4669" width="8.7109375" style="160" bestFit="1" customWidth="1"/>
    <col min="4670" max="4670" width="11.140625" style="160" bestFit="1" customWidth="1"/>
    <col min="4671" max="4671" width="14.5703125" style="160" bestFit="1" customWidth="1"/>
    <col min="4672" max="4672" width="9.7109375" style="160" bestFit="1" customWidth="1"/>
    <col min="4673" max="4673" width="10.85546875" style="160" bestFit="1" customWidth="1"/>
    <col min="4674" max="4674" width="8.85546875" style="160" bestFit="1" customWidth="1"/>
    <col min="4675" max="4675" width="19.28515625" style="160" bestFit="1" customWidth="1"/>
    <col min="4676" max="4676" width="8.85546875" style="160" bestFit="1" customWidth="1"/>
    <col min="4677" max="4677" width="10.28515625" style="160" bestFit="1" customWidth="1"/>
    <col min="4678" max="4678" width="9.140625" style="160" bestFit="1" customWidth="1"/>
    <col min="4679" max="4679" width="8.7109375" style="160" bestFit="1" customWidth="1"/>
    <col min="4680" max="4680" width="16.5703125" style="160" bestFit="1" customWidth="1"/>
    <col min="4681" max="4681" width="10" style="160" bestFit="1" customWidth="1"/>
    <col min="4682" max="4682" width="9.140625" style="160"/>
    <col min="4683" max="4683" width="9.42578125" style="160" bestFit="1" customWidth="1"/>
    <col min="4684" max="4685" width="9.140625" style="160"/>
    <col min="4686" max="4687" width="9.28515625" style="160" bestFit="1" customWidth="1"/>
    <col min="4688" max="4850" width="9.140625" style="160"/>
    <col min="4851" max="4851" width="13" style="160" bestFit="1" customWidth="1"/>
    <col min="4852" max="4852" width="25.5703125" style="160" bestFit="1" customWidth="1"/>
    <col min="4853" max="4853" width="8.28515625" style="160" customWidth="1"/>
    <col min="4854" max="4854" width="10.85546875" style="160" customWidth="1"/>
    <col min="4855" max="4855" width="10.85546875" style="160" bestFit="1" customWidth="1"/>
    <col min="4856" max="4856" width="9" style="160" bestFit="1" customWidth="1"/>
    <col min="4857" max="4857" width="10.85546875" style="160" bestFit="1" customWidth="1"/>
    <col min="4858" max="4858" width="10.7109375" style="160" bestFit="1" customWidth="1"/>
    <col min="4859" max="4859" width="9.85546875" style="160" bestFit="1" customWidth="1"/>
    <col min="4860" max="4860" width="11.140625" style="160" bestFit="1" customWidth="1"/>
    <col min="4861" max="4861" width="8.28515625" style="160" bestFit="1" customWidth="1"/>
    <col min="4862" max="4862" width="8.7109375" style="160" bestFit="1" customWidth="1"/>
    <col min="4863" max="4863" width="7.140625" style="160" bestFit="1" customWidth="1"/>
    <col min="4864" max="4864" width="10.140625" style="160" bestFit="1" customWidth="1"/>
    <col min="4865" max="4865" width="9.140625" style="160" bestFit="1" customWidth="1"/>
    <col min="4866" max="4866" width="11.28515625" style="160" bestFit="1" customWidth="1"/>
    <col min="4867" max="4867" width="9.140625" style="160" bestFit="1" customWidth="1"/>
    <col min="4868" max="4868" width="11" style="160" bestFit="1" customWidth="1"/>
    <col min="4869" max="4869" width="6.7109375" style="160" bestFit="1" customWidth="1"/>
    <col min="4870" max="4870" width="9.85546875" style="160" bestFit="1" customWidth="1"/>
    <col min="4871" max="4871" width="7.85546875" style="160" bestFit="1" customWidth="1"/>
    <col min="4872" max="4872" width="9.85546875" style="160" bestFit="1" customWidth="1"/>
    <col min="4873" max="4873" width="7.85546875" style="160" bestFit="1" customWidth="1"/>
    <col min="4874" max="4874" width="5" style="160" bestFit="1" customWidth="1"/>
    <col min="4875" max="4875" width="9.85546875" style="160" bestFit="1" customWidth="1"/>
    <col min="4876" max="4876" width="8.7109375" style="160" bestFit="1" customWidth="1"/>
    <col min="4877" max="4877" width="9.5703125" style="160" customWidth="1"/>
    <col min="4878" max="4878" width="5.7109375" style="160" customWidth="1"/>
    <col min="4879" max="4884" width="0" style="160" hidden="1" customWidth="1"/>
    <col min="4885" max="4885" width="11" style="160" bestFit="1" customWidth="1"/>
    <col min="4886" max="4886" width="7.7109375" style="160" bestFit="1" customWidth="1"/>
    <col min="4887" max="4887" width="9.85546875" style="160" bestFit="1" customWidth="1"/>
    <col min="4888" max="4888" width="8.7109375" style="160" bestFit="1" customWidth="1"/>
    <col min="4889" max="4889" width="9.85546875" style="160" bestFit="1" customWidth="1"/>
    <col min="4890" max="4890" width="8.85546875" style="160" bestFit="1" customWidth="1"/>
    <col min="4891" max="4894" width="8.5703125" style="160" customWidth="1"/>
    <col min="4895" max="4895" width="9.140625" style="160" bestFit="1" customWidth="1"/>
    <col min="4896" max="4896" width="13.140625" style="160" bestFit="1" customWidth="1"/>
    <col min="4897" max="4898" width="12.5703125" style="160" customWidth="1"/>
    <col min="4899" max="4899" width="11.28515625" style="160" bestFit="1" customWidth="1"/>
    <col min="4900" max="4900" width="7.5703125" style="160" bestFit="1" customWidth="1"/>
    <col min="4901" max="4901" width="11.28515625" style="160" bestFit="1" customWidth="1"/>
    <col min="4902" max="4902" width="7.5703125" style="160" bestFit="1" customWidth="1"/>
    <col min="4903" max="4903" width="8.7109375" style="160" bestFit="1" customWidth="1"/>
    <col min="4904" max="4904" width="7.7109375" style="160" bestFit="1" customWidth="1"/>
    <col min="4905" max="4905" width="8.7109375" style="160" bestFit="1" customWidth="1"/>
    <col min="4906" max="4906" width="7.7109375" style="160" bestFit="1" customWidth="1"/>
    <col min="4907" max="4907" width="11.28515625" style="160" bestFit="1" customWidth="1"/>
    <col min="4908" max="4908" width="7.42578125" style="160" bestFit="1" customWidth="1"/>
    <col min="4909" max="4909" width="9.140625" style="160" bestFit="1" customWidth="1"/>
    <col min="4910" max="4910" width="8.85546875" style="160" bestFit="1" customWidth="1"/>
    <col min="4911" max="4911" width="9.140625" style="160" bestFit="1" customWidth="1"/>
    <col min="4912" max="4912" width="10.5703125" style="160" bestFit="1" customWidth="1"/>
    <col min="4913" max="4915" width="9.140625" style="160" bestFit="1" customWidth="1"/>
    <col min="4916" max="4917" width="8.85546875" style="160" bestFit="1" customWidth="1"/>
    <col min="4918" max="4918" width="7.28515625" style="160" customWidth="1"/>
    <col min="4919" max="4919" width="7.28515625" style="160" bestFit="1" customWidth="1"/>
    <col min="4920" max="4920" width="24.85546875" style="160" bestFit="1" customWidth="1"/>
    <col min="4921" max="4921" width="8.7109375" style="160" bestFit="1" customWidth="1"/>
    <col min="4922" max="4922" width="22.85546875" style="160" bestFit="1" customWidth="1"/>
    <col min="4923" max="4923" width="8.7109375" style="160" bestFit="1" customWidth="1"/>
    <col min="4924" max="4924" width="11.5703125" style="160" bestFit="1" customWidth="1"/>
    <col min="4925" max="4925" width="8.7109375" style="160" bestFit="1" customWidth="1"/>
    <col min="4926" max="4926" width="11.140625" style="160" bestFit="1" customWidth="1"/>
    <col min="4927" max="4927" width="14.5703125" style="160" bestFit="1" customWidth="1"/>
    <col min="4928" max="4928" width="9.7109375" style="160" bestFit="1" customWidth="1"/>
    <col min="4929" max="4929" width="10.85546875" style="160" bestFit="1" customWidth="1"/>
    <col min="4930" max="4930" width="8.85546875" style="160" bestFit="1" customWidth="1"/>
    <col min="4931" max="4931" width="19.28515625" style="160" bestFit="1" customWidth="1"/>
    <col min="4932" max="4932" width="8.85546875" style="160" bestFit="1" customWidth="1"/>
    <col min="4933" max="4933" width="10.28515625" style="160" bestFit="1" customWidth="1"/>
    <col min="4934" max="4934" width="9.140625" style="160" bestFit="1" customWidth="1"/>
    <col min="4935" max="4935" width="8.7109375" style="160" bestFit="1" customWidth="1"/>
    <col min="4936" max="4936" width="16.5703125" style="160" bestFit="1" customWidth="1"/>
    <col min="4937" max="4937" width="10" style="160" bestFit="1" customWidth="1"/>
    <col min="4938" max="4938" width="9.140625" style="160"/>
    <col min="4939" max="4939" width="9.42578125" style="160" bestFit="1" customWidth="1"/>
    <col min="4940" max="4941" width="9.140625" style="160"/>
    <col min="4942" max="4943" width="9.28515625" style="160" bestFit="1" customWidth="1"/>
    <col min="4944" max="5106" width="9.140625" style="160"/>
    <col min="5107" max="5107" width="13" style="160" bestFit="1" customWidth="1"/>
    <col min="5108" max="5108" width="25.5703125" style="160" bestFit="1" customWidth="1"/>
    <col min="5109" max="5109" width="8.28515625" style="160" customWidth="1"/>
    <col min="5110" max="5110" width="10.85546875" style="160" customWidth="1"/>
    <col min="5111" max="5111" width="10.85546875" style="160" bestFit="1" customWidth="1"/>
    <col min="5112" max="5112" width="9" style="160" bestFit="1" customWidth="1"/>
    <col min="5113" max="5113" width="10.85546875" style="160" bestFit="1" customWidth="1"/>
    <col min="5114" max="5114" width="10.7109375" style="160" bestFit="1" customWidth="1"/>
    <col min="5115" max="5115" width="9.85546875" style="160" bestFit="1" customWidth="1"/>
    <col min="5116" max="5116" width="11.140625" style="160" bestFit="1" customWidth="1"/>
    <col min="5117" max="5117" width="8.28515625" style="160" bestFit="1" customWidth="1"/>
    <col min="5118" max="5118" width="8.7109375" style="160" bestFit="1" customWidth="1"/>
    <col min="5119" max="5119" width="7.140625" style="160" bestFit="1" customWidth="1"/>
    <col min="5120" max="5120" width="10.140625" style="160" bestFit="1" customWidth="1"/>
    <col min="5121" max="5121" width="9.140625" style="160" bestFit="1" customWidth="1"/>
    <col min="5122" max="5122" width="11.28515625" style="160" bestFit="1" customWidth="1"/>
    <col min="5123" max="5123" width="9.140625" style="160" bestFit="1" customWidth="1"/>
    <col min="5124" max="5124" width="11" style="160" bestFit="1" customWidth="1"/>
    <col min="5125" max="5125" width="6.7109375" style="160" bestFit="1" customWidth="1"/>
    <col min="5126" max="5126" width="9.85546875" style="160" bestFit="1" customWidth="1"/>
    <col min="5127" max="5127" width="7.85546875" style="160" bestFit="1" customWidth="1"/>
    <col min="5128" max="5128" width="9.85546875" style="160" bestFit="1" customWidth="1"/>
    <col min="5129" max="5129" width="7.85546875" style="160" bestFit="1" customWidth="1"/>
    <col min="5130" max="5130" width="5" style="160" bestFit="1" customWidth="1"/>
    <col min="5131" max="5131" width="9.85546875" style="160" bestFit="1" customWidth="1"/>
    <col min="5132" max="5132" width="8.7109375" style="160" bestFit="1" customWidth="1"/>
    <col min="5133" max="5133" width="9.5703125" style="160" customWidth="1"/>
    <col min="5134" max="5134" width="5.7109375" style="160" customWidth="1"/>
    <col min="5135" max="5140" width="0" style="160" hidden="1" customWidth="1"/>
    <col min="5141" max="5141" width="11" style="160" bestFit="1" customWidth="1"/>
    <col min="5142" max="5142" width="7.7109375" style="160" bestFit="1" customWidth="1"/>
    <col min="5143" max="5143" width="9.85546875" style="160" bestFit="1" customWidth="1"/>
    <col min="5144" max="5144" width="8.7109375" style="160" bestFit="1" customWidth="1"/>
    <col min="5145" max="5145" width="9.85546875" style="160" bestFit="1" customWidth="1"/>
    <col min="5146" max="5146" width="8.85546875" style="160" bestFit="1" customWidth="1"/>
    <col min="5147" max="5150" width="8.5703125" style="160" customWidth="1"/>
    <col min="5151" max="5151" width="9.140625" style="160" bestFit="1" customWidth="1"/>
    <col min="5152" max="5152" width="13.140625" style="160" bestFit="1" customWidth="1"/>
    <col min="5153" max="5154" width="12.5703125" style="160" customWidth="1"/>
    <col min="5155" max="5155" width="11.28515625" style="160" bestFit="1" customWidth="1"/>
    <col min="5156" max="5156" width="7.5703125" style="160" bestFit="1" customWidth="1"/>
    <col min="5157" max="5157" width="11.28515625" style="160" bestFit="1" customWidth="1"/>
    <col min="5158" max="5158" width="7.5703125" style="160" bestFit="1" customWidth="1"/>
    <col min="5159" max="5159" width="8.7109375" style="160" bestFit="1" customWidth="1"/>
    <col min="5160" max="5160" width="7.7109375" style="160" bestFit="1" customWidth="1"/>
    <col min="5161" max="5161" width="8.7109375" style="160" bestFit="1" customWidth="1"/>
    <col min="5162" max="5162" width="7.7109375" style="160" bestFit="1" customWidth="1"/>
    <col min="5163" max="5163" width="11.28515625" style="160" bestFit="1" customWidth="1"/>
    <col min="5164" max="5164" width="7.42578125" style="160" bestFit="1" customWidth="1"/>
    <col min="5165" max="5165" width="9.140625" style="160" bestFit="1" customWidth="1"/>
    <col min="5166" max="5166" width="8.85546875" style="160" bestFit="1" customWidth="1"/>
    <col min="5167" max="5167" width="9.140625" style="160" bestFit="1" customWidth="1"/>
    <col min="5168" max="5168" width="10.5703125" style="160" bestFit="1" customWidth="1"/>
    <col min="5169" max="5171" width="9.140625" style="160" bestFit="1" customWidth="1"/>
    <col min="5172" max="5173" width="8.85546875" style="160" bestFit="1" customWidth="1"/>
    <col min="5174" max="5174" width="7.28515625" style="160" customWidth="1"/>
    <col min="5175" max="5175" width="7.28515625" style="160" bestFit="1" customWidth="1"/>
    <col min="5176" max="5176" width="24.85546875" style="160" bestFit="1" customWidth="1"/>
    <col min="5177" max="5177" width="8.7109375" style="160" bestFit="1" customWidth="1"/>
    <col min="5178" max="5178" width="22.85546875" style="160" bestFit="1" customWidth="1"/>
    <col min="5179" max="5179" width="8.7109375" style="160" bestFit="1" customWidth="1"/>
    <col min="5180" max="5180" width="11.5703125" style="160" bestFit="1" customWidth="1"/>
    <col min="5181" max="5181" width="8.7109375" style="160" bestFit="1" customWidth="1"/>
    <col min="5182" max="5182" width="11.140625" style="160" bestFit="1" customWidth="1"/>
    <col min="5183" max="5183" width="14.5703125" style="160" bestFit="1" customWidth="1"/>
    <col min="5184" max="5184" width="9.7109375" style="160" bestFit="1" customWidth="1"/>
    <col min="5185" max="5185" width="10.85546875" style="160" bestFit="1" customWidth="1"/>
    <col min="5186" max="5186" width="8.85546875" style="160" bestFit="1" customWidth="1"/>
    <col min="5187" max="5187" width="19.28515625" style="160" bestFit="1" customWidth="1"/>
    <col min="5188" max="5188" width="8.85546875" style="160" bestFit="1" customWidth="1"/>
    <col min="5189" max="5189" width="10.28515625" style="160" bestFit="1" customWidth="1"/>
    <col min="5190" max="5190" width="9.140625" style="160" bestFit="1" customWidth="1"/>
    <col min="5191" max="5191" width="8.7109375" style="160" bestFit="1" customWidth="1"/>
    <col min="5192" max="5192" width="16.5703125" style="160" bestFit="1" customWidth="1"/>
    <col min="5193" max="5193" width="10" style="160" bestFit="1" customWidth="1"/>
    <col min="5194" max="5194" width="9.140625" style="160"/>
    <col min="5195" max="5195" width="9.42578125" style="160" bestFit="1" customWidth="1"/>
    <col min="5196" max="5197" width="9.140625" style="160"/>
    <col min="5198" max="5199" width="9.28515625" style="160" bestFit="1" customWidth="1"/>
    <col min="5200" max="5362" width="9.140625" style="160"/>
    <col min="5363" max="5363" width="13" style="160" bestFit="1" customWidth="1"/>
    <col min="5364" max="5364" width="25.5703125" style="160" bestFit="1" customWidth="1"/>
    <col min="5365" max="5365" width="8.28515625" style="160" customWidth="1"/>
    <col min="5366" max="5366" width="10.85546875" style="160" customWidth="1"/>
    <col min="5367" max="5367" width="10.85546875" style="160" bestFit="1" customWidth="1"/>
    <col min="5368" max="5368" width="9" style="160" bestFit="1" customWidth="1"/>
    <col min="5369" max="5369" width="10.85546875" style="160" bestFit="1" customWidth="1"/>
    <col min="5370" max="5370" width="10.7109375" style="160" bestFit="1" customWidth="1"/>
    <col min="5371" max="5371" width="9.85546875" style="160" bestFit="1" customWidth="1"/>
    <col min="5372" max="5372" width="11.140625" style="160" bestFit="1" customWidth="1"/>
    <col min="5373" max="5373" width="8.28515625" style="160" bestFit="1" customWidth="1"/>
    <col min="5374" max="5374" width="8.7109375" style="160" bestFit="1" customWidth="1"/>
    <col min="5375" max="5375" width="7.140625" style="160" bestFit="1" customWidth="1"/>
    <col min="5376" max="5376" width="10.140625" style="160" bestFit="1" customWidth="1"/>
    <col min="5377" max="5377" width="9.140625" style="160" bestFit="1" customWidth="1"/>
    <col min="5378" max="5378" width="11.28515625" style="160" bestFit="1" customWidth="1"/>
    <col min="5379" max="5379" width="9.140625" style="160" bestFit="1" customWidth="1"/>
    <col min="5380" max="5380" width="11" style="160" bestFit="1" customWidth="1"/>
    <col min="5381" max="5381" width="6.7109375" style="160" bestFit="1" customWidth="1"/>
    <col min="5382" max="5382" width="9.85546875" style="160" bestFit="1" customWidth="1"/>
    <col min="5383" max="5383" width="7.85546875" style="160" bestFit="1" customWidth="1"/>
    <col min="5384" max="5384" width="9.85546875" style="160" bestFit="1" customWidth="1"/>
    <col min="5385" max="5385" width="7.85546875" style="160" bestFit="1" customWidth="1"/>
    <col min="5386" max="5386" width="5" style="160" bestFit="1" customWidth="1"/>
    <col min="5387" max="5387" width="9.85546875" style="160" bestFit="1" customWidth="1"/>
    <col min="5388" max="5388" width="8.7109375" style="160" bestFit="1" customWidth="1"/>
    <col min="5389" max="5389" width="9.5703125" style="160" customWidth="1"/>
    <col min="5390" max="5390" width="5.7109375" style="160" customWidth="1"/>
    <col min="5391" max="5396" width="0" style="160" hidden="1" customWidth="1"/>
    <col min="5397" max="5397" width="11" style="160" bestFit="1" customWidth="1"/>
    <col min="5398" max="5398" width="7.7109375" style="160" bestFit="1" customWidth="1"/>
    <col min="5399" max="5399" width="9.85546875" style="160" bestFit="1" customWidth="1"/>
    <col min="5400" max="5400" width="8.7109375" style="160" bestFit="1" customWidth="1"/>
    <col min="5401" max="5401" width="9.85546875" style="160" bestFit="1" customWidth="1"/>
    <col min="5402" max="5402" width="8.85546875" style="160" bestFit="1" customWidth="1"/>
    <col min="5403" max="5406" width="8.5703125" style="160" customWidth="1"/>
    <col min="5407" max="5407" width="9.140625" style="160" bestFit="1" customWidth="1"/>
    <col min="5408" max="5408" width="13.140625" style="160" bestFit="1" customWidth="1"/>
    <col min="5409" max="5410" width="12.5703125" style="160" customWidth="1"/>
    <col min="5411" max="5411" width="11.28515625" style="160" bestFit="1" customWidth="1"/>
    <col min="5412" max="5412" width="7.5703125" style="160" bestFit="1" customWidth="1"/>
    <col min="5413" max="5413" width="11.28515625" style="160" bestFit="1" customWidth="1"/>
    <col min="5414" max="5414" width="7.5703125" style="160" bestFit="1" customWidth="1"/>
    <col min="5415" max="5415" width="8.7109375" style="160" bestFit="1" customWidth="1"/>
    <col min="5416" max="5416" width="7.7109375" style="160" bestFit="1" customWidth="1"/>
    <col min="5417" max="5417" width="8.7109375" style="160" bestFit="1" customWidth="1"/>
    <col min="5418" max="5418" width="7.7109375" style="160" bestFit="1" customWidth="1"/>
    <col min="5419" max="5419" width="11.28515625" style="160" bestFit="1" customWidth="1"/>
    <col min="5420" max="5420" width="7.42578125" style="160" bestFit="1" customWidth="1"/>
    <col min="5421" max="5421" width="9.140625" style="160" bestFit="1" customWidth="1"/>
    <col min="5422" max="5422" width="8.85546875" style="160" bestFit="1" customWidth="1"/>
    <col min="5423" max="5423" width="9.140625" style="160" bestFit="1" customWidth="1"/>
    <col min="5424" max="5424" width="10.5703125" style="160" bestFit="1" customWidth="1"/>
    <col min="5425" max="5427" width="9.140625" style="160" bestFit="1" customWidth="1"/>
    <col min="5428" max="5429" width="8.85546875" style="160" bestFit="1" customWidth="1"/>
    <col min="5430" max="5430" width="7.28515625" style="160" customWidth="1"/>
    <col min="5431" max="5431" width="7.28515625" style="160" bestFit="1" customWidth="1"/>
    <col min="5432" max="5432" width="24.85546875" style="160" bestFit="1" customWidth="1"/>
    <col min="5433" max="5433" width="8.7109375" style="160" bestFit="1" customWidth="1"/>
    <col min="5434" max="5434" width="22.85546875" style="160" bestFit="1" customWidth="1"/>
    <col min="5435" max="5435" width="8.7109375" style="160" bestFit="1" customWidth="1"/>
    <col min="5436" max="5436" width="11.5703125" style="160" bestFit="1" customWidth="1"/>
    <col min="5437" max="5437" width="8.7109375" style="160" bestFit="1" customWidth="1"/>
    <col min="5438" max="5438" width="11.140625" style="160" bestFit="1" customWidth="1"/>
    <col min="5439" max="5439" width="14.5703125" style="160" bestFit="1" customWidth="1"/>
    <col min="5440" max="5440" width="9.7109375" style="160" bestFit="1" customWidth="1"/>
    <col min="5441" max="5441" width="10.85546875" style="160" bestFit="1" customWidth="1"/>
    <col min="5442" max="5442" width="8.85546875" style="160" bestFit="1" customWidth="1"/>
    <col min="5443" max="5443" width="19.28515625" style="160" bestFit="1" customWidth="1"/>
    <col min="5444" max="5444" width="8.85546875" style="160" bestFit="1" customWidth="1"/>
    <col min="5445" max="5445" width="10.28515625" style="160" bestFit="1" customWidth="1"/>
    <col min="5446" max="5446" width="9.140625" style="160" bestFit="1" customWidth="1"/>
    <col min="5447" max="5447" width="8.7109375" style="160" bestFit="1" customWidth="1"/>
    <col min="5448" max="5448" width="16.5703125" style="160" bestFit="1" customWidth="1"/>
    <col min="5449" max="5449" width="10" style="160" bestFit="1" customWidth="1"/>
    <col min="5450" max="5450" width="9.140625" style="160"/>
    <col min="5451" max="5451" width="9.42578125" style="160" bestFit="1" customWidth="1"/>
    <col min="5452" max="5453" width="9.140625" style="160"/>
    <col min="5454" max="5455" width="9.28515625" style="160" bestFit="1" customWidth="1"/>
    <col min="5456" max="5618" width="9.140625" style="160"/>
    <col min="5619" max="5619" width="13" style="160" bestFit="1" customWidth="1"/>
    <col min="5620" max="5620" width="25.5703125" style="160" bestFit="1" customWidth="1"/>
    <col min="5621" max="5621" width="8.28515625" style="160" customWidth="1"/>
    <col min="5622" max="5622" width="10.85546875" style="160" customWidth="1"/>
    <col min="5623" max="5623" width="10.85546875" style="160" bestFit="1" customWidth="1"/>
    <col min="5624" max="5624" width="9" style="160" bestFit="1" customWidth="1"/>
    <col min="5625" max="5625" width="10.85546875" style="160" bestFit="1" customWidth="1"/>
    <col min="5626" max="5626" width="10.7109375" style="160" bestFit="1" customWidth="1"/>
    <col min="5627" max="5627" width="9.85546875" style="160" bestFit="1" customWidth="1"/>
    <col min="5628" max="5628" width="11.140625" style="160" bestFit="1" customWidth="1"/>
    <col min="5629" max="5629" width="8.28515625" style="160" bestFit="1" customWidth="1"/>
    <col min="5630" max="5630" width="8.7109375" style="160" bestFit="1" customWidth="1"/>
    <col min="5631" max="5631" width="7.140625" style="160" bestFit="1" customWidth="1"/>
    <col min="5632" max="5632" width="10.140625" style="160" bestFit="1" customWidth="1"/>
    <col min="5633" max="5633" width="9.140625" style="160" bestFit="1" customWidth="1"/>
    <col min="5634" max="5634" width="11.28515625" style="160" bestFit="1" customWidth="1"/>
    <col min="5635" max="5635" width="9.140625" style="160" bestFit="1" customWidth="1"/>
    <col min="5636" max="5636" width="11" style="160" bestFit="1" customWidth="1"/>
    <col min="5637" max="5637" width="6.7109375" style="160" bestFit="1" customWidth="1"/>
    <col min="5638" max="5638" width="9.85546875" style="160" bestFit="1" customWidth="1"/>
    <col min="5639" max="5639" width="7.85546875" style="160" bestFit="1" customWidth="1"/>
    <col min="5640" max="5640" width="9.85546875" style="160" bestFit="1" customWidth="1"/>
    <col min="5641" max="5641" width="7.85546875" style="160" bestFit="1" customWidth="1"/>
    <col min="5642" max="5642" width="5" style="160" bestFit="1" customWidth="1"/>
    <col min="5643" max="5643" width="9.85546875" style="160" bestFit="1" customWidth="1"/>
    <col min="5644" max="5644" width="8.7109375" style="160" bestFit="1" customWidth="1"/>
    <col min="5645" max="5645" width="9.5703125" style="160" customWidth="1"/>
    <col min="5646" max="5646" width="5.7109375" style="160" customWidth="1"/>
    <col min="5647" max="5652" width="0" style="160" hidden="1" customWidth="1"/>
    <col min="5653" max="5653" width="11" style="160" bestFit="1" customWidth="1"/>
    <col min="5654" max="5654" width="7.7109375" style="160" bestFit="1" customWidth="1"/>
    <col min="5655" max="5655" width="9.85546875" style="160" bestFit="1" customWidth="1"/>
    <col min="5656" max="5656" width="8.7109375" style="160" bestFit="1" customWidth="1"/>
    <col min="5657" max="5657" width="9.85546875" style="160" bestFit="1" customWidth="1"/>
    <col min="5658" max="5658" width="8.85546875" style="160" bestFit="1" customWidth="1"/>
    <col min="5659" max="5662" width="8.5703125" style="160" customWidth="1"/>
    <col min="5663" max="5663" width="9.140625" style="160" bestFit="1" customWidth="1"/>
    <col min="5664" max="5664" width="13.140625" style="160" bestFit="1" customWidth="1"/>
    <col min="5665" max="5666" width="12.5703125" style="160" customWidth="1"/>
    <col min="5667" max="5667" width="11.28515625" style="160" bestFit="1" customWidth="1"/>
    <col min="5668" max="5668" width="7.5703125" style="160" bestFit="1" customWidth="1"/>
    <col min="5669" max="5669" width="11.28515625" style="160" bestFit="1" customWidth="1"/>
    <col min="5670" max="5670" width="7.5703125" style="160" bestFit="1" customWidth="1"/>
    <col min="5671" max="5671" width="8.7109375" style="160" bestFit="1" customWidth="1"/>
    <col min="5672" max="5672" width="7.7109375" style="160" bestFit="1" customWidth="1"/>
    <col min="5673" max="5673" width="8.7109375" style="160" bestFit="1" customWidth="1"/>
    <col min="5674" max="5674" width="7.7109375" style="160" bestFit="1" customWidth="1"/>
    <col min="5675" max="5675" width="11.28515625" style="160" bestFit="1" customWidth="1"/>
    <col min="5676" max="5676" width="7.42578125" style="160" bestFit="1" customWidth="1"/>
    <col min="5677" max="5677" width="9.140625" style="160" bestFit="1" customWidth="1"/>
    <col min="5678" max="5678" width="8.85546875" style="160" bestFit="1" customWidth="1"/>
    <col min="5679" max="5679" width="9.140625" style="160" bestFit="1" customWidth="1"/>
    <col min="5680" max="5680" width="10.5703125" style="160" bestFit="1" customWidth="1"/>
    <col min="5681" max="5683" width="9.140625" style="160" bestFit="1" customWidth="1"/>
    <col min="5684" max="5685" width="8.85546875" style="160" bestFit="1" customWidth="1"/>
    <col min="5686" max="5686" width="7.28515625" style="160" customWidth="1"/>
    <col min="5687" max="5687" width="7.28515625" style="160" bestFit="1" customWidth="1"/>
    <col min="5688" max="5688" width="24.85546875" style="160" bestFit="1" customWidth="1"/>
    <col min="5689" max="5689" width="8.7109375" style="160" bestFit="1" customWidth="1"/>
    <col min="5690" max="5690" width="22.85546875" style="160" bestFit="1" customWidth="1"/>
    <col min="5691" max="5691" width="8.7109375" style="160" bestFit="1" customWidth="1"/>
    <col min="5692" max="5692" width="11.5703125" style="160" bestFit="1" customWidth="1"/>
    <col min="5693" max="5693" width="8.7109375" style="160" bestFit="1" customWidth="1"/>
    <col min="5694" max="5694" width="11.140625" style="160" bestFit="1" customWidth="1"/>
    <col min="5695" max="5695" width="14.5703125" style="160" bestFit="1" customWidth="1"/>
    <col min="5696" max="5696" width="9.7109375" style="160" bestFit="1" customWidth="1"/>
    <col min="5697" max="5697" width="10.85546875" style="160" bestFit="1" customWidth="1"/>
    <col min="5698" max="5698" width="8.85546875" style="160" bestFit="1" customWidth="1"/>
    <col min="5699" max="5699" width="19.28515625" style="160" bestFit="1" customWidth="1"/>
    <col min="5700" max="5700" width="8.85546875" style="160" bestFit="1" customWidth="1"/>
    <col min="5701" max="5701" width="10.28515625" style="160" bestFit="1" customWidth="1"/>
    <col min="5702" max="5702" width="9.140625" style="160" bestFit="1" customWidth="1"/>
    <col min="5703" max="5703" width="8.7109375" style="160" bestFit="1" customWidth="1"/>
    <col min="5704" max="5704" width="16.5703125" style="160" bestFit="1" customWidth="1"/>
    <col min="5705" max="5705" width="10" style="160" bestFit="1" customWidth="1"/>
    <col min="5706" max="5706" width="9.140625" style="160"/>
    <col min="5707" max="5707" width="9.42578125" style="160" bestFit="1" customWidth="1"/>
    <col min="5708" max="5709" width="9.140625" style="160"/>
    <col min="5710" max="5711" width="9.28515625" style="160" bestFit="1" customWidth="1"/>
    <col min="5712" max="5874" width="9.140625" style="160"/>
    <col min="5875" max="5875" width="13" style="160" bestFit="1" customWidth="1"/>
    <col min="5876" max="5876" width="25.5703125" style="160" bestFit="1" customWidth="1"/>
    <col min="5877" max="5877" width="8.28515625" style="160" customWidth="1"/>
    <col min="5878" max="5878" width="10.85546875" style="160" customWidth="1"/>
    <col min="5879" max="5879" width="10.85546875" style="160" bestFit="1" customWidth="1"/>
    <col min="5880" max="5880" width="9" style="160" bestFit="1" customWidth="1"/>
    <col min="5881" max="5881" width="10.85546875" style="160" bestFit="1" customWidth="1"/>
    <col min="5882" max="5882" width="10.7109375" style="160" bestFit="1" customWidth="1"/>
    <col min="5883" max="5883" width="9.85546875" style="160" bestFit="1" customWidth="1"/>
    <col min="5884" max="5884" width="11.140625" style="160" bestFit="1" customWidth="1"/>
    <col min="5885" max="5885" width="8.28515625" style="160" bestFit="1" customWidth="1"/>
    <col min="5886" max="5886" width="8.7109375" style="160" bestFit="1" customWidth="1"/>
    <col min="5887" max="5887" width="7.140625" style="160" bestFit="1" customWidth="1"/>
    <col min="5888" max="5888" width="10.140625" style="160" bestFit="1" customWidth="1"/>
    <col min="5889" max="5889" width="9.140625" style="160" bestFit="1" customWidth="1"/>
    <col min="5890" max="5890" width="11.28515625" style="160" bestFit="1" customWidth="1"/>
    <col min="5891" max="5891" width="9.140625" style="160" bestFit="1" customWidth="1"/>
    <col min="5892" max="5892" width="11" style="160" bestFit="1" customWidth="1"/>
    <col min="5893" max="5893" width="6.7109375" style="160" bestFit="1" customWidth="1"/>
    <col min="5894" max="5894" width="9.85546875" style="160" bestFit="1" customWidth="1"/>
    <col min="5895" max="5895" width="7.85546875" style="160" bestFit="1" customWidth="1"/>
    <col min="5896" max="5896" width="9.85546875" style="160" bestFit="1" customWidth="1"/>
    <col min="5897" max="5897" width="7.85546875" style="160" bestFit="1" customWidth="1"/>
    <col min="5898" max="5898" width="5" style="160" bestFit="1" customWidth="1"/>
    <col min="5899" max="5899" width="9.85546875" style="160" bestFit="1" customWidth="1"/>
    <col min="5900" max="5900" width="8.7109375" style="160" bestFit="1" customWidth="1"/>
    <col min="5901" max="5901" width="9.5703125" style="160" customWidth="1"/>
    <col min="5902" max="5902" width="5.7109375" style="160" customWidth="1"/>
    <col min="5903" max="5908" width="0" style="160" hidden="1" customWidth="1"/>
    <col min="5909" max="5909" width="11" style="160" bestFit="1" customWidth="1"/>
    <col min="5910" max="5910" width="7.7109375" style="160" bestFit="1" customWidth="1"/>
    <col min="5911" max="5911" width="9.85546875" style="160" bestFit="1" customWidth="1"/>
    <col min="5912" max="5912" width="8.7109375" style="160" bestFit="1" customWidth="1"/>
    <col min="5913" max="5913" width="9.85546875" style="160" bestFit="1" customWidth="1"/>
    <col min="5914" max="5914" width="8.85546875" style="160" bestFit="1" customWidth="1"/>
    <col min="5915" max="5918" width="8.5703125" style="160" customWidth="1"/>
    <col min="5919" max="5919" width="9.140625" style="160" bestFit="1" customWidth="1"/>
    <col min="5920" max="5920" width="13.140625" style="160" bestFit="1" customWidth="1"/>
    <col min="5921" max="5922" width="12.5703125" style="160" customWidth="1"/>
    <col min="5923" max="5923" width="11.28515625" style="160" bestFit="1" customWidth="1"/>
    <col min="5924" max="5924" width="7.5703125" style="160" bestFit="1" customWidth="1"/>
    <col min="5925" max="5925" width="11.28515625" style="160" bestFit="1" customWidth="1"/>
    <col min="5926" max="5926" width="7.5703125" style="160" bestFit="1" customWidth="1"/>
    <col min="5927" max="5927" width="8.7109375" style="160" bestFit="1" customWidth="1"/>
    <col min="5928" max="5928" width="7.7109375" style="160" bestFit="1" customWidth="1"/>
    <col min="5929" max="5929" width="8.7109375" style="160" bestFit="1" customWidth="1"/>
    <col min="5930" max="5930" width="7.7109375" style="160" bestFit="1" customWidth="1"/>
    <col min="5931" max="5931" width="11.28515625" style="160" bestFit="1" customWidth="1"/>
    <col min="5932" max="5932" width="7.42578125" style="160" bestFit="1" customWidth="1"/>
    <col min="5933" max="5933" width="9.140625" style="160" bestFit="1" customWidth="1"/>
    <col min="5934" max="5934" width="8.85546875" style="160" bestFit="1" customWidth="1"/>
    <col min="5935" max="5935" width="9.140625" style="160" bestFit="1" customWidth="1"/>
    <col min="5936" max="5936" width="10.5703125" style="160" bestFit="1" customWidth="1"/>
    <col min="5937" max="5939" width="9.140625" style="160" bestFit="1" customWidth="1"/>
    <col min="5940" max="5941" width="8.85546875" style="160" bestFit="1" customWidth="1"/>
    <col min="5942" max="5942" width="7.28515625" style="160" customWidth="1"/>
    <col min="5943" max="5943" width="7.28515625" style="160" bestFit="1" customWidth="1"/>
    <col min="5944" max="5944" width="24.85546875" style="160" bestFit="1" customWidth="1"/>
    <col min="5945" max="5945" width="8.7109375" style="160" bestFit="1" customWidth="1"/>
    <col min="5946" max="5946" width="22.85546875" style="160" bestFit="1" customWidth="1"/>
    <col min="5947" max="5947" width="8.7109375" style="160" bestFit="1" customWidth="1"/>
    <col min="5948" max="5948" width="11.5703125" style="160" bestFit="1" customWidth="1"/>
    <col min="5949" max="5949" width="8.7109375" style="160" bestFit="1" customWidth="1"/>
    <col min="5950" max="5950" width="11.140625" style="160" bestFit="1" customWidth="1"/>
    <col min="5951" max="5951" width="14.5703125" style="160" bestFit="1" customWidth="1"/>
    <col min="5952" max="5952" width="9.7109375" style="160" bestFit="1" customWidth="1"/>
    <col min="5953" max="5953" width="10.85546875" style="160" bestFit="1" customWidth="1"/>
    <col min="5954" max="5954" width="8.85546875" style="160" bestFit="1" customWidth="1"/>
    <col min="5955" max="5955" width="19.28515625" style="160" bestFit="1" customWidth="1"/>
    <col min="5956" max="5956" width="8.85546875" style="160" bestFit="1" customWidth="1"/>
    <col min="5957" max="5957" width="10.28515625" style="160" bestFit="1" customWidth="1"/>
    <col min="5958" max="5958" width="9.140625" style="160" bestFit="1" customWidth="1"/>
    <col min="5959" max="5959" width="8.7109375" style="160" bestFit="1" customWidth="1"/>
    <col min="5960" max="5960" width="16.5703125" style="160" bestFit="1" customWidth="1"/>
    <col min="5961" max="5961" width="10" style="160" bestFit="1" customWidth="1"/>
    <col min="5962" max="5962" width="9.140625" style="160"/>
    <col min="5963" max="5963" width="9.42578125" style="160" bestFit="1" customWidth="1"/>
    <col min="5964" max="5965" width="9.140625" style="160"/>
    <col min="5966" max="5967" width="9.28515625" style="160" bestFit="1" customWidth="1"/>
    <col min="5968" max="6130" width="9.140625" style="160"/>
    <col min="6131" max="6131" width="13" style="160" bestFit="1" customWidth="1"/>
    <col min="6132" max="6132" width="25.5703125" style="160" bestFit="1" customWidth="1"/>
    <col min="6133" max="6133" width="8.28515625" style="160" customWidth="1"/>
    <col min="6134" max="6134" width="10.85546875" style="160" customWidth="1"/>
    <col min="6135" max="6135" width="10.85546875" style="160" bestFit="1" customWidth="1"/>
    <col min="6136" max="6136" width="9" style="160" bestFit="1" customWidth="1"/>
    <col min="6137" max="6137" width="10.85546875" style="160" bestFit="1" customWidth="1"/>
    <col min="6138" max="6138" width="10.7109375" style="160" bestFit="1" customWidth="1"/>
    <col min="6139" max="6139" width="9.85546875" style="160" bestFit="1" customWidth="1"/>
    <col min="6140" max="6140" width="11.140625" style="160" bestFit="1" customWidth="1"/>
    <col min="6141" max="6141" width="8.28515625" style="160" bestFit="1" customWidth="1"/>
    <col min="6142" max="6142" width="8.7109375" style="160" bestFit="1" customWidth="1"/>
    <col min="6143" max="6143" width="7.140625" style="160" bestFit="1" customWidth="1"/>
    <col min="6144" max="6144" width="10.140625" style="160" bestFit="1" customWidth="1"/>
    <col min="6145" max="6145" width="9.140625" style="160" bestFit="1" customWidth="1"/>
    <col min="6146" max="6146" width="11.28515625" style="160" bestFit="1" customWidth="1"/>
    <col min="6147" max="6147" width="9.140625" style="160" bestFit="1" customWidth="1"/>
    <col min="6148" max="6148" width="11" style="160" bestFit="1" customWidth="1"/>
    <col min="6149" max="6149" width="6.7109375" style="160" bestFit="1" customWidth="1"/>
    <col min="6150" max="6150" width="9.85546875" style="160" bestFit="1" customWidth="1"/>
    <col min="6151" max="6151" width="7.85546875" style="160" bestFit="1" customWidth="1"/>
    <col min="6152" max="6152" width="9.85546875" style="160" bestFit="1" customWidth="1"/>
    <col min="6153" max="6153" width="7.85546875" style="160" bestFit="1" customWidth="1"/>
    <col min="6154" max="6154" width="5" style="160" bestFit="1" customWidth="1"/>
    <col min="6155" max="6155" width="9.85546875" style="160" bestFit="1" customWidth="1"/>
    <col min="6156" max="6156" width="8.7109375" style="160" bestFit="1" customWidth="1"/>
    <col min="6157" max="6157" width="9.5703125" style="160" customWidth="1"/>
    <col min="6158" max="6158" width="5.7109375" style="160" customWidth="1"/>
    <col min="6159" max="6164" width="0" style="160" hidden="1" customWidth="1"/>
    <col min="6165" max="6165" width="11" style="160" bestFit="1" customWidth="1"/>
    <col min="6166" max="6166" width="7.7109375" style="160" bestFit="1" customWidth="1"/>
    <col min="6167" max="6167" width="9.85546875" style="160" bestFit="1" customWidth="1"/>
    <col min="6168" max="6168" width="8.7109375" style="160" bestFit="1" customWidth="1"/>
    <col min="6169" max="6169" width="9.85546875" style="160" bestFit="1" customWidth="1"/>
    <col min="6170" max="6170" width="8.85546875" style="160" bestFit="1" customWidth="1"/>
    <col min="6171" max="6174" width="8.5703125" style="160" customWidth="1"/>
    <col min="6175" max="6175" width="9.140625" style="160" bestFit="1" customWidth="1"/>
    <col min="6176" max="6176" width="13.140625" style="160" bestFit="1" customWidth="1"/>
    <col min="6177" max="6178" width="12.5703125" style="160" customWidth="1"/>
    <col min="6179" max="6179" width="11.28515625" style="160" bestFit="1" customWidth="1"/>
    <col min="6180" max="6180" width="7.5703125" style="160" bestFit="1" customWidth="1"/>
    <col min="6181" max="6181" width="11.28515625" style="160" bestFit="1" customWidth="1"/>
    <col min="6182" max="6182" width="7.5703125" style="160" bestFit="1" customWidth="1"/>
    <col min="6183" max="6183" width="8.7109375" style="160" bestFit="1" customWidth="1"/>
    <col min="6184" max="6184" width="7.7109375" style="160" bestFit="1" customWidth="1"/>
    <col min="6185" max="6185" width="8.7109375" style="160" bestFit="1" customWidth="1"/>
    <col min="6186" max="6186" width="7.7109375" style="160" bestFit="1" customWidth="1"/>
    <col min="6187" max="6187" width="11.28515625" style="160" bestFit="1" customWidth="1"/>
    <col min="6188" max="6188" width="7.42578125" style="160" bestFit="1" customWidth="1"/>
    <col min="6189" max="6189" width="9.140625" style="160" bestFit="1" customWidth="1"/>
    <col min="6190" max="6190" width="8.85546875" style="160" bestFit="1" customWidth="1"/>
    <col min="6191" max="6191" width="9.140625" style="160" bestFit="1" customWidth="1"/>
    <col min="6192" max="6192" width="10.5703125" style="160" bestFit="1" customWidth="1"/>
    <col min="6193" max="6195" width="9.140625" style="160" bestFit="1" customWidth="1"/>
    <col min="6196" max="6197" width="8.85546875" style="160" bestFit="1" customWidth="1"/>
    <col min="6198" max="6198" width="7.28515625" style="160" customWidth="1"/>
    <col min="6199" max="6199" width="7.28515625" style="160" bestFit="1" customWidth="1"/>
    <col min="6200" max="6200" width="24.85546875" style="160" bestFit="1" customWidth="1"/>
    <col min="6201" max="6201" width="8.7109375" style="160" bestFit="1" customWidth="1"/>
    <col min="6202" max="6202" width="22.85546875" style="160" bestFit="1" customWidth="1"/>
    <col min="6203" max="6203" width="8.7109375" style="160" bestFit="1" customWidth="1"/>
    <col min="6204" max="6204" width="11.5703125" style="160" bestFit="1" customWidth="1"/>
    <col min="6205" max="6205" width="8.7109375" style="160" bestFit="1" customWidth="1"/>
    <col min="6206" max="6206" width="11.140625" style="160" bestFit="1" customWidth="1"/>
    <col min="6207" max="6207" width="14.5703125" style="160" bestFit="1" customWidth="1"/>
    <col min="6208" max="6208" width="9.7109375" style="160" bestFit="1" customWidth="1"/>
    <col min="6209" max="6209" width="10.85546875" style="160" bestFit="1" customWidth="1"/>
    <col min="6210" max="6210" width="8.85546875" style="160" bestFit="1" customWidth="1"/>
    <col min="6211" max="6211" width="19.28515625" style="160" bestFit="1" customWidth="1"/>
    <col min="6212" max="6212" width="8.85546875" style="160" bestFit="1" customWidth="1"/>
    <col min="6213" max="6213" width="10.28515625" style="160" bestFit="1" customWidth="1"/>
    <col min="6214" max="6214" width="9.140625" style="160" bestFit="1" customWidth="1"/>
    <col min="6215" max="6215" width="8.7109375" style="160" bestFit="1" customWidth="1"/>
    <col min="6216" max="6216" width="16.5703125" style="160" bestFit="1" customWidth="1"/>
    <col min="6217" max="6217" width="10" style="160" bestFit="1" customWidth="1"/>
    <col min="6218" max="6218" width="9.140625" style="160"/>
    <col min="6219" max="6219" width="9.42578125" style="160" bestFit="1" customWidth="1"/>
    <col min="6220" max="6221" width="9.140625" style="160"/>
    <col min="6222" max="6223" width="9.28515625" style="160" bestFit="1" customWidth="1"/>
    <col min="6224" max="6386" width="9.140625" style="160"/>
    <col min="6387" max="6387" width="13" style="160" bestFit="1" customWidth="1"/>
    <col min="6388" max="6388" width="25.5703125" style="160" bestFit="1" customWidth="1"/>
    <col min="6389" max="6389" width="8.28515625" style="160" customWidth="1"/>
    <col min="6390" max="6390" width="10.85546875" style="160" customWidth="1"/>
    <col min="6391" max="6391" width="10.85546875" style="160" bestFit="1" customWidth="1"/>
    <col min="6392" max="6392" width="9" style="160" bestFit="1" customWidth="1"/>
    <col min="6393" max="6393" width="10.85546875" style="160" bestFit="1" customWidth="1"/>
    <col min="6394" max="6394" width="10.7109375" style="160" bestFit="1" customWidth="1"/>
    <col min="6395" max="6395" width="9.85546875" style="160" bestFit="1" customWidth="1"/>
    <col min="6396" max="6396" width="11.140625" style="160" bestFit="1" customWidth="1"/>
    <col min="6397" max="6397" width="8.28515625" style="160" bestFit="1" customWidth="1"/>
    <col min="6398" max="6398" width="8.7109375" style="160" bestFit="1" customWidth="1"/>
    <col min="6399" max="6399" width="7.140625" style="160" bestFit="1" customWidth="1"/>
    <col min="6400" max="6400" width="10.140625" style="160" bestFit="1" customWidth="1"/>
    <col min="6401" max="6401" width="9.140625" style="160" bestFit="1" customWidth="1"/>
    <col min="6402" max="6402" width="11.28515625" style="160" bestFit="1" customWidth="1"/>
    <col min="6403" max="6403" width="9.140625" style="160" bestFit="1" customWidth="1"/>
    <col min="6404" max="6404" width="11" style="160" bestFit="1" customWidth="1"/>
    <col min="6405" max="6405" width="6.7109375" style="160" bestFit="1" customWidth="1"/>
    <col min="6406" max="6406" width="9.85546875" style="160" bestFit="1" customWidth="1"/>
    <col min="6407" max="6407" width="7.85546875" style="160" bestFit="1" customWidth="1"/>
    <col min="6408" max="6408" width="9.85546875" style="160" bestFit="1" customWidth="1"/>
    <col min="6409" max="6409" width="7.85546875" style="160" bestFit="1" customWidth="1"/>
    <col min="6410" max="6410" width="5" style="160" bestFit="1" customWidth="1"/>
    <col min="6411" max="6411" width="9.85546875" style="160" bestFit="1" customWidth="1"/>
    <col min="6412" max="6412" width="8.7109375" style="160" bestFit="1" customWidth="1"/>
    <col min="6413" max="6413" width="9.5703125" style="160" customWidth="1"/>
    <col min="6414" max="6414" width="5.7109375" style="160" customWidth="1"/>
    <col min="6415" max="6420" width="0" style="160" hidden="1" customWidth="1"/>
    <col min="6421" max="6421" width="11" style="160" bestFit="1" customWidth="1"/>
    <col min="6422" max="6422" width="7.7109375" style="160" bestFit="1" customWidth="1"/>
    <col min="6423" max="6423" width="9.85546875" style="160" bestFit="1" customWidth="1"/>
    <col min="6424" max="6424" width="8.7109375" style="160" bestFit="1" customWidth="1"/>
    <col min="6425" max="6425" width="9.85546875" style="160" bestFit="1" customWidth="1"/>
    <col min="6426" max="6426" width="8.85546875" style="160" bestFit="1" customWidth="1"/>
    <col min="6427" max="6430" width="8.5703125" style="160" customWidth="1"/>
    <col min="6431" max="6431" width="9.140625" style="160" bestFit="1" customWidth="1"/>
    <col min="6432" max="6432" width="13.140625" style="160" bestFit="1" customWidth="1"/>
    <col min="6433" max="6434" width="12.5703125" style="160" customWidth="1"/>
    <col min="6435" max="6435" width="11.28515625" style="160" bestFit="1" customWidth="1"/>
    <col min="6436" max="6436" width="7.5703125" style="160" bestFit="1" customWidth="1"/>
    <col min="6437" max="6437" width="11.28515625" style="160" bestFit="1" customWidth="1"/>
    <col min="6438" max="6438" width="7.5703125" style="160" bestFit="1" customWidth="1"/>
    <col min="6439" max="6439" width="8.7109375" style="160" bestFit="1" customWidth="1"/>
    <col min="6440" max="6440" width="7.7109375" style="160" bestFit="1" customWidth="1"/>
    <col min="6441" max="6441" width="8.7109375" style="160" bestFit="1" customWidth="1"/>
    <col min="6442" max="6442" width="7.7109375" style="160" bestFit="1" customWidth="1"/>
    <col min="6443" max="6443" width="11.28515625" style="160" bestFit="1" customWidth="1"/>
    <col min="6444" max="6444" width="7.42578125" style="160" bestFit="1" customWidth="1"/>
    <col min="6445" max="6445" width="9.140625" style="160" bestFit="1" customWidth="1"/>
    <col min="6446" max="6446" width="8.85546875" style="160" bestFit="1" customWidth="1"/>
    <col min="6447" max="6447" width="9.140625" style="160" bestFit="1" customWidth="1"/>
    <col min="6448" max="6448" width="10.5703125" style="160" bestFit="1" customWidth="1"/>
    <col min="6449" max="6451" width="9.140625" style="160" bestFit="1" customWidth="1"/>
    <col min="6452" max="6453" width="8.85546875" style="160" bestFit="1" customWidth="1"/>
    <col min="6454" max="6454" width="7.28515625" style="160" customWidth="1"/>
    <col min="6455" max="6455" width="7.28515625" style="160" bestFit="1" customWidth="1"/>
    <col min="6456" max="6456" width="24.85546875" style="160" bestFit="1" customWidth="1"/>
    <col min="6457" max="6457" width="8.7109375" style="160" bestFit="1" customWidth="1"/>
    <col min="6458" max="6458" width="22.85546875" style="160" bestFit="1" customWidth="1"/>
    <col min="6459" max="6459" width="8.7109375" style="160" bestFit="1" customWidth="1"/>
    <col min="6460" max="6460" width="11.5703125" style="160" bestFit="1" customWidth="1"/>
    <col min="6461" max="6461" width="8.7109375" style="160" bestFit="1" customWidth="1"/>
    <col min="6462" max="6462" width="11.140625" style="160" bestFit="1" customWidth="1"/>
    <col min="6463" max="6463" width="14.5703125" style="160" bestFit="1" customWidth="1"/>
    <col min="6464" max="6464" width="9.7109375" style="160" bestFit="1" customWidth="1"/>
    <col min="6465" max="6465" width="10.85546875" style="160" bestFit="1" customWidth="1"/>
    <col min="6466" max="6466" width="8.85546875" style="160" bestFit="1" customWidth="1"/>
    <col min="6467" max="6467" width="19.28515625" style="160" bestFit="1" customWidth="1"/>
    <col min="6468" max="6468" width="8.85546875" style="160" bestFit="1" customWidth="1"/>
    <col min="6469" max="6469" width="10.28515625" style="160" bestFit="1" customWidth="1"/>
    <col min="6470" max="6470" width="9.140625" style="160" bestFit="1" customWidth="1"/>
    <col min="6471" max="6471" width="8.7109375" style="160" bestFit="1" customWidth="1"/>
    <col min="6472" max="6472" width="16.5703125" style="160" bestFit="1" customWidth="1"/>
    <col min="6473" max="6473" width="10" style="160" bestFit="1" customWidth="1"/>
    <col min="6474" max="6474" width="9.140625" style="160"/>
    <col min="6475" max="6475" width="9.42578125" style="160" bestFit="1" customWidth="1"/>
    <col min="6476" max="6477" width="9.140625" style="160"/>
    <col min="6478" max="6479" width="9.28515625" style="160" bestFit="1" customWidth="1"/>
    <col min="6480" max="6642" width="9.140625" style="160"/>
    <col min="6643" max="6643" width="13" style="160" bestFit="1" customWidth="1"/>
    <col min="6644" max="6644" width="25.5703125" style="160" bestFit="1" customWidth="1"/>
    <col min="6645" max="6645" width="8.28515625" style="160" customWidth="1"/>
    <col min="6646" max="6646" width="10.85546875" style="160" customWidth="1"/>
    <col min="6647" max="6647" width="10.85546875" style="160" bestFit="1" customWidth="1"/>
    <col min="6648" max="6648" width="9" style="160" bestFit="1" customWidth="1"/>
    <col min="6649" max="6649" width="10.85546875" style="160" bestFit="1" customWidth="1"/>
    <col min="6650" max="6650" width="10.7109375" style="160" bestFit="1" customWidth="1"/>
    <col min="6651" max="6651" width="9.85546875" style="160" bestFit="1" customWidth="1"/>
    <col min="6652" max="6652" width="11.140625" style="160" bestFit="1" customWidth="1"/>
    <col min="6653" max="6653" width="8.28515625" style="160" bestFit="1" customWidth="1"/>
    <col min="6654" max="6654" width="8.7109375" style="160" bestFit="1" customWidth="1"/>
    <col min="6655" max="6655" width="7.140625" style="160" bestFit="1" customWidth="1"/>
    <col min="6656" max="6656" width="10.140625" style="160" bestFit="1" customWidth="1"/>
    <col min="6657" max="6657" width="9.140625" style="160" bestFit="1" customWidth="1"/>
    <col min="6658" max="6658" width="11.28515625" style="160" bestFit="1" customWidth="1"/>
    <col min="6659" max="6659" width="9.140625" style="160" bestFit="1" customWidth="1"/>
    <col min="6660" max="6660" width="11" style="160" bestFit="1" customWidth="1"/>
    <col min="6661" max="6661" width="6.7109375" style="160" bestFit="1" customWidth="1"/>
    <col min="6662" max="6662" width="9.85546875" style="160" bestFit="1" customWidth="1"/>
    <col min="6663" max="6663" width="7.85546875" style="160" bestFit="1" customWidth="1"/>
    <col min="6664" max="6664" width="9.85546875" style="160" bestFit="1" customWidth="1"/>
    <col min="6665" max="6665" width="7.85546875" style="160" bestFit="1" customWidth="1"/>
    <col min="6666" max="6666" width="5" style="160" bestFit="1" customWidth="1"/>
    <col min="6667" max="6667" width="9.85546875" style="160" bestFit="1" customWidth="1"/>
    <col min="6668" max="6668" width="8.7109375" style="160" bestFit="1" customWidth="1"/>
    <col min="6669" max="6669" width="9.5703125" style="160" customWidth="1"/>
    <col min="6670" max="6670" width="5.7109375" style="160" customWidth="1"/>
    <col min="6671" max="6676" width="0" style="160" hidden="1" customWidth="1"/>
    <col min="6677" max="6677" width="11" style="160" bestFit="1" customWidth="1"/>
    <col min="6678" max="6678" width="7.7109375" style="160" bestFit="1" customWidth="1"/>
    <col min="6679" max="6679" width="9.85546875" style="160" bestFit="1" customWidth="1"/>
    <col min="6680" max="6680" width="8.7109375" style="160" bestFit="1" customWidth="1"/>
    <col min="6681" max="6681" width="9.85546875" style="160" bestFit="1" customWidth="1"/>
    <col min="6682" max="6682" width="8.85546875" style="160" bestFit="1" customWidth="1"/>
    <col min="6683" max="6686" width="8.5703125" style="160" customWidth="1"/>
    <col min="6687" max="6687" width="9.140625" style="160" bestFit="1" customWidth="1"/>
    <col min="6688" max="6688" width="13.140625" style="160" bestFit="1" customWidth="1"/>
    <col min="6689" max="6690" width="12.5703125" style="160" customWidth="1"/>
    <col min="6691" max="6691" width="11.28515625" style="160" bestFit="1" customWidth="1"/>
    <col min="6692" max="6692" width="7.5703125" style="160" bestFit="1" customWidth="1"/>
    <col min="6693" max="6693" width="11.28515625" style="160" bestFit="1" customWidth="1"/>
    <col min="6694" max="6694" width="7.5703125" style="160" bestFit="1" customWidth="1"/>
    <col min="6695" max="6695" width="8.7109375" style="160" bestFit="1" customWidth="1"/>
    <col min="6696" max="6696" width="7.7109375" style="160" bestFit="1" customWidth="1"/>
    <col min="6697" max="6697" width="8.7109375" style="160" bestFit="1" customWidth="1"/>
    <col min="6698" max="6698" width="7.7109375" style="160" bestFit="1" customWidth="1"/>
    <col min="6699" max="6699" width="11.28515625" style="160" bestFit="1" customWidth="1"/>
    <col min="6700" max="6700" width="7.42578125" style="160" bestFit="1" customWidth="1"/>
    <col min="6701" max="6701" width="9.140625" style="160" bestFit="1" customWidth="1"/>
    <col min="6702" max="6702" width="8.85546875" style="160" bestFit="1" customWidth="1"/>
    <col min="6703" max="6703" width="9.140625" style="160" bestFit="1" customWidth="1"/>
    <col min="6704" max="6704" width="10.5703125" style="160" bestFit="1" customWidth="1"/>
    <col min="6705" max="6707" width="9.140625" style="160" bestFit="1" customWidth="1"/>
    <col min="6708" max="6709" width="8.85546875" style="160" bestFit="1" customWidth="1"/>
    <col min="6710" max="6710" width="7.28515625" style="160" customWidth="1"/>
    <col min="6711" max="6711" width="7.28515625" style="160" bestFit="1" customWidth="1"/>
    <col min="6712" max="6712" width="24.85546875" style="160" bestFit="1" customWidth="1"/>
    <col min="6713" max="6713" width="8.7109375" style="160" bestFit="1" customWidth="1"/>
    <col min="6714" max="6714" width="22.85546875" style="160" bestFit="1" customWidth="1"/>
    <col min="6715" max="6715" width="8.7109375" style="160" bestFit="1" customWidth="1"/>
    <col min="6716" max="6716" width="11.5703125" style="160" bestFit="1" customWidth="1"/>
    <col min="6717" max="6717" width="8.7109375" style="160" bestFit="1" customWidth="1"/>
    <col min="6718" max="6718" width="11.140625" style="160" bestFit="1" customWidth="1"/>
    <col min="6719" max="6719" width="14.5703125" style="160" bestFit="1" customWidth="1"/>
    <col min="6720" max="6720" width="9.7109375" style="160" bestFit="1" customWidth="1"/>
    <col min="6721" max="6721" width="10.85546875" style="160" bestFit="1" customWidth="1"/>
    <col min="6722" max="6722" width="8.85546875" style="160" bestFit="1" customWidth="1"/>
    <col min="6723" max="6723" width="19.28515625" style="160" bestFit="1" customWidth="1"/>
    <col min="6724" max="6724" width="8.85546875" style="160" bestFit="1" customWidth="1"/>
    <col min="6725" max="6725" width="10.28515625" style="160" bestFit="1" customWidth="1"/>
    <col min="6726" max="6726" width="9.140625" style="160" bestFit="1" customWidth="1"/>
    <col min="6727" max="6727" width="8.7109375" style="160" bestFit="1" customWidth="1"/>
    <col min="6728" max="6728" width="16.5703125" style="160" bestFit="1" customWidth="1"/>
    <col min="6729" max="6729" width="10" style="160" bestFit="1" customWidth="1"/>
    <col min="6730" max="6730" width="9.140625" style="160"/>
    <col min="6731" max="6731" width="9.42578125" style="160" bestFit="1" customWidth="1"/>
    <col min="6732" max="6733" width="9.140625" style="160"/>
    <col min="6734" max="6735" width="9.28515625" style="160" bestFit="1" customWidth="1"/>
    <col min="6736" max="6898" width="9.140625" style="160"/>
    <col min="6899" max="6899" width="13" style="160" bestFit="1" customWidth="1"/>
    <col min="6900" max="6900" width="25.5703125" style="160" bestFit="1" customWidth="1"/>
    <col min="6901" max="6901" width="8.28515625" style="160" customWidth="1"/>
    <col min="6902" max="6902" width="10.85546875" style="160" customWidth="1"/>
    <col min="6903" max="6903" width="10.85546875" style="160" bestFit="1" customWidth="1"/>
    <col min="6904" max="6904" width="9" style="160" bestFit="1" customWidth="1"/>
    <col min="6905" max="6905" width="10.85546875" style="160" bestFit="1" customWidth="1"/>
    <col min="6906" max="6906" width="10.7109375" style="160" bestFit="1" customWidth="1"/>
    <col min="6907" max="6907" width="9.85546875" style="160" bestFit="1" customWidth="1"/>
    <col min="6908" max="6908" width="11.140625" style="160" bestFit="1" customWidth="1"/>
    <col min="6909" max="6909" width="8.28515625" style="160" bestFit="1" customWidth="1"/>
    <col min="6910" max="6910" width="8.7109375" style="160" bestFit="1" customWidth="1"/>
    <col min="6911" max="6911" width="7.140625" style="160" bestFit="1" customWidth="1"/>
    <col min="6912" max="6912" width="10.140625" style="160" bestFit="1" customWidth="1"/>
    <col min="6913" max="6913" width="9.140625" style="160" bestFit="1" customWidth="1"/>
    <col min="6914" max="6914" width="11.28515625" style="160" bestFit="1" customWidth="1"/>
    <col min="6915" max="6915" width="9.140625" style="160" bestFit="1" customWidth="1"/>
    <col min="6916" max="6916" width="11" style="160" bestFit="1" customWidth="1"/>
    <col min="6917" max="6917" width="6.7109375" style="160" bestFit="1" customWidth="1"/>
    <col min="6918" max="6918" width="9.85546875" style="160" bestFit="1" customWidth="1"/>
    <col min="6919" max="6919" width="7.85546875" style="160" bestFit="1" customWidth="1"/>
    <col min="6920" max="6920" width="9.85546875" style="160" bestFit="1" customWidth="1"/>
    <col min="6921" max="6921" width="7.85546875" style="160" bestFit="1" customWidth="1"/>
    <col min="6922" max="6922" width="5" style="160" bestFit="1" customWidth="1"/>
    <col min="6923" max="6923" width="9.85546875" style="160" bestFit="1" customWidth="1"/>
    <col min="6924" max="6924" width="8.7109375" style="160" bestFit="1" customWidth="1"/>
    <col min="6925" max="6925" width="9.5703125" style="160" customWidth="1"/>
    <col min="6926" max="6926" width="5.7109375" style="160" customWidth="1"/>
    <col min="6927" max="6932" width="0" style="160" hidden="1" customWidth="1"/>
    <col min="6933" max="6933" width="11" style="160" bestFit="1" customWidth="1"/>
    <col min="6934" max="6934" width="7.7109375" style="160" bestFit="1" customWidth="1"/>
    <col min="6935" max="6935" width="9.85546875" style="160" bestFit="1" customWidth="1"/>
    <col min="6936" max="6936" width="8.7109375" style="160" bestFit="1" customWidth="1"/>
    <col min="6937" max="6937" width="9.85546875" style="160" bestFit="1" customWidth="1"/>
    <col min="6938" max="6938" width="8.85546875" style="160" bestFit="1" customWidth="1"/>
    <col min="6939" max="6942" width="8.5703125" style="160" customWidth="1"/>
    <col min="6943" max="6943" width="9.140625" style="160" bestFit="1" customWidth="1"/>
    <col min="6944" max="6944" width="13.140625" style="160" bestFit="1" customWidth="1"/>
    <col min="6945" max="6946" width="12.5703125" style="160" customWidth="1"/>
    <col min="6947" max="6947" width="11.28515625" style="160" bestFit="1" customWidth="1"/>
    <col min="6948" max="6948" width="7.5703125" style="160" bestFit="1" customWidth="1"/>
    <col min="6949" max="6949" width="11.28515625" style="160" bestFit="1" customWidth="1"/>
    <col min="6950" max="6950" width="7.5703125" style="160" bestFit="1" customWidth="1"/>
    <col min="6951" max="6951" width="8.7109375" style="160" bestFit="1" customWidth="1"/>
    <col min="6952" max="6952" width="7.7109375" style="160" bestFit="1" customWidth="1"/>
    <col min="6953" max="6953" width="8.7109375" style="160" bestFit="1" customWidth="1"/>
    <col min="6954" max="6954" width="7.7109375" style="160" bestFit="1" customWidth="1"/>
    <col min="6955" max="6955" width="11.28515625" style="160" bestFit="1" customWidth="1"/>
    <col min="6956" max="6956" width="7.42578125" style="160" bestFit="1" customWidth="1"/>
    <col min="6957" max="6957" width="9.140625" style="160" bestFit="1" customWidth="1"/>
    <col min="6958" max="6958" width="8.85546875" style="160" bestFit="1" customWidth="1"/>
    <col min="6959" max="6959" width="9.140625" style="160" bestFit="1" customWidth="1"/>
    <col min="6960" max="6960" width="10.5703125" style="160" bestFit="1" customWidth="1"/>
    <col min="6961" max="6963" width="9.140625" style="160" bestFit="1" customWidth="1"/>
    <col min="6964" max="6965" width="8.85546875" style="160" bestFit="1" customWidth="1"/>
    <col min="6966" max="6966" width="7.28515625" style="160" customWidth="1"/>
    <col min="6967" max="6967" width="7.28515625" style="160" bestFit="1" customWidth="1"/>
    <col min="6968" max="6968" width="24.85546875" style="160" bestFit="1" customWidth="1"/>
    <col min="6969" max="6969" width="8.7109375" style="160" bestFit="1" customWidth="1"/>
    <col min="6970" max="6970" width="22.85546875" style="160" bestFit="1" customWidth="1"/>
    <col min="6971" max="6971" width="8.7109375" style="160" bestFit="1" customWidth="1"/>
    <col min="6972" max="6972" width="11.5703125" style="160" bestFit="1" customWidth="1"/>
    <col min="6973" max="6973" width="8.7109375" style="160" bestFit="1" customWidth="1"/>
    <col min="6974" max="6974" width="11.140625" style="160" bestFit="1" customWidth="1"/>
    <col min="6975" max="6975" width="14.5703125" style="160" bestFit="1" customWidth="1"/>
    <col min="6976" max="6976" width="9.7109375" style="160" bestFit="1" customWidth="1"/>
    <col min="6977" max="6977" width="10.85546875" style="160" bestFit="1" customWidth="1"/>
    <col min="6978" max="6978" width="8.85546875" style="160" bestFit="1" customWidth="1"/>
    <col min="6979" max="6979" width="19.28515625" style="160" bestFit="1" customWidth="1"/>
    <col min="6980" max="6980" width="8.85546875" style="160" bestFit="1" customWidth="1"/>
    <col min="6981" max="6981" width="10.28515625" style="160" bestFit="1" customWidth="1"/>
    <col min="6982" max="6982" width="9.140625" style="160" bestFit="1" customWidth="1"/>
    <col min="6983" max="6983" width="8.7109375" style="160" bestFit="1" customWidth="1"/>
    <col min="6984" max="6984" width="16.5703125" style="160" bestFit="1" customWidth="1"/>
    <col min="6985" max="6985" width="10" style="160" bestFit="1" customWidth="1"/>
    <col min="6986" max="6986" width="9.140625" style="160"/>
    <col min="6987" max="6987" width="9.42578125" style="160" bestFit="1" customWidth="1"/>
    <col min="6988" max="6989" width="9.140625" style="160"/>
    <col min="6990" max="6991" width="9.28515625" style="160" bestFit="1" customWidth="1"/>
    <col min="6992" max="7154" width="9.140625" style="160"/>
    <col min="7155" max="7155" width="13" style="160" bestFit="1" customWidth="1"/>
    <col min="7156" max="7156" width="25.5703125" style="160" bestFit="1" customWidth="1"/>
    <col min="7157" max="7157" width="8.28515625" style="160" customWidth="1"/>
    <col min="7158" max="7158" width="10.85546875" style="160" customWidth="1"/>
    <col min="7159" max="7159" width="10.85546875" style="160" bestFit="1" customWidth="1"/>
    <col min="7160" max="7160" width="9" style="160" bestFit="1" customWidth="1"/>
    <col min="7161" max="7161" width="10.85546875" style="160" bestFit="1" customWidth="1"/>
    <col min="7162" max="7162" width="10.7109375" style="160" bestFit="1" customWidth="1"/>
    <col min="7163" max="7163" width="9.85546875" style="160" bestFit="1" customWidth="1"/>
    <col min="7164" max="7164" width="11.140625" style="160" bestFit="1" customWidth="1"/>
    <col min="7165" max="7165" width="8.28515625" style="160" bestFit="1" customWidth="1"/>
    <col min="7166" max="7166" width="8.7109375" style="160" bestFit="1" customWidth="1"/>
    <col min="7167" max="7167" width="7.140625" style="160" bestFit="1" customWidth="1"/>
    <col min="7168" max="7168" width="10.140625" style="160" bestFit="1" customWidth="1"/>
    <col min="7169" max="7169" width="9.140625" style="160" bestFit="1" customWidth="1"/>
    <col min="7170" max="7170" width="11.28515625" style="160" bestFit="1" customWidth="1"/>
    <col min="7171" max="7171" width="9.140625" style="160" bestFit="1" customWidth="1"/>
    <col min="7172" max="7172" width="11" style="160" bestFit="1" customWidth="1"/>
    <col min="7173" max="7173" width="6.7109375" style="160" bestFit="1" customWidth="1"/>
    <col min="7174" max="7174" width="9.85546875" style="160" bestFit="1" customWidth="1"/>
    <col min="7175" max="7175" width="7.85546875" style="160" bestFit="1" customWidth="1"/>
    <col min="7176" max="7176" width="9.85546875" style="160" bestFit="1" customWidth="1"/>
    <col min="7177" max="7177" width="7.85546875" style="160" bestFit="1" customWidth="1"/>
    <col min="7178" max="7178" width="5" style="160" bestFit="1" customWidth="1"/>
    <col min="7179" max="7179" width="9.85546875" style="160" bestFit="1" customWidth="1"/>
    <col min="7180" max="7180" width="8.7109375" style="160" bestFit="1" customWidth="1"/>
    <col min="7181" max="7181" width="9.5703125" style="160" customWidth="1"/>
    <col min="7182" max="7182" width="5.7109375" style="160" customWidth="1"/>
    <col min="7183" max="7188" width="0" style="160" hidden="1" customWidth="1"/>
    <col min="7189" max="7189" width="11" style="160" bestFit="1" customWidth="1"/>
    <col min="7190" max="7190" width="7.7109375" style="160" bestFit="1" customWidth="1"/>
    <col min="7191" max="7191" width="9.85546875" style="160" bestFit="1" customWidth="1"/>
    <col min="7192" max="7192" width="8.7109375" style="160" bestFit="1" customWidth="1"/>
    <col min="7193" max="7193" width="9.85546875" style="160" bestFit="1" customWidth="1"/>
    <col min="7194" max="7194" width="8.85546875" style="160" bestFit="1" customWidth="1"/>
    <col min="7195" max="7198" width="8.5703125" style="160" customWidth="1"/>
    <col min="7199" max="7199" width="9.140625" style="160" bestFit="1" customWidth="1"/>
    <col min="7200" max="7200" width="13.140625" style="160" bestFit="1" customWidth="1"/>
    <col min="7201" max="7202" width="12.5703125" style="160" customWidth="1"/>
    <col min="7203" max="7203" width="11.28515625" style="160" bestFit="1" customWidth="1"/>
    <col min="7204" max="7204" width="7.5703125" style="160" bestFit="1" customWidth="1"/>
    <col min="7205" max="7205" width="11.28515625" style="160" bestFit="1" customWidth="1"/>
    <col min="7206" max="7206" width="7.5703125" style="160" bestFit="1" customWidth="1"/>
    <col min="7207" max="7207" width="8.7109375" style="160" bestFit="1" customWidth="1"/>
    <col min="7208" max="7208" width="7.7109375" style="160" bestFit="1" customWidth="1"/>
    <col min="7209" max="7209" width="8.7109375" style="160" bestFit="1" customWidth="1"/>
    <col min="7210" max="7210" width="7.7109375" style="160" bestFit="1" customWidth="1"/>
    <col min="7211" max="7211" width="11.28515625" style="160" bestFit="1" customWidth="1"/>
    <col min="7212" max="7212" width="7.42578125" style="160" bestFit="1" customWidth="1"/>
    <col min="7213" max="7213" width="9.140625" style="160" bestFit="1" customWidth="1"/>
    <col min="7214" max="7214" width="8.85546875" style="160" bestFit="1" customWidth="1"/>
    <col min="7215" max="7215" width="9.140625" style="160" bestFit="1" customWidth="1"/>
    <col min="7216" max="7216" width="10.5703125" style="160" bestFit="1" customWidth="1"/>
    <col min="7217" max="7219" width="9.140625" style="160" bestFit="1" customWidth="1"/>
    <col min="7220" max="7221" width="8.85546875" style="160" bestFit="1" customWidth="1"/>
    <col min="7222" max="7222" width="7.28515625" style="160" customWidth="1"/>
    <col min="7223" max="7223" width="7.28515625" style="160" bestFit="1" customWidth="1"/>
    <col min="7224" max="7224" width="24.85546875" style="160" bestFit="1" customWidth="1"/>
    <col min="7225" max="7225" width="8.7109375" style="160" bestFit="1" customWidth="1"/>
    <col min="7226" max="7226" width="22.85546875" style="160" bestFit="1" customWidth="1"/>
    <col min="7227" max="7227" width="8.7109375" style="160" bestFit="1" customWidth="1"/>
    <col min="7228" max="7228" width="11.5703125" style="160" bestFit="1" customWidth="1"/>
    <col min="7229" max="7229" width="8.7109375" style="160" bestFit="1" customWidth="1"/>
    <col min="7230" max="7230" width="11.140625" style="160" bestFit="1" customWidth="1"/>
    <col min="7231" max="7231" width="14.5703125" style="160" bestFit="1" customWidth="1"/>
    <col min="7232" max="7232" width="9.7109375" style="160" bestFit="1" customWidth="1"/>
    <col min="7233" max="7233" width="10.85546875" style="160" bestFit="1" customWidth="1"/>
    <col min="7234" max="7234" width="8.85546875" style="160" bestFit="1" customWidth="1"/>
    <col min="7235" max="7235" width="19.28515625" style="160" bestFit="1" customWidth="1"/>
    <col min="7236" max="7236" width="8.85546875" style="160" bestFit="1" customWidth="1"/>
    <col min="7237" max="7237" width="10.28515625" style="160" bestFit="1" customWidth="1"/>
    <col min="7238" max="7238" width="9.140625" style="160" bestFit="1" customWidth="1"/>
    <col min="7239" max="7239" width="8.7109375" style="160" bestFit="1" customWidth="1"/>
    <col min="7240" max="7240" width="16.5703125" style="160" bestFit="1" customWidth="1"/>
    <col min="7241" max="7241" width="10" style="160" bestFit="1" customWidth="1"/>
    <col min="7242" max="7242" width="9.140625" style="160"/>
    <col min="7243" max="7243" width="9.42578125" style="160" bestFit="1" customWidth="1"/>
    <col min="7244" max="7245" width="9.140625" style="160"/>
    <col min="7246" max="7247" width="9.28515625" style="160" bestFit="1" customWidth="1"/>
    <col min="7248" max="7410" width="9.140625" style="160"/>
    <col min="7411" max="7411" width="13" style="160" bestFit="1" customWidth="1"/>
    <col min="7412" max="7412" width="25.5703125" style="160" bestFit="1" customWidth="1"/>
    <col min="7413" max="7413" width="8.28515625" style="160" customWidth="1"/>
    <col min="7414" max="7414" width="10.85546875" style="160" customWidth="1"/>
    <col min="7415" max="7415" width="10.85546875" style="160" bestFit="1" customWidth="1"/>
    <col min="7416" max="7416" width="9" style="160" bestFit="1" customWidth="1"/>
    <col min="7417" max="7417" width="10.85546875" style="160" bestFit="1" customWidth="1"/>
    <col min="7418" max="7418" width="10.7109375" style="160" bestFit="1" customWidth="1"/>
    <col min="7419" max="7419" width="9.85546875" style="160" bestFit="1" customWidth="1"/>
    <col min="7420" max="7420" width="11.140625" style="160" bestFit="1" customWidth="1"/>
    <col min="7421" max="7421" width="8.28515625" style="160" bestFit="1" customWidth="1"/>
    <col min="7422" max="7422" width="8.7109375" style="160" bestFit="1" customWidth="1"/>
    <col min="7423" max="7423" width="7.140625" style="160" bestFit="1" customWidth="1"/>
    <col min="7424" max="7424" width="10.140625" style="160" bestFit="1" customWidth="1"/>
    <col min="7425" max="7425" width="9.140625" style="160" bestFit="1" customWidth="1"/>
    <col min="7426" max="7426" width="11.28515625" style="160" bestFit="1" customWidth="1"/>
    <col min="7427" max="7427" width="9.140625" style="160" bestFit="1" customWidth="1"/>
    <col min="7428" max="7428" width="11" style="160" bestFit="1" customWidth="1"/>
    <col min="7429" max="7429" width="6.7109375" style="160" bestFit="1" customWidth="1"/>
    <col min="7430" max="7430" width="9.85546875" style="160" bestFit="1" customWidth="1"/>
    <col min="7431" max="7431" width="7.85546875" style="160" bestFit="1" customWidth="1"/>
    <col min="7432" max="7432" width="9.85546875" style="160" bestFit="1" customWidth="1"/>
    <col min="7433" max="7433" width="7.85546875" style="160" bestFit="1" customWidth="1"/>
    <col min="7434" max="7434" width="5" style="160" bestFit="1" customWidth="1"/>
    <col min="7435" max="7435" width="9.85546875" style="160" bestFit="1" customWidth="1"/>
    <col min="7436" max="7436" width="8.7109375" style="160" bestFit="1" customWidth="1"/>
    <col min="7437" max="7437" width="9.5703125" style="160" customWidth="1"/>
    <col min="7438" max="7438" width="5.7109375" style="160" customWidth="1"/>
    <col min="7439" max="7444" width="0" style="160" hidden="1" customWidth="1"/>
    <col min="7445" max="7445" width="11" style="160" bestFit="1" customWidth="1"/>
    <col min="7446" max="7446" width="7.7109375" style="160" bestFit="1" customWidth="1"/>
    <col min="7447" max="7447" width="9.85546875" style="160" bestFit="1" customWidth="1"/>
    <col min="7448" max="7448" width="8.7109375" style="160" bestFit="1" customWidth="1"/>
    <col min="7449" max="7449" width="9.85546875" style="160" bestFit="1" customWidth="1"/>
    <col min="7450" max="7450" width="8.85546875" style="160" bestFit="1" customWidth="1"/>
    <col min="7451" max="7454" width="8.5703125" style="160" customWidth="1"/>
    <col min="7455" max="7455" width="9.140625" style="160" bestFit="1" customWidth="1"/>
    <col min="7456" max="7456" width="13.140625" style="160" bestFit="1" customWidth="1"/>
    <col min="7457" max="7458" width="12.5703125" style="160" customWidth="1"/>
    <col min="7459" max="7459" width="11.28515625" style="160" bestFit="1" customWidth="1"/>
    <col min="7460" max="7460" width="7.5703125" style="160" bestFit="1" customWidth="1"/>
    <col min="7461" max="7461" width="11.28515625" style="160" bestFit="1" customWidth="1"/>
    <col min="7462" max="7462" width="7.5703125" style="160" bestFit="1" customWidth="1"/>
    <col min="7463" max="7463" width="8.7109375" style="160" bestFit="1" customWidth="1"/>
    <col min="7464" max="7464" width="7.7109375" style="160" bestFit="1" customWidth="1"/>
    <col min="7465" max="7465" width="8.7109375" style="160" bestFit="1" customWidth="1"/>
    <col min="7466" max="7466" width="7.7109375" style="160" bestFit="1" customWidth="1"/>
    <col min="7467" max="7467" width="11.28515625" style="160" bestFit="1" customWidth="1"/>
    <col min="7468" max="7468" width="7.42578125" style="160" bestFit="1" customWidth="1"/>
    <col min="7469" max="7469" width="9.140625" style="160" bestFit="1" customWidth="1"/>
    <col min="7470" max="7470" width="8.85546875" style="160" bestFit="1" customWidth="1"/>
    <col min="7471" max="7471" width="9.140625" style="160" bestFit="1" customWidth="1"/>
    <col min="7472" max="7472" width="10.5703125" style="160" bestFit="1" customWidth="1"/>
    <col min="7473" max="7475" width="9.140625" style="160" bestFit="1" customWidth="1"/>
    <col min="7476" max="7477" width="8.85546875" style="160" bestFit="1" customWidth="1"/>
    <col min="7478" max="7478" width="7.28515625" style="160" customWidth="1"/>
    <col min="7479" max="7479" width="7.28515625" style="160" bestFit="1" customWidth="1"/>
    <col min="7480" max="7480" width="24.85546875" style="160" bestFit="1" customWidth="1"/>
    <col min="7481" max="7481" width="8.7109375" style="160" bestFit="1" customWidth="1"/>
    <col min="7482" max="7482" width="22.85546875" style="160" bestFit="1" customWidth="1"/>
    <col min="7483" max="7483" width="8.7109375" style="160" bestFit="1" customWidth="1"/>
    <col min="7484" max="7484" width="11.5703125" style="160" bestFit="1" customWidth="1"/>
    <col min="7485" max="7485" width="8.7109375" style="160" bestFit="1" customWidth="1"/>
    <col min="7486" max="7486" width="11.140625" style="160" bestFit="1" customWidth="1"/>
    <col min="7487" max="7487" width="14.5703125" style="160" bestFit="1" customWidth="1"/>
    <col min="7488" max="7488" width="9.7109375" style="160" bestFit="1" customWidth="1"/>
    <col min="7489" max="7489" width="10.85546875" style="160" bestFit="1" customWidth="1"/>
    <col min="7490" max="7490" width="8.85546875" style="160" bestFit="1" customWidth="1"/>
    <col min="7491" max="7491" width="19.28515625" style="160" bestFit="1" customWidth="1"/>
    <col min="7492" max="7492" width="8.85546875" style="160" bestFit="1" customWidth="1"/>
    <col min="7493" max="7493" width="10.28515625" style="160" bestFit="1" customWidth="1"/>
    <col min="7494" max="7494" width="9.140625" style="160" bestFit="1" customWidth="1"/>
    <col min="7495" max="7495" width="8.7109375" style="160" bestFit="1" customWidth="1"/>
    <col min="7496" max="7496" width="16.5703125" style="160" bestFit="1" customWidth="1"/>
    <col min="7497" max="7497" width="10" style="160" bestFit="1" customWidth="1"/>
    <col min="7498" max="7498" width="9.140625" style="160"/>
    <col min="7499" max="7499" width="9.42578125" style="160" bestFit="1" customWidth="1"/>
    <col min="7500" max="7501" width="9.140625" style="160"/>
    <col min="7502" max="7503" width="9.28515625" style="160" bestFit="1" customWidth="1"/>
    <col min="7504" max="7666" width="9.140625" style="160"/>
    <col min="7667" max="7667" width="13" style="160" bestFit="1" customWidth="1"/>
    <col min="7668" max="7668" width="25.5703125" style="160" bestFit="1" customWidth="1"/>
    <col min="7669" max="7669" width="8.28515625" style="160" customWidth="1"/>
    <col min="7670" max="7670" width="10.85546875" style="160" customWidth="1"/>
    <col min="7671" max="7671" width="10.85546875" style="160" bestFit="1" customWidth="1"/>
    <col min="7672" max="7672" width="9" style="160" bestFit="1" customWidth="1"/>
    <col min="7673" max="7673" width="10.85546875" style="160" bestFit="1" customWidth="1"/>
    <col min="7674" max="7674" width="10.7109375" style="160" bestFit="1" customWidth="1"/>
    <col min="7675" max="7675" width="9.85546875" style="160" bestFit="1" customWidth="1"/>
    <col min="7676" max="7676" width="11.140625" style="160" bestFit="1" customWidth="1"/>
    <col min="7677" max="7677" width="8.28515625" style="160" bestFit="1" customWidth="1"/>
    <col min="7678" max="7678" width="8.7109375" style="160" bestFit="1" customWidth="1"/>
    <col min="7679" max="7679" width="7.140625" style="160" bestFit="1" customWidth="1"/>
    <col min="7680" max="7680" width="10.140625" style="160" bestFit="1" customWidth="1"/>
    <col min="7681" max="7681" width="9.140625" style="160" bestFit="1" customWidth="1"/>
    <col min="7682" max="7682" width="11.28515625" style="160" bestFit="1" customWidth="1"/>
    <col min="7683" max="7683" width="9.140625" style="160" bestFit="1" customWidth="1"/>
    <col min="7684" max="7684" width="11" style="160" bestFit="1" customWidth="1"/>
    <col min="7685" max="7685" width="6.7109375" style="160" bestFit="1" customWidth="1"/>
    <col min="7686" max="7686" width="9.85546875" style="160" bestFit="1" customWidth="1"/>
    <col min="7687" max="7687" width="7.85546875" style="160" bestFit="1" customWidth="1"/>
    <col min="7688" max="7688" width="9.85546875" style="160" bestFit="1" customWidth="1"/>
    <col min="7689" max="7689" width="7.85546875" style="160" bestFit="1" customWidth="1"/>
    <col min="7690" max="7690" width="5" style="160" bestFit="1" customWidth="1"/>
    <col min="7691" max="7691" width="9.85546875" style="160" bestFit="1" customWidth="1"/>
    <col min="7692" max="7692" width="8.7109375" style="160" bestFit="1" customWidth="1"/>
    <col min="7693" max="7693" width="9.5703125" style="160" customWidth="1"/>
    <col min="7694" max="7694" width="5.7109375" style="160" customWidth="1"/>
    <col min="7695" max="7700" width="0" style="160" hidden="1" customWidth="1"/>
    <col min="7701" max="7701" width="11" style="160" bestFit="1" customWidth="1"/>
    <col min="7702" max="7702" width="7.7109375" style="160" bestFit="1" customWidth="1"/>
    <col min="7703" max="7703" width="9.85546875" style="160" bestFit="1" customWidth="1"/>
    <col min="7704" max="7704" width="8.7109375" style="160" bestFit="1" customWidth="1"/>
    <col min="7705" max="7705" width="9.85546875" style="160" bestFit="1" customWidth="1"/>
    <col min="7706" max="7706" width="8.85546875" style="160" bestFit="1" customWidth="1"/>
    <col min="7707" max="7710" width="8.5703125" style="160" customWidth="1"/>
    <col min="7711" max="7711" width="9.140625" style="160" bestFit="1" customWidth="1"/>
    <col min="7712" max="7712" width="13.140625" style="160" bestFit="1" customWidth="1"/>
    <col min="7713" max="7714" width="12.5703125" style="160" customWidth="1"/>
    <col min="7715" max="7715" width="11.28515625" style="160" bestFit="1" customWidth="1"/>
    <col min="7716" max="7716" width="7.5703125" style="160" bestFit="1" customWidth="1"/>
    <col min="7717" max="7717" width="11.28515625" style="160" bestFit="1" customWidth="1"/>
    <col min="7718" max="7718" width="7.5703125" style="160" bestFit="1" customWidth="1"/>
    <col min="7719" max="7719" width="8.7109375" style="160" bestFit="1" customWidth="1"/>
    <col min="7720" max="7720" width="7.7109375" style="160" bestFit="1" customWidth="1"/>
    <col min="7721" max="7721" width="8.7109375" style="160" bestFit="1" customWidth="1"/>
    <col min="7722" max="7722" width="7.7109375" style="160" bestFit="1" customWidth="1"/>
    <col min="7723" max="7723" width="11.28515625" style="160" bestFit="1" customWidth="1"/>
    <col min="7724" max="7724" width="7.42578125" style="160" bestFit="1" customWidth="1"/>
    <col min="7725" max="7725" width="9.140625" style="160" bestFit="1" customWidth="1"/>
    <col min="7726" max="7726" width="8.85546875" style="160" bestFit="1" customWidth="1"/>
    <col min="7727" max="7727" width="9.140625" style="160" bestFit="1" customWidth="1"/>
    <col min="7728" max="7728" width="10.5703125" style="160" bestFit="1" customWidth="1"/>
    <col min="7729" max="7731" width="9.140625" style="160" bestFit="1" customWidth="1"/>
    <col min="7732" max="7733" width="8.85546875" style="160" bestFit="1" customWidth="1"/>
    <col min="7734" max="7734" width="7.28515625" style="160" customWidth="1"/>
    <col min="7735" max="7735" width="7.28515625" style="160" bestFit="1" customWidth="1"/>
    <col min="7736" max="7736" width="24.85546875" style="160" bestFit="1" customWidth="1"/>
    <col min="7737" max="7737" width="8.7109375" style="160" bestFit="1" customWidth="1"/>
    <col min="7738" max="7738" width="22.85546875" style="160" bestFit="1" customWidth="1"/>
    <col min="7739" max="7739" width="8.7109375" style="160" bestFit="1" customWidth="1"/>
    <col min="7740" max="7740" width="11.5703125" style="160" bestFit="1" customWidth="1"/>
    <col min="7741" max="7741" width="8.7109375" style="160" bestFit="1" customWidth="1"/>
    <col min="7742" max="7742" width="11.140625" style="160" bestFit="1" customWidth="1"/>
    <col min="7743" max="7743" width="14.5703125" style="160" bestFit="1" customWidth="1"/>
    <col min="7744" max="7744" width="9.7109375" style="160" bestFit="1" customWidth="1"/>
    <col min="7745" max="7745" width="10.85546875" style="160" bestFit="1" customWidth="1"/>
    <col min="7746" max="7746" width="8.85546875" style="160" bestFit="1" customWidth="1"/>
    <col min="7747" max="7747" width="19.28515625" style="160" bestFit="1" customWidth="1"/>
    <col min="7748" max="7748" width="8.85546875" style="160" bestFit="1" customWidth="1"/>
    <col min="7749" max="7749" width="10.28515625" style="160" bestFit="1" customWidth="1"/>
    <col min="7750" max="7750" width="9.140625" style="160" bestFit="1" customWidth="1"/>
    <col min="7751" max="7751" width="8.7109375" style="160" bestFit="1" customWidth="1"/>
    <col min="7752" max="7752" width="16.5703125" style="160" bestFit="1" customWidth="1"/>
    <col min="7753" max="7753" width="10" style="160" bestFit="1" customWidth="1"/>
    <col min="7754" max="7754" width="9.140625" style="160"/>
    <col min="7755" max="7755" width="9.42578125" style="160" bestFit="1" customWidth="1"/>
    <col min="7756" max="7757" width="9.140625" style="160"/>
    <col min="7758" max="7759" width="9.28515625" style="160" bestFit="1" customWidth="1"/>
    <col min="7760" max="7922" width="9.140625" style="160"/>
    <col min="7923" max="7923" width="13" style="160" bestFit="1" customWidth="1"/>
    <col min="7924" max="7924" width="25.5703125" style="160" bestFit="1" customWidth="1"/>
    <col min="7925" max="7925" width="8.28515625" style="160" customWidth="1"/>
    <col min="7926" max="7926" width="10.85546875" style="160" customWidth="1"/>
    <col min="7927" max="7927" width="10.85546875" style="160" bestFit="1" customWidth="1"/>
    <col min="7928" max="7928" width="9" style="160" bestFit="1" customWidth="1"/>
    <col min="7929" max="7929" width="10.85546875" style="160" bestFit="1" customWidth="1"/>
    <col min="7930" max="7930" width="10.7109375" style="160" bestFit="1" customWidth="1"/>
    <col min="7931" max="7931" width="9.85546875" style="160" bestFit="1" customWidth="1"/>
    <col min="7932" max="7932" width="11.140625" style="160" bestFit="1" customWidth="1"/>
    <col min="7933" max="7933" width="8.28515625" style="160" bestFit="1" customWidth="1"/>
    <col min="7934" max="7934" width="8.7109375" style="160" bestFit="1" customWidth="1"/>
    <col min="7935" max="7935" width="7.140625" style="160" bestFit="1" customWidth="1"/>
    <col min="7936" max="7936" width="10.140625" style="160" bestFit="1" customWidth="1"/>
    <col min="7937" max="7937" width="9.140625" style="160" bestFit="1" customWidth="1"/>
    <col min="7938" max="7938" width="11.28515625" style="160" bestFit="1" customWidth="1"/>
    <col min="7939" max="7939" width="9.140625" style="160" bestFit="1" customWidth="1"/>
    <col min="7940" max="7940" width="11" style="160" bestFit="1" customWidth="1"/>
    <col min="7941" max="7941" width="6.7109375" style="160" bestFit="1" customWidth="1"/>
    <col min="7942" max="7942" width="9.85546875" style="160" bestFit="1" customWidth="1"/>
    <col min="7943" max="7943" width="7.85546875" style="160" bestFit="1" customWidth="1"/>
    <col min="7944" max="7944" width="9.85546875" style="160" bestFit="1" customWidth="1"/>
    <col min="7945" max="7945" width="7.85546875" style="160" bestFit="1" customWidth="1"/>
    <col min="7946" max="7946" width="5" style="160" bestFit="1" customWidth="1"/>
    <col min="7947" max="7947" width="9.85546875" style="160" bestFit="1" customWidth="1"/>
    <col min="7948" max="7948" width="8.7109375" style="160" bestFit="1" customWidth="1"/>
    <col min="7949" max="7949" width="9.5703125" style="160" customWidth="1"/>
    <col min="7950" max="7950" width="5.7109375" style="160" customWidth="1"/>
    <col min="7951" max="7956" width="0" style="160" hidden="1" customWidth="1"/>
    <col min="7957" max="7957" width="11" style="160" bestFit="1" customWidth="1"/>
    <col min="7958" max="7958" width="7.7109375" style="160" bestFit="1" customWidth="1"/>
    <col min="7959" max="7959" width="9.85546875" style="160" bestFit="1" customWidth="1"/>
    <col min="7960" max="7960" width="8.7109375" style="160" bestFit="1" customWidth="1"/>
    <col min="7961" max="7961" width="9.85546875" style="160" bestFit="1" customWidth="1"/>
    <col min="7962" max="7962" width="8.85546875" style="160" bestFit="1" customWidth="1"/>
    <col min="7963" max="7966" width="8.5703125" style="160" customWidth="1"/>
    <col min="7967" max="7967" width="9.140625" style="160" bestFit="1" customWidth="1"/>
    <col min="7968" max="7968" width="13.140625" style="160" bestFit="1" customWidth="1"/>
    <col min="7969" max="7970" width="12.5703125" style="160" customWidth="1"/>
    <col min="7971" max="7971" width="11.28515625" style="160" bestFit="1" customWidth="1"/>
    <col min="7972" max="7972" width="7.5703125" style="160" bestFit="1" customWidth="1"/>
    <col min="7973" max="7973" width="11.28515625" style="160" bestFit="1" customWidth="1"/>
    <col min="7974" max="7974" width="7.5703125" style="160" bestFit="1" customWidth="1"/>
    <col min="7975" max="7975" width="8.7109375" style="160" bestFit="1" customWidth="1"/>
    <col min="7976" max="7976" width="7.7109375" style="160" bestFit="1" customWidth="1"/>
    <col min="7977" max="7977" width="8.7109375" style="160" bestFit="1" customWidth="1"/>
    <col min="7978" max="7978" width="7.7109375" style="160" bestFit="1" customWidth="1"/>
    <col min="7979" max="7979" width="11.28515625" style="160" bestFit="1" customWidth="1"/>
    <col min="7980" max="7980" width="7.42578125" style="160" bestFit="1" customWidth="1"/>
    <col min="7981" max="7981" width="9.140625" style="160" bestFit="1" customWidth="1"/>
    <col min="7982" max="7982" width="8.85546875" style="160" bestFit="1" customWidth="1"/>
    <col min="7983" max="7983" width="9.140625" style="160" bestFit="1" customWidth="1"/>
    <col min="7984" max="7984" width="10.5703125" style="160" bestFit="1" customWidth="1"/>
    <col min="7985" max="7987" width="9.140625" style="160" bestFit="1" customWidth="1"/>
    <col min="7988" max="7989" width="8.85546875" style="160" bestFit="1" customWidth="1"/>
    <col min="7990" max="7990" width="7.28515625" style="160" customWidth="1"/>
    <col min="7991" max="7991" width="7.28515625" style="160" bestFit="1" customWidth="1"/>
    <col min="7992" max="7992" width="24.85546875" style="160" bestFit="1" customWidth="1"/>
    <col min="7993" max="7993" width="8.7109375" style="160" bestFit="1" customWidth="1"/>
    <col min="7994" max="7994" width="22.85546875" style="160" bestFit="1" customWidth="1"/>
    <col min="7995" max="7995" width="8.7109375" style="160" bestFit="1" customWidth="1"/>
    <col min="7996" max="7996" width="11.5703125" style="160" bestFit="1" customWidth="1"/>
    <col min="7997" max="7997" width="8.7109375" style="160" bestFit="1" customWidth="1"/>
    <col min="7998" max="7998" width="11.140625" style="160" bestFit="1" customWidth="1"/>
    <col min="7999" max="7999" width="14.5703125" style="160" bestFit="1" customWidth="1"/>
    <col min="8000" max="8000" width="9.7109375" style="160" bestFit="1" customWidth="1"/>
    <col min="8001" max="8001" width="10.85546875" style="160" bestFit="1" customWidth="1"/>
    <col min="8002" max="8002" width="8.85546875" style="160" bestFit="1" customWidth="1"/>
    <col min="8003" max="8003" width="19.28515625" style="160" bestFit="1" customWidth="1"/>
    <col min="8004" max="8004" width="8.85546875" style="160" bestFit="1" customWidth="1"/>
    <col min="8005" max="8005" width="10.28515625" style="160" bestFit="1" customWidth="1"/>
    <col min="8006" max="8006" width="9.140625" style="160" bestFit="1" customWidth="1"/>
    <col min="8007" max="8007" width="8.7109375" style="160" bestFit="1" customWidth="1"/>
    <col min="8008" max="8008" width="16.5703125" style="160" bestFit="1" customWidth="1"/>
    <col min="8009" max="8009" width="10" style="160" bestFit="1" customWidth="1"/>
    <col min="8010" max="8010" width="9.140625" style="160"/>
    <col min="8011" max="8011" width="9.42578125" style="160" bestFit="1" customWidth="1"/>
    <col min="8012" max="8013" width="9.140625" style="160"/>
    <col min="8014" max="8015" width="9.28515625" style="160" bestFit="1" customWidth="1"/>
    <col min="8016" max="8178" width="9.140625" style="160"/>
    <col min="8179" max="8179" width="13" style="160" bestFit="1" customWidth="1"/>
    <col min="8180" max="8180" width="25.5703125" style="160" bestFit="1" customWidth="1"/>
    <col min="8181" max="8181" width="8.28515625" style="160" customWidth="1"/>
    <col min="8182" max="8182" width="10.85546875" style="160" customWidth="1"/>
    <col min="8183" max="8183" width="10.85546875" style="160" bestFit="1" customWidth="1"/>
    <col min="8184" max="8184" width="9" style="160" bestFit="1" customWidth="1"/>
    <col min="8185" max="8185" width="10.85546875" style="160" bestFit="1" customWidth="1"/>
    <col min="8186" max="8186" width="10.7109375" style="160" bestFit="1" customWidth="1"/>
    <col min="8187" max="8187" width="9.85546875" style="160" bestFit="1" customWidth="1"/>
    <col min="8188" max="8188" width="11.140625" style="160" bestFit="1" customWidth="1"/>
    <col min="8189" max="8189" width="8.28515625" style="160" bestFit="1" customWidth="1"/>
    <col min="8190" max="8190" width="8.7109375" style="160" bestFit="1" customWidth="1"/>
    <col min="8191" max="8191" width="7.140625" style="160" bestFit="1" customWidth="1"/>
    <col min="8192" max="8192" width="10.140625" style="160" bestFit="1" customWidth="1"/>
    <col min="8193" max="8193" width="9.140625" style="160" bestFit="1" customWidth="1"/>
    <col min="8194" max="8194" width="11.28515625" style="160" bestFit="1" customWidth="1"/>
    <col min="8195" max="8195" width="9.140625" style="160" bestFit="1" customWidth="1"/>
    <col min="8196" max="8196" width="11" style="160" bestFit="1" customWidth="1"/>
    <col min="8197" max="8197" width="6.7109375" style="160" bestFit="1" customWidth="1"/>
    <col min="8198" max="8198" width="9.85546875" style="160" bestFit="1" customWidth="1"/>
    <col min="8199" max="8199" width="7.85546875" style="160" bestFit="1" customWidth="1"/>
    <col min="8200" max="8200" width="9.85546875" style="160" bestFit="1" customWidth="1"/>
    <col min="8201" max="8201" width="7.85546875" style="160" bestFit="1" customWidth="1"/>
    <col min="8202" max="8202" width="5" style="160" bestFit="1" customWidth="1"/>
    <col min="8203" max="8203" width="9.85546875" style="160" bestFit="1" customWidth="1"/>
    <col min="8204" max="8204" width="8.7109375" style="160" bestFit="1" customWidth="1"/>
    <col min="8205" max="8205" width="9.5703125" style="160" customWidth="1"/>
    <col min="8206" max="8206" width="5.7109375" style="160" customWidth="1"/>
    <col min="8207" max="8212" width="0" style="160" hidden="1" customWidth="1"/>
    <col min="8213" max="8213" width="11" style="160" bestFit="1" customWidth="1"/>
    <col min="8214" max="8214" width="7.7109375" style="160" bestFit="1" customWidth="1"/>
    <col min="8215" max="8215" width="9.85546875" style="160" bestFit="1" customWidth="1"/>
    <col min="8216" max="8216" width="8.7109375" style="160" bestFit="1" customWidth="1"/>
    <col min="8217" max="8217" width="9.85546875" style="160" bestFit="1" customWidth="1"/>
    <col min="8218" max="8218" width="8.85546875" style="160" bestFit="1" customWidth="1"/>
    <col min="8219" max="8222" width="8.5703125" style="160" customWidth="1"/>
    <col min="8223" max="8223" width="9.140625" style="160" bestFit="1" customWidth="1"/>
    <col min="8224" max="8224" width="13.140625" style="160" bestFit="1" customWidth="1"/>
    <col min="8225" max="8226" width="12.5703125" style="160" customWidth="1"/>
    <col min="8227" max="8227" width="11.28515625" style="160" bestFit="1" customWidth="1"/>
    <col min="8228" max="8228" width="7.5703125" style="160" bestFit="1" customWidth="1"/>
    <col min="8229" max="8229" width="11.28515625" style="160" bestFit="1" customWidth="1"/>
    <col min="8230" max="8230" width="7.5703125" style="160" bestFit="1" customWidth="1"/>
    <col min="8231" max="8231" width="8.7109375" style="160" bestFit="1" customWidth="1"/>
    <col min="8232" max="8232" width="7.7109375" style="160" bestFit="1" customWidth="1"/>
    <col min="8233" max="8233" width="8.7109375" style="160" bestFit="1" customWidth="1"/>
    <col min="8234" max="8234" width="7.7109375" style="160" bestFit="1" customWidth="1"/>
    <col min="8235" max="8235" width="11.28515625" style="160" bestFit="1" customWidth="1"/>
    <col min="8236" max="8236" width="7.42578125" style="160" bestFit="1" customWidth="1"/>
    <col min="8237" max="8237" width="9.140625" style="160" bestFit="1" customWidth="1"/>
    <col min="8238" max="8238" width="8.85546875" style="160" bestFit="1" customWidth="1"/>
    <col min="8239" max="8239" width="9.140625" style="160" bestFit="1" customWidth="1"/>
    <col min="8240" max="8240" width="10.5703125" style="160" bestFit="1" customWidth="1"/>
    <col min="8241" max="8243" width="9.140625" style="160" bestFit="1" customWidth="1"/>
    <col min="8244" max="8245" width="8.85546875" style="160" bestFit="1" customWidth="1"/>
    <col min="8246" max="8246" width="7.28515625" style="160" customWidth="1"/>
    <col min="8247" max="8247" width="7.28515625" style="160" bestFit="1" customWidth="1"/>
    <col min="8248" max="8248" width="24.85546875" style="160" bestFit="1" customWidth="1"/>
    <col min="8249" max="8249" width="8.7109375" style="160" bestFit="1" customWidth="1"/>
    <col min="8250" max="8250" width="22.85546875" style="160" bestFit="1" customWidth="1"/>
    <col min="8251" max="8251" width="8.7109375" style="160" bestFit="1" customWidth="1"/>
    <col min="8252" max="8252" width="11.5703125" style="160" bestFit="1" customWidth="1"/>
    <col min="8253" max="8253" width="8.7109375" style="160" bestFit="1" customWidth="1"/>
    <col min="8254" max="8254" width="11.140625" style="160" bestFit="1" customWidth="1"/>
    <col min="8255" max="8255" width="14.5703125" style="160" bestFit="1" customWidth="1"/>
    <col min="8256" max="8256" width="9.7109375" style="160" bestFit="1" customWidth="1"/>
    <col min="8257" max="8257" width="10.85546875" style="160" bestFit="1" customWidth="1"/>
    <col min="8258" max="8258" width="8.85546875" style="160" bestFit="1" customWidth="1"/>
    <col min="8259" max="8259" width="19.28515625" style="160" bestFit="1" customWidth="1"/>
    <col min="8260" max="8260" width="8.85546875" style="160" bestFit="1" customWidth="1"/>
    <col min="8261" max="8261" width="10.28515625" style="160" bestFit="1" customWidth="1"/>
    <col min="8262" max="8262" width="9.140625" style="160" bestFit="1" customWidth="1"/>
    <col min="8263" max="8263" width="8.7109375" style="160" bestFit="1" customWidth="1"/>
    <col min="8264" max="8264" width="16.5703125" style="160" bestFit="1" customWidth="1"/>
    <col min="8265" max="8265" width="10" style="160" bestFit="1" customWidth="1"/>
    <col min="8266" max="8266" width="9.140625" style="160"/>
    <col min="8267" max="8267" width="9.42578125" style="160" bestFit="1" customWidth="1"/>
    <col min="8268" max="8269" width="9.140625" style="160"/>
    <col min="8270" max="8271" width="9.28515625" style="160" bestFit="1" customWidth="1"/>
    <col min="8272" max="8434" width="9.140625" style="160"/>
    <col min="8435" max="8435" width="13" style="160" bestFit="1" customWidth="1"/>
    <col min="8436" max="8436" width="25.5703125" style="160" bestFit="1" customWidth="1"/>
    <col min="8437" max="8437" width="8.28515625" style="160" customWidth="1"/>
    <col min="8438" max="8438" width="10.85546875" style="160" customWidth="1"/>
    <col min="8439" max="8439" width="10.85546875" style="160" bestFit="1" customWidth="1"/>
    <col min="8440" max="8440" width="9" style="160" bestFit="1" customWidth="1"/>
    <col min="8441" max="8441" width="10.85546875" style="160" bestFit="1" customWidth="1"/>
    <col min="8442" max="8442" width="10.7109375" style="160" bestFit="1" customWidth="1"/>
    <col min="8443" max="8443" width="9.85546875" style="160" bestFit="1" customWidth="1"/>
    <col min="8444" max="8444" width="11.140625" style="160" bestFit="1" customWidth="1"/>
    <col min="8445" max="8445" width="8.28515625" style="160" bestFit="1" customWidth="1"/>
    <col min="8446" max="8446" width="8.7109375" style="160" bestFit="1" customWidth="1"/>
    <col min="8447" max="8447" width="7.140625" style="160" bestFit="1" customWidth="1"/>
    <col min="8448" max="8448" width="10.140625" style="160" bestFit="1" customWidth="1"/>
    <col min="8449" max="8449" width="9.140625" style="160" bestFit="1" customWidth="1"/>
    <col min="8450" max="8450" width="11.28515625" style="160" bestFit="1" customWidth="1"/>
    <col min="8451" max="8451" width="9.140625" style="160" bestFit="1" customWidth="1"/>
    <col min="8452" max="8452" width="11" style="160" bestFit="1" customWidth="1"/>
    <col min="8453" max="8453" width="6.7109375" style="160" bestFit="1" customWidth="1"/>
    <col min="8454" max="8454" width="9.85546875" style="160" bestFit="1" customWidth="1"/>
    <col min="8455" max="8455" width="7.85546875" style="160" bestFit="1" customWidth="1"/>
    <col min="8456" max="8456" width="9.85546875" style="160" bestFit="1" customWidth="1"/>
    <col min="8457" max="8457" width="7.85546875" style="160" bestFit="1" customWidth="1"/>
    <col min="8458" max="8458" width="5" style="160" bestFit="1" customWidth="1"/>
    <col min="8459" max="8459" width="9.85546875" style="160" bestFit="1" customWidth="1"/>
    <col min="8460" max="8460" width="8.7109375" style="160" bestFit="1" customWidth="1"/>
    <col min="8461" max="8461" width="9.5703125" style="160" customWidth="1"/>
    <col min="8462" max="8462" width="5.7109375" style="160" customWidth="1"/>
    <col min="8463" max="8468" width="0" style="160" hidden="1" customWidth="1"/>
    <col min="8469" max="8469" width="11" style="160" bestFit="1" customWidth="1"/>
    <col min="8470" max="8470" width="7.7109375" style="160" bestFit="1" customWidth="1"/>
    <col min="8471" max="8471" width="9.85546875" style="160" bestFit="1" customWidth="1"/>
    <col min="8472" max="8472" width="8.7109375" style="160" bestFit="1" customWidth="1"/>
    <col min="8473" max="8473" width="9.85546875" style="160" bestFit="1" customWidth="1"/>
    <col min="8474" max="8474" width="8.85546875" style="160" bestFit="1" customWidth="1"/>
    <col min="8475" max="8478" width="8.5703125" style="160" customWidth="1"/>
    <col min="8479" max="8479" width="9.140625" style="160" bestFit="1" customWidth="1"/>
    <col min="8480" max="8480" width="13.140625" style="160" bestFit="1" customWidth="1"/>
    <col min="8481" max="8482" width="12.5703125" style="160" customWidth="1"/>
    <col min="8483" max="8483" width="11.28515625" style="160" bestFit="1" customWidth="1"/>
    <col min="8484" max="8484" width="7.5703125" style="160" bestFit="1" customWidth="1"/>
    <col min="8485" max="8485" width="11.28515625" style="160" bestFit="1" customWidth="1"/>
    <col min="8486" max="8486" width="7.5703125" style="160" bestFit="1" customWidth="1"/>
    <col min="8487" max="8487" width="8.7109375" style="160" bestFit="1" customWidth="1"/>
    <col min="8488" max="8488" width="7.7109375" style="160" bestFit="1" customWidth="1"/>
    <col min="8489" max="8489" width="8.7109375" style="160" bestFit="1" customWidth="1"/>
    <col min="8490" max="8490" width="7.7109375" style="160" bestFit="1" customWidth="1"/>
    <col min="8491" max="8491" width="11.28515625" style="160" bestFit="1" customWidth="1"/>
    <col min="8492" max="8492" width="7.42578125" style="160" bestFit="1" customWidth="1"/>
    <col min="8493" max="8493" width="9.140625" style="160" bestFit="1" customWidth="1"/>
    <col min="8494" max="8494" width="8.85546875" style="160" bestFit="1" customWidth="1"/>
    <col min="8495" max="8495" width="9.140625" style="160" bestFit="1" customWidth="1"/>
    <col min="8496" max="8496" width="10.5703125" style="160" bestFit="1" customWidth="1"/>
    <col min="8497" max="8499" width="9.140625" style="160" bestFit="1" customWidth="1"/>
    <col min="8500" max="8501" width="8.85546875" style="160" bestFit="1" customWidth="1"/>
    <col min="8502" max="8502" width="7.28515625" style="160" customWidth="1"/>
    <col min="8503" max="8503" width="7.28515625" style="160" bestFit="1" customWidth="1"/>
    <col min="8504" max="8504" width="24.85546875" style="160" bestFit="1" customWidth="1"/>
    <col min="8505" max="8505" width="8.7109375" style="160" bestFit="1" customWidth="1"/>
    <col min="8506" max="8506" width="22.85546875" style="160" bestFit="1" customWidth="1"/>
    <col min="8507" max="8507" width="8.7109375" style="160" bestFit="1" customWidth="1"/>
    <col min="8508" max="8508" width="11.5703125" style="160" bestFit="1" customWidth="1"/>
    <col min="8509" max="8509" width="8.7109375" style="160" bestFit="1" customWidth="1"/>
    <col min="8510" max="8510" width="11.140625" style="160" bestFit="1" customWidth="1"/>
    <col min="8511" max="8511" width="14.5703125" style="160" bestFit="1" customWidth="1"/>
    <col min="8512" max="8512" width="9.7109375" style="160" bestFit="1" customWidth="1"/>
    <col min="8513" max="8513" width="10.85546875" style="160" bestFit="1" customWidth="1"/>
    <col min="8514" max="8514" width="8.85546875" style="160" bestFit="1" customWidth="1"/>
    <col min="8515" max="8515" width="19.28515625" style="160" bestFit="1" customWidth="1"/>
    <col min="8516" max="8516" width="8.85546875" style="160" bestFit="1" customWidth="1"/>
    <col min="8517" max="8517" width="10.28515625" style="160" bestFit="1" customWidth="1"/>
    <col min="8518" max="8518" width="9.140625" style="160" bestFit="1" customWidth="1"/>
    <col min="8519" max="8519" width="8.7109375" style="160" bestFit="1" customWidth="1"/>
    <col min="8520" max="8520" width="16.5703125" style="160" bestFit="1" customWidth="1"/>
    <col min="8521" max="8521" width="10" style="160" bestFit="1" customWidth="1"/>
    <col min="8522" max="8522" width="9.140625" style="160"/>
    <col min="8523" max="8523" width="9.42578125" style="160" bestFit="1" customWidth="1"/>
    <col min="8524" max="8525" width="9.140625" style="160"/>
    <col min="8526" max="8527" width="9.28515625" style="160" bestFit="1" customWidth="1"/>
    <col min="8528" max="8690" width="9.140625" style="160"/>
    <col min="8691" max="8691" width="13" style="160" bestFit="1" customWidth="1"/>
    <col min="8692" max="8692" width="25.5703125" style="160" bestFit="1" customWidth="1"/>
    <col min="8693" max="8693" width="8.28515625" style="160" customWidth="1"/>
    <col min="8694" max="8694" width="10.85546875" style="160" customWidth="1"/>
    <col min="8695" max="8695" width="10.85546875" style="160" bestFit="1" customWidth="1"/>
    <col min="8696" max="8696" width="9" style="160" bestFit="1" customWidth="1"/>
    <col min="8697" max="8697" width="10.85546875" style="160" bestFit="1" customWidth="1"/>
    <col min="8698" max="8698" width="10.7109375" style="160" bestFit="1" customWidth="1"/>
    <col min="8699" max="8699" width="9.85546875" style="160" bestFit="1" customWidth="1"/>
    <col min="8700" max="8700" width="11.140625" style="160" bestFit="1" customWidth="1"/>
    <col min="8701" max="8701" width="8.28515625" style="160" bestFit="1" customWidth="1"/>
    <col min="8702" max="8702" width="8.7109375" style="160" bestFit="1" customWidth="1"/>
    <col min="8703" max="8703" width="7.140625" style="160" bestFit="1" customWidth="1"/>
    <col min="8704" max="8704" width="10.140625" style="160" bestFit="1" customWidth="1"/>
    <col min="8705" max="8705" width="9.140625" style="160" bestFit="1" customWidth="1"/>
    <col min="8706" max="8706" width="11.28515625" style="160" bestFit="1" customWidth="1"/>
    <col min="8707" max="8707" width="9.140625" style="160" bestFit="1" customWidth="1"/>
    <col min="8708" max="8708" width="11" style="160" bestFit="1" customWidth="1"/>
    <col min="8709" max="8709" width="6.7109375" style="160" bestFit="1" customWidth="1"/>
    <col min="8710" max="8710" width="9.85546875" style="160" bestFit="1" customWidth="1"/>
    <col min="8711" max="8711" width="7.85546875" style="160" bestFit="1" customWidth="1"/>
    <col min="8712" max="8712" width="9.85546875" style="160" bestFit="1" customWidth="1"/>
    <col min="8713" max="8713" width="7.85546875" style="160" bestFit="1" customWidth="1"/>
    <col min="8714" max="8714" width="5" style="160" bestFit="1" customWidth="1"/>
    <col min="8715" max="8715" width="9.85546875" style="160" bestFit="1" customWidth="1"/>
    <col min="8716" max="8716" width="8.7109375" style="160" bestFit="1" customWidth="1"/>
    <col min="8717" max="8717" width="9.5703125" style="160" customWidth="1"/>
    <col min="8718" max="8718" width="5.7109375" style="160" customWidth="1"/>
    <col min="8719" max="8724" width="0" style="160" hidden="1" customWidth="1"/>
    <col min="8725" max="8725" width="11" style="160" bestFit="1" customWidth="1"/>
    <col min="8726" max="8726" width="7.7109375" style="160" bestFit="1" customWidth="1"/>
    <col min="8727" max="8727" width="9.85546875" style="160" bestFit="1" customWidth="1"/>
    <col min="8728" max="8728" width="8.7109375" style="160" bestFit="1" customWidth="1"/>
    <col min="8729" max="8729" width="9.85546875" style="160" bestFit="1" customWidth="1"/>
    <col min="8730" max="8730" width="8.85546875" style="160" bestFit="1" customWidth="1"/>
    <col min="8731" max="8734" width="8.5703125" style="160" customWidth="1"/>
    <col min="8735" max="8735" width="9.140625" style="160" bestFit="1" customWidth="1"/>
    <col min="8736" max="8736" width="13.140625" style="160" bestFit="1" customWidth="1"/>
    <col min="8737" max="8738" width="12.5703125" style="160" customWidth="1"/>
    <col min="8739" max="8739" width="11.28515625" style="160" bestFit="1" customWidth="1"/>
    <col min="8740" max="8740" width="7.5703125" style="160" bestFit="1" customWidth="1"/>
    <col min="8741" max="8741" width="11.28515625" style="160" bestFit="1" customWidth="1"/>
    <col min="8742" max="8742" width="7.5703125" style="160" bestFit="1" customWidth="1"/>
    <col min="8743" max="8743" width="8.7109375" style="160" bestFit="1" customWidth="1"/>
    <col min="8744" max="8744" width="7.7109375" style="160" bestFit="1" customWidth="1"/>
    <col min="8745" max="8745" width="8.7109375" style="160" bestFit="1" customWidth="1"/>
    <col min="8746" max="8746" width="7.7109375" style="160" bestFit="1" customWidth="1"/>
    <col min="8747" max="8747" width="11.28515625" style="160" bestFit="1" customWidth="1"/>
    <col min="8748" max="8748" width="7.42578125" style="160" bestFit="1" customWidth="1"/>
    <col min="8749" max="8749" width="9.140625" style="160" bestFit="1" customWidth="1"/>
    <col min="8750" max="8750" width="8.85546875" style="160" bestFit="1" customWidth="1"/>
    <col min="8751" max="8751" width="9.140625" style="160" bestFit="1" customWidth="1"/>
    <col min="8752" max="8752" width="10.5703125" style="160" bestFit="1" customWidth="1"/>
    <col min="8753" max="8755" width="9.140625" style="160" bestFit="1" customWidth="1"/>
    <col min="8756" max="8757" width="8.85546875" style="160" bestFit="1" customWidth="1"/>
    <col min="8758" max="8758" width="7.28515625" style="160" customWidth="1"/>
    <col min="8759" max="8759" width="7.28515625" style="160" bestFit="1" customWidth="1"/>
    <col min="8760" max="8760" width="24.85546875" style="160" bestFit="1" customWidth="1"/>
    <col min="8761" max="8761" width="8.7109375" style="160" bestFit="1" customWidth="1"/>
    <col min="8762" max="8762" width="22.85546875" style="160" bestFit="1" customWidth="1"/>
    <col min="8763" max="8763" width="8.7109375" style="160" bestFit="1" customWidth="1"/>
    <col min="8764" max="8764" width="11.5703125" style="160" bestFit="1" customWidth="1"/>
    <col min="8765" max="8765" width="8.7109375" style="160" bestFit="1" customWidth="1"/>
    <col min="8766" max="8766" width="11.140625" style="160" bestFit="1" customWidth="1"/>
    <col min="8767" max="8767" width="14.5703125" style="160" bestFit="1" customWidth="1"/>
    <col min="8768" max="8768" width="9.7109375" style="160" bestFit="1" customWidth="1"/>
    <col min="8769" max="8769" width="10.85546875" style="160" bestFit="1" customWidth="1"/>
    <col min="8770" max="8770" width="8.85546875" style="160" bestFit="1" customWidth="1"/>
    <col min="8771" max="8771" width="19.28515625" style="160" bestFit="1" customWidth="1"/>
    <col min="8772" max="8772" width="8.85546875" style="160" bestFit="1" customWidth="1"/>
    <col min="8773" max="8773" width="10.28515625" style="160" bestFit="1" customWidth="1"/>
    <col min="8774" max="8774" width="9.140625" style="160" bestFit="1" customWidth="1"/>
    <col min="8775" max="8775" width="8.7109375" style="160" bestFit="1" customWidth="1"/>
    <col min="8776" max="8776" width="16.5703125" style="160" bestFit="1" customWidth="1"/>
    <col min="8777" max="8777" width="10" style="160" bestFit="1" customWidth="1"/>
    <col min="8778" max="8778" width="9.140625" style="160"/>
    <col min="8779" max="8779" width="9.42578125" style="160" bestFit="1" customWidth="1"/>
    <col min="8780" max="8781" width="9.140625" style="160"/>
    <col min="8782" max="8783" width="9.28515625" style="160" bestFit="1" customWidth="1"/>
    <col min="8784" max="8946" width="9.140625" style="160"/>
    <col min="8947" max="8947" width="13" style="160" bestFit="1" customWidth="1"/>
    <col min="8948" max="8948" width="25.5703125" style="160" bestFit="1" customWidth="1"/>
    <col min="8949" max="8949" width="8.28515625" style="160" customWidth="1"/>
    <col min="8950" max="8950" width="10.85546875" style="160" customWidth="1"/>
    <col min="8951" max="8951" width="10.85546875" style="160" bestFit="1" customWidth="1"/>
    <col min="8952" max="8952" width="9" style="160" bestFit="1" customWidth="1"/>
    <col min="8953" max="8953" width="10.85546875" style="160" bestFit="1" customWidth="1"/>
    <col min="8954" max="8954" width="10.7109375" style="160" bestFit="1" customWidth="1"/>
    <col min="8955" max="8955" width="9.85546875" style="160" bestFit="1" customWidth="1"/>
    <col min="8956" max="8956" width="11.140625" style="160" bestFit="1" customWidth="1"/>
    <col min="8957" max="8957" width="8.28515625" style="160" bestFit="1" customWidth="1"/>
    <col min="8958" max="8958" width="8.7109375" style="160" bestFit="1" customWidth="1"/>
    <col min="8959" max="8959" width="7.140625" style="160" bestFit="1" customWidth="1"/>
    <col min="8960" max="8960" width="10.140625" style="160" bestFit="1" customWidth="1"/>
    <col min="8961" max="8961" width="9.140625" style="160" bestFit="1" customWidth="1"/>
    <col min="8962" max="8962" width="11.28515625" style="160" bestFit="1" customWidth="1"/>
    <col min="8963" max="8963" width="9.140625" style="160" bestFit="1" customWidth="1"/>
    <col min="8964" max="8964" width="11" style="160" bestFit="1" customWidth="1"/>
    <col min="8965" max="8965" width="6.7109375" style="160" bestFit="1" customWidth="1"/>
    <col min="8966" max="8966" width="9.85546875" style="160" bestFit="1" customWidth="1"/>
    <col min="8967" max="8967" width="7.85546875" style="160" bestFit="1" customWidth="1"/>
    <col min="8968" max="8968" width="9.85546875" style="160" bestFit="1" customWidth="1"/>
    <col min="8969" max="8969" width="7.85546875" style="160" bestFit="1" customWidth="1"/>
    <col min="8970" max="8970" width="5" style="160" bestFit="1" customWidth="1"/>
    <col min="8971" max="8971" width="9.85546875" style="160" bestFit="1" customWidth="1"/>
    <col min="8972" max="8972" width="8.7109375" style="160" bestFit="1" customWidth="1"/>
    <col min="8973" max="8973" width="9.5703125" style="160" customWidth="1"/>
    <col min="8974" max="8974" width="5.7109375" style="160" customWidth="1"/>
    <col min="8975" max="8980" width="0" style="160" hidden="1" customWidth="1"/>
    <col min="8981" max="8981" width="11" style="160" bestFit="1" customWidth="1"/>
    <col min="8982" max="8982" width="7.7109375" style="160" bestFit="1" customWidth="1"/>
    <col min="8983" max="8983" width="9.85546875" style="160" bestFit="1" customWidth="1"/>
    <col min="8984" max="8984" width="8.7109375" style="160" bestFit="1" customWidth="1"/>
    <col min="8985" max="8985" width="9.85546875" style="160" bestFit="1" customWidth="1"/>
    <col min="8986" max="8986" width="8.85546875" style="160" bestFit="1" customWidth="1"/>
    <col min="8987" max="8990" width="8.5703125" style="160" customWidth="1"/>
    <col min="8991" max="8991" width="9.140625" style="160" bestFit="1" customWidth="1"/>
    <col min="8992" max="8992" width="13.140625" style="160" bestFit="1" customWidth="1"/>
    <col min="8993" max="8994" width="12.5703125" style="160" customWidth="1"/>
    <col min="8995" max="8995" width="11.28515625" style="160" bestFit="1" customWidth="1"/>
    <col min="8996" max="8996" width="7.5703125" style="160" bestFit="1" customWidth="1"/>
    <col min="8997" max="8997" width="11.28515625" style="160" bestFit="1" customWidth="1"/>
    <col min="8998" max="8998" width="7.5703125" style="160" bestFit="1" customWidth="1"/>
    <col min="8999" max="8999" width="8.7109375" style="160" bestFit="1" customWidth="1"/>
    <col min="9000" max="9000" width="7.7109375" style="160" bestFit="1" customWidth="1"/>
    <col min="9001" max="9001" width="8.7109375" style="160" bestFit="1" customWidth="1"/>
    <col min="9002" max="9002" width="7.7109375" style="160" bestFit="1" customWidth="1"/>
    <col min="9003" max="9003" width="11.28515625" style="160" bestFit="1" customWidth="1"/>
    <col min="9004" max="9004" width="7.42578125" style="160" bestFit="1" customWidth="1"/>
    <col min="9005" max="9005" width="9.140625" style="160" bestFit="1" customWidth="1"/>
    <col min="9006" max="9006" width="8.85546875" style="160" bestFit="1" customWidth="1"/>
    <col min="9007" max="9007" width="9.140625" style="160" bestFit="1" customWidth="1"/>
    <col min="9008" max="9008" width="10.5703125" style="160" bestFit="1" customWidth="1"/>
    <col min="9009" max="9011" width="9.140625" style="160" bestFit="1" customWidth="1"/>
    <col min="9012" max="9013" width="8.85546875" style="160" bestFit="1" customWidth="1"/>
    <col min="9014" max="9014" width="7.28515625" style="160" customWidth="1"/>
    <col min="9015" max="9015" width="7.28515625" style="160" bestFit="1" customWidth="1"/>
    <col min="9016" max="9016" width="24.85546875" style="160" bestFit="1" customWidth="1"/>
    <col min="9017" max="9017" width="8.7109375" style="160" bestFit="1" customWidth="1"/>
    <col min="9018" max="9018" width="22.85546875" style="160" bestFit="1" customWidth="1"/>
    <col min="9019" max="9019" width="8.7109375" style="160" bestFit="1" customWidth="1"/>
    <col min="9020" max="9020" width="11.5703125" style="160" bestFit="1" customWidth="1"/>
    <col min="9021" max="9021" width="8.7109375" style="160" bestFit="1" customWidth="1"/>
    <col min="9022" max="9022" width="11.140625" style="160" bestFit="1" customWidth="1"/>
    <col min="9023" max="9023" width="14.5703125" style="160" bestFit="1" customWidth="1"/>
    <col min="9024" max="9024" width="9.7109375" style="160" bestFit="1" customWidth="1"/>
    <col min="9025" max="9025" width="10.85546875" style="160" bestFit="1" customWidth="1"/>
    <col min="9026" max="9026" width="8.85546875" style="160" bestFit="1" customWidth="1"/>
    <col min="9027" max="9027" width="19.28515625" style="160" bestFit="1" customWidth="1"/>
    <col min="9028" max="9028" width="8.85546875" style="160" bestFit="1" customWidth="1"/>
    <col min="9029" max="9029" width="10.28515625" style="160" bestFit="1" customWidth="1"/>
    <col min="9030" max="9030" width="9.140625" style="160" bestFit="1" customWidth="1"/>
    <col min="9031" max="9031" width="8.7109375" style="160" bestFit="1" customWidth="1"/>
    <col min="9032" max="9032" width="16.5703125" style="160" bestFit="1" customWidth="1"/>
    <col min="9033" max="9033" width="10" style="160" bestFit="1" customWidth="1"/>
    <col min="9034" max="9034" width="9.140625" style="160"/>
    <col min="9035" max="9035" width="9.42578125" style="160" bestFit="1" customWidth="1"/>
    <col min="9036" max="9037" width="9.140625" style="160"/>
    <col min="9038" max="9039" width="9.28515625" style="160" bestFit="1" customWidth="1"/>
    <col min="9040" max="9202" width="9.140625" style="160"/>
    <col min="9203" max="9203" width="13" style="160" bestFit="1" customWidth="1"/>
    <col min="9204" max="9204" width="25.5703125" style="160" bestFit="1" customWidth="1"/>
    <col min="9205" max="9205" width="8.28515625" style="160" customWidth="1"/>
    <col min="9206" max="9206" width="10.85546875" style="160" customWidth="1"/>
    <col min="9207" max="9207" width="10.85546875" style="160" bestFit="1" customWidth="1"/>
    <col min="9208" max="9208" width="9" style="160" bestFit="1" customWidth="1"/>
    <col min="9209" max="9209" width="10.85546875" style="160" bestFit="1" customWidth="1"/>
    <col min="9210" max="9210" width="10.7109375" style="160" bestFit="1" customWidth="1"/>
    <col min="9211" max="9211" width="9.85546875" style="160" bestFit="1" customWidth="1"/>
    <col min="9212" max="9212" width="11.140625" style="160" bestFit="1" customWidth="1"/>
    <col min="9213" max="9213" width="8.28515625" style="160" bestFit="1" customWidth="1"/>
    <col min="9214" max="9214" width="8.7109375" style="160" bestFit="1" customWidth="1"/>
    <col min="9215" max="9215" width="7.140625" style="160" bestFit="1" customWidth="1"/>
    <col min="9216" max="9216" width="10.140625" style="160" bestFit="1" customWidth="1"/>
    <col min="9217" max="9217" width="9.140625" style="160" bestFit="1" customWidth="1"/>
    <col min="9218" max="9218" width="11.28515625" style="160" bestFit="1" customWidth="1"/>
    <col min="9219" max="9219" width="9.140625" style="160" bestFit="1" customWidth="1"/>
    <col min="9220" max="9220" width="11" style="160" bestFit="1" customWidth="1"/>
    <col min="9221" max="9221" width="6.7109375" style="160" bestFit="1" customWidth="1"/>
    <col min="9222" max="9222" width="9.85546875" style="160" bestFit="1" customWidth="1"/>
    <col min="9223" max="9223" width="7.85546875" style="160" bestFit="1" customWidth="1"/>
    <col min="9224" max="9224" width="9.85546875" style="160" bestFit="1" customWidth="1"/>
    <col min="9225" max="9225" width="7.85546875" style="160" bestFit="1" customWidth="1"/>
    <col min="9226" max="9226" width="5" style="160" bestFit="1" customWidth="1"/>
    <col min="9227" max="9227" width="9.85546875" style="160" bestFit="1" customWidth="1"/>
    <col min="9228" max="9228" width="8.7109375" style="160" bestFit="1" customWidth="1"/>
    <col min="9229" max="9229" width="9.5703125" style="160" customWidth="1"/>
    <col min="9230" max="9230" width="5.7109375" style="160" customWidth="1"/>
    <col min="9231" max="9236" width="0" style="160" hidden="1" customWidth="1"/>
    <col min="9237" max="9237" width="11" style="160" bestFit="1" customWidth="1"/>
    <col min="9238" max="9238" width="7.7109375" style="160" bestFit="1" customWidth="1"/>
    <col min="9239" max="9239" width="9.85546875" style="160" bestFit="1" customWidth="1"/>
    <col min="9240" max="9240" width="8.7109375" style="160" bestFit="1" customWidth="1"/>
    <col min="9241" max="9241" width="9.85546875" style="160" bestFit="1" customWidth="1"/>
    <col min="9242" max="9242" width="8.85546875" style="160" bestFit="1" customWidth="1"/>
    <col min="9243" max="9246" width="8.5703125" style="160" customWidth="1"/>
    <col min="9247" max="9247" width="9.140625" style="160" bestFit="1" customWidth="1"/>
    <col min="9248" max="9248" width="13.140625" style="160" bestFit="1" customWidth="1"/>
    <col min="9249" max="9250" width="12.5703125" style="160" customWidth="1"/>
    <col min="9251" max="9251" width="11.28515625" style="160" bestFit="1" customWidth="1"/>
    <col min="9252" max="9252" width="7.5703125" style="160" bestFit="1" customWidth="1"/>
    <col min="9253" max="9253" width="11.28515625" style="160" bestFit="1" customWidth="1"/>
    <col min="9254" max="9254" width="7.5703125" style="160" bestFit="1" customWidth="1"/>
    <col min="9255" max="9255" width="8.7109375" style="160" bestFit="1" customWidth="1"/>
    <col min="9256" max="9256" width="7.7109375" style="160" bestFit="1" customWidth="1"/>
    <col min="9257" max="9257" width="8.7109375" style="160" bestFit="1" customWidth="1"/>
    <col min="9258" max="9258" width="7.7109375" style="160" bestFit="1" customWidth="1"/>
    <col min="9259" max="9259" width="11.28515625" style="160" bestFit="1" customWidth="1"/>
    <col min="9260" max="9260" width="7.42578125" style="160" bestFit="1" customWidth="1"/>
    <col min="9261" max="9261" width="9.140625" style="160" bestFit="1" customWidth="1"/>
    <col min="9262" max="9262" width="8.85546875" style="160" bestFit="1" customWidth="1"/>
    <col min="9263" max="9263" width="9.140625" style="160" bestFit="1" customWidth="1"/>
    <col min="9264" max="9264" width="10.5703125" style="160" bestFit="1" customWidth="1"/>
    <col min="9265" max="9267" width="9.140625" style="160" bestFit="1" customWidth="1"/>
    <col min="9268" max="9269" width="8.85546875" style="160" bestFit="1" customWidth="1"/>
    <col min="9270" max="9270" width="7.28515625" style="160" customWidth="1"/>
    <col min="9271" max="9271" width="7.28515625" style="160" bestFit="1" customWidth="1"/>
    <col min="9272" max="9272" width="24.85546875" style="160" bestFit="1" customWidth="1"/>
    <col min="9273" max="9273" width="8.7109375" style="160" bestFit="1" customWidth="1"/>
    <col min="9274" max="9274" width="22.85546875" style="160" bestFit="1" customWidth="1"/>
    <col min="9275" max="9275" width="8.7109375" style="160" bestFit="1" customWidth="1"/>
    <col min="9276" max="9276" width="11.5703125" style="160" bestFit="1" customWidth="1"/>
    <col min="9277" max="9277" width="8.7109375" style="160" bestFit="1" customWidth="1"/>
    <col min="9278" max="9278" width="11.140625" style="160" bestFit="1" customWidth="1"/>
    <col min="9279" max="9279" width="14.5703125" style="160" bestFit="1" customWidth="1"/>
    <col min="9280" max="9280" width="9.7109375" style="160" bestFit="1" customWidth="1"/>
    <col min="9281" max="9281" width="10.85546875" style="160" bestFit="1" customWidth="1"/>
    <col min="9282" max="9282" width="8.85546875" style="160" bestFit="1" customWidth="1"/>
    <col min="9283" max="9283" width="19.28515625" style="160" bestFit="1" customWidth="1"/>
    <col min="9284" max="9284" width="8.85546875" style="160" bestFit="1" customWidth="1"/>
    <col min="9285" max="9285" width="10.28515625" style="160" bestFit="1" customWidth="1"/>
    <col min="9286" max="9286" width="9.140625" style="160" bestFit="1" customWidth="1"/>
    <col min="9287" max="9287" width="8.7109375" style="160" bestFit="1" customWidth="1"/>
    <col min="9288" max="9288" width="16.5703125" style="160" bestFit="1" customWidth="1"/>
    <col min="9289" max="9289" width="10" style="160" bestFit="1" customWidth="1"/>
    <col min="9290" max="9290" width="9.140625" style="160"/>
    <col min="9291" max="9291" width="9.42578125" style="160" bestFit="1" customWidth="1"/>
    <col min="9292" max="9293" width="9.140625" style="160"/>
    <col min="9294" max="9295" width="9.28515625" style="160" bestFit="1" customWidth="1"/>
    <col min="9296" max="9458" width="9.140625" style="160"/>
    <col min="9459" max="9459" width="13" style="160" bestFit="1" customWidth="1"/>
    <col min="9460" max="9460" width="25.5703125" style="160" bestFit="1" customWidth="1"/>
    <col min="9461" max="9461" width="8.28515625" style="160" customWidth="1"/>
    <col min="9462" max="9462" width="10.85546875" style="160" customWidth="1"/>
    <col min="9463" max="9463" width="10.85546875" style="160" bestFit="1" customWidth="1"/>
    <col min="9464" max="9464" width="9" style="160" bestFit="1" customWidth="1"/>
    <col min="9465" max="9465" width="10.85546875" style="160" bestFit="1" customWidth="1"/>
    <col min="9466" max="9466" width="10.7109375" style="160" bestFit="1" customWidth="1"/>
    <col min="9467" max="9467" width="9.85546875" style="160" bestFit="1" customWidth="1"/>
    <col min="9468" max="9468" width="11.140625" style="160" bestFit="1" customWidth="1"/>
    <col min="9469" max="9469" width="8.28515625" style="160" bestFit="1" customWidth="1"/>
    <col min="9470" max="9470" width="8.7109375" style="160" bestFit="1" customWidth="1"/>
    <col min="9471" max="9471" width="7.140625" style="160" bestFit="1" customWidth="1"/>
    <col min="9472" max="9472" width="10.140625" style="160" bestFit="1" customWidth="1"/>
    <col min="9473" max="9473" width="9.140625" style="160" bestFit="1" customWidth="1"/>
    <col min="9474" max="9474" width="11.28515625" style="160" bestFit="1" customWidth="1"/>
    <col min="9475" max="9475" width="9.140625" style="160" bestFit="1" customWidth="1"/>
    <col min="9476" max="9476" width="11" style="160" bestFit="1" customWidth="1"/>
    <col min="9477" max="9477" width="6.7109375" style="160" bestFit="1" customWidth="1"/>
    <col min="9478" max="9478" width="9.85546875" style="160" bestFit="1" customWidth="1"/>
    <col min="9479" max="9479" width="7.85546875" style="160" bestFit="1" customWidth="1"/>
    <col min="9480" max="9480" width="9.85546875" style="160" bestFit="1" customWidth="1"/>
    <col min="9481" max="9481" width="7.85546875" style="160" bestFit="1" customWidth="1"/>
    <col min="9482" max="9482" width="5" style="160" bestFit="1" customWidth="1"/>
    <col min="9483" max="9483" width="9.85546875" style="160" bestFit="1" customWidth="1"/>
    <col min="9484" max="9484" width="8.7109375" style="160" bestFit="1" customWidth="1"/>
    <col min="9485" max="9485" width="9.5703125" style="160" customWidth="1"/>
    <col min="9486" max="9486" width="5.7109375" style="160" customWidth="1"/>
    <col min="9487" max="9492" width="0" style="160" hidden="1" customWidth="1"/>
    <col min="9493" max="9493" width="11" style="160" bestFit="1" customWidth="1"/>
    <col min="9494" max="9494" width="7.7109375" style="160" bestFit="1" customWidth="1"/>
    <col min="9495" max="9495" width="9.85546875" style="160" bestFit="1" customWidth="1"/>
    <col min="9496" max="9496" width="8.7109375" style="160" bestFit="1" customWidth="1"/>
    <col min="9497" max="9497" width="9.85546875" style="160" bestFit="1" customWidth="1"/>
    <col min="9498" max="9498" width="8.85546875" style="160" bestFit="1" customWidth="1"/>
    <col min="9499" max="9502" width="8.5703125" style="160" customWidth="1"/>
    <col min="9503" max="9503" width="9.140625" style="160" bestFit="1" customWidth="1"/>
    <col min="9504" max="9504" width="13.140625" style="160" bestFit="1" customWidth="1"/>
    <col min="9505" max="9506" width="12.5703125" style="160" customWidth="1"/>
    <col min="9507" max="9507" width="11.28515625" style="160" bestFit="1" customWidth="1"/>
    <col min="9508" max="9508" width="7.5703125" style="160" bestFit="1" customWidth="1"/>
    <col min="9509" max="9509" width="11.28515625" style="160" bestFit="1" customWidth="1"/>
    <col min="9510" max="9510" width="7.5703125" style="160" bestFit="1" customWidth="1"/>
    <col min="9511" max="9511" width="8.7109375" style="160" bestFit="1" customWidth="1"/>
    <col min="9512" max="9512" width="7.7109375" style="160" bestFit="1" customWidth="1"/>
    <col min="9513" max="9513" width="8.7109375" style="160" bestFit="1" customWidth="1"/>
    <col min="9514" max="9514" width="7.7109375" style="160" bestFit="1" customWidth="1"/>
    <col min="9515" max="9515" width="11.28515625" style="160" bestFit="1" customWidth="1"/>
    <col min="9516" max="9516" width="7.42578125" style="160" bestFit="1" customWidth="1"/>
    <col min="9517" max="9517" width="9.140625" style="160" bestFit="1" customWidth="1"/>
    <col min="9518" max="9518" width="8.85546875" style="160" bestFit="1" customWidth="1"/>
    <col min="9519" max="9519" width="9.140625" style="160" bestFit="1" customWidth="1"/>
    <col min="9520" max="9520" width="10.5703125" style="160" bestFit="1" customWidth="1"/>
    <col min="9521" max="9523" width="9.140625" style="160" bestFit="1" customWidth="1"/>
    <col min="9524" max="9525" width="8.85546875" style="160" bestFit="1" customWidth="1"/>
    <col min="9526" max="9526" width="7.28515625" style="160" customWidth="1"/>
    <col min="9527" max="9527" width="7.28515625" style="160" bestFit="1" customWidth="1"/>
    <col min="9528" max="9528" width="24.85546875" style="160" bestFit="1" customWidth="1"/>
    <col min="9529" max="9529" width="8.7109375" style="160" bestFit="1" customWidth="1"/>
    <col min="9530" max="9530" width="22.85546875" style="160" bestFit="1" customWidth="1"/>
    <col min="9531" max="9531" width="8.7109375" style="160" bestFit="1" customWidth="1"/>
    <col min="9532" max="9532" width="11.5703125" style="160" bestFit="1" customWidth="1"/>
    <col min="9533" max="9533" width="8.7109375" style="160" bestFit="1" customWidth="1"/>
    <col min="9534" max="9534" width="11.140625" style="160" bestFit="1" customWidth="1"/>
    <col min="9535" max="9535" width="14.5703125" style="160" bestFit="1" customWidth="1"/>
    <col min="9536" max="9536" width="9.7109375" style="160" bestFit="1" customWidth="1"/>
    <col min="9537" max="9537" width="10.85546875" style="160" bestFit="1" customWidth="1"/>
    <col min="9538" max="9538" width="8.85546875" style="160" bestFit="1" customWidth="1"/>
    <col min="9539" max="9539" width="19.28515625" style="160" bestFit="1" customWidth="1"/>
    <col min="9540" max="9540" width="8.85546875" style="160" bestFit="1" customWidth="1"/>
    <col min="9541" max="9541" width="10.28515625" style="160" bestFit="1" customWidth="1"/>
    <col min="9542" max="9542" width="9.140625" style="160" bestFit="1" customWidth="1"/>
    <col min="9543" max="9543" width="8.7109375" style="160" bestFit="1" customWidth="1"/>
    <col min="9544" max="9544" width="16.5703125" style="160" bestFit="1" customWidth="1"/>
    <col min="9545" max="9545" width="10" style="160" bestFit="1" customWidth="1"/>
    <col min="9546" max="9546" width="9.140625" style="160"/>
    <col min="9547" max="9547" width="9.42578125" style="160" bestFit="1" customWidth="1"/>
    <col min="9548" max="9549" width="9.140625" style="160"/>
    <col min="9550" max="9551" width="9.28515625" style="160" bestFit="1" customWidth="1"/>
    <col min="9552" max="9714" width="9.140625" style="160"/>
    <col min="9715" max="9715" width="13" style="160" bestFit="1" customWidth="1"/>
    <col min="9716" max="9716" width="25.5703125" style="160" bestFit="1" customWidth="1"/>
    <col min="9717" max="9717" width="8.28515625" style="160" customWidth="1"/>
    <col min="9718" max="9718" width="10.85546875" style="160" customWidth="1"/>
    <col min="9719" max="9719" width="10.85546875" style="160" bestFit="1" customWidth="1"/>
    <col min="9720" max="9720" width="9" style="160" bestFit="1" customWidth="1"/>
    <col min="9721" max="9721" width="10.85546875" style="160" bestFit="1" customWidth="1"/>
    <col min="9722" max="9722" width="10.7109375" style="160" bestFit="1" customWidth="1"/>
    <col min="9723" max="9723" width="9.85546875" style="160" bestFit="1" customWidth="1"/>
    <col min="9724" max="9724" width="11.140625" style="160" bestFit="1" customWidth="1"/>
    <col min="9725" max="9725" width="8.28515625" style="160" bestFit="1" customWidth="1"/>
    <col min="9726" max="9726" width="8.7109375" style="160" bestFit="1" customWidth="1"/>
    <col min="9727" max="9727" width="7.140625" style="160" bestFit="1" customWidth="1"/>
    <col min="9728" max="9728" width="10.140625" style="160" bestFit="1" customWidth="1"/>
    <col min="9729" max="9729" width="9.140625" style="160" bestFit="1" customWidth="1"/>
    <col min="9730" max="9730" width="11.28515625" style="160" bestFit="1" customWidth="1"/>
    <col min="9731" max="9731" width="9.140625" style="160" bestFit="1" customWidth="1"/>
    <col min="9732" max="9732" width="11" style="160" bestFit="1" customWidth="1"/>
    <col min="9733" max="9733" width="6.7109375" style="160" bestFit="1" customWidth="1"/>
    <col min="9734" max="9734" width="9.85546875" style="160" bestFit="1" customWidth="1"/>
    <col min="9735" max="9735" width="7.85546875" style="160" bestFit="1" customWidth="1"/>
    <col min="9736" max="9736" width="9.85546875" style="160" bestFit="1" customWidth="1"/>
    <col min="9737" max="9737" width="7.85546875" style="160" bestFit="1" customWidth="1"/>
    <col min="9738" max="9738" width="5" style="160" bestFit="1" customWidth="1"/>
    <col min="9739" max="9739" width="9.85546875" style="160" bestFit="1" customWidth="1"/>
    <col min="9740" max="9740" width="8.7109375" style="160" bestFit="1" customWidth="1"/>
    <col min="9741" max="9741" width="9.5703125" style="160" customWidth="1"/>
    <col min="9742" max="9742" width="5.7109375" style="160" customWidth="1"/>
    <col min="9743" max="9748" width="0" style="160" hidden="1" customWidth="1"/>
    <col min="9749" max="9749" width="11" style="160" bestFit="1" customWidth="1"/>
    <col min="9750" max="9750" width="7.7109375" style="160" bestFit="1" customWidth="1"/>
    <col min="9751" max="9751" width="9.85546875" style="160" bestFit="1" customWidth="1"/>
    <col min="9752" max="9752" width="8.7109375" style="160" bestFit="1" customWidth="1"/>
    <col min="9753" max="9753" width="9.85546875" style="160" bestFit="1" customWidth="1"/>
    <col min="9754" max="9754" width="8.85546875" style="160" bestFit="1" customWidth="1"/>
    <col min="9755" max="9758" width="8.5703125" style="160" customWidth="1"/>
    <col min="9759" max="9759" width="9.140625" style="160" bestFit="1" customWidth="1"/>
    <col min="9760" max="9760" width="13.140625" style="160" bestFit="1" customWidth="1"/>
    <col min="9761" max="9762" width="12.5703125" style="160" customWidth="1"/>
    <col min="9763" max="9763" width="11.28515625" style="160" bestFit="1" customWidth="1"/>
    <col min="9764" max="9764" width="7.5703125" style="160" bestFit="1" customWidth="1"/>
    <col min="9765" max="9765" width="11.28515625" style="160" bestFit="1" customWidth="1"/>
    <col min="9766" max="9766" width="7.5703125" style="160" bestFit="1" customWidth="1"/>
    <col min="9767" max="9767" width="8.7109375" style="160" bestFit="1" customWidth="1"/>
    <col min="9768" max="9768" width="7.7109375" style="160" bestFit="1" customWidth="1"/>
    <col min="9769" max="9769" width="8.7109375" style="160" bestFit="1" customWidth="1"/>
    <col min="9770" max="9770" width="7.7109375" style="160" bestFit="1" customWidth="1"/>
    <col min="9771" max="9771" width="11.28515625" style="160" bestFit="1" customWidth="1"/>
    <col min="9772" max="9772" width="7.42578125" style="160" bestFit="1" customWidth="1"/>
    <col min="9773" max="9773" width="9.140625" style="160" bestFit="1" customWidth="1"/>
    <col min="9774" max="9774" width="8.85546875" style="160" bestFit="1" customWidth="1"/>
    <col min="9775" max="9775" width="9.140625" style="160" bestFit="1" customWidth="1"/>
    <col min="9776" max="9776" width="10.5703125" style="160" bestFit="1" customWidth="1"/>
    <col min="9777" max="9779" width="9.140625" style="160" bestFit="1" customWidth="1"/>
    <col min="9780" max="9781" width="8.85546875" style="160" bestFit="1" customWidth="1"/>
    <col min="9782" max="9782" width="7.28515625" style="160" customWidth="1"/>
    <col min="9783" max="9783" width="7.28515625" style="160" bestFit="1" customWidth="1"/>
    <col min="9784" max="9784" width="24.85546875" style="160" bestFit="1" customWidth="1"/>
    <col min="9785" max="9785" width="8.7109375" style="160" bestFit="1" customWidth="1"/>
    <col min="9786" max="9786" width="22.85546875" style="160" bestFit="1" customWidth="1"/>
    <col min="9787" max="9787" width="8.7109375" style="160" bestFit="1" customWidth="1"/>
    <col min="9788" max="9788" width="11.5703125" style="160" bestFit="1" customWidth="1"/>
    <col min="9789" max="9789" width="8.7109375" style="160" bestFit="1" customWidth="1"/>
    <col min="9790" max="9790" width="11.140625" style="160" bestFit="1" customWidth="1"/>
    <col min="9791" max="9791" width="14.5703125" style="160" bestFit="1" customWidth="1"/>
    <col min="9792" max="9792" width="9.7109375" style="160" bestFit="1" customWidth="1"/>
    <col min="9793" max="9793" width="10.85546875" style="160" bestFit="1" customWidth="1"/>
    <col min="9794" max="9794" width="8.85546875" style="160" bestFit="1" customWidth="1"/>
    <col min="9795" max="9795" width="19.28515625" style="160" bestFit="1" customWidth="1"/>
    <col min="9796" max="9796" width="8.85546875" style="160" bestFit="1" customWidth="1"/>
    <col min="9797" max="9797" width="10.28515625" style="160" bestFit="1" customWidth="1"/>
    <col min="9798" max="9798" width="9.140625" style="160" bestFit="1" customWidth="1"/>
    <col min="9799" max="9799" width="8.7109375" style="160" bestFit="1" customWidth="1"/>
    <col min="9800" max="9800" width="16.5703125" style="160" bestFit="1" customWidth="1"/>
    <col min="9801" max="9801" width="10" style="160" bestFit="1" customWidth="1"/>
    <col min="9802" max="9802" width="9.140625" style="160"/>
    <col min="9803" max="9803" width="9.42578125" style="160" bestFit="1" customWidth="1"/>
    <col min="9804" max="9805" width="9.140625" style="160"/>
    <col min="9806" max="9807" width="9.28515625" style="160" bestFit="1" customWidth="1"/>
    <col min="9808" max="9970" width="9.140625" style="160"/>
    <col min="9971" max="9971" width="13" style="160" bestFit="1" customWidth="1"/>
    <col min="9972" max="9972" width="25.5703125" style="160" bestFit="1" customWidth="1"/>
    <col min="9973" max="9973" width="8.28515625" style="160" customWidth="1"/>
    <col min="9974" max="9974" width="10.85546875" style="160" customWidth="1"/>
    <col min="9975" max="9975" width="10.85546875" style="160" bestFit="1" customWidth="1"/>
    <col min="9976" max="9976" width="9" style="160" bestFit="1" customWidth="1"/>
    <col min="9977" max="9977" width="10.85546875" style="160" bestFit="1" customWidth="1"/>
    <col min="9978" max="9978" width="10.7109375" style="160" bestFit="1" customWidth="1"/>
    <col min="9979" max="9979" width="9.85546875" style="160" bestFit="1" customWidth="1"/>
    <col min="9980" max="9980" width="11.140625" style="160" bestFit="1" customWidth="1"/>
    <col min="9981" max="9981" width="8.28515625" style="160" bestFit="1" customWidth="1"/>
    <col min="9982" max="9982" width="8.7109375" style="160" bestFit="1" customWidth="1"/>
    <col min="9983" max="9983" width="7.140625" style="160" bestFit="1" customWidth="1"/>
    <col min="9984" max="9984" width="10.140625" style="160" bestFit="1" customWidth="1"/>
    <col min="9985" max="9985" width="9.140625" style="160" bestFit="1" customWidth="1"/>
    <col min="9986" max="9986" width="11.28515625" style="160" bestFit="1" customWidth="1"/>
    <col min="9987" max="9987" width="9.140625" style="160" bestFit="1" customWidth="1"/>
    <col min="9988" max="9988" width="11" style="160" bestFit="1" customWidth="1"/>
    <col min="9989" max="9989" width="6.7109375" style="160" bestFit="1" customWidth="1"/>
    <col min="9990" max="9990" width="9.85546875" style="160" bestFit="1" customWidth="1"/>
    <col min="9991" max="9991" width="7.85546875" style="160" bestFit="1" customWidth="1"/>
    <col min="9992" max="9992" width="9.85546875" style="160" bestFit="1" customWidth="1"/>
    <col min="9993" max="9993" width="7.85546875" style="160" bestFit="1" customWidth="1"/>
    <col min="9994" max="9994" width="5" style="160" bestFit="1" customWidth="1"/>
    <col min="9995" max="9995" width="9.85546875" style="160" bestFit="1" customWidth="1"/>
    <col min="9996" max="9996" width="8.7109375" style="160" bestFit="1" customWidth="1"/>
    <col min="9997" max="9997" width="9.5703125" style="160" customWidth="1"/>
    <col min="9998" max="9998" width="5.7109375" style="160" customWidth="1"/>
    <col min="9999" max="10004" width="0" style="160" hidden="1" customWidth="1"/>
    <col min="10005" max="10005" width="11" style="160" bestFit="1" customWidth="1"/>
    <col min="10006" max="10006" width="7.7109375" style="160" bestFit="1" customWidth="1"/>
    <col min="10007" max="10007" width="9.85546875" style="160" bestFit="1" customWidth="1"/>
    <col min="10008" max="10008" width="8.7109375" style="160" bestFit="1" customWidth="1"/>
    <col min="10009" max="10009" width="9.85546875" style="160" bestFit="1" customWidth="1"/>
    <col min="10010" max="10010" width="8.85546875" style="160" bestFit="1" customWidth="1"/>
    <col min="10011" max="10014" width="8.5703125" style="160" customWidth="1"/>
    <col min="10015" max="10015" width="9.140625" style="160" bestFit="1" customWidth="1"/>
    <col min="10016" max="10016" width="13.140625" style="160" bestFit="1" customWidth="1"/>
    <col min="10017" max="10018" width="12.5703125" style="160" customWidth="1"/>
    <col min="10019" max="10019" width="11.28515625" style="160" bestFit="1" customWidth="1"/>
    <col min="10020" max="10020" width="7.5703125" style="160" bestFit="1" customWidth="1"/>
    <col min="10021" max="10021" width="11.28515625" style="160" bestFit="1" customWidth="1"/>
    <col min="10022" max="10022" width="7.5703125" style="160" bestFit="1" customWidth="1"/>
    <col min="10023" max="10023" width="8.7109375" style="160" bestFit="1" customWidth="1"/>
    <col min="10024" max="10024" width="7.7109375" style="160" bestFit="1" customWidth="1"/>
    <col min="10025" max="10025" width="8.7109375" style="160" bestFit="1" customWidth="1"/>
    <col min="10026" max="10026" width="7.7109375" style="160" bestFit="1" customWidth="1"/>
    <col min="10027" max="10027" width="11.28515625" style="160" bestFit="1" customWidth="1"/>
    <col min="10028" max="10028" width="7.42578125" style="160" bestFit="1" customWidth="1"/>
    <col min="10029" max="10029" width="9.140625" style="160" bestFit="1" customWidth="1"/>
    <col min="10030" max="10030" width="8.85546875" style="160" bestFit="1" customWidth="1"/>
    <col min="10031" max="10031" width="9.140625" style="160" bestFit="1" customWidth="1"/>
    <col min="10032" max="10032" width="10.5703125" style="160" bestFit="1" customWidth="1"/>
    <col min="10033" max="10035" width="9.140625" style="160" bestFit="1" customWidth="1"/>
    <col min="10036" max="10037" width="8.85546875" style="160" bestFit="1" customWidth="1"/>
    <col min="10038" max="10038" width="7.28515625" style="160" customWidth="1"/>
    <col min="10039" max="10039" width="7.28515625" style="160" bestFit="1" customWidth="1"/>
    <col min="10040" max="10040" width="24.85546875" style="160" bestFit="1" customWidth="1"/>
    <col min="10041" max="10041" width="8.7109375" style="160" bestFit="1" customWidth="1"/>
    <col min="10042" max="10042" width="22.85546875" style="160" bestFit="1" customWidth="1"/>
    <col min="10043" max="10043" width="8.7109375" style="160" bestFit="1" customWidth="1"/>
    <col min="10044" max="10044" width="11.5703125" style="160" bestFit="1" customWidth="1"/>
    <col min="10045" max="10045" width="8.7109375" style="160" bestFit="1" customWidth="1"/>
    <col min="10046" max="10046" width="11.140625" style="160" bestFit="1" customWidth="1"/>
    <col min="10047" max="10047" width="14.5703125" style="160" bestFit="1" customWidth="1"/>
    <col min="10048" max="10048" width="9.7109375" style="160" bestFit="1" customWidth="1"/>
    <col min="10049" max="10049" width="10.85546875" style="160" bestFit="1" customWidth="1"/>
    <col min="10050" max="10050" width="8.85546875" style="160" bestFit="1" customWidth="1"/>
    <col min="10051" max="10051" width="19.28515625" style="160" bestFit="1" customWidth="1"/>
    <col min="10052" max="10052" width="8.85546875" style="160" bestFit="1" customWidth="1"/>
    <col min="10053" max="10053" width="10.28515625" style="160" bestFit="1" customWidth="1"/>
    <col min="10054" max="10054" width="9.140625" style="160" bestFit="1" customWidth="1"/>
    <col min="10055" max="10055" width="8.7109375" style="160" bestFit="1" customWidth="1"/>
    <col min="10056" max="10056" width="16.5703125" style="160" bestFit="1" customWidth="1"/>
    <col min="10057" max="10057" width="10" style="160" bestFit="1" customWidth="1"/>
    <col min="10058" max="10058" width="9.140625" style="160"/>
    <col min="10059" max="10059" width="9.42578125" style="160" bestFit="1" customWidth="1"/>
    <col min="10060" max="10061" width="9.140625" style="160"/>
    <col min="10062" max="10063" width="9.28515625" style="160" bestFit="1" customWidth="1"/>
    <col min="10064" max="10226" width="9.140625" style="160"/>
    <col min="10227" max="10227" width="13" style="160" bestFit="1" customWidth="1"/>
    <col min="10228" max="10228" width="25.5703125" style="160" bestFit="1" customWidth="1"/>
    <col min="10229" max="10229" width="8.28515625" style="160" customWidth="1"/>
    <col min="10230" max="10230" width="10.85546875" style="160" customWidth="1"/>
    <col min="10231" max="10231" width="10.85546875" style="160" bestFit="1" customWidth="1"/>
    <col min="10232" max="10232" width="9" style="160" bestFit="1" customWidth="1"/>
    <col min="10233" max="10233" width="10.85546875" style="160" bestFit="1" customWidth="1"/>
    <col min="10234" max="10234" width="10.7109375" style="160" bestFit="1" customWidth="1"/>
    <col min="10235" max="10235" width="9.85546875" style="160" bestFit="1" customWidth="1"/>
    <col min="10236" max="10236" width="11.140625" style="160" bestFit="1" customWidth="1"/>
    <col min="10237" max="10237" width="8.28515625" style="160" bestFit="1" customWidth="1"/>
    <col min="10238" max="10238" width="8.7109375" style="160" bestFit="1" customWidth="1"/>
    <col min="10239" max="10239" width="7.140625" style="160" bestFit="1" customWidth="1"/>
    <col min="10240" max="10240" width="10.140625" style="160" bestFit="1" customWidth="1"/>
    <col min="10241" max="10241" width="9.140625" style="160" bestFit="1" customWidth="1"/>
    <col min="10242" max="10242" width="11.28515625" style="160" bestFit="1" customWidth="1"/>
    <col min="10243" max="10243" width="9.140625" style="160" bestFit="1" customWidth="1"/>
    <col min="10244" max="10244" width="11" style="160" bestFit="1" customWidth="1"/>
    <col min="10245" max="10245" width="6.7109375" style="160" bestFit="1" customWidth="1"/>
    <col min="10246" max="10246" width="9.85546875" style="160" bestFit="1" customWidth="1"/>
    <col min="10247" max="10247" width="7.85546875" style="160" bestFit="1" customWidth="1"/>
    <col min="10248" max="10248" width="9.85546875" style="160" bestFit="1" customWidth="1"/>
    <col min="10249" max="10249" width="7.85546875" style="160" bestFit="1" customWidth="1"/>
    <col min="10250" max="10250" width="5" style="160" bestFit="1" customWidth="1"/>
    <col min="10251" max="10251" width="9.85546875" style="160" bestFit="1" customWidth="1"/>
    <col min="10252" max="10252" width="8.7109375" style="160" bestFit="1" customWidth="1"/>
    <col min="10253" max="10253" width="9.5703125" style="160" customWidth="1"/>
    <col min="10254" max="10254" width="5.7109375" style="160" customWidth="1"/>
    <col min="10255" max="10260" width="0" style="160" hidden="1" customWidth="1"/>
    <col min="10261" max="10261" width="11" style="160" bestFit="1" customWidth="1"/>
    <col min="10262" max="10262" width="7.7109375" style="160" bestFit="1" customWidth="1"/>
    <col min="10263" max="10263" width="9.85546875" style="160" bestFit="1" customWidth="1"/>
    <col min="10264" max="10264" width="8.7109375" style="160" bestFit="1" customWidth="1"/>
    <col min="10265" max="10265" width="9.85546875" style="160" bestFit="1" customWidth="1"/>
    <col min="10266" max="10266" width="8.85546875" style="160" bestFit="1" customWidth="1"/>
    <col min="10267" max="10270" width="8.5703125" style="160" customWidth="1"/>
    <col min="10271" max="10271" width="9.140625" style="160" bestFit="1" customWidth="1"/>
    <col min="10272" max="10272" width="13.140625" style="160" bestFit="1" customWidth="1"/>
    <col min="10273" max="10274" width="12.5703125" style="160" customWidth="1"/>
    <col min="10275" max="10275" width="11.28515625" style="160" bestFit="1" customWidth="1"/>
    <col min="10276" max="10276" width="7.5703125" style="160" bestFit="1" customWidth="1"/>
    <col min="10277" max="10277" width="11.28515625" style="160" bestFit="1" customWidth="1"/>
    <col min="10278" max="10278" width="7.5703125" style="160" bestFit="1" customWidth="1"/>
    <col min="10279" max="10279" width="8.7109375" style="160" bestFit="1" customWidth="1"/>
    <col min="10280" max="10280" width="7.7109375" style="160" bestFit="1" customWidth="1"/>
    <col min="10281" max="10281" width="8.7109375" style="160" bestFit="1" customWidth="1"/>
    <col min="10282" max="10282" width="7.7109375" style="160" bestFit="1" customWidth="1"/>
    <col min="10283" max="10283" width="11.28515625" style="160" bestFit="1" customWidth="1"/>
    <col min="10284" max="10284" width="7.42578125" style="160" bestFit="1" customWidth="1"/>
    <col min="10285" max="10285" width="9.140625" style="160" bestFit="1" customWidth="1"/>
    <col min="10286" max="10286" width="8.85546875" style="160" bestFit="1" customWidth="1"/>
    <col min="10287" max="10287" width="9.140625" style="160" bestFit="1" customWidth="1"/>
    <col min="10288" max="10288" width="10.5703125" style="160" bestFit="1" customWidth="1"/>
    <col min="10289" max="10291" width="9.140625" style="160" bestFit="1" customWidth="1"/>
    <col min="10292" max="10293" width="8.85546875" style="160" bestFit="1" customWidth="1"/>
    <col min="10294" max="10294" width="7.28515625" style="160" customWidth="1"/>
    <col min="10295" max="10295" width="7.28515625" style="160" bestFit="1" customWidth="1"/>
    <col min="10296" max="10296" width="24.85546875" style="160" bestFit="1" customWidth="1"/>
    <col min="10297" max="10297" width="8.7109375" style="160" bestFit="1" customWidth="1"/>
    <col min="10298" max="10298" width="22.85546875" style="160" bestFit="1" customWidth="1"/>
    <col min="10299" max="10299" width="8.7109375" style="160" bestFit="1" customWidth="1"/>
    <col min="10300" max="10300" width="11.5703125" style="160" bestFit="1" customWidth="1"/>
    <col min="10301" max="10301" width="8.7109375" style="160" bestFit="1" customWidth="1"/>
    <col min="10302" max="10302" width="11.140625" style="160" bestFit="1" customWidth="1"/>
    <col min="10303" max="10303" width="14.5703125" style="160" bestFit="1" customWidth="1"/>
    <col min="10304" max="10304" width="9.7109375" style="160" bestFit="1" customWidth="1"/>
    <col min="10305" max="10305" width="10.85546875" style="160" bestFit="1" customWidth="1"/>
    <col min="10306" max="10306" width="8.85546875" style="160" bestFit="1" customWidth="1"/>
    <col min="10307" max="10307" width="19.28515625" style="160" bestFit="1" customWidth="1"/>
    <col min="10308" max="10308" width="8.85546875" style="160" bestFit="1" customWidth="1"/>
    <col min="10309" max="10309" width="10.28515625" style="160" bestFit="1" customWidth="1"/>
    <col min="10310" max="10310" width="9.140625" style="160" bestFit="1" customWidth="1"/>
    <col min="10311" max="10311" width="8.7109375" style="160" bestFit="1" customWidth="1"/>
    <col min="10312" max="10312" width="16.5703125" style="160" bestFit="1" customWidth="1"/>
    <col min="10313" max="10313" width="10" style="160" bestFit="1" customWidth="1"/>
    <col min="10314" max="10314" width="9.140625" style="160"/>
    <col min="10315" max="10315" width="9.42578125" style="160" bestFit="1" customWidth="1"/>
    <col min="10316" max="10317" width="9.140625" style="160"/>
    <col min="10318" max="10319" width="9.28515625" style="160" bestFit="1" customWidth="1"/>
    <col min="10320" max="10482" width="9.140625" style="160"/>
    <col min="10483" max="10483" width="13" style="160" bestFit="1" customWidth="1"/>
    <col min="10484" max="10484" width="25.5703125" style="160" bestFit="1" customWidth="1"/>
    <col min="10485" max="10485" width="8.28515625" style="160" customWidth="1"/>
    <col min="10486" max="10486" width="10.85546875" style="160" customWidth="1"/>
    <col min="10487" max="10487" width="10.85546875" style="160" bestFit="1" customWidth="1"/>
    <col min="10488" max="10488" width="9" style="160" bestFit="1" customWidth="1"/>
    <col min="10489" max="10489" width="10.85546875" style="160" bestFit="1" customWidth="1"/>
    <col min="10490" max="10490" width="10.7109375" style="160" bestFit="1" customWidth="1"/>
    <col min="10491" max="10491" width="9.85546875" style="160" bestFit="1" customWidth="1"/>
    <col min="10492" max="10492" width="11.140625" style="160" bestFit="1" customWidth="1"/>
    <col min="10493" max="10493" width="8.28515625" style="160" bestFit="1" customWidth="1"/>
    <col min="10494" max="10494" width="8.7109375" style="160" bestFit="1" customWidth="1"/>
    <col min="10495" max="10495" width="7.140625" style="160" bestFit="1" customWidth="1"/>
    <col min="10496" max="10496" width="10.140625" style="160" bestFit="1" customWidth="1"/>
    <col min="10497" max="10497" width="9.140625" style="160" bestFit="1" customWidth="1"/>
    <col min="10498" max="10498" width="11.28515625" style="160" bestFit="1" customWidth="1"/>
    <col min="10499" max="10499" width="9.140625" style="160" bestFit="1" customWidth="1"/>
    <col min="10500" max="10500" width="11" style="160" bestFit="1" customWidth="1"/>
    <col min="10501" max="10501" width="6.7109375" style="160" bestFit="1" customWidth="1"/>
    <col min="10502" max="10502" width="9.85546875" style="160" bestFit="1" customWidth="1"/>
    <col min="10503" max="10503" width="7.85546875" style="160" bestFit="1" customWidth="1"/>
    <col min="10504" max="10504" width="9.85546875" style="160" bestFit="1" customWidth="1"/>
    <col min="10505" max="10505" width="7.85546875" style="160" bestFit="1" customWidth="1"/>
    <col min="10506" max="10506" width="5" style="160" bestFit="1" customWidth="1"/>
    <col min="10507" max="10507" width="9.85546875" style="160" bestFit="1" customWidth="1"/>
    <col min="10508" max="10508" width="8.7109375" style="160" bestFit="1" customWidth="1"/>
    <col min="10509" max="10509" width="9.5703125" style="160" customWidth="1"/>
    <col min="10510" max="10510" width="5.7109375" style="160" customWidth="1"/>
    <col min="10511" max="10516" width="0" style="160" hidden="1" customWidth="1"/>
    <col min="10517" max="10517" width="11" style="160" bestFit="1" customWidth="1"/>
    <col min="10518" max="10518" width="7.7109375" style="160" bestFit="1" customWidth="1"/>
    <col min="10519" max="10519" width="9.85546875" style="160" bestFit="1" customWidth="1"/>
    <col min="10520" max="10520" width="8.7109375" style="160" bestFit="1" customWidth="1"/>
    <col min="10521" max="10521" width="9.85546875" style="160" bestFit="1" customWidth="1"/>
    <col min="10522" max="10522" width="8.85546875" style="160" bestFit="1" customWidth="1"/>
    <col min="10523" max="10526" width="8.5703125" style="160" customWidth="1"/>
    <col min="10527" max="10527" width="9.140625" style="160" bestFit="1" customWidth="1"/>
    <col min="10528" max="10528" width="13.140625" style="160" bestFit="1" customWidth="1"/>
    <col min="10529" max="10530" width="12.5703125" style="160" customWidth="1"/>
    <col min="10531" max="10531" width="11.28515625" style="160" bestFit="1" customWidth="1"/>
    <col min="10532" max="10532" width="7.5703125" style="160" bestFit="1" customWidth="1"/>
    <col min="10533" max="10533" width="11.28515625" style="160" bestFit="1" customWidth="1"/>
    <col min="10534" max="10534" width="7.5703125" style="160" bestFit="1" customWidth="1"/>
    <col min="10535" max="10535" width="8.7109375" style="160" bestFit="1" customWidth="1"/>
    <col min="10536" max="10536" width="7.7109375" style="160" bestFit="1" customWidth="1"/>
    <col min="10537" max="10537" width="8.7109375" style="160" bestFit="1" customWidth="1"/>
    <col min="10538" max="10538" width="7.7109375" style="160" bestFit="1" customWidth="1"/>
    <col min="10539" max="10539" width="11.28515625" style="160" bestFit="1" customWidth="1"/>
    <col min="10540" max="10540" width="7.42578125" style="160" bestFit="1" customWidth="1"/>
    <col min="10541" max="10541" width="9.140625" style="160" bestFit="1" customWidth="1"/>
    <col min="10542" max="10542" width="8.85546875" style="160" bestFit="1" customWidth="1"/>
    <col min="10543" max="10543" width="9.140625" style="160" bestFit="1" customWidth="1"/>
    <col min="10544" max="10544" width="10.5703125" style="160" bestFit="1" customWidth="1"/>
    <col min="10545" max="10547" width="9.140625" style="160" bestFit="1" customWidth="1"/>
    <col min="10548" max="10549" width="8.85546875" style="160" bestFit="1" customWidth="1"/>
    <col min="10550" max="10550" width="7.28515625" style="160" customWidth="1"/>
    <col min="10551" max="10551" width="7.28515625" style="160" bestFit="1" customWidth="1"/>
    <col min="10552" max="10552" width="24.85546875" style="160" bestFit="1" customWidth="1"/>
    <col min="10553" max="10553" width="8.7109375" style="160" bestFit="1" customWidth="1"/>
    <col min="10554" max="10554" width="22.85546875" style="160" bestFit="1" customWidth="1"/>
    <col min="10555" max="10555" width="8.7109375" style="160" bestFit="1" customWidth="1"/>
    <col min="10556" max="10556" width="11.5703125" style="160" bestFit="1" customWidth="1"/>
    <col min="10557" max="10557" width="8.7109375" style="160" bestFit="1" customWidth="1"/>
    <col min="10558" max="10558" width="11.140625" style="160" bestFit="1" customWidth="1"/>
    <col min="10559" max="10559" width="14.5703125" style="160" bestFit="1" customWidth="1"/>
    <col min="10560" max="10560" width="9.7109375" style="160" bestFit="1" customWidth="1"/>
    <col min="10561" max="10561" width="10.85546875" style="160" bestFit="1" customWidth="1"/>
    <col min="10562" max="10562" width="8.85546875" style="160" bestFit="1" customWidth="1"/>
    <col min="10563" max="10563" width="19.28515625" style="160" bestFit="1" customWidth="1"/>
    <col min="10564" max="10564" width="8.85546875" style="160" bestFit="1" customWidth="1"/>
    <col min="10565" max="10565" width="10.28515625" style="160" bestFit="1" customWidth="1"/>
    <col min="10566" max="10566" width="9.140625" style="160" bestFit="1" customWidth="1"/>
    <col min="10567" max="10567" width="8.7109375" style="160" bestFit="1" customWidth="1"/>
    <col min="10568" max="10568" width="16.5703125" style="160" bestFit="1" customWidth="1"/>
    <col min="10569" max="10569" width="10" style="160" bestFit="1" customWidth="1"/>
    <col min="10570" max="10570" width="9.140625" style="160"/>
    <col min="10571" max="10571" width="9.42578125" style="160" bestFit="1" customWidth="1"/>
    <col min="10572" max="10573" width="9.140625" style="160"/>
    <col min="10574" max="10575" width="9.28515625" style="160" bestFit="1" customWidth="1"/>
    <col min="10576" max="10738" width="9.140625" style="160"/>
    <col min="10739" max="10739" width="13" style="160" bestFit="1" customWidth="1"/>
    <col min="10740" max="10740" width="25.5703125" style="160" bestFit="1" customWidth="1"/>
    <col min="10741" max="10741" width="8.28515625" style="160" customWidth="1"/>
    <col min="10742" max="10742" width="10.85546875" style="160" customWidth="1"/>
    <col min="10743" max="10743" width="10.85546875" style="160" bestFit="1" customWidth="1"/>
    <col min="10744" max="10744" width="9" style="160" bestFit="1" customWidth="1"/>
    <col min="10745" max="10745" width="10.85546875" style="160" bestFit="1" customWidth="1"/>
    <col min="10746" max="10746" width="10.7109375" style="160" bestFit="1" customWidth="1"/>
    <col min="10747" max="10747" width="9.85546875" style="160" bestFit="1" customWidth="1"/>
    <col min="10748" max="10748" width="11.140625" style="160" bestFit="1" customWidth="1"/>
    <col min="10749" max="10749" width="8.28515625" style="160" bestFit="1" customWidth="1"/>
    <col min="10750" max="10750" width="8.7109375" style="160" bestFit="1" customWidth="1"/>
    <col min="10751" max="10751" width="7.140625" style="160" bestFit="1" customWidth="1"/>
    <col min="10752" max="10752" width="10.140625" style="160" bestFit="1" customWidth="1"/>
    <col min="10753" max="10753" width="9.140625" style="160" bestFit="1" customWidth="1"/>
    <col min="10754" max="10754" width="11.28515625" style="160" bestFit="1" customWidth="1"/>
    <col min="10755" max="10755" width="9.140625" style="160" bestFit="1" customWidth="1"/>
    <col min="10756" max="10756" width="11" style="160" bestFit="1" customWidth="1"/>
    <col min="10757" max="10757" width="6.7109375" style="160" bestFit="1" customWidth="1"/>
    <col min="10758" max="10758" width="9.85546875" style="160" bestFit="1" customWidth="1"/>
    <col min="10759" max="10759" width="7.85546875" style="160" bestFit="1" customWidth="1"/>
    <col min="10760" max="10760" width="9.85546875" style="160" bestFit="1" customWidth="1"/>
    <col min="10761" max="10761" width="7.85546875" style="160" bestFit="1" customWidth="1"/>
    <col min="10762" max="10762" width="5" style="160" bestFit="1" customWidth="1"/>
    <col min="10763" max="10763" width="9.85546875" style="160" bestFit="1" customWidth="1"/>
    <col min="10764" max="10764" width="8.7109375" style="160" bestFit="1" customWidth="1"/>
    <col min="10765" max="10765" width="9.5703125" style="160" customWidth="1"/>
    <col min="10766" max="10766" width="5.7109375" style="160" customWidth="1"/>
    <col min="10767" max="10772" width="0" style="160" hidden="1" customWidth="1"/>
    <col min="10773" max="10773" width="11" style="160" bestFit="1" customWidth="1"/>
    <col min="10774" max="10774" width="7.7109375" style="160" bestFit="1" customWidth="1"/>
    <col min="10775" max="10775" width="9.85546875" style="160" bestFit="1" customWidth="1"/>
    <col min="10776" max="10776" width="8.7109375" style="160" bestFit="1" customWidth="1"/>
    <col min="10777" max="10777" width="9.85546875" style="160" bestFit="1" customWidth="1"/>
    <col min="10778" max="10778" width="8.85546875" style="160" bestFit="1" customWidth="1"/>
    <col min="10779" max="10782" width="8.5703125" style="160" customWidth="1"/>
    <col min="10783" max="10783" width="9.140625" style="160" bestFit="1" customWidth="1"/>
    <col min="10784" max="10784" width="13.140625" style="160" bestFit="1" customWidth="1"/>
    <col min="10785" max="10786" width="12.5703125" style="160" customWidth="1"/>
    <col min="10787" max="10787" width="11.28515625" style="160" bestFit="1" customWidth="1"/>
    <col min="10788" max="10788" width="7.5703125" style="160" bestFit="1" customWidth="1"/>
    <col min="10789" max="10789" width="11.28515625" style="160" bestFit="1" customWidth="1"/>
    <col min="10790" max="10790" width="7.5703125" style="160" bestFit="1" customWidth="1"/>
    <col min="10791" max="10791" width="8.7109375" style="160" bestFit="1" customWidth="1"/>
    <col min="10792" max="10792" width="7.7109375" style="160" bestFit="1" customWidth="1"/>
    <col min="10793" max="10793" width="8.7109375" style="160" bestFit="1" customWidth="1"/>
    <col min="10794" max="10794" width="7.7109375" style="160" bestFit="1" customWidth="1"/>
    <col min="10795" max="10795" width="11.28515625" style="160" bestFit="1" customWidth="1"/>
    <col min="10796" max="10796" width="7.42578125" style="160" bestFit="1" customWidth="1"/>
    <col min="10797" max="10797" width="9.140625" style="160" bestFit="1" customWidth="1"/>
    <col min="10798" max="10798" width="8.85546875" style="160" bestFit="1" customWidth="1"/>
    <col min="10799" max="10799" width="9.140625" style="160" bestFit="1" customWidth="1"/>
    <col min="10800" max="10800" width="10.5703125" style="160" bestFit="1" customWidth="1"/>
    <col min="10801" max="10803" width="9.140625" style="160" bestFit="1" customWidth="1"/>
    <col min="10804" max="10805" width="8.85546875" style="160" bestFit="1" customWidth="1"/>
    <col min="10806" max="10806" width="7.28515625" style="160" customWidth="1"/>
    <col min="10807" max="10807" width="7.28515625" style="160" bestFit="1" customWidth="1"/>
    <col min="10808" max="10808" width="24.85546875" style="160" bestFit="1" customWidth="1"/>
    <col min="10809" max="10809" width="8.7109375" style="160" bestFit="1" customWidth="1"/>
    <col min="10810" max="10810" width="22.85546875" style="160" bestFit="1" customWidth="1"/>
    <col min="10811" max="10811" width="8.7109375" style="160" bestFit="1" customWidth="1"/>
    <col min="10812" max="10812" width="11.5703125" style="160" bestFit="1" customWidth="1"/>
    <col min="10813" max="10813" width="8.7109375" style="160" bestFit="1" customWidth="1"/>
    <col min="10814" max="10814" width="11.140625" style="160" bestFit="1" customWidth="1"/>
    <col min="10815" max="10815" width="14.5703125" style="160" bestFit="1" customWidth="1"/>
    <col min="10816" max="10816" width="9.7109375" style="160" bestFit="1" customWidth="1"/>
    <col min="10817" max="10817" width="10.85546875" style="160" bestFit="1" customWidth="1"/>
    <col min="10818" max="10818" width="8.85546875" style="160" bestFit="1" customWidth="1"/>
    <col min="10819" max="10819" width="19.28515625" style="160" bestFit="1" customWidth="1"/>
    <col min="10820" max="10820" width="8.85546875" style="160" bestFit="1" customWidth="1"/>
    <col min="10821" max="10821" width="10.28515625" style="160" bestFit="1" customWidth="1"/>
    <col min="10822" max="10822" width="9.140625" style="160" bestFit="1" customWidth="1"/>
    <col min="10823" max="10823" width="8.7109375" style="160" bestFit="1" customWidth="1"/>
    <col min="10824" max="10824" width="16.5703125" style="160" bestFit="1" customWidth="1"/>
    <col min="10825" max="10825" width="10" style="160" bestFit="1" customWidth="1"/>
    <col min="10826" max="10826" width="9.140625" style="160"/>
    <col min="10827" max="10827" width="9.42578125" style="160" bestFit="1" customWidth="1"/>
    <col min="10828" max="10829" width="9.140625" style="160"/>
    <col min="10830" max="10831" width="9.28515625" style="160" bestFit="1" customWidth="1"/>
    <col min="10832" max="10994" width="9.140625" style="160"/>
    <col min="10995" max="10995" width="13" style="160" bestFit="1" customWidth="1"/>
    <col min="10996" max="10996" width="25.5703125" style="160" bestFit="1" customWidth="1"/>
    <col min="10997" max="10997" width="8.28515625" style="160" customWidth="1"/>
    <col min="10998" max="10998" width="10.85546875" style="160" customWidth="1"/>
    <col min="10999" max="10999" width="10.85546875" style="160" bestFit="1" customWidth="1"/>
    <col min="11000" max="11000" width="9" style="160" bestFit="1" customWidth="1"/>
    <col min="11001" max="11001" width="10.85546875" style="160" bestFit="1" customWidth="1"/>
    <col min="11002" max="11002" width="10.7109375" style="160" bestFit="1" customWidth="1"/>
    <col min="11003" max="11003" width="9.85546875" style="160" bestFit="1" customWidth="1"/>
    <col min="11004" max="11004" width="11.140625" style="160" bestFit="1" customWidth="1"/>
    <col min="11005" max="11005" width="8.28515625" style="160" bestFit="1" customWidth="1"/>
    <col min="11006" max="11006" width="8.7109375" style="160" bestFit="1" customWidth="1"/>
    <col min="11007" max="11007" width="7.140625" style="160" bestFit="1" customWidth="1"/>
    <col min="11008" max="11008" width="10.140625" style="160" bestFit="1" customWidth="1"/>
    <col min="11009" max="11009" width="9.140625" style="160" bestFit="1" customWidth="1"/>
    <col min="11010" max="11010" width="11.28515625" style="160" bestFit="1" customWidth="1"/>
    <col min="11011" max="11011" width="9.140625" style="160" bestFit="1" customWidth="1"/>
    <col min="11012" max="11012" width="11" style="160" bestFit="1" customWidth="1"/>
    <col min="11013" max="11013" width="6.7109375" style="160" bestFit="1" customWidth="1"/>
    <col min="11014" max="11014" width="9.85546875" style="160" bestFit="1" customWidth="1"/>
    <col min="11015" max="11015" width="7.85546875" style="160" bestFit="1" customWidth="1"/>
    <col min="11016" max="11016" width="9.85546875" style="160" bestFit="1" customWidth="1"/>
    <col min="11017" max="11017" width="7.85546875" style="160" bestFit="1" customWidth="1"/>
    <col min="11018" max="11018" width="5" style="160" bestFit="1" customWidth="1"/>
    <col min="11019" max="11019" width="9.85546875" style="160" bestFit="1" customWidth="1"/>
    <col min="11020" max="11020" width="8.7109375" style="160" bestFit="1" customWidth="1"/>
    <col min="11021" max="11021" width="9.5703125" style="160" customWidth="1"/>
    <col min="11022" max="11022" width="5.7109375" style="160" customWidth="1"/>
    <col min="11023" max="11028" width="0" style="160" hidden="1" customWidth="1"/>
    <col min="11029" max="11029" width="11" style="160" bestFit="1" customWidth="1"/>
    <col min="11030" max="11030" width="7.7109375" style="160" bestFit="1" customWidth="1"/>
    <col min="11031" max="11031" width="9.85546875" style="160" bestFit="1" customWidth="1"/>
    <col min="11032" max="11032" width="8.7109375" style="160" bestFit="1" customWidth="1"/>
    <col min="11033" max="11033" width="9.85546875" style="160" bestFit="1" customWidth="1"/>
    <col min="11034" max="11034" width="8.85546875" style="160" bestFit="1" customWidth="1"/>
    <col min="11035" max="11038" width="8.5703125" style="160" customWidth="1"/>
    <col min="11039" max="11039" width="9.140625" style="160" bestFit="1" customWidth="1"/>
    <col min="11040" max="11040" width="13.140625" style="160" bestFit="1" customWidth="1"/>
    <col min="11041" max="11042" width="12.5703125" style="160" customWidth="1"/>
    <col min="11043" max="11043" width="11.28515625" style="160" bestFit="1" customWidth="1"/>
    <col min="11044" max="11044" width="7.5703125" style="160" bestFit="1" customWidth="1"/>
    <col min="11045" max="11045" width="11.28515625" style="160" bestFit="1" customWidth="1"/>
    <col min="11046" max="11046" width="7.5703125" style="160" bestFit="1" customWidth="1"/>
    <col min="11047" max="11047" width="8.7109375" style="160" bestFit="1" customWidth="1"/>
    <col min="11048" max="11048" width="7.7109375" style="160" bestFit="1" customWidth="1"/>
    <col min="11049" max="11049" width="8.7109375" style="160" bestFit="1" customWidth="1"/>
    <col min="11050" max="11050" width="7.7109375" style="160" bestFit="1" customWidth="1"/>
    <col min="11051" max="11051" width="11.28515625" style="160" bestFit="1" customWidth="1"/>
    <col min="11052" max="11052" width="7.42578125" style="160" bestFit="1" customWidth="1"/>
    <col min="11053" max="11053" width="9.140625" style="160" bestFit="1" customWidth="1"/>
    <col min="11054" max="11054" width="8.85546875" style="160" bestFit="1" customWidth="1"/>
    <col min="11055" max="11055" width="9.140625" style="160" bestFit="1" customWidth="1"/>
    <col min="11056" max="11056" width="10.5703125" style="160" bestFit="1" customWidth="1"/>
    <col min="11057" max="11059" width="9.140625" style="160" bestFit="1" customWidth="1"/>
    <col min="11060" max="11061" width="8.85546875" style="160" bestFit="1" customWidth="1"/>
    <col min="11062" max="11062" width="7.28515625" style="160" customWidth="1"/>
    <col min="11063" max="11063" width="7.28515625" style="160" bestFit="1" customWidth="1"/>
    <col min="11064" max="11064" width="24.85546875" style="160" bestFit="1" customWidth="1"/>
    <col min="11065" max="11065" width="8.7109375" style="160" bestFit="1" customWidth="1"/>
    <col min="11066" max="11066" width="22.85546875" style="160" bestFit="1" customWidth="1"/>
    <col min="11067" max="11067" width="8.7109375" style="160" bestFit="1" customWidth="1"/>
    <col min="11068" max="11068" width="11.5703125" style="160" bestFit="1" customWidth="1"/>
    <col min="11069" max="11069" width="8.7109375" style="160" bestFit="1" customWidth="1"/>
    <col min="11070" max="11070" width="11.140625" style="160" bestFit="1" customWidth="1"/>
    <col min="11071" max="11071" width="14.5703125" style="160" bestFit="1" customWidth="1"/>
    <col min="11072" max="11072" width="9.7109375" style="160" bestFit="1" customWidth="1"/>
    <col min="11073" max="11073" width="10.85546875" style="160" bestFit="1" customWidth="1"/>
    <col min="11074" max="11074" width="8.85546875" style="160" bestFit="1" customWidth="1"/>
    <col min="11075" max="11075" width="19.28515625" style="160" bestFit="1" customWidth="1"/>
    <col min="11076" max="11076" width="8.85546875" style="160" bestFit="1" customWidth="1"/>
    <col min="11077" max="11077" width="10.28515625" style="160" bestFit="1" customWidth="1"/>
    <col min="11078" max="11078" width="9.140625" style="160" bestFit="1" customWidth="1"/>
    <col min="11079" max="11079" width="8.7109375" style="160" bestFit="1" customWidth="1"/>
    <col min="11080" max="11080" width="16.5703125" style="160" bestFit="1" customWidth="1"/>
    <col min="11081" max="11081" width="10" style="160" bestFit="1" customWidth="1"/>
    <col min="11082" max="11082" width="9.140625" style="160"/>
    <col min="11083" max="11083" width="9.42578125" style="160" bestFit="1" customWidth="1"/>
    <col min="11084" max="11085" width="9.140625" style="160"/>
    <col min="11086" max="11087" width="9.28515625" style="160" bestFit="1" customWidth="1"/>
    <col min="11088" max="11250" width="9.140625" style="160"/>
    <col min="11251" max="11251" width="13" style="160" bestFit="1" customWidth="1"/>
    <col min="11252" max="11252" width="25.5703125" style="160" bestFit="1" customWidth="1"/>
    <col min="11253" max="11253" width="8.28515625" style="160" customWidth="1"/>
    <col min="11254" max="11254" width="10.85546875" style="160" customWidth="1"/>
    <col min="11255" max="11255" width="10.85546875" style="160" bestFit="1" customWidth="1"/>
    <col min="11256" max="11256" width="9" style="160" bestFit="1" customWidth="1"/>
    <col min="11257" max="11257" width="10.85546875" style="160" bestFit="1" customWidth="1"/>
    <col min="11258" max="11258" width="10.7109375" style="160" bestFit="1" customWidth="1"/>
    <col min="11259" max="11259" width="9.85546875" style="160" bestFit="1" customWidth="1"/>
    <col min="11260" max="11260" width="11.140625" style="160" bestFit="1" customWidth="1"/>
    <col min="11261" max="11261" width="8.28515625" style="160" bestFit="1" customWidth="1"/>
    <col min="11262" max="11262" width="8.7109375" style="160" bestFit="1" customWidth="1"/>
    <col min="11263" max="11263" width="7.140625" style="160" bestFit="1" customWidth="1"/>
    <col min="11264" max="11264" width="10.140625" style="160" bestFit="1" customWidth="1"/>
    <col min="11265" max="11265" width="9.140625" style="160" bestFit="1" customWidth="1"/>
    <col min="11266" max="11266" width="11.28515625" style="160" bestFit="1" customWidth="1"/>
    <col min="11267" max="11267" width="9.140625" style="160" bestFit="1" customWidth="1"/>
    <col min="11268" max="11268" width="11" style="160" bestFit="1" customWidth="1"/>
    <col min="11269" max="11269" width="6.7109375" style="160" bestFit="1" customWidth="1"/>
    <col min="11270" max="11270" width="9.85546875" style="160" bestFit="1" customWidth="1"/>
    <col min="11271" max="11271" width="7.85546875" style="160" bestFit="1" customWidth="1"/>
    <col min="11272" max="11272" width="9.85546875" style="160" bestFit="1" customWidth="1"/>
    <col min="11273" max="11273" width="7.85546875" style="160" bestFit="1" customWidth="1"/>
    <col min="11274" max="11274" width="5" style="160" bestFit="1" customWidth="1"/>
    <col min="11275" max="11275" width="9.85546875" style="160" bestFit="1" customWidth="1"/>
    <col min="11276" max="11276" width="8.7109375" style="160" bestFit="1" customWidth="1"/>
    <col min="11277" max="11277" width="9.5703125" style="160" customWidth="1"/>
    <col min="11278" max="11278" width="5.7109375" style="160" customWidth="1"/>
    <col min="11279" max="11284" width="0" style="160" hidden="1" customWidth="1"/>
    <col min="11285" max="11285" width="11" style="160" bestFit="1" customWidth="1"/>
    <col min="11286" max="11286" width="7.7109375" style="160" bestFit="1" customWidth="1"/>
    <col min="11287" max="11287" width="9.85546875" style="160" bestFit="1" customWidth="1"/>
    <col min="11288" max="11288" width="8.7109375" style="160" bestFit="1" customWidth="1"/>
    <col min="11289" max="11289" width="9.85546875" style="160" bestFit="1" customWidth="1"/>
    <col min="11290" max="11290" width="8.85546875" style="160" bestFit="1" customWidth="1"/>
    <col min="11291" max="11294" width="8.5703125" style="160" customWidth="1"/>
    <col min="11295" max="11295" width="9.140625" style="160" bestFit="1" customWidth="1"/>
    <col min="11296" max="11296" width="13.140625" style="160" bestFit="1" customWidth="1"/>
    <col min="11297" max="11298" width="12.5703125" style="160" customWidth="1"/>
    <col min="11299" max="11299" width="11.28515625" style="160" bestFit="1" customWidth="1"/>
    <col min="11300" max="11300" width="7.5703125" style="160" bestFit="1" customWidth="1"/>
    <col min="11301" max="11301" width="11.28515625" style="160" bestFit="1" customWidth="1"/>
    <col min="11302" max="11302" width="7.5703125" style="160" bestFit="1" customWidth="1"/>
    <col min="11303" max="11303" width="8.7109375" style="160" bestFit="1" customWidth="1"/>
    <col min="11304" max="11304" width="7.7109375" style="160" bestFit="1" customWidth="1"/>
    <col min="11305" max="11305" width="8.7109375" style="160" bestFit="1" customWidth="1"/>
    <col min="11306" max="11306" width="7.7109375" style="160" bestFit="1" customWidth="1"/>
    <col min="11307" max="11307" width="11.28515625" style="160" bestFit="1" customWidth="1"/>
    <col min="11308" max="11308" width="7.42578125" style="160" bestFit="1" customWidth="1"/>
    <col min="11309" max="11309" width="9.140625" style="160" bestFit="1" customWidth="1"/>
    <col min="11310" max="11310" width="8.85546875" style="160" bestFit="1" customWidth="1"/>
    <col min="11311" max="11311" width="9.140625" style="160" bestFit="1" customWidth="1"/>
    <col min="11312" max="11312" width="10.5703125" style="160" bestFit="1" customWidth="1"/>
    <col min="11313" max="11315" width="9.140625" style="160" bestFit="1" customWidth="1"/>
    <col min="11316" max="11317" width="8.85546875" style="160" bestFit="1" customWidth="1"/>
    <col min="11318" max="11318" width="7.28515625" style="160" customWidth="1"/>
    <col min="11319" max="11319" width="7.28515625" style="160" bestFit="1" customWidth="1"/>
    <col min="11320" max="11320" width="24.85546875" style="160" bestFit="1" customWidth="1"/>
    <col min="11321" max="11321" width="8.7109375" style="160" bestFit="1" customWidth="1"/>
    <col min="11322" max="11322" width="22.85546875" style="160" bestFit="1" customWidth="1"/>
    <col min="11323" max="11323" width="8.7109375" style="160" bestFit="1" customWidth="1"/>
    <col min="11324" max="11324" width="11.5703125" style="160" bestFit="1" customWidth="1"/>
    <col min="11325" max="11325" width="8.7109375" style="160" bestFit="1" customWidth="1"/>
    <col min="11326" max="11326" width="11.140625" style="160" bestFit="1" customWidth="1"/>
    <col min="11327" max="11327" width="14.5703125" style="160" bestFit="1" customWidth="1"/>
    <col min="11328" max="11328" width="9.7109375" style="160" bestFit="1" customWidth="1"/>
    <col min="11329" max="11329" width="10.85546875" style="160" bestFit="1" customWidth="1"/>
    <col min="11330" max="11330" width="8.85546875" style="160" bestFit="1" customWidth="1"/>
    <col min="11331" max="11331" width="19.28515625" style="160" bestFit="1" customWidth="1"/>
    <col min="11332" max="11332" width="8.85546875" style="160" bestFit="1" customWidth="1"/>
    <col min="11333" max="11333" width="10.28515625" style="160" bestFit="1" customWidth="1"/>
    <col min="11334" max="11334" width="9.140625" style="160" bestFit="1" customWidth="1"/>
    <col min="11335" max="11335" width="8.7109375" style="160" bestFit="1" customWidth="1"/>
    <col min="11336" max="11336" width="16.5703125" style="160" bestFit="1" customWidth="1"/>
    <col min="11337" max="11337" width="10" style="160" bestFit="1" customWidth="1"/>
    <col min="11338" max="11338" width="9.140625" style="160"/>
    <col min="11339" max="11339" width="9.42578125" style="160" bestFit="1" customWidth="1"/>
    <col min="11340" max="11341" width="9.140625" style="160"/>
    <col min="11342" max="11343" width="9.28515625" style="160" bestFit="1" customWidth="1"/>
    <col min="11344" max="11506" width="9.140625" style="160"/>
    <col min="11507" max="11507" width="13" style="160" bestFit="1" customWidth="1"/>
    <col min="11508" max="11508" width="25.5703125" style="160" bestFit="1" customWidth="1"/>
    <col min="11509" max="11509" width="8.28515625" style="160" customWidth="1"/>
    <col min="11510" max="11510" width="10.85546875" style="160" customWidth="1"/>
    <col min="11511" max="11511" width="10.85546875" style="160" bestFit="1" customWidth="1"/>
    <col min="11512" max="11512" width="9" style="160" bestFit="1" customWidth="1"/>
    <col min="11513" max="11513" width="10.85546875" style="160" bestFit="1" customWidth="1"/>
    <col min="11514" max="11514" width="10.7109375" style="160" bestFit="1" customWidth="1"/>
    <col min="11515" max="11515" width="9.85546875" style="160" bestFit="1" customWidth="1"/>
    <col min="11516" max="11516" width="11.140625" style="160" bestFit="1" customWidth="1"/>
    <col min="11517" max="11517" width="8.28515625" style="160" bestFit="1" customWidth="1"/>
    <col min="11518" max="11518" width="8.7109375" style="160" bestFit="1" customWidth="1"/>
    <col min="11519" max="11519" width="7.140625" style="160" bestFit="1" customWidth="1"/>
    <col min="11520" max="11520" width="10.140625" style="160" bestFit="1" customWidth="1"/>
    <col min="11521" max="11521" width="9.140625" style="160" bestFit="1" customWidth="1"/>
    <col min="11522" max="11522" width="11.28515625" style="160" bestFit="1" customWidth="1"/>
    <col min="11523" max="11523" width="9.140625" style="160" bestFit="1" customWidth="1"/>
    <col min="11524" max="11524" width="11" style="160" bestFit="1" customWidth="1"/>
    <col min="11525" max="11525" width="6.7109375" style="160" bestFit="1" customWidth="1"/>
    <col min="11526" max="11526" width="9.85546875" style="160" bestFit="1" customWidth="1"/>
    <col min="11527" max="11527" width="7.85546875" style="160" bestFit="1" customWidth="1"/>
    <col min="11528" max="11528" width="9.85546875" style="160" bestFit="1" customWidth="1"/>
    <col min="11529" max="11529" width="7.85546875" style="160" bestFit="1" customWidth="1"/>
    <col min="11530" max="11530" width="5" style="160" bestFit="1" customWidth="1"/>
    <col min="11531" max="11531" width="9.85546875" style="160" bestFit="1" customWidth="1"/>
    <col min="11532" max="11532" width="8.7109375" style="160" bestFit="1" customWidth="1"/>
    <col min="11533" max="11533" width="9.5703125" style="160" customWidth="1"/>
    <col min="11534" max="11534" width="5.7109375" style="160" customWidth="1"/>
    <col min="11535" max="11540" width="0" style="160" hidden="1" customWidth="1"/>
    <col min="11541" max="11541" width="11" style="160" bestFit="1" customWidth="1"/>
    <col min="11542" max="11542" width="7.7109375" style="160" bestFit="1" customWidth="1"/>
    <col min="11543" max="11543" width="9.85546875" style="160" bestFit="1" customWidth="1"/>
    <col min="11544" max="11544" width="8.7109375" style="160" bestFit="1" customWidth="1"/>
    <col min="11545" max="11545" width="9.85546875" style="160" bestFit="1" customWidth="1"/>
    <col min="11546" max="11546" width="8.85546875" style="160" bestFit="1" customWidth="1"/>
    <col min="11547" max="11550" width="8.5703125" style="160" customWidth="1"/>
    <col min="11551" max="11551" width="9.140625" style="160" bestFit="1" customWidth="1"/>
    <col min="11552" max="11552" width="13.140625" style="160" bestFit="1" customWidth="1"/>
    <col min="11553" max="11554" width="12.5703125" style="160" customWidth="1"/>
    <col min="11555" max="11555" width="11.28515625" style="160" bestFit="1" customWidth="1"/>
    <col min="11556" max="11556" width="7.5703125" style="160" bestFit="1" customWidth="1"/>
    <col min="11557" max="11557" width="11.28515625" style="160" bestFit="1" customWidth="1"/>
    <col min="11558" max="11558" width="7.5703125" style="160" bestFit="1" customWidth="1"/>
    <col min="11559" max="11559" width="8.7109375" style="160" bestFit="1" customWidth="1"/>
    <col min="11560" max="11560" width="7.7109375" style="160" bestFit="1" customWidth="1"/>
    <col min="11561" max="11561" width="8.7109375" style="160" bestFit="1" customWidth="1"/>
    <col min="11562" max="11562" width="7.7109375" style="160" bestFit="1" customWidth="1"/>
    <col min="11563" max="11563" width="11.28515625" style="160" bestFit="1" customWidth="1"/>
    <col min="11564" max="11564" width="7.42578125" style="160" bestFit="1" customWidth="1"/>
    <col min="11565" max="11565" width="9.140625" style="160" bestFit="1" customWidth="1"/>
    <col min="11566" max="11566" width="8.85546875" style="160" bestFit="1" customWidth="1"/>
    <col min="11567" max="11567" width="9.140625" style="160" bestFit="1" customWidth="1"/>
    <col min="11568" max="11568" width="10.5703125" style="160" bestFit="1" customWidth="1"/>
    <col min="11569" max="11571" width="9.140625" style="160" bestFit="1" customWidth="1"/>
    <col min="11572" max="11573" width="8.85546875" style="160" bestFit="1" customWidth="1"/>
    <col min="11574" max="11574" width="7.28515625" style="160" customWidth="1"/>
    <col min="11575" max="11575" width="7.28515625" style="160" bestFit="1" customWidth="1"/>
    <col min="11576" max="11576" width="24.85546875" style="160" bestFit="1" customWidth="1"/>
    <col min="11577" max="11577" width="8.7109375" style="160" bestFit="1" customWidth="1"/>
    <col min="11578" max="11578" width="22.85546875" style="160" bestFit="1" customWidth="1"/>
    <col min="11579" max="11579" width="8.7109375" style="160" bestFit="1" customWidth="1"/>
    <col min="11580" max="11580" width="11.5703125" style="160" bestFit="1" customWidth="1"/>
    <col min="11581" max="11581" width="8.7109375" style="160" bestFit="1" customWidth="1"/>
    <col min="11582" max="11582" width="11.140625" style="160" bestFit="1" customWidth="1"/>
    <col min="11583" max="11583" width="14.5703125" style="160" bestFit="1" customWidth="1"/>
    <col min="11584" max="11584" width="9.7109375" style="160" bestFit="1" customWidth="1"/>
    <col min="11585" max="11585" width="10.85546875" style="160" bestFit="1" customWidth="1"/>
    <col min="11586" max="11586" width="8.85546875" style="160" bestFit="1" customWidth="1"/>
    <col min="11587" max="11587" width="19.28515625" style="160" bestFit="1" customWidth="1"/>
    <col min="11588" max="11588" width="8.85546875" style="160" bestFit="1" customWidth="1"/>
    <col min="11589" max="11589" width="10.28515625" style="160" bestFit="1" customWidth="1"/>
    <col min="11590" max="11590" width="9.140625" style="160" bestFit="1" customWidth="1"/>
    <col min="11591" max="11591" width="8.7109375" style="160" bestFit="1" customWidth="1"/>
    <col min="11592" max="11592" width="16.5703125" style="160" bestFit="1" customWidth="1"/>
    <col min="11593" max="11593" width="10" style="160" bestFit="1" customWidth="1"/>
    <col min="11594" max="11594" width="9.140625" style="160"/>
    <col min="11595" max="11595" width="9.42578125" style="160" bestFit="1" customWidth="1"/>
    <col min="11596" max="11597" width="9.140625" style="160"/>
    <col min="11598" max="11599" width="9.28515625" style="160" bestFit="1" customWidth="1"/>
    <col min="11600" max="11762" width="9.140625" style="160"/>
    <col min="11763" max="11763" width="13" style="160" bestFit="1" customWidth="1"/>
    <col min="11764" max="11764" width="25.5703125" style="160" bestFit="1" customWidth="1"/>
    <col min="11765" max="11765" width="8.28515625" style="160" customWidth="1"/>
    <col min="11766" max="11766" width="10.85546875" style="160" customWidth="1"/>
    <col min="11767" max="11767" width="10.85546875" style="160" bestFit="1" customWidth="1"/>
    <col min="11768" max="11768" width="9" style="160" bestFit="1" customWidth="1"/>
    <col min="11769" max="11769" width="10.85546875" style="160" bestFit="1" customWidth="1"/>
    <col min="11770" max="11770" width="10.7109375" style="160" bestFit="1" customWidth="1"/>
    <col min="11771" max="11771" width="9.85546875" style="160" bestFit="1" customWidth="1"/>
    <col min="11772" max="11772" width="11.140625" style="160" bestFit="1" customWidth="1"/>
    <col min="11773" max="11773" width="8.28515625" style="160" bestFit="1" customWidth="1"/>
    <col min="11774" max="11774" width="8.7109375" style="160" bestFit="1" customWidth="1"/>
    <col min="11775" max="11775" width="7.140625" style="160" bestFit="1" customWidth="1"/>
    <col min="11776" max="11776" width="10.140625" style="160" bestFit="1" customWidth="1"/>
    <col min="11777" max="11777" width="9.140625" style="160" bestFit="1" customWidth="1"/>
    <col min="11778" max="11778" width="11.28515625" style="160" bestFit="1" customWidth="1"/>
    <col min="11779" max="11779" width="9.140625" style="160" bestFit="1" customWidth="1"/>
    <col min="11780" max="11780" width="11" style="160" bestFit="1" customWidth="1"/>
    <col min="11781" max="11781" width="6.7109375" style="160" bestFit="1" customWidth="1"/>
    <col min="11782" max="11782" width="9.85546875" style="160" bestFit="1" customWidth="1"/>
    <col min="11783" max="11783" width="7.85546875" style="160" bestFit="1" customWidth="1"/>
    <col min="11784" max="11784" width="9.85546875" style="160" bestFit="1" customWidth="1"/>
    <col min="11785" max="11785" width="7.85546875" style="160" bestFit="1" customWidth="1"/>
    <col min="11786" max="11786" width="5" style="160" bestFit="1" customWidth="1"/>
    <col min="11787" max="11787" width="9.85546875" style="160" bestFit="1" customWidth="1"/>
    <col min="11788" max="11788" width="8.7109375" style="160" bestFit="1" customWidth="1"/>
    <col min="11789" max="11789" width="9.5703125" style="160" customWidth="1"/>
    <col min="11790" max="11790" width="5.7109375" style="160" customWidth="1"/>
    <col min="11791" max="11796" width="0" style="160" hidden="1" customWidth="1"/>
    <col min="11797" max="11797" width="11" style="160" bestFit="1" customWidth="1"/>
    <col min="11798" max="11798" width="7.7109375" style="160" bestFit="1" customWidth="1"/>
    <col min="11799" max="11799" width="9.85546875" style="160" bestFit="1" customWidth="1"/>
    <col min="11800" max="11800" width="8.7109375" style="160" bestFit="1" customWidth="1"/>
    <col min="11801" max="11801" width="9.85546875" style="160" bestFit="1" customWidth="1"/>
    <col min="11802" max="11802" width="8.85546875" style="160" bestFit="1" customWidth="1"/>
    <col min="11803" max="11806" width="8.5703125" style="160" customWidth="1"/>
    <col min="11807" max="11807" width="9.140625" style="160" bestFit="1" customWidth="1"/>
    <col min="11808" max="11808" width="13.140625" style="160" bestFit="1" customWidth="1"/>
    <col min="11809" max="11810" width="12.5703125" style="160" customWidth="1"/>
    <col min="11811" max="11811" width="11.28515625" style="160" bestFit="1" customWidth="1"/>
    <col min="11812" max="11812" width="7.5703125" style="160" bestFit="1" customWidth="1"/>
    <col min="11813" max="11813" width="11.28515625" style="160" bestFit="1" customWidth="1"/>
    <col min="11814" max="11814" width="7.5703125" style="160" bestFit="1" customWidth="1"/>
    <col min="11815" max="11815" width="8.7109375" style="160" bestFit="1" customWidth="1"/>
    <col min="11816" max="11816" width="7.7109375" style="160" bestFit="1" customWidth="1"/>
    <col min="11817" max="11817" width="8.7109375" style="160" bestFit="1" customWidth="1"/>
    <col min="11818" max="11818" width="7.7109375" style="160" bestFit="1" customWidth="1"/>
    <col min="11819" max="11819" width="11.28515625" style="160" bestFit="1" customWidth="1"/>
    <col min="11820" max="11820" width="7.42578125" style="160" bestFit="1" customWidth="1"/>
    <col min="11821" max="11821" width="9.140625" style="160" bestFit="1" customWidth="1"/>
    <col min="11822" max="11822" width="8.85546875" style="160" bestFit="1" customWidth="1"/>
    <col min="11823" max="11823" width="9.140625" style="160" bestFit="1" customWidth="1"/>
    <col min="11824" max="11824" width="10.5703125" style="160" bestFit="1" customWidth="1"/>
    <col min="11825" max="11827" width="9.140625" style="160" bestFit="1" customWidth="1"/>
    <col min="11828" max="11829" width="8.85546875" style="160" bestFit="1" customWidth="1"/>
    <col min="11830" max="11830" width="7.28515625" style="160" customWidth="1"/>
    <col min="11831" max="11831" width="7.28515625" style="160" bestFit="1" customWidth="1"/>
    <col min="11832" max="11832" width="24.85546875" style="160" bestFit="1" customWidth="1"/>
    <col min="11833" max="11833" width="8.7109375" style="160" bestFit="1" customWidth="1"/>
    <col min="11834" max="11834" width="22.85546875" style="160" bestFit="1" customWidth="1"/>
    <col min="11835" max="11835" width="8.7109375" style="160" bestFit="1" customWidth="1"/>
    <col min="11836" max="11836" width="11.5703125" style="160" bestFit="1" customWidth="1"/>
    <col min="11837" max="11837" width="8.7109375" style="160" bestFit="1" customWidth="1"/>
    <col min="11838" max="11838" width="11.140625" style="160" bestFit="1" customWidth="1"/>
    <col min="11839" max="11839" width="14.5703125" style="160" bestFit="1" customWidth="1"/>
    <col min="11840" max="11840" width="9.7109375" style="160" bestFit="1" customWidth="1"/>
    <col min="11841" max="11841" width="10.85546875" style="160" bestFit="1" customWidth="1"/>
    <col min="11842" max="11842" width="8.85546875" style="160" bestFit="1" customWidth="1"/>
    <col min="11843" max="11843" width="19.28515625" style="160" bestFit="1" customWidth="1"/>
    <col min="11844" max="11844" width="8.85546875" style="160" bestFit="1" customWidth="1"/>
    <col min="11845" max="11845" width="10.28515625" style="160" bestFit="1" customWidth="1"/>
    <col min="11846" max="11846" width="9.140625" style="160" bestFit="1" customWidth="1"/>
    <col min="11847" max="11847" width="8.7109375" style="160" bestFit="1" customWidth="1"/>
    <col min="11848" max="11848" width="16.5703125" style="160" bestFit="1" customWidth="1"/>
    <col min="11849" max="11849" width="10" style="160" bestFit="1" customWidth="1"/>
    <col min="11850" max="11850" width="9.140625" style="160"/>
    <col min="11851" max="11851" width="9.42578125" style="160" bestFit="1" customWidth="1"/>
    <col min="11852" max="11853" width="9.140625" style="160"/>
    <col min="11854" max="11855" width="9.28515625" style="160" bestFit="1" customWidth="1"/>
    <col min="11856" max="12018" width="9.140625" style="160"/>
    <col min="12019" max="12019" width="13" style="160" bestFit="1" customWidth="1"/>
    <col min="12020" max="12020" width="25.5703125" style="160" bestFit="1" customWidth="1"/>
    <col min="12021" max="12021" width="8.28515625" style="160" customWidth="1"/>
    <col min="12022" max="12022" width="10.85546875" style="160" customWidth="1"/>
    <col min="12023" max="12023" width="10.85546875" style="160" bestFit="1" customWidth="1"/>
    <col min="12024" max="12024" width="9" style="160" bestFit="1" customWidth="1"/>
    <col min="12025" max="12025" width="10.85546875" style="160" bestFit="1" customWidth="1"/>
    <col min="12026" max="12026" width="10.7109375" style="160" bestFit="1" customWidth="1"/>
    <col min="12027" max="12027" width="9.85546875" style="160" bestFit="1" customWidth="1"/>
    <col min="12028" max="12028" width="11.140625" style="160" bestFit="1" customWidth="1"/>
    <col min="12029" max="12029" width="8.28515625" style="160" bestFit="1" customWidth="1"/>
    <col min="12030" max="12030" width="8.7109375" style="160" bestFit="1" customWidth="1"/>
    <col min="12031" max="12031" width="7.140625" style="160" bestFit="1" customWidth="1"/>
    <col min="12032" max="12032" width="10.140625" style="160" bestFit="1" customWidth="1"/>
    <col min="12033" max="12033" width="9.140625" style="160" bestFit="1" customWidth="1"/>
    <col min="12034" max="12034" width="11.28515625" style="160" bestFit="1" customWidth="1"/>
    <col min="12035" max="12035" width="9.140625" style="160" bestFit="1" customWidth="1"/>
    <col min="12036" max="12036" width="11" style="160" bestFit="1" customWidth="1"/>
    <col min="12037" max="12037" width="6.7109375" style="160" bestFit="1" customWidth="1"/>
    <col min="12038" max="12038" width="9.85546875" style="160" bestFit="1" customWidth="1"/>
    <col min="12039" max="12039" width="7.85546875" style="160" bestFit="1" customWidth="1"/>
    <col min="12040" max="12040" width="9.85546875" style="160" bestFit="1" customWidth="1"/>
    <col min="12041" max="12041" width="7.85546875" style="160" bestFit="1" customWidth="1"/>
    <col min="12042" max="12042" width="5" style="160" bestFit="1" customWidth="1"/>
    <col min="12043" max="12043" width="9.85546875" style="160" bestFit="1" customWidth="1"/>
    <col min="12044" max="12044" width="8.7109375" style="160" bestFit="1" customWidth="1"/>
    <col min="12045" max="12045" width="9.5703125" style="160" customWidth="1"/>
    <col min="12046" max="12046" width="5.7109375" style="160" customWidth="1"/>
    <col min="12047" max="12052" width="0" style="160" hidden="1" customWidth="1"/>
    <col min="12053" max="12053" width="11" style="160" bestFit="1" customWidth="1"/>
    <col min="12054" max="12054" width="7.7109375" style="160" bestFit="1" customWidth="1"/>
    <col min="12055" max="12055" width="9.85546875" style="160" bestFit="1" customWidth="1"/>
    <col min="12056" max="12056" width="8.7109375" style="160" bestFit="1" customWidth="1"/>
    <col min="12057" max="12057" width="9.85546875" style="160" bestFit="1" customWidth="1"/>
    <col min="12058" max="12058" width="8.85546875" style="160" bestFit="1" customWidth="1"/>
    <col min="12059" max="12062" width="8.5703125" style="160" customWidth="1"/>
    <col min="12063" max="12063" width="9.140625" style="160" bestFit="1" customWidth="1"/>
    <col min="12064" max="12064" width="13.140625" style="160" bestFit="1" customWidth="1"/>
    <col min="12065" max="12066" width="12.5703125" style="160" customWidth="1"/>
    <col min="12067" max="12067" width="11.28515625" style="160" bestFit="1" customWidth="1"/>
    <col min="12068" max="12068" width="7.5703125" style="160" bestFit="1" customWidth="1"/>
    <col min="12069" max="12069" width="11.28515625" style="160" bestFit="1" customWidth="1"/>
    <col min="12070" max="12070" width="7.5703125" style="160" bestFit="1" customWidth="1"/>
    <col min="12071" max="12071" width="8.7109375" style="160" bestFit="1" customWidth="1"/>
    <col min="12072" max="12072" width="7.7109375" style="160" bestFit="1" customWidth="1"/>
    <col min="12073" max="12073" width="8.7109375" style="160" bestFit="1" customWidth="1"/>
    <col min="12074" max="12074" width="7.7109375" style="160" bestFit="1" customWidth="1"/>
    <col min="12075" max="12075" width="11.28515625" style="160" bestFit="1" customWidth="1"/>
    <col min="12076" max="12076" width="7.42578125" style="160" bestFit="1" customWidth="1"/>
    <col min="12077" max="12077" width="9.140625" style="160" bestFit="1" customWidth="1"/>
    <col min="12078" max="12078" width="8.85546875" style="160" bestFit="1" customWidth="1"/>
    <col min="12079" max="12079" width="9.140625" style="160" bestFit="1" customWidth="1"/>
    <col min="12080" max="12080" width="10.5703125" style="160" bestFit="1" customWidth="1"/>
    <col min="12081" max="12083" width="9.140625" style="160" bestFit="1" customWidth="1"/>
    <col min="12084" max="12085" width="8.85546875" style="160" bestFit="1" customWidth="1"/>
    <col min="12086" max="12086" width="7.28515625" style="160" customWidth="1"/>
    <col min="12087" max="12087" width="7.28515625" style="160" bestFit="1" customWidth="1"/>
    <col min="12088" max="12088" width="24.85546875" style="160" bestFit="1" customWidth="1"/>
    <col min="12089" max="12089" width="8.7109375" style="160" bestFit="1" customWidth="1"/>
    <col min="12090" max="12090" width="22.85546875" style="160" bestFit="1" customWidth="1"/>
    <col min="12091" max="12091" width="8.7109375" style="160" bestFit="1" customWidth="1"/>
    <col min="12092" max="12092" width="11.5703125" style="160" bestFit="1" customWidth="1"/>
    <col min="12093" max="12093" width="8.7109375" style="160" bestFit="1" customWidth="1"/>
    <col min="12094" max="12094" width="11.140625" style="160" bestFit="1" customWidth="1"/>
    <col min="12095" max="12095" width="14.5703125" style="160" bestFit="1" customWidth="1"/>
    <col min="12096" max="12096" width="9.7109375" style="160" bestFit="1" customWidth="1"/>
    <col min="12097" max="12097" width="10.85546875" style="160" bestFit="1" customWidth="1"/>
    <col min="12098" max="12098" width="8.85546875" style="160" bestFit="1" customWidth="1"/>
    <col min="12099" max="12099" width="19.28515625" style="160" bestFit="1" customWidth="1"/>
    <col min="12100" max="12100" width="8.85546875" style="160" bestFit="1" customWidth="1"/>
    <col min="12101" max="12101" width="10.28515625" style="160" bestFit="1" customWidth="1"/>
    <col min="12102" max="12102" width="9.140625" style="160" bestFit="1" customWidth="1"/>
    <col min="12103" max="12103" width="8.7109375" style="160" bestFit="1" customWidth="1"/>
    <col min="12104" max="12104" width="16.5703125" style="160" bestFit="1" customWidth="1"/>
    <col min="12105" max="12105" width="10" style="160" bestFit="1" customWidth="1"/>
    <col min="12106" max="12106" width="9.140625" style="160"/>
    <col min="12107" max="12107" width="9.42578125" style="160" bestFit="1" customWidth="1"/>
    <col min="12108" max="12109" width="9.140625" style="160"/>
    <col min="12110" max="12111" width="9.28515625" style="160" bestFit="1" customWidth="1"/>
    <col min="12112" max="12274" width="9.140625" style="160"/>
    <col min="12275" max="12275" width="13" style="160" bestFit="1" customWidth="1"/>
    <col min="12276" max="12276" width="25.5703125" style="160" bestFit="1" customWidth="1"/>
    <col min="12277" max="12277" width="8.28515625" style="160" customWidth="1"/>
    <col min="12278" max="12278" width="10.85546875" style="160" customWidth="1"/>
    <col min="12279" max="12279" width="10.85546875" style="160" bestFit="1" customWidth="1"/>
    <col min="12280" max="12280" width="9" style="160" bestFit="1" customWidth="1"/>
    <col min="12281" max="12281" width="10.85546875" style="160" bestFit="1" customWidth="1"/>
    <col min="12282" max="12282" width="10.7109375" style="160" bestFit="1" customWidth="1"/>
    <col min="12283" max="12283" width="9.85546875" style="160" bestFit="1" customWidth="1"/>
    <col min="12284" max="12284" width="11.140625" style="160" bestFit="1" customWidth="1"/>
    <col min="12285" max="12285" width="8.28515625" style="160" bestFit="1" customWidth="1"/>
    <col min="12286" max="12286" width="8.7109375" style="160" bestFit="1" customWidth="1"/>
    <col min="12287" max="12287" width="7.140625" style="160" bestFit="1" customWidth="1"/>
    <col min="12288" max="12288" width="10.140625" style="160" bestFit="1" customWidth="1"/>
    <col min="12289" max="12289" width="9.140625" style="160" bestFit="1" customWidth="1"/>
    <col min="12290" max="12290" width="11.28515625" style="160" bestFit="1" customWidth="1"/>
    <col min="12291" max="12291" width="9.140625" style="160" bestFit="1" customWidth="1"/>
    <col min="12292" max="12292" width="11" style="160" bestFit="1" customWidth="1"/>
    <col min="12293" max="12293" width="6.7109375" style="160" bestFit="1" customWidth="1"/>
    <col min="12294" max="12294" width="9.85546875" style="160" bestFit="1" customWidth="1"/>
    <col min="12295" max="12295" width="7.85546875" style="160" bestFit="1" customWidth="1"/>
    <col min="12296" max="12296" width="9.85546875" style="160" bestFit="1" customWidth="1"/>
    <col min="12297" max="12297" width="7.85546875" style="160" bestFit="1" customWidth="1"/>
    <col min="12298" max="12298" width="5" style="160" bestFit="1" customWidth="1"/>
    <col min="12299" max="12299" width="9.85546875" style="160" bestFit="1" customWidth="1"/>
    <col min="12300" max="12300" width="8.7109375" style="160" bestFit="1" customWidth="1"/>
    <col min="12301" max="12301" width="9.5703125" style="160" customWidth="1"/>
    <col min="12302" max="12302" width="5.7109375" style="160" customWidth="1"/>
    <col min="12303" max="12308" width="0" style="160" hidden="1" customWidth="1"/>
    <col min="12309" max="12309" width="11" style="160" bestFit="1" customWidth="1"/>
    <col min="12310" max="12310" width="7.7109375" style="160" bestFit="1" customWidth="1"/>
    <col min="12311" max="12311" width="9.85546875" style="160" bestFit="1" customWidth="1"/>
    <col min="12312" max="12312" width="8.7109375" style="160" bestFit="1" customWidth="1"/>
    <col min="12313" max="12313" width="9.85546875" style="160" bestFit="1" customWidth="1"/>
    <col min="12314" max="12314" width="8.85546875" style="160" bestFit="1" customWidth="1"/>
    <col min="12315" max="12318" width="8.5703125" style="160" customWidth="1"/>
    <col min="12319" max="12319" width="9.140625" style="160" bestFit="1" customWidth="1"/>
    <col min="12320" max="12320" width="13.140625" style="160" bestFit="1" customWidth="1"/>
    <col min="12321" max="12322" width="12.5703125" style="160" customWidth="1"/>
    <col min="12323" max="12323" width="11.28515625" style="160" bestFit="1" customWidth="1"/>
    <col min="12324" max="12324" width="7.5703125" style="160" bestFit="1" customWidth="1"/>
    <col min="12325" max="12325" width="11.28515625" style="160" bestFit="1" customWidth="1"/>
    <col min="12326" max="12326" width="7.5703125" style="160" bestFit="1" customWidth="1"/>
    <col min="12327" max="12327" width="8.7109375" style="160" bestFit="1" customWidth="1"/>
    <col min="12328" max="12328" width="7.7109375" style="160" bestFit="1" customWidth="1"/>
    <col min="12329" max="12329" width="8.7109375" style="160" bestFit="1" customWidth="1"/>
    <col min="12330" max="12330" width="7.7109375" style="160" bestFit="1" customWidth="1"/>
    <col min="12331" max="12331" width="11.28515625" style="160" bestFit="1" customWidth="1"/>
    <col min="12332" max="12332" width="7.42578125" style="160" bestFit="1" customWidth="1"/>
    <col min="12333" max="12333" width="9.140625" style="160" bestFit="1" customWidth="1"/>
    <col min="12334" max="12334" width="8.85546875" style="160" bestFit="1" customWidth="1"/>
    <col min="12335" max="12335" width="9.140625" style="160" bestFit="1" customWidth="1"/>
    <col min="12336" max="12336" width="10.5703125" style="160" bestFit="1" customWidth="1"/>
    <col min="12337" max="12339" width="9.140625" style="160" bestFit="1" customWidth="1"/>
    <col min="12340" max="12341" width="8.85546875" style="160" bestFit="1" customWidth="1"/>
    <col min="12342" max="12342" width="7.28515625" style="160" customWidth="1"/>
    <col min="12343" max="12343" width="7.28515625" style="160" bestFit="1" customWidth="1"/>
    <col min="12344" max="12344" width="24.85546875" style="160" bestFit="1" customWidth="1"/>
    <col min="12345" max="12345" width="8.7109375" style="160" bestFit="1" customWidth="1"/>
    <col min="12346" max="12346" width="22.85546875" style="160" bestFit="1" customWidth="1"/>
    <col min="12347" max="12347" width="8.7109375" style="160" bestFit="1" customWidth="1"/>
    <col min="12348" max="12348" width="11.5703125" style="160" bestFit="1" customWidth="1"/>
    <col min="12349" max="12349" width="8.7109375" style="160" bestFit="1" customWidth="1"/>
    <col min="12350" max="12350" width="11.140625" style="160" bestFit="1" customWidth="1"/>
    <col min="12351" max="12351" width="14.5703125" style="160" bestFit="1" customWidth="1"/>
    <col min="12352" max="12352" width="9.7109375" style="160" bestFit="1" customWidth="1"/>
    <col min="12353" max="12353" width="10.85546875" style="160" bestFit="1" customWidth="1"/>
    <col min="12354" max="12354" width="8.85546875" style="160" bestFit="1" customWidth="1"/>
    <col min="12355" max="12355" width="19.28515625" style="160" bestFit="1" customWidth="1"/>
    <col min="12356" max="12356" width="8.85546875" style="160" bestFit="1" customWidth="1"/>
    <col min="12357" max="12357" width="10.28515625" style="160" bestFit="1" customWidth="1"/>
    <col min="12358" max="12358" width="9.140625" style="160" bestFit="1" customWidth="1"/>
    <col min="12359" max="12359" width="8.7109375" style="160" bestFit="1" customWidth="1"/>
    <col min="12360" max="12360" width="16.5703125" style="160" bestFit="1" customWidth="1"/>
    <col min="12361" max="12361" width="10" style="160" bestFit="1" customWidth="1"/>
    <col min="12362" max="12362" width="9.140625" style="160"/>
    <col min="12363" max="12363" width="9.42578125" style="160" bestFit="1" customWidth="1"/>
    <col min="12364" max="12365" width="9.140625" style="160"/>
    <col min="12366" max="12367" width="9.28515625" style="160" bestFit="1" customWidth="1"/>
    <col min="12368" max="12530" width="9.140625" style="160"/>
    <col min="12531" max="12531" width="13" style="160" bestFit="1" customWidth="1"/>
    <col min="12532" max="12532" width="25.5703125" style="160" bestFit="1" customWidth="1"/>
    <col min="12533" max="12533" width="8.28515625" style="160" customWidth="1"/>
    <col min="12534" max="12534" width="10.85546875" style="160" customWidth="1"/>
    <col min="12535" max="12535" width="10.85546875" style="160" bestFit="1" customWidth="1"/>
    <col min="12536" max="12536" width="9" style="160" bestFit="1" customWidth="1"/>
    <col min="12537" max="12537" width="10.85546875" style="160" bestFit="1" customWidth="1"/>
    <col min="12538" max="12538" width="10.7109375" style="160" bestFit="1" customWidth="1"/>
    <col min="12539" max="12539" width="9.85546875" style="160" bestFit="1" customWidth="1"/>
    <col min="12540" max="12540" width="11.140625" style="160" bestFit="1" customWidth="1"/>
    <col min="12541" max="12541" width="8.28515625" style="160" bestFit="1" customWidth="1"/>
    <col min="12542" max="12542" width="8.7109375" style="160" bestFit="1" customWidth="1"/>
    <col min="12543" max="12543" width="7.140625" style="160" bestFit="1" customWidth="1"/>
    <col min="12544" max="12544" width="10.140625" style="160" bestFit="1" customWidth="1"/>
    <col min="12545" max="12545" width="9.140625" style="160" bestFit="1" customWidth="1"/>
    <col min="12546" max="12546" width="11.28515625" style="160" bestFit="1" customWidth="1"/>
    <col min="12547" max="12547" width="9.140625" style="160" bestFit="1" customWidth="1"/>
    <col min="12548" max="12548" width="11" style="160" bestFit="1" customWidth="1"/>
    <col min="12549" max="12549" width="6.7109375" style="160" bestFit="1" customWidth="1"/>
    <col min="12550" max="12550" width="9.85546875" style="160" bestFit="1" customWidth="1"/>
    <col min="12551" max="12551" width="7.85546875" style="160" bestFit="1" customWidth="1"/>
    <col min="12552" max="12552" width="9.85546875" style="160" bestFit="1" customWidth="1"/>
    <col min="12553" max="12553" width="7.85546875" style="160" bestFit="1" customWidth="1"/>
    <col min="12554" max="12554" width="5" style="160" bestFit="1" customWidth="1"/>
    <col min="12555" max="12555" width="9.85546875" style="160" bestFit="1" customWidth="1"/>
    <col min="12556" max="12556" width="8.7109375" style="160" bestFit="1" customWidth="1"/>
    <col min="12557" max="12557" width="9.5703125" style="160" customWidth="1"/>
    <col min="12558" max="12558" width="5.7109375" style="160" customWidth="1"/>
    <col min="12559" max="12564" width="0" style="160" hidden="1" customWidth="1"/>
    <col min="12565" max="12565" width="11" style="160" bestFit="1" customWidth="1"/>
    <col min="12566" max="12566" width="7.7109375" style="160" bestFit="1" customWidth="1"/>
    <col min="12567" max="12567" width="9.85546875" style="160" bestFit="1" customWidth="1"/>
    <col min="12568" max="12568" width="8.7109375" style="160" bestFit="1" customWidth="1"/>
    <col min="12569" max="12569" width="9.85546875" style="160" bestFit="1" customWidth="1"/>
    <col min="12570" max="12570" width="8.85546875" style="160" bestFit="1" customWidth="1"/>
    <col min="12571" max="12574" width="8.5703125" style="160" customWidth="1"/>
    <col min="12575" max="12575" width="9.140625" style="160" bestFit="1" customWidth="1"/>
    <col min="12576" max="12576" width="13.140625" style="160" bestFit="1" customWidth="1"/>
    <col min="12577" max="12578" width="12.5703125" style="160" customWidth="1"/>
    <col min="12579" max="12579" width="11.28515625" style="160" bestFit="1" customWidth="1"/>
    <col min="12580" max="12580" width="7.5703125" style="160" bestFit="1" customWidth="1"/>
    <col min="12581" max="12581" width="11.28515625" style="160" bestFit="1" customWidth="1"/>
    <col min="12582" max="12582" width="7.5703125" style="160" bestFit="1" customWidth="1"/>
    <col min="12583" max="12583" width="8.7109375" style="160" bestFit="1" customWidth="1"/>
    <col min="12584" max="12584" width="7.7109375" style="160" bestFit="1" customWidth="1"/>
    <col min="12585" max="12585" width="8.7109375" style="160" bestFit="1" customWidth="1"/>
    <col min="12586" max="12586" width="7.7109375" style="160" bestFit="1" customWidth="1"/>
    <col min="12587" max="12587" width="11.28515625" style="160" bestFit="1" customWidth="1"/>
    <col min="12588" max="12588" width="7.42578125" style="160" bestFit="1" customWidth="1"/>
    <col min="12589" max="12589" width="9.140625" style="160" bestFit="1" customWidth="1"/>
    <col min="12590" max="12590" width="8.85546875" style="160" bestFit="1" customWidth="1"/>
    <col min="12591" max="12591" width="9.140625" style="160" bestFit="1" customWidth="1"/>
    <col min="12592" max="12592" width="10.5703125" style="160" bestFit="1" customWidth="1"/>
    <col min="12593" max="12595" width="9.140625" style="160" bestFit="1" customWidth="1"/>
    <col min="12596" max="12597" width="8.85546875" style="160" bestFit="1" customWidth="1"/>
    <col min="12598" max="12598" width="7.28515625" style="160" customWidth="1"/>
    <col min="12599" max="12599" width="7.28515625" style="160" bestFit="1" customWidth="1"/>
    <col min="12600" max="12600" width="24.85546875" style="160" bestFit="1" customWidth="1"/>
    <col min="12601" max="12601" width="8.7109375" style="160" bestFit="1" customWidth="1"/>
    <col min="12602" max="12602" width="22.85546875" style="160" bestFit="1" customWidth="1"/>
    <col min="12603" max="12603" width="8.7109375" style="160" bestFit="1" customWidth="1"/>
    <col min="12604" max="12604" width="11.5703125" style="160" bestFit="1" customWidth="1"/>
    <col min="12605" max="12605" width="8.7109375" style="160" bestFit="1" customWidth="1"/>
    <col min="12606" max="12606" width="11.140625" style="160" bestFit="1" customWidth="1"/>
    <col min="12607" max="12607" width="14.5703125" style="160" bestFit="1" customWidth="1"/>
    <col min="12608" max="12608" width="9.7109375" style="160" bestFit="1" customWidth="1"/>
    <col min="12609" max="12609" width="10.85546875" style="160" bestFit="1" customWidth="1"/>
    <col min="12610" max="12610" width="8.85546875" style="160" bestFit="1" customWidth="1"/>
    <col min="12611" max="12611" width="19.28515625" style="160" bestFit="1" customWidth="1"/>
    <col min="12612" max="12612" width="8.85546875" style="160" bestFit="1" customWidth="1"/>
    <col min="12613" max="12613" width="10.28515625" style="160" bestFit="1" customWidth="1"/>
    <col min="12614" max="12614" width="9.140625" style="160" bestFit="1" customWidth="1"/>
    <col min="12615" max="12615" width="8.7109375" style="160" bestFit="1" customWidth="1"/>
    <col min="12616" max="12616" width="16.5703125" style="160" bestFit="1" customWidth="1"/>
    <col min="12617" max="12617" width="10" style="160" bestFit="1" customWidth="1"/>
    <col min="12618" max="12618" width="9.140625" style="160"/>
    <col min="12619" max="12619" width="9.42578125" style="160" bestFit="1" customWidth="1"/>
    <col min="12620" max="12621" width="9.140625" style="160"/>
    <col min="12622" max="12623" width="9.28515625" style="160" bestFit="1" customWidth="1"/>
    <col min="12624" max="12786" width="9.140625" style="160"/>
    <col min="12787" max="12787" width="13" style="160" bestFit="1" customWidth="1"/>
    <col min="12788" max="12788" width="25.5703125" style="160" bestFit="1" customWidth="1"/>
    <col min="12789" max="12789" width="8.28515625" style="160" customWidth="1"/>
    <col min="12790" max="12790" width="10.85546875" style="160" customWidth="1"/>
    <col min="12791" max="12791" width="10.85546875" style="160" bestFit="1" customWidth="1"/>
    <col min="12792" max="12792" width="9" style="160" bestFit="1" customWidth="1"/>
    <col min="12793" max="12793" width="10.85546875" style="160" bestFit="1" customWidth="1"/>
    <col min="12794" max="12794" width="10.7109375" style="160" bestFit="1" customWidth="1"/>
    <col min="12795" max="12795" width="9.85546875" style="160" bestFit="1" customWidth="1"/>
    <col min="12796" max="12796" width="11.140625" style="160" bestFit="1" customWidth="1"/>
    <col min="12797" max="12797" width="8.28515625" style="160" bestFit="1" customWidth="1"/>
    <col min="12798" max="12798" width="8.7109375" style="160" bestFit="1" customWidth="1"/>
    <col min="12799" max="12799" width="7.140625" style="160" bestFit="1" customWidth="1"/>
    <col min="12800" max="12800" width="10.140625" style="160" bestFit="1" customWidth="1"/>
    <col min="12801" max="12801" width="9.140625" style="160" bestFit="1" customWidth="1"/>
    <col min="12802" max="12802" width="11.28515625" style="160" bestFit="1" customWidth="1"/>
    <col min="12803" max="12803" width="9.140625" style="160" bestFit="1" customWidth="1"/>
    <col min="12804" max="12804" width="11" style="160" bestFit="1" customWidth="1"/>
    <col min="12805" max="12805" width="6.7109375" style="160" bestFit="1" customWidth="1"/>
    <col min="12806" max="12806" width="9.85546875" style="160" bestFit="1" customWidth="1"/>
    <col min="12807" max="12807" width="7.85546875" style="160" bestFit="1" customWidth="1"/>
    <col min="12808" max="12808" width="9.85546875" style="160" bestFit="1" customWidth="1"/>
    <col min="12809" max="12809" width="7.85546875" style="160" bestFit="1" customWidth="1"/>
    <col min="12810" max="12810" width="5" style="160" bestFit="1" customWidth="1"/>
    <col min="12811" max="12811" width="9.85546875" style="160" bestFit="1" customWidth="1"/>
    <col min="12812" max="12812" width="8.7109375" style="160" bestFit="1" customWidth="1"/>
    <col min="12813" max="12813" width="9.5703125" style="160" customWidth="1"/>
    <col min="12814" max="12814" width="5.7109375" style="160" customWidth="1"/>
    <col min="12815" max="12820" width="0" style="160" hidden="1" customWidth="1"/>
    <col min="12821" max="12821" width="11" style="160" bestFit="1" customWidth="1"/>
    <col min="12822" max="12822" width="7.7109375" style="160" bestFit="1" customWidth="1"/>
    <col min="12823" max="12823" width="9.85546875" style="160" bestFit="1" customWidth="1"/>
    <col min="12824" max="12824" width="8.7109375" style="160" bestFit="1" customWidth="1"/>
    <col min="12825" max="12825" width="9.85546875" style="160" bestFit="1" customWidth="1"/>
    <col min="12826" max="12826" width="8.85546875" style="160" bestFit="1" customWidth="1"/>
    <col min="12827" max="12830" width="8.5703125" style="160" customWidth="1"/>
    <col min="12831" max="12831" width="9.140625" style="160" bestFit="1" customWidth="1"/>
    <col min="12832" max="12832" width="13.140625" style="160" bestFit="1" customWidth="1"/>
    <col min="12833" max="12834" width="12.5703125" style="160" customWidth="1"/>
    <col min="12835" max="12835" width="11.28515625" style="160" bestFit="1" customWidth="1"/>
    <col min="12836" max="12836" width="7.5703125" style="160" bestFit="1" customWidth="1"/>
    <col min="12837" max="12837" width="11.28515625" style="160" bestFit="1" customWidth="1"/>
    <col min="12838" max="12838" width="7.5703125" style="160" bestFit="1" customWidth="1"/>
    <col min="12839" max="12839" width="8.7109375" style="160" bestFit="1" customWidth="1"/>
    <col min="12840" max="12840" width="7.7109375" style="160" bestFit="1" customWidth="1"/>
    <col min="12841" max="12841" width="8.7109375" style="160" bestFit="1" customWidth="1"/>
    <col min="12842" max="12842" width="7.7109375" style="160" bestFit="1" customWidth="1"/>
    <col min="12843" max="12843" width="11.28515625" style="160" bestFit="1" customWidth="1"/>
    <col min="12844" max="12844" width="7.42578125" style="160" bestFit="1" customWidth="1"/>
    <col min="12845" max="12845" width="9.140625" style="160" bestFit="1" customWidth="1"/>
    <col min="12846" max="12846" width="8.85546875" style="160" bestFit="1" customWidth="1"/>
    <col min="12847" max="12847" width="9.140625" style="160" bestFit="1" customWidth="1"/>
    <col min="12848" max="12848" width="10.5703125" style="160" bestFit="1" customWidth="1"/>
    <col min="12849" max="12851" width="9.140625" style="160" bestFit="1" customWidth="1"/>
    <col min="12852" max="12853" width="8.85546875" style="160" bestFit="1" customWidth="1"/>
    <col min="12854" max="12854" width="7.28515625" style="160" customWidth="1"/>
    <col min="12855" max="12855" width="7.28515625" style="160" bestFit="1" customWidth="1"/>
    <col min="12856" max="12856" width="24.85546875" style="160" bestFit="1" customWidth="1"/>
    <col min="12857" max="12857" width="8.7109375" style="160" bestFit="1" customWidth="1"/>
    <col min="12858" max="12858" width="22.85546875" style="160" bestFit="1" customWidth="1"/>
    <col min="12859" max="12859" width="8.7109375" style="160" bestFit="1" customWidth="1"/>
    <col min="12860" max="12860" width="11.5703125" style="160" bestFit="1" customWidth="1"/>
    <col min="12861" max="12861" width="8.7109375" style="160" bestFit="1" customWidth="1"/>
    <col min="12862" max="12862" width="11.140625" style="160" bestFit="1" customWidth="1"/>
    <col min="12863" max="12863" width="14.5703125" style="160" bestFit="1" customWidth="1"/>
    <col min="12864" max="12864" width="9.7109375" style="160" bestFit="1" customWidth="1"/>
    <col min="12865" max="12865" width="10.85546875" style="160" bestFit="1" customWidth="1"/>
    <col min="12866" max="12866" width="8.85546875" style="160" bestFit="1" customWidth="1"/>
    <col min="12867" max="12867" width="19.28515625" style="160" bestFit="1" customWidth="1"/>
    <col min="12868" max="12868" width="8.85546875" style="160" bestFit="1" customWidth="1"/>
    <col min="12869" max="12869" width="10.28515625" style="160" bestFit="1" customWidth="1"/>
    <col min="12870" max="12870" width="9.140625" style="160" bestFit="1" customWidth="1"/>
    <col min="12871" max="12871" width="8.7109375" style="160" bestFit="1" customWidth="1"/>
    <col min="12872" max="12872" width="16.5703125" style="160" bestFit="1" customWidth="1"/>
    <col min="12873" max="12873" width="10" style="160" bestFit="1" customWidth="1"/>
    <col min="12874" max="12874" width="9.140625" style="160"/>
    <col min="12875" max="12875" width="9.42578125" style="160" bestFit="1" customWidth="1"/>
    <col min="12876" max="12877" width="9.140625" style="160"/>
    <col min="12878" max="12879" width="9.28515625" style="160" bestFit="1" customWidth="1"/>
    <col min="12880" max="13042" width="9.140625" style="160"/>
    <col min="13043" max="13043" width="13" style="160" bestFit="1" customWidth="1"/>
    <col min="13044" max="13044" width="25.5703125" style="160" bestFit="1" customWidth="1"/>
    <col min="13045" max="13045" width="8.28515625" style="160" customWidth="1"/>
    <col min="13046" max="13046" width="10.85546875" style="160" customWidth="1"/>
    <col min="13047" max="13047" width="10.85546875" style="160" bestFit="1" customWidth="1"/>
    <col min="13048" max="13048" width="9" style="160" bestFit="1" customWidth="1"/>
    <col min="13049" max="13049" width="10.85546875" style="160" bestFit="1" customWidth="1"/>
    <col min="13050" max="13050" width="10.7109375" style="160" bestFit="1" customWidth="1"/>
    <col min="13051" max="13051" width="9.85546875" style="160" bestFit="1" customWidth="1"/>
    <col min="13052" max="13052" width="11.140625" style="160" bestFit="1" customWidth="1"/>
    <col min="13053" max="13053" width="8.28515625" style="160" bestFit="1" customWidth="1"/>
    <col min="13054" max="13054" width="8.7109375" style="160" bestFit="1" customWidth="1"/>
    <col min="13055" max="13055" width="7.140625" style="160" bestFit="1" customWidth="1"/>
    <col min="13056" max="13056" width="10.140625" style="160" bestFit="1" customWidth="1"/>
    <col min="13057" max="13057" width="9.140625" style="160" bestFit="1" customWidth="1"/>
    <col min="13058" max="13058" width="11.28515625" style="160" bestFit="1" customWidth="1"/>
    <col min="13059" max="13059" width="9.140625" style="160" bestFit="1" customWidth="1"/>
    <col min="13060" max="13060" width="11" style="160" bestFit="1" customWidth="1"/>
    <col min="13061" max="13061" width="6.7109375" style="160" bestFit="1" customWidth="1"/>
    <col min="13062" max="13062" width="9.85546875" style="160" bestFit="1" customWidth="1"/>
    <col min="13063" max="13063" width="7.85546875" style="160" bestFit="1" customWidth="1"/>
    <col min="13064" max="13064" width="9.85546875" style="160" bestFit="1" customWidth="1"/>
    <col min="13065" max="13065" width="7.85546875" style="160" bestFit="1" customWidth="1"/>
    <col min="13066" max="13066" width="5" style="160" bestFit="1" customWidth="1"/>
    <col min="13067" max="13067" width="9.85546875" style="160" bestFit="1" customWidth="1"/>
    <col min="13068" max="13068" width="8.7109375" style="160" bestFit="1" customWidth="1"/>
    <col min="13069" max="13069" width="9.5703125" style="160" customWidth="1"/>
    <col min="13070" max="13070" width="5.7109375" style="160" customWidth="1"/>
    <col min="13071" max="13076" width="0" style="160" hidden="1" customWidth="1"/>
    <col min="13077" max="13077" width="11" style="160" bestFit="1" customWidth="1"/>
    <col min="13078" max="13078" width="7.7109375" style="160" bestFit="1" customWidth="1"/>
    <col min="13079" max="13079" width="9.85546875" style="160" bestFit="1" customWidth="1"/>
    <col min="13080" max="13080" width="8.7109375" style="160" bestFit="1" customWidth="1"/>
    <col min="13081" max="13081" width="9.85546875" style="160" bestFit="1" customWidth="1"/>
    <col min="13082" max="13082" width="8.85546875" style="160" bestFit="1" customWidth="1"/>
    <col min="13083" max="13086" width="8.5703125" style="160" customWidth="1"/>
    <col min="13087" max="13087" width="9.140625" style="160" bestFit="1" customWidth="1"/>
    <col min="13088" max="13088" width="13.140625" style="160" bestFit="1" customWidth="1"/>
    <col min="13089" max="13090" width="12.5703125" style="160" customWidth="1"/>
    <col min="13091" max="13091" width="11.28515625" style="160" bestFit="1" customWidth="1"/>
    <col min="13092" max="13092" width="7.5703125" style="160" bestFit="1" customWidth="1"/>
    <col min="13093" max="13093" width="11.28515625" style="160" bestFit="1" customWidth="1"/>
    <col min="13094" max="13094" width="7.5703125" style="160" bestFit="1" customWidth="1"/>
    <col min="13095" max="13095" width="8.7109375" style="160" bestFit="1" customWidth="1"/>
    <col min="13096" max="13096" width="7.7109375" style="160" bestFit="1" customWidth="1"/>
    <col min="13097" max="13097" width="8.7109375" style="160" bestFit="1" customWidth="1"/>
    <col min="13098" max="13098" width="7.7109375" style="160" bestFit="1" customWidth="1"/>
    <col min="13099" max="13099" width="11.28515625" style="160" bestFit="1" customWidth="1"/>
    <col min="13100" max="13100" width="7.42578125" style="160" bestFit="1" customWidth="1"/>
    <col min="13101" max="13101" width="9.140625" style="160" bestFit="1" customWidth="1"/>
    <col min="13102" max="13102" width="8.85546875" style="160" bestFit="1" customWidth="1"/>
    <col min="13103" max="13103" width="9.140625" style="160" bestFit="1" customWidth="1"/>
    <col min="13104" max="13104" width="10.5703125" style="160" bestFit="1" customWidth="1"/>
    <col min="13105" max="13107" width="9.140625" style="160" bestFit="1" customWidth="1"/>
    <col min="13108" max="13109" width="8.85546875" style="160" bestFit="1" customWidth="1"/>
    <col min="13110" max="13110" width="7.28515625" style="160" customWidth="1"/>
    <col min="13111" max="13111" width="7.28515625" style="160" bestFit="1" customWidth="1"/>
    <col min="13112" max="13112" width="24.85546875" style="160" bestFit="1" customWidth="1"/>
    <col min="13113" max="13113" width="8.7109375" style="160" bestFit="1" customWidth="1"/>
    <col min="13114" max="13114" width="22.85546875" style="160" bestFit="1" customWidth="1"/>
    <col min="13115" max="13115" width="8.7109375" style="160" bestFit="1" customWidth="1"/>
    <col min="13116" max="13116" width="11.5703125" style="160" bestFit="1" customWidth="1"/>
    <col min="13117" max="13117" width="8.7109375" style="160" bestFit="1" customWidth="1"/>
    <col min="13118" max="13118" width="11.140625" style="160" bestFit="1" customWidth="1"/>
    <col min="13119" max="13119" width="14.5703125" style="160" bestFit="1" customWidth="1"/>
    <col min="13120" max="13120" width="9.7109375" style="160" bestFit="1" customWidth="1"/>
    <col min="13121" max="13121" width="10.85546875" style="160" bestFit="1" customWidth="1"/>
    <col min="13122" max="13122" width="8.85546875" style="160" bestFit="1" customWidth="1"/>
    <col min="13123" max="13123" width="19.28515625" style="160" bestFit="1" customWidth="1"/>
    <col min="13124" max="13124" width="8.85546875" style="160" bestFit="1" customWidth="1"/>
    <col min="13125" max="13125" width="10.28515625" style="160" bestFit="1" customWidth="1"/>
    <col min="13126" max="13126" width="9.140625" style="160" bestFit="1" customWidth="1"/>
    <col min="13127" max="13127" width="8.7109375" style="160" bestFit="1" customWidth="1"/>
    <col min="13128" max="13128" width="16.5703125" style="160" bestFit="1" customWidth="1"/>
    <col min="13129" max="13129" width="10" style="160" bestFit="1" customWidth="1"/>
    <col min="13130" max="13130" width="9.140625" style="160"/>
    <col min="13131" max="13131" width="9.42578125" style="160" bestFit="1" customWidth="1"/>
    <col min="13132" max="13133" width="9.140625" style="160"/>
    <col min="13134" max="13135" width="9.28515625" style="160" bestFit="1" customWidth="1"/>
    <col min="13136" max="13298" width="9.140625" style="160"/>
    <col min="13299" max="13299" width="13" style="160" bestFit="1" customWidth="1"/>
    <col min="13300" max="13300" width="25.5703125" style="160" bestFit="1" customWidth="1"/>
    <col min="13301" max="13301" width="8.28515625" style="160" customWidth="1"/>
    <col min="13302" max="13302" width="10.85546875" style="160" customWidth="1"/>
    <col min="13303" max="13303" width="10.85546875" style="160" bestFit="1" customWidth="1"/>
    <col min="13304" max="13304" width="9" style="160" bestFit="1" customWidth="1"/>
    <col min="13305" max="13305" width="10.85546875" style="160" bestFit="1" customWidth="1"/>
    <col min="13306" max="13306" width="10.7109375" style="160" bestFit="1" customWidth="1"/>
    <col min="13307" max="13307" width="9.85546875" style="160" bestFit="1" customWidth="1"/>
    <col min="13308" max="13308" width="11.140625" style="160" bestFit="1" customWidth="1"/>
    <col min="13309" max="13309" width="8.28515625" style="160" bestFit="1" customWidth="1"/>
    <col min="13310" max="13310" width="8.7109375" style="160" bestFit="1" customWidth="1"/>
    <col min="13311" max="13311" width="7.140625" style="160" bestFit="1" customWidth="1"/>
    <col min="13312" max="13312" width="10.140625" style="160" bestFit="1" customWidth="1"/>
    <col min="13313" max="13313" width="9.140625" style="160" bestFit="1" customWidth="1"/>
    <col min="13314" max="13314" width="11.28515625" style="160" bestFit="1" customWidth="1"/>
    <col min="13315" max="13315" width="9.140625" style="160" bestFit="1" customWidth="1"/>
    <col min="13316" max="13316" width="11" style="160" bestFit="1" customWidth="1"/>
    <col min="13317" max="13317" width="6.7109375" style="160" bestFit="1" customWidth="1"/>
    <col min="13318" max="13318" width="9.85546875" style="160" bestFit="1" customWidth="1"/>
    <col min="13319" max="13319" width="7.85546875" style="160" bestFit="1" customWidth="1"/>
    <col min="13320" max="13320" width="9.85546875" style="160" bestFit="1" customWidth="1"/>
    <col min="13321" max="13321" width="7.85546875" style="160" bestFit="1" customWidth="1"/>
    <col min="13322" max="13322" width="5" style="160" bestFit="1" customWidth="1"/>
    <col min="13323" max="13323" width="9.85546875" style="160" bestFit="1" customWidth="1"/>
    <col min="13324" max="13324" width="8.7109375" style="160" bestFit="1" customWidth="1"/>
    <col min="13325" max="13325" width="9.5703125" style="160" customWidth="1"/>
    <col min="13326" max="13326" width="5.7109375" style="160" customWidth="1"/>
    <col min="13327" max="13332" width="0" style="160" hidden="1" customWidth="1"/>
    <col min="13333" max="13333" width="11" style="160" bestFit="1" customWidth="1"/>
    <col min="13334" max="13334" width="7.7109375" style="160" bestFit="1" customWidth="1"/>
    <col min="13335" max="13335" width="9.85546875" style="160" bestFit="1" customWidth="1"/>
    <col min="13336" max="13336" width="8.7109375" style="160" bestFit="1" customWidth="1"/>
    <col min="13337" max="13337" width="9.85546875" style="160" bestFit="1" customWidth="1"/>
    <col min="13338" max="13338" width="8.85546875" style="160" bestFit="1" customWidth="1"/>
    <col min="13339" max="13342" width="8.5703125" style="160" customWidth="1"/>
    <col min="13343" max="13343" width="9.140625" style="160" bestFit="1" customWidth="1"/>
    <col min="13344" max="13344" width="13.140625" style="160" bestFit="1" customWidth="1"/>
    <col min="13345" max="13346" width="12.5703125" style="160" customWidth="1"/>
    <col min="13347" max="13347" width="11.28515625" style="160" bestFit="1" customWidth="1"/>
    <col min="13348" max="13348" width="7.5703125" style="160" bestFit="1" customWidth="1"/>
    <col min="13349" max="13349" width="11.28515625" style="160" bestFit="1" customWidth="1"/>
    <col min="13350" max="13350" width="7.5703125" style="160" bestFit="1" customWidth="1"/>
    <col min="13351" max="13351" width="8.7109375" style="160" bestFit="1" customWidth="1"/>
    <col min="13352" max="13352" width="7.7109375" style="160" bestFit="1" customWidth="1"/>
    <col min="13353" max="13353" width="8.7109375" style="160" bestFit="1" customWidth="1"/>
    <col min="13354" max="13354" width="7.7109375" style="160" bestFit="1" customWidth="1"/>
    <col min="13355" max="13355" width="11.28515625" style="160" bestFit="1" customWidth="1"/>
    <col min="13356" max="13356" width="7.42578125" style="160" bestFit="1" customWidth="1"/>
    <col min="13357" max="13357" width="9.140625" style="160" bestFit="1" customWidth="1"/>
    <col min="13358" max="13358" width="8.85546875" style="160" bestFit="1" customWidth="1"/>
    <col min="13359" max="13359" width="9.140625" style="160" bestFit="1" customWidth="1"/>
    <col min="13360" max="13360" width="10.5703125" style="160" bestFit="1" customWidth="1"/>
    <col min="13361" max="13363" width="9.140625" style="160" bestFit="1" customWidth="1"/>
    <col min="13364" max="13365" width="8.85546875" style="160" bestFit="1" customWidth="1"/>
    <col min="13366" max="13366" width="7.28515625" style="160" customWidth="1"/>
    <col min="13367" max="13367" width="7.28515625" style="160" bestFit="1" customWidth="1"/>
    <col min="13368" max="13368" width="24.85546875" style="160" bestFit="1" customWidth="1"/>
    <col min="13369" max="13369" width="8.7109375" style="160" bestFit="1" customWidth="1"/>
    <col min="13370" max="13370" width="22.85546875" style="160" bestFit="1" customWidth="1"/>
    <col min="13371" max="13371" width="8.7109375" style="160" bestFit="1" customWidth="1"/>
    <col min="13372" max="13372" width="11.5703125" style="160" bestFit="1" customWidth="1"/>
    <col min="13373" max="13373" width="8.7109375" style="160" bestFit="1" customWidth="1"/>
    <col min="13374" max="13374" width="11.140625" style="160" bestFit="1" customWidth="1"/>
    <col min="13375" max="13375" width="14.5703125" style="160" bestFit="1" customWidth="1"/>
    <col min="13376" max="13376" width="9.7109375" style="160" bestFit="1" customWidth="1"/>
    <col min="13377" max="13377" width="10.85546875" style="160" bestFit="1" customWidth="1"/>
    <col min="13378" max="13378" width="8.85546875" style="160" bestFit="1" customWidth="1"/>
    <col min="13379" max="13379" width="19.28515625" style="160" bestFit="1" customWidth="1"/>
    <col min="13380" max="13380" width="8.85546875" style="160" bestFit="1" customWidth="1"/>
    <col min="13381" max="13381" width="10.28515625" style="160" bestFit="1" customWidth="1"/>
    <col min="13382" max="13382" width="9.140625" style="160" bestFit="1" customWidth="1"/>
    <col min="13383" max="13383" width="8.7109375" style="160" bestFit="1" customWidth="1"/>
    <col min="13384" max="13384" width="16.5703125" style="160" bestFit="1" customWidth="1"/>
    <col min="13385" max="13385" width="10" style="160" bestFit="1" customWidth="1"/>
    <col min="13386" max="13386" width="9.140625" style="160"/>
    <col min="13387" max="13387" width="9.42578125" style="160" bestFit="1" customWidth="1"/>
    <col min="13388" max="13389" width="9.140625" style="160"/>
    <col min="13390" max="13391" width="9.28515625" style="160" bestFit="1" customWidth="1"/>
    <col min="13392" max="13554" width="9.140625" style="160"/>
    <col min="13555" max="13555" width="13" style="160" bestFit="1" customWidth="1"/>
    <col min="13556" max="13556" width="25.5703125" style="160" bestFit="1" customWidth="1"/>
    <col min="13557" max="13557" width="8.28515625" style="160" customWidth="1"/>
    <col min="13558" max="13558" width="10.85546875" style="160" customWidth="1"/>
    <col min="13559" max="13559" width="10.85546875" style="160" bestFit="1" customWidth="1"/>
    <col min="13560" max="13560" width="9" style="160" bestFit="1" customWidth="1"/>
    <col min="13561" max="13561" width="10.85546875" style="160" bestFit="1" customWidth="1"/>
    <col min="13562" max="13562" width="10.7109375" style="160" bestFit="1" customWidth="1"/>
    <col min="13563" max="13563" width="9.85546875" style="160" bestFit="1" customWidth="1"/>
    <col min="13564" max="13564" width="11.140625" style="160" bestFit="1" customWidth="1"/>
    <col min="13565" max="13565" width="8.28515625" style="160" bestFit="1" customWidth="1"/>
    <col min="13566" max="13566" width="8.7109375" style="160" bestFit="1" customWidth="1"/>
    <col min="13567" max="13567" width="7.140625" style="160" bestFit="1" customWidth="1"/>
    <col min="13568" max="13568" width="10.140625" style="160" bestFit="1" customWidth="1"/>
    <col min="13569" max="13569" width="9.140625" style="160" bestFit="1" customWidth="1"/>
    <col min="13570" max="13570" width="11.28515625" style="160" bestFit="1" customWidth="1"/>
    <col min="13571" max="13571" width="9.140625" style="160" bestFit="1" customWidth="1"/>
    <col min="13572" max="13572" width="11" style="160" bestFit="1" customWidth="1"/>
    <col min="13573" max="13573" width="6.7109375" style="160" bestFit="1" customWidth="1"/>
    <col min="13574" max="13574" width="9.85546875" style="160" bestFit="1" customWidth="1"/>
    <col min="13575" max="13575" width="7.85546875" style="160" bestFit="1" customWidth="1"/>
    <col min="13576" max="13576" width="9.85546875" style="160" bestFit="1" customWidth="1"/>
    <col min="13577" max="13577" width="7.85546875" style="160" bestFit="1" customWidth="1"/>
    <col min="13578" max="13578" width="5" style="160" bestFit="1" customWidth="1"/>
    <col min="13579" max="13579" width="9.85546875" style="160" bestFit="1" customWidth="1"/>
    <col min="13580" max="13580" width="8.7109375" style="160" bestFit="1" customWidth="1"/>
    <col min="13581" max="13581" width="9.5703125" style="160" customWidth="1"/>
    <col min="13582" max="13582" width="5.7109375" style="160" customWidth="1"/>
    <col min="13583" max="13588" width="0" style="160" hidden="1" customWidth="1"/>
    <col min="13589" max="13589" width="11" style="160" bestFit="1" customWidth="1"/>
    <col min="13590" max="13590" width="7.7109375" style="160" bestFit="1" customWidth="1"/>
    <col min="13591" max="13591" width="9.85546875" style="160" bestFit="1" customWidth="1"/>
    <col min="13592" max="13592" width="8.7109375" style="160" bestFit="1" customWidth="1"/>
    <col min="13593" max="13593" width="9.85546875" style="160" bestFit="1" customWidth="1"/>
    <col min="13594" max="13594" width="8.85546875" style="160" bestFit="1" customWidth="1"/>
    <col min="13595" max="13598" width="8.5703125" style="160" customWidth="1"/>
    <col min="13599" max="13599" width="9.140625" style="160" bestFit="1" customWidth="1"/>
    <col min="13600" max="13600" width="13.140625" style="160" bestFit="1" customWidth="1"/>
    <col min="13601" max="13602" width="12.5703125" style="160" customWidth="1"/>
    <col min="13603" max="13603" width="11.28515625" style="160" bestFit="1" customWidth="1"/>
    <col min="13604" max="13604" width="7.5703125" style="160" bestFit="1" customWidth="1"/>
    <col min="13605" max="13605" width="11.28515625" style="160" bestFit="1" customWidth="1"/>
    <col min="13606" max="13606" width="7.5703125" style="160" bestFit="1" customWidth="1"/>
    <col min="13607" max="13607" width="8.7109375" style="160" bestFit="1" customWidth="1"/>
    <col min="13608" max="13608" width="7.7109375" style="160" bestFit="1" customWidth="1"/>
    <col min="13609" max="13609" width="8.7109375" style="160" bestFit="1" customWidth="1"/>
    <col min="13610" max="13610" width="7.7109375" style="160" bestFit="1" customWidth="1"/>
    <col min="13611" max="13611" width="11.28515625" style="160" bestFit="1" customWidth="1"/>
    <col min="13612" max="13612" width="7.42578125" style="160" bestFit="1" customWidth="1"/>
    <col min="13613" max="13613" width="9.140625" style="160" bestFit="1" customWidth="1"/>
    <col min="13614" max="13614" width="8.85546875" style="160" bestFit="1" customWidth="1"/>
    <col min="13615" max="13615" width="9.140625" style="160" bestFit="1" customWidth="1"/>
    <col min="13616" max="13616" width="10.5703125" style="160" bestFit="1" customWidth="1"/>
    <col min="13617" max="13619" width="9.140625" style="160" bestFit="1" customWidth="1"/>
    <col min="13620" max="13621" width="8.85546875" style="160" bestFit="1" customWidth="1"/>
    <col min="13622" max="13622" width="7.28515625" style="160" customWidth="1"/>
    <col min="13623" max="13623" width="7.28515625" style="160" bestFit="1" customWidth="1"/>
    <col min="13624" max="13624" width="24.85546875" style="160" bestFit="1" customWidth="1"/>
    <col min="13625" max="13625" width="8.7109375" style="160" bestFit="1" customWidth="1"/>
    <col min="13626" max="13626" width="22.85546875" style="160" bestFit="1" customWidth="1"/>
    <col min="13627" max="13627" width="8.7109375" style="160" bestFit="1" customWidth="1"/>
    <col min="13628" max="13628" width="11.5703125" style="160" bestFit="1" customWidth="1"/>
    <col min="13629" max="13629" width="8.7109375" style="160" bestFit="1" customWidth="1"/>
    <col min="13630" max="13630" width="11.140625" style="160" bestFit="1" customWidth="1"/>
    <col min="13631" max="13631" width="14.5703125" style="160" bestFit="1" customWidth="1"/>
    <col min="13632" max="13632" width="9.7109375" style="160" bestFit="1" customWidth="1"/>
    <col min="13633" max="13633" width="10.85546875" style="160" bestFit="1" customWidth="1"/>
    <col min="13634" max="13634" width="8.85546875" style="160" bestFit="1" customWidth="1"/>
    <col min="13635" max="13635" width="19.28515625" style="160" bestFit="1" customWidth="1"/>
    <col min="13636" max="13636" width="8.85546875" style="160" bestFit="1" customWidth="1"/>
    <col min="13637" max="13637" width="10.28515625" style="160" bestFit="1" customWidth="1"/>
    <col min="13638" max="13638" width="9.140625" style="160" bestFit="1" customWidth="1"/>
    <col min="13639" max="13639" width="8.7109375" style="160" bestFit="1" customWidth="1"/>
    <col min="13640" max="13640" width="16.5703125" style="160" bestFit="1" customWidth="1"/>
    <col min="13641" max="13641" width="10" style="160" bestFit="1" customWidth="1"/>
    <col min="13642" max="13642" width="9.140625" style="160"/>
    <col min="13643" max="13643" width="9.42578125" style="160" bestFit="1" customWidth="1"/>
    <col min="13644" max="13645" width="9.140625" style="160"/>
    <col min="13646" max="13647" width="9.28515625" style="160" bestFit="1" customWidth="1"/>
    <col min="13648" max="13810" width="9.140625" style="160"/>
    <col min="13811" max="13811" width="13" style="160" bestFit="1" customWidth="1"/>
    <col min="13812" max="13812" width="25.5703125" style="160" bestFit="1" customWidth="1"/>
    <col min="13813" max="13813" width="8.28515625" style="160" customWidth="1"/>
    <col min="13814" max="13814" width="10.85546875" style="160" customWidth="1"/>
    <col min="13815" max="13815" width="10.85546875" style="160" bestFit="1" customWidth="1"/>
    <col min="13816" max="13816" width="9" style="160" bestFit="1" customWidth="1"/>
    <col min="13817" max="13817" width="10.85546875" style="160" bestFit="1" customWidth="1"/>
    <col min="13818" max="13818" width="10.7109375" style="160" bestFit="1" customWidth="1"/>
    <col min="13819" max="13819" width="9.85546875" style="160" bestFit="1" customWidth="1"/>
    <col min="13820" max="13820" width="11.140625" style="160" bestFit="1" customWidth="1"/>
    <col min="13821" max="13821" width="8.28515625" style="160" bestFit="1" customWidth="1"/>
    <col min="13822" max="13822" width="8.7109375" style="160" bestFit="1" customWidth="1"/>
    <col min="13823" max="13823" width="7.140625" style="160" bestFit="1" customWidth="1"/>
    <col min="13824" max="13824" width="10.140625" style="160" bestFit="1" customWidth="1"/>
    <col min="13825" max="13825" width="9.140625" style="160" bestFit="1" customWidth="1"/>
    <col min="13826" max="13826" width="11.28515625" style="160" bestFit="1" customWidth="1"/>
    <col min="13827" max="13827" width="9.140625" style="160" bestFit="1" customWidth="1"/>
    <col min="13828" max="13828" width="11" style="160" bestFit="1" customWidth="1"/>
    <col min="13829" max="13829" width="6.7109375" style="160" bestFit="1" customWidth="1"/>
    <col min="13830" max="13830" width="9.85546875" style="160" bestFit="1" customWidth="1"/>
    <col min="13831" max="13831" width="7.85546875" style="160" bestFit="1" customWidth="1"/>
    <col min="13832" max="13832" width="9.85546875" style="160" bestFit="1" customWidth="1"/>
    <col min="13833" max="13833" width="7.85546875" style="160" bestFit="1" customWidth="1"/>
    <col min="13834" max="13834" width="5" style="160" bestFit="1" customWidth="1"/>
    <col min="13835" max="13835" width="9.85546875" style="160" bestFit="1" customWidth="1"/>
    <col min="13836" max="13836" width="8.7109375" style="160" bestFit="1" customWidth="1"/>
    <col min="13837" max="13837" width="9.5703125" style="160" customWidth="1"/>
    <col min="13838" max="13838" width="5.7109375" style="160" customWidth="1"/>
    <col min="13839" max="13844" width="0" style="160" hidden="1" customWidth="1"/>
    <col min="13845" max="13845" width="11" style="160" bestFit="1" customWidth="1"/>
    <col min="13846" max="13846" width="7.7109375" style="160" bestFit="1" customWidth="1"/>
    <col min="13847" max="13847" width="9.85546875" style="160" bestFit="1" customWidth="1"/>
    <col min="13848" max="13848" width="8.7109375" style="160" bestFit="1" customWidth="1"/>
    <col min="13849" max="13849" width="9.85546875" style="160" bestFit="1" customWidth="1"/>
    <col min="13850" max="13850" width="8.85546875" style="160" bestFit="1" customWidth="1"/>
    <col min="13851" max="13854" width="8.5703125" style="160" customWidth="1"/>
    <col min="13855" max="13855" width="9.140625" style="160" bestFit="1" customWidth="1"/>
    <col min="13856" max="13856" width="13.140625" style="160" bestFit="1" customWidth="1"/>
    <col min="13857" max="13858" width="12.5703125" style="160" customWidth="1"/>
    <col min="13859" max="13859" width="11.28515625" style="160" bestFit="1" customWidth="1"/>
    <col min="13860" max="13860" width="7.5703125" style="160" bestFit="1" customWidth="1"/>
    <col min="13861" max="13861" width="11.28515625" style="160" bestFit="1" customWidth="1"/>
    <col min="13862" max="13862" width="7.5703125" style="160" bestFit="1" customWidth="1"/>
    <col min="13863" max="13863" width="8.7109375" style="160" bestFit="1" customWidth="1"/>
    <col min="13864" max="13864" width="7.7109375" style="160" bestFit="1" customWidth="1"/>
    <col min="13865" max="13865" width="8.7109375" style="160" bestFit="1" customWidth="1"/>
    <col min="13866" max="13866" width="7.7109375" style="160" bestFit="1" customWidth="1"/>
    <col min="13867" max="13867" width="11.28515625" style="160" bestFit="1" customWidth="1"/>
    <col min="13868" max="13868" width="7.42578125" style="160" bestFit="1" customWidth="1"/>
    <col min="13869" max="13869" width="9.140625" style="160" bestFit="1" customWidth="1"/>
    <col min="13870" max="13870" width="8.85546875" style="160" bestFit="1" customWidth="1"/>
    <col min="13871" max="13871" width="9.140625" style="160" bestFit="1" customWidth="1"/>
    <col min="13872" max="13872" width="10.5703125" style="160" bestFit="1" customWidth="1"/>
    <col min="13873" max="13875" width="9.140625" style="160" bestFit="1" customWidth="1"/>
    <col min="13876" max="13877" width="8.85546875" style="160" bestFit="1" customWidth="1"/>
    <col min="13878" max="13878" width="7.28515625" style="160" customWidth="1"/>
    <col min="13879" max="13879" width="7.28515625" style="160" bestFit="1" customWidth="1"/>
    <col min="13880" max="13880" width="24.85546875" style="160" bestFit="1" customWidth="1"/>
    <col min="13881" max="13881" width="8.7109375" style="160" bestFit="1" customWidth="1"/>
    <col min="13882" max="13882" width="22.85546875" style="160" bestFit="1" customWidth="1"/>
    <col min="13883" max="13883" width="8.7109375" style="160" bestFit="1" customWidth="1"/>
    <col min="13884" max="13884" width="11.5703125" style="160" bestFit="1" customWidth="1"/>
    <col min="13885" max="13885" width="8.7109375" style="160" bestFit="1" customWidth="1"/>
    <col min="13886" max="13886" width="11.140625" style="160" bestFit="1" customWidth="1"/>
    <col min="13887" max="13887" width="14.5703125" style="160" bestFit="1" customWidth="1"/>
    <col min="13888" max="13888" width="9.7109375" style="160" bestFit="1" customWidth="1"/>
    <col min="13889" max="13889" width="10.85546875" style="160" bestFit="1" customWidth="1"/>
    <col min="13890" max="13890" width="8.85546875" style="160" bestFit="1" customWidth="1"/>
    <col min="13891" max="13891" width="19.28515625" style="160" bestFit="1" customWidth="1"/>
    <col min="13892" max="13892" width="8.85546875" style="160" bestFit="1" customWidth="1"/>
    <col min="13893" max="13893" width="10.28515625" style="160" bestFit="1" customWidth="1"/>
    <col min="13894" max="13894" width="9.140625" style="160" bestFit="1" customWidth="1"/>
    <col min="13895" max="13895" width="8.7109375" style="160" bestFit="1" customWidth="1"/>
    <col min="13896" max="13896" width="16.5703125" style="160" bestFit="1" customWidth="1"/>
    <col min="13897" max="13897" width="10" style="160" bestFit="1" customWidth="1"/>
    <col min="13898" max="13898" width="9.140625" style="160"/>
    <col min="13899" max="13899" width="9.42578125" style="160" bestFit="1" customWidth="1"/>
    <col min="13900" max="13901" width="9.140625" style="160"/>
    <col min="13902" max="13903" width="9.28515625" style="160" bestFit="1" customWidth="1"/>
    <col min="13904" max="14066" width="9.140625" style="160"/>
    <col min="14067" max="14067" width="13" style="160" bestFit="1" customWidth="1"/>
    <col min="14068" max="14068" width="25.5703125" style="160" bestFit="1" customWidth="1"/>
    <col min="14069" max="14069" width="8.28515625" style="160" customWidth="1"/>
    <col min="14070" max="14070" width="10.85546875" style="160" customWidth="1"/>
    <col min="14071" max="14071" width="10.85546875" style="160" bestFit="1" customWidth="1"/>
    <col min="14072" max="14072" width="9" style="160" bestFit="1" customWidth="1"/>
    <col min="14073" max="14073" width="10.85546875" style="160" bestFit="1" customWidth="1"/>
    <col min="14074" max="14074" width="10.7109375" style="160" bestFit="1" customWidth="1"/>
    <col min="14075" max="14075" width="9.85546875" style="160" bestFit="1" customWidth="1"/>
    <col min="14076" max="14076" width="11.140625" style="160" bestFit="1" customWidth="1"/>
    <col min="14077" max="14077" width="8.28515625" style="160" bestFit="1" customWidth="1"/>
    <col min="14078" max="14078" width="8.7109375" style="160" bestFit="1" customWidth="1"/>
    <col min="14079" max="14079" width="7.140625" style="160" bestFit="1" customWidth="1"/>
    <col min="14080" max="14080" width="10.140625" style="160" bestFit="1" customWidth="1"/>
    <col min="14081" max="14081" width="9.140625" style="160" bestFit="1" customWidth="1"/>
    <col min="14082" max="14082" width="11.28515625" style="160" bestFit="1" customWidth="1"/>
    <col min="14083" max="14083" width="9.140625" style="160" bestFit="1" customWidth="1"/>
    <col min="14084" max="14084" width="11" style="160" bestFit="1" customWidth="1"/>
    <col min="14085" max="14085" width="6.7109375" style="160" bestFit="1" customWidth="1"/>
    <col min="14086" max="14086" width="9.85546875" style="160" bestFit="1" customWidth="1"/>
    <col min="14087" max="14087" width="7.85546875" style="160" bestFit="1" customWidth="1"/>
    <col min="14088" max="14088" width="9.85546875" style="160" bestFit="1" customWidth="1"/>
    <col min="14089" max="14089" width="7.85546875" style="160" bestFit="1" customWidth="1"/>
    <col min="14090" max="14090" width="5" style="160" bestFit="1" customWidth="1"/>
    <col min="14091" max="14091" width="9.85546875" style="160" bestFit="1" customWidth="1"/>
    <col min="14092" max="14092" width="8.7109375" style="160" bestFit="1" customWidth="1"/>
    <col min="14093" max="14093" width="9.5703125" style="160" customWidth="1"/>
    <col min="14094" max="14094" width="5.7109375" style="160" customWidth="1"/>
    <col min="14095" max="14100" width="0" style="160" hidden="1" customWidth="1"/>
    <col min="14101" max="14101" width="11" style="160" bestFit="1" customWidth="1"/>
    <col min="14102" max="14102" width="7.7109375" style="160" bestFit="1" customWidth="1"/>
    <col min="14103" max="14103" width="9.85546875" style="160" bestFit="1" customWidth="1"/>
    <col min="14104" max="14104" width="8.7109375" style="160" bestFit="1" customWidth="1"/>
    <col min="14105" max="14105" width="9.85546875" style="160" bestFit="1" customWidth="1"/>
    <col min="14106" max="14106" width="8.85546875" style="160" bestFit="1" customWidth="1"/>
    <col min="14107" max="14110" width="8.5703125" style="160" customWidth="1"/>
    <col min="14111" max="14111" width="9.140625" style="160" bestFit="1" customWidth="1"/>
    <col min="14112" max="14112" width="13.140625" style="160" bestFit="1" customWidth="1"/>
    <col min="14113" max="14114" width="12.5703125" style="160" customWidth="1"/>
    <col min="14115" max="14115" width="11.28515625" style="160" bestFit="1" customWidth="1"/>
    <col min="14116" max="14116" width="7.5703125" style="160" bestFit="1" customWidth="1"/>
    <col min="14117" max="14117" width="11.28515625" style="160" bestFit="1" customWidth="1"/>
    <col min="14118" max="14118" width="7.5703125" style="160" bestFit="1" customWidth="1"/>
    <col min="14119" max="14119" width="8.7109375" style="160" bestFit="1" customWidth="1"/>
    <col min="14120" max="14120" width="7.7109375" style="160" bestFit="1" customWidth="1"/>
    <col min="14121" max="14121" width="8.7109375" style="160" bestFit="1" customWidth="1"/>
    <col min="14122" max="14122" width="7.7109375" style="160" bestFit="1" customWidth="1"/>
    <col min="14123" max="14123" width="11.28515625" style="160" bestFit="1" customWidth="1"/>
    <col min="14124" max="14124" width="7.42578125" style="160" bestFit="1" customWidth="1"/>
    <col min="14125" max="14125" width="9.140625" style="160" bestFit="1" customWidth="1"/>
    <col min="14126" max="14126" width="8.85546875" style="160" bestFit="1" customWidth="1"/>
    <col min="14127" max="14127" width="9.140625" style="160" bestFit="1" customWidth="1"/>
    <col min="14128" max="14128" width="10.5703125" style="160" bestFit="1" customWidth="1"/>
    <col min="14129" max="14131" width="9.140625" style="160" bestFit="1" customWidth="1"/>
    <col min="14132" max="14133" width="8.85546875" style="160" bestFit="1" customWidth="1"/>
    <col min="14134" max="14134" width="7.28515625" style="160" customWidth="1"/>
    <col min="14135" max="14135" width="7.28515625" style="160" bestFit="1" customWidth="1"/>
    <col min="14136" max="14136" width="24.85546875" style="160" bestFit="1" customWidth="1"/>
    <col min="14137" max="14137" width="8.7109375" style="160" bestFit="1" customWidth="1"/>
    <col min="14138" max="14138" width="22.85546875" style="160" bestFit="1" customWidth="1"/>
    <col min="14139" max="14139" width="8.7109375" style="160" bestFit="1" customWidth="1"/>
    <col min="14140" max="14140" width="11.5703125" style="160" bestFit="1" customWidth="1"/>
    <col min="14141" max="14141" width="8.7109375" style="160" bestFit="1" customWidth="1"/>
    <col min="14142" max="14142" width="11.140625" style="160" bestFit="1" customWidth="1"/>
    <col min="14143" max="14143" width="14.5703125" style="160" bestFit="1" customWidth="1"/>
    <col min="14144" max="14144" width="9.7109375" style="160" bestFit="1" customWidth="1"/>
    <col min="14145" max="14145" width="10.85546875" style="160" bestFit="1" customWidth="1"/>
    <col min="14146" max="14146" width="8.85546875" style="160" bestFit="1" customWidth="1"/>
    <col min="14147" max="14147" width="19.28515625" style="160" bestFit="1" customWidth="1"/>
    <col min="14148" max="14148" width="8.85546875" style="160" bestFit="1" customWidth="1"/>
    <col min="14149" max="14149" width="10.28515625" style="160" bestFit="1" customWidth="1"/>
    <col min="14150" max="14150" width="9.140625" style="160" bestFit="1" customWidth="1"/>
    <col min="14151" max="14151" width="8.7109375" style="160" bestFit="1" customWidth="1"/>
    <col min="14152" max="14152" width="16.5703125" style="160" bestFit="1" customWidth="1"/>
    <col min="14153" max="14153" width="10" style="160" bestFit="1" customWidth="1"/>
    <col min="14154" max="14154" width="9.140625" style="160"/>
    <col min="14155" max="14155" width="9.42578125" style="160" bestFit="1" customWidth="1"/>
    <col min="14156" max="14157" width="9.140625" style="160"/>
    <col min="14158" max="14159" width="9.28515625" style="160" bestFit="1" customWidth="1"/>
    <col min="14160" max="14322" width="9.140625" style="160"/>
    <col min="14323" max="14323" width="13" style="160" bestFit="1" customWidth="1"/>
    <col min="14324" max="14324" width="25.5703125" style="160" bestFit="1" customWidth="1"/>
    <col min="14325" max="14325" width="8.28515625" style="160" customWidth="1"/>
    <col min="14326" max="14326" width="10.85546875" style="160" customWidth="1"/>
    <col min="14327" max="14327" width="10.85546875" style="160" bestFit="1" customWidth="1"/>
    <col min="14328" max="14328" width="9" style="160" bestFit="1" customWidth="1"/>
    <col min="14329" max="14329" width="10.85546875" style="160" bestFit="1" customWidth="1"/>
    <col min="14330" max="14330" width="10.7109375" style="160" bestFit="1" customWidth="1"/>
    <col min="14331" max="14331" width="9.85546875" style="160" bestFit="1" customWidth="1"/>
    <col min="14332" max="14332" width="11.140625" style="160" bestFit="1" customWidth="1"/>
    <col min="14333" max="14333" width="8.28515625" style="160" bestFit="1" customWidth="1"/>
    <col min="14334" max="14334" width="8.7109375" style="160" bestFit="1" customWidth="1"/>
    <col min="14335" max="14335" width="7.140625" style="160" bestFit="1" customWidth="1"/>
    <col min="14336" max="14336" width="10.140625" style="160" bestFit="1" customWidth="1"/>
    <col min="14337" max="14337" width="9.140625" style="160" bestFit="1" customWidth="1"/>
    <col min="14338" max="14338" width="11.28515625" style="160" bestFit="1" customWidth="1"/>
    <col min="14339" max="14339" width="9.140625" style="160" bestFit="1" customWidth="1"/>
    <col min="14340" max="14340" width="11" style="160" bestFit="1" customWidth="1"/>
    <col min="14341" max="14341" width="6.7109375" style="160" bestFit="1" customWidth="1"/>
    <col min="14342" max="14342" width="9.85546875" style="160" bestFit="1" customWidth="1"/>
    <col min="14343" max="14343" width="7.85546875" style="160" bestFit="1" customWidth="1"/>
    <col min="14344" max="14344" width="9.85546875" style="160" bestFit="1" customWidth="1"/>
    <col min="14345" max="14345" width="7.85546875" style="160" bestFit="1" customWidth="1"/>
    <col min="14346" max="14346" width="5" style="160" bestFit="1" customWidth="1"/>
    <col min="14347" max="14347" width="9.85546875" style="160" bestFit="1" customWidth="1"/>
    <col min="14348" max="14348" width="8.7109375" style="160" bestFit="1" customWidth="1"/>
    <col min="14349" max="14349" width="9.5703125" style="160" customWidth="1"/>
    <col min="14350" max="14350" width="5.7109375" style="160" customWidth="1"/>
    <col min="14351" max="14356" width="0" style="160" hidden="1" customWidth="1"/>
    <col min="14357" max="14357" width="11" style="160" bestFit="1" customWidth="1"/>
    <col min="14358" max="14358" width="7.7109375" style="160" bestFit="1" customWidth="1"/>
    <col min="14359" max="14359" width="9.85546875" style="160" bestFit="1" customWidth="1"/>
    <col min="14360" max="14360" width="8.7109375" style="160" bestFit="1" customWidth="1"/>
    <col min="14361" max="14361" width="9.85546875" style="160" bestFit="1" customWidth="1"/>
    <col min="14362" max="14362" width="8.85546875" style="160" bestFit="1" customWidth="1"/>
    <col min="14363" max="14366" width="8.5703125" style="160" customWidth="1"/>
    <col min="14367" max="14367" width="9.140625" style="160" bestFit="1" customWidth="1"/>
    <col min="14368" max="14368" width="13.140625" style="160" bestFit="1" customWidth="1"/>
    <col min="14369" max="14370" width="12.5703125" style="160" customWidth="1"/>
    <col min="14371" max="14371" width="11.28515625" style="160" bestFit="1" customWidth="1"/>
    <col min="14372" max="14372" width="7.5703125" style="160" bestFit="1" customWidth="1"/>
    <col min="14373" max="14373" width="11.28515625" style="160" bestFit="1" customWidth="1"/>
    <col min="14374" max="14374" width="7.5703125" style="160" bestFit="1" customWidth="1"/>
    <col min="14375" max="14375" width="8.7109375" style="160" bestFit="1" customWidth="1"/>
    <col min="14376" max="14376" width="7.7109375" style="160" bestFit="1" customWidth="1"/>
    <col min="14377" max="14377" width="8.7109375" style="160" bestFit="1" customWidth="1"/>
    <col min="14378" max="14378" width="7.7109375" style="160" bestFit="1" customWidth="1"/>
    <col min="14379" max="14379" width="11.28515625" style="160" bestFit="1" customWidth="1"/>
    <col min="14380" max="14380" width="7.42578125" style="160" bestFit="1" customWidth="1"/>
    <col min="14381" max="14381" width="9.140625" style="160" bestFit="1" customWidth="1"/>
    <col min="14382" max="14382" width="8.85546875" style="160" bestFit="1" customWidth="1"/>
    <col min="14383" max="14383" width="9.140625" style="160" bestFit="1" customWidth="1"/>
    <col min="14384" max="14384" width="10.5703125" style="160" bestFit="1" customWidth="1"/>
    <col min="14385" max="14387" width="9.140625" style="160" bestFit="1" customWidth="1"/>
    <col min="14388" max="14389" width="8.85546875" style="160" bestFit="1" customWidth="1"/>
    <col min="14390" max="14390" width="7.28515625" style="160" customWidth="1"/>
    <col min="14391" max="14391" width="7.28515625" style="160" bestFit="1" customWidth="1"/>
    <col min="14392" max="14392" width="24.85546875" style="160" bestFit="1" customWidth="1"/>
    <col min="14393" max="14393" width="8.7109375" style="160" bestFit="1" customWidth="1"/>
    <col min="14394" max="14394" width="22.85546875" style="160" bestFit="1" customWidth="1"/>
    <col min="14395" max="14395" width="8.7109375" style="160" bestFit="1" customWidth="1"/>
    <col min="14396" max="14396" width="11.5703125" style="160" bestFit="1" customWidth="1"/>
    <col min="14397" max="14397" width="8.7109375" style="160" bestFit="1" customWidth="1"/>
    <col min="14398" max="14398" width="11.140625" style="160" bestFit="1" customWidth="1"/>
    <col min="14399" max="14399" width="14.5703125" style="160" bestFit="1" customWidth="1"/>
    <col min="14400" max="14400" width="9.7109375" style="160" bestFit="1" customWidth="1"/>
    <col min="14401" max="14401" width="10.85546875" style="160" bestFit="1" customWidth="1"/>
    <col min="14402" max="14402" width="8.85546875" style="160" bestFit="1" customWidth="1"/>
    <col min="14403" max="14403" width="19.28515625" style="160" bestFit="1" customWidth="1"/>
    <col min="14404" max="14404" width="8.85546875" style="160" bestFit="1" customWidth="1"/>
    <col min="14405" max="14405" width="10.28515625" style="160" bestFit="1" customWidth="1"/>
    <col min="14406" max="14406" width="9.140625" style="160" bestFit="1" customWidth="1"/>
    <col min="14407" max="14407" width="8.7109375" style="160" bestFit="1" customWidth="1"/>
    <col min="14408" max="14408" width="16.5703125" style="160" bestFit="1" customWidth="1"/>
    <col min="14409" max="14409" width="10" style="160" bestFit="1" customWidth="1"/>
    <col min="14410" max="14410" width="9.140625" style="160"/>
    <col min="14411" max="14411" width="9.42578125" style="160" bestFit="1" customWidth="1"/>
    <col min="14412" max="14413" width="9.140625" style="160"/>
    <col min="14414" max="14415" width="9.28515625" style="160" bestFit="1" customWidth="1"/>
    <col min="14416" max="14578" width="9.140625" style="160"/>
    <col min="14579" max="14579" width="13" style="160" bestFit="1" customWidth="1"/>
    <col min="14580" max="14580" width="25.5703125" style="160" bestFit="1" customWidth="1"/>
    <col min="14581" max="14581" width="8.28515625" style="160" customWidth="1"/>
    <col min="14582" max="14582" width="10.85546875" style="160" customWidth="1"/>
    <col min="14583" max="14583" width="10.85546875" style="160" bestFit="1" customWidth="1"/>
    <col min="14584" max="14584" width="9" style="160" bestFit="1" customWidth="1"/>
    <col min="14585" max="14585" width="10.85546875" style="160" bestFit="1" customWidth="1"/>
    <col min="14586" max="14586" width="10.7109375" style="160" bestFit="1" customWidth="1"/>
    <col min="14587" max="14587" width="9.85546875" style="160" bestFit="1" customWidth="1"/>
    <col min="14588" max="14588" width="11.140625" style="160" bestFit="1" customWidth="1"/>
    <col min="14589" max="14589" width="8.28515625" style="160" bestFit="1" customWidth="1"/>
    <col min="14590" max="14590" width="8.7109375" style="160" bestFit="1" customWidth="1"/>
    <col min="14591" max="14591" width="7.140625" style="160" bestFit="1" customWidth="1"/>
    <col min="14592" max="14592" width="10.140625" style="160" bestFit="1" customWidth="1"/>
    <col min="14593" max="14593" width="9.140625" style="160" bestFit="1" customWidth="1"/>
    <col min="14594" max="14594" width="11.28515625" style="160" bestFit="1" customWidth="1"/>
    <col min="14595" max="14595" width="9.140625" style="160" bestFit="1" customWidth="1"/>
    <col min="14596" max="14596" width="11" style="160" bestFit="1" customWidth="1"/>
    <col min="14597" max="14597" width="6.7109375" style="160" bestFit="1" customWidth="1"/>
    <col min="14598" max="14598" width="9.85546875" style="160" bestFit="1" customWidth="1"/>
    <col min="14599" max="14599" width="7.85546875" style="160" bestFit="1" customWidth="1"/>
    <col min="14600" max="14600" width="9.85546875" style="160" bestFit="1" customWidth="1"/>
    <col min="14601" max="14601" width="7.85546875" style="160" bestFit="1" customWidth="1"/>
    <col min="14602" max="14602" width="5" style="160" bestFit="1" customWidth="1"/>
    <col min="14603" max="14603" width="9.85546875" style="160" bestFit="1" customWidth="1"/>
    <col min="14604" max="14604" width="8.7109375" style="160" bestFit="1" customWidth="1"/>
    <col min="14605" max="14605" width="9.5703125" style="160" customWidth="1"/>
    <col min="14606" max="14606" width="5.7109375" style="160" customWidth="1"/>
    <col min="14607" max="14612" width="0" style="160" hidden="1" customWidth="1"/>
    <col min="14613" max="14613" width="11" style="160" bestFit="1" customWidth="1"/>
    <col min="14614" max="14614" width="7.7109375" style="160" bestFit="1" customWidth="1"/>
    <col min="14615" max="14615" width="9.85546875" style="160" bestFit="1" customWidth="1"/>
    <col min="14616" max="14616" width="8.7109375" style="160" bestFit="1" customWidth="1"/>
    <col min="14617" max="14617" width="9.85546875" style="160" bestFit="1" customWidth="1"/>
    <col min="14618" max="14618" width="8.85546875" style="160" bestFit="1" customWidth="1"/>
    <col min="14619" max="14622" width="8.5703125" style="160" customWidth="1"/>
    <col min="14623" max="14623" width="9.140625" style="160" bestFit="1" customWidth="1"/>
    <col min="14624" max="14624" width="13.140625" style="160" bestFit="1" customWidth="1"/>
    <col min="14625" max="14626" width="12.5703125" style="160" customWidth="1"/>
    <col min="14627" max="14627" width="11.28515625" style="160" bestFit="1" customWidth="1"/>
    <col min="14628" max="14628" width="7.5703125" style="160" bestFit="1" customWidth="1"/>
    <col min="14629" max="14629" width="11.28515625" style="160" bestFit="1" customWidth="1"/>
    <col min="14630" max="14630" width="7.5703125" style="160" bestFit="1" customWidth="1"/>
    <col min="14631" max="14631" width="8.7109375" style="160" bestFit="1" customWidth="1"/>
    <col min="14632" max="14632" width="7.7109375" style="160" bestFit="1" customWidth="1"/>
    <col min="14633" max="14633" width="8.7109375" style="160" bestFit="1" customWidth="1"/>
    <col min="14634" max="14634" width="7.7109375" style="160" bestFit="1" customWidth="1"/>
    <col min="14635" max="14635" width="11.28515625" style="160" bestFit="1" customWidth="1"/>
    <col min="14636" max="14636" width="7.42578125" style="160" bestFit="1" customWidth="1"/>
    <col min="14637" max="14637" width="9.140625" style="160" bestFit="1" customWidth="1"/>
    <col min="14638" max="14638" width="8.85546875" style="160" bestFit="1" customWidth="1"/>
    <col min="14639" max="14639" width="9.140625" style="160" bestFit="1" customWidth="1"/>
    <col min="14640" max="14640" width="10.5703125" style="160" bestFit="1" customWidth="1"/>
    <col min="14641" max="14643" width="9.140625" style="160" bestFit="1" customWidth="1"/>
    <col min="14644" max="14645" width="8.85546875" style="160" bestFit="1" customWidth="1"/>
    <col min="14646" max="14646" width="7.28515625" style="160" customWidth="1"/>
    <col min="14647" max="14647" width="7.28515625" style="160" bestFit="1" customWidth="1"/>
    <col min="14648" max="14648" width="24.85546875" style="160" bestFit="1" customWidth="1"/>
    <col min="14649" max="14649" width="8.7109375" style="160" bestFit="1" customWidth="1"/>
    <col min="14650" max="14650" width="22.85546875" style="160" bestFit="1" customWidth="1"/>
    <col min="14651" max="14651" width="8.7109375" style="160" bestFit="1" customWidth="1"/>
    <col min="14652" max="14652" width="11.5703125" style="160" bestFit="1" customWidth="1"/>
    <col min="14653" max="14653" width="8.7109375" style="160" bestFit="1" customWidth="1"/>
    <col min="14654" max="14654" width="11.140625" style="160" bestFit="1" customWidth="1"/>
    <col min="14655" max="14655" width="14.5703125" style="160" bestFit="1" customWidth="1"/>
    <col min="14656" max="14656" width="9.7109375" style="160" bestFit="1" customWidth="1"/>
    <col min="14657" max="14657" width="10.85546875" style="160" bestFit="1" customWidth="1"/>
    <col min="14658" max="14658" width="8.85546875" style="160" bestFit="1" customWidth="1"/>
    <col min="14659" max="14659" width="19.28515625" style="160" bestFit="1" customWidth="1"/>
    <col min="14660" max="14660" width="8.85546875" style="160" bestFit="1" customWidth="1"/>
    <col min="14661" max="14661" width="10.28515625" style="160" bestFit="1" customWidth="1"/>
    <col min="14662" max="14662" width="9.140625" style="160" bestFit="1" customWidth="1"/>
    <col min="14663" max="14663" width="8.7109375" style="160" bestFit="1" customWidth="1"/>
    <col min="14664" max="14664" width="16.5703125" style="160" bestFit="1" customWidth="1"/>
    <col min="14665" max="14665" width="10" style="160" bestFit="1" customWidth="1"/>
    <col min="14666" max="14666" width="9.140625" style="160"/>
    <col min="14667" max="14667" width="9.42578125" style="160" bestFit="1" customWidth="1"/>
    <col min="14668" max="14669" width="9.140625" style="160"/>
    <col min="14670" max="14671" width="9.28515625" style="160" bestFit="1" customWidth="1"/>
    <col min="14672" max="14834" width="9.140625" style="160"/>
    <col min="14835" max="14835" width="13" style="160" bestFit="1" customWidth="1"/>
    <col min="14836" max="14836" width="25.5703125" style="160" bestFit="1" customWidth="1"/>
    <col min="14837" max="14837" width="8.28515625" style="160" customWidth="1"/>
    <col min="14838" max="14838" width="10.85546875" style="160" customWidth="1"/>
    <col min="14839" max="14839" width="10.85546875" style="160" bestFit="1" customWidth="1"/>
    <col min="14840" max="14840" width="9" style="160" bestFit="1" customWidth="1"/>
    <col min="14841" max="14841" width="10.85546875" style="160" bestFit="1" customWidth="1"/>
    <col min="14842" max="14842" width="10.7109375" style="160" bestFit="1" customWidth="1"/>
    <col min="14843" max="14843" width="9.85546875" style="160" bestFit="1" customWidth="1"/>
    <col min="14844" max="14844" width="11.140625" style="160" bestFit="1" customWidth="1"/>
    <col min="14845" max="14845" width="8.28515625" style="160" bestFit="1" customWidth="1"/>
    <col min="14846" max="14846" width="8.7109375" style="160" bestFit="1" customWidth="1"/>
    <col min="14847" max="14847" width="7.140625" style="160" bestFit="1" customWidth="1"/>
    <col min="14848" max="14848" width="10.140625" style="160" bestFit="1" customWidth="1"/>
    <col min="14849" max="14849" width="9.140625" style="160" bestFit="1" customWidth="1"/>
    <col min="14850" max="14850" width="11.28515625" style="160" bestFit="1" customWidth="1"/>
    <col min="14851" max="14851" width="9.140625" style="160" bestFit="1" customWidth="1"/>
    <col min="14852" max="14852" width="11" style="160" bestFit="1" customWidth="1"/>
    <col min="14853" max="14853" width="6.7109375" style="160" bestFit="1" customWidth="1"/>
    <col min="14854" max="14854" width="9.85546875" style="160" bestFit="1" customWidth="1"/>
    <col min="14855" max="14855" width="7.85546875" style="160" bestFit="1" customWidth="1"/>
    <col min="14856" max="14856" width="9.85546875" style="160" bestFit="1" customWidth="1"/>
    <col min="14857" max="14857" width="7.85546875" style="160" bestFit="1" customWidth="1"/>
    <col min="14858" max="14858" width="5" style="160" bestFit="1" customWidth="1"/>
    <col min="14859" max="14859" width="9.85546875" style="160" bestFit="1" customWidth="1"/>
    <col min="14860" max="14860" width="8.7109375" style="160" bestFit="1" customWidth="1"/>
    <col min="14861" max="14861" width="9.5703125" style="160" customWidth="1"/>
    <col min="14862" max="14862" width="5.7109375" style="160" customWidth="1"/>
    <col min="14863" max="14868" width="0" style="160" hidden="1" customWidth="1"/>
    <col min="14869" max="14869" width="11" style="160" bestFit="1" customWidth="1"/>
    <col min="14870" max="14870" width="7.7109375" style="160" bestFit="1" customWidth="1"/>
    <col min="14871" max="14871" width="9.85546875" style="160" bestFit="1" customWidth="1"/>
    <col min="14872" max="14872" width="8.7109375" style="160" bestFit="1" customWidth="1"/>
    <col min="14873" max="14873" width="9.85546875" style="160" bestFit="1" customWidth="1"/>
    <col min="14874" max="14874" width="8.85546875" style="160" bestFit="1" customWidth="1"/>
    <col min="14875" max="14878" width="8.5703125" style="160" customWidth="1"/>
    <col min="14879" max="14879" width="9.140625" style="160" bestFit="1" customWidth="1"/>
    <col min="14880" max="14880" width="13.140625" style="160" bestFit="1" customWidth="1"/>
    <col min="14881" max="14882" width="12.5703125" style="160" customWidth="1"/>
    <col min="14883" max="14883" width="11.28515625" style="160" bestFit="1" customWidth="1"/>
    <col min="14884" max="14884" width="7.5703125" style="160" bestFit="1" customWidth="1"/>
    <col min="14885" max="14885" width="11.28515625" style="160" bestFit="1" customWidth="1"/>
    <col min="14886" max="14886" width="7.5703125" style="160" bestFit="1" customWidth="1"/>
    <col min="14887" max="14887" width="8.7109375" style="160" bestFit="1" customWidth="1"/>
    <col min="14888" max="14888" width="7.7109375" style="160" bestFit="1" customWidth="1"/>
    <col min="14889" max="14889" width="8.7109375" style="160" bestFit="1" customWidth="1"/>
    <col min="14890" max="14890" width="7.7109375" style="160" bestFit="1" customWidth="1"/>
    <col min="14891" max="14891" width="11.28515625" style="160" bestFit="1" customWidth="1"/>
    <col min="14892" max="14892" width="7.42578125" style="160" bestFit="1" customWidth="1"/>
    <col min="14893" max="14893" width="9.140625" style="160" bestFit="1" customWidth="1"/>
    <col min="14894" max="14894" width="8.85546875" style="160" bestFit="1" customWidth="1"/>
    <col min="14895" max="14895" width="9.140625" style="160" bestFit="1" customWidth="1"/>
    <col min="14896" max="14896" width="10.5703125" style="160" bestFit="1" customWidth="1"/>
    <col min="14897" max="14899" width="9.140625" style="160" bestFit="1" customWidth="1"/>
    <col min="14900" max="14901" width="8.85546875" style="160" bestFit="1" customWidth="1"/>
    <col min="14902" max="14902" width="7.28515625" style="160" customWidth="1"/>
    <col min="14903" max="14903" width="7.28515625" style="160" bestFit="1" customWidth="1"/>
    <col min="14904" max="14904" width="24.85546875" style="160" bestFit="1" customWidth="1"/>
    <col min="14905" max="14905" width="8.7109375" style="160" bestFit="1" customWidth="1"/>
    <col min="14906" max="14906" width="22.85546875" style="160" bestFit="1" customWidth="1"/>
    <col min="14907" max="14907" width="8.7109375" style="160" bestFit="1" customWidth="1"/>
    <col min="14908" max="14908" width="11.5703125" style="160" bestFit="1" customWidth="1"/>
    <col min="14909" max="14909" width="8.7109375" style="160" bestFit="1" customWidth="1"/>
    <col min="14910" max="14910" width="11.140625" style="160" bestFit="1" customWidth="1"/>
    <col min="14911" max="14911" width="14.5703125" style="160" bestFit="1" customWidth="1"/>
    <col min="14912" max="14912" width="9.7109375" style="160" bestFit="1" customWidth="1"/>
    <col min="14913" max="14913" width="10.85546875" style="160" bestFit="1" customWidth="1"/>
    <col min="14914" max="14914" width="8.85546875" style="160" bestFit="1" customWidth="1"/>
    <col min="14915" max="14915" width="19.28515625" style="160" bestFit="1" customWidth="1"/>
    <col min="14916" max="14916" width="8.85546875" style="160" bestFit="1" customWidth="1"/>
    <col min="14917" max="14917" width="10.28515625" style="160" bestFit="1" customWidth="1"/>
    <col min="14918" max="14918" width="9.140625" style="160" bestFit="1" customWidth="1"/>
    <col min="14919" max="14919" width="8.7109375" style="160" bestFit="1" customWidth="1"/>
    <col min="14920" max="14920" width="16.5703125" style="160" bestFit="1" customWidth="1"/>
    <col min="14921" max="14921" width="10" style="160" bestFit="1" customWidth="1"/>
    <col min="14922" max="14922" width="9.140625" style="160"/>
    <col min="14923" max="14923" width="9.42578125" style="160" bestFit="1" customWidth="1"/>
    <col min="14924" max="14925" width="9.140625" style="160"/>
    <col min="14926" max="14927" width="9.28515625" style="160" bestFit="1" customWidth="1"/>
    <col min="14928" max="15090" width="9.140625" style="160"/>
    <col min="15091" max="15091" width="13" style="160" bestFit="1" customWidth="1"/>
    <col min="15092" max="15092" width="25.5703125" style="160" bestFit="1" customWidth="1"/>
    <col min="15093" max="15093" width="8.28515625" style="160" customWidth="1"/>
    <col min="15094" max="15094" width="10.85546875" style="160" customWidth="1"/>
    <col min="15095" max="15095" width="10.85546875" style="160" bestFit="1" customWidth="1"/>
    <col min="15096" max="15096" width="9" style="160" bestFit="1" customWidth="1"/>
    <col min="15097" max="15097" width="10.85546875" style="160" bestFit="1" customWidth="1"/>
    <col min="15098" max="15098" width="10.7109375" style="160" bestFit="1" customWidth="1"/>
    <col min="15099" max="15099" width="9.85546875" style="160" bestFit="1" customWidth="1"/>
    <col min="15100" max="15100" width="11.140625" style="160" bestFit="1" customWidth="1"/>
    <col min="15101" max="15101" width="8.28515625" style="160" bestFit="1" customWidth="1"/>
    <col min="15102" max="15102" width="8.7109375" style="160" bestFit="1" customWidth="1"/>
    <col min="15103" max="15103" width="7.140625" style="160" bestFit="1" customWidth="1"/>
    <col min="15104" max="15104" width="10.140625" style="160" bestFit="1" customWidth="1"/>
    <col min="15105" max="15105" width="9.140625" style="160" bestFit="1" customWidth="1"/>
    <col min="15106" max="15106" width="11.28515625" style="160" bestFit="1" customWidth="1"/>
    <col min="15107" max="15107" width="9.140625" style="160" bestFit="1" customWidth="1"/>
    <col min="15108" max="15108" width="11" style="160" bestFit="1" customWidth="1"/>
    <col min="15109" max="15109" width="6.7109375" style="160" bestFit="1" customWidth="1"/>
    <col min="15110" max="15110" width="9.85546875" style="160" bestFit="1" customWidth="1"/>
    <col min="15111" max="15111" width="7.85546875" style="160" bestFit="1" customWidth="1"/>
    <col min="15112" max="15112" width="9.85546875" style="160" bestFit="1" customWidth="1"/>
    <col min="15113" max="15113" width="7.85546875" style="160" bestFit="1" customWidth="1"/>
    <col min="15114" max="15114" width="5" style="160" bestFit="1" customWidth="1"/>
    <col min="15115" max="15115" width="9.85546875" style="160" bestFit="1" customWidth="1"/>
    <col min="15116" max="15116" width="8.7109375" style="160" bestFit="1" customWidth="1"/>
    <col min="15117" max="15117" width="9.5703125" style="160" customWidth="1"/>
    <col min="15118" max="15118" width="5.7109375" style="160" customWidth="1"/>
    <col min="15119" max="15124" width="0" style="160" hidden="1" customWidth="1"/>
    <col min="15125" max="15125" width="11" style="160" bestFit="1" customWidth="1"/>
    <col min="15126" max="15126" width="7.7109375" style="160" bestFit="1" customWidth="1"/>
    <col min="15127" max="15127" width="9.85546875" style="160" bestFit="1" customWidth="1"/>
    <col min="15128" max="15128" width="8.7109375" style="160" bestFit="1" customWidth="1"/>
    <col min="15129" max="15129" width="9.85546875" style="160" bestFit="1" customWidth="1"/>
    <col min="15130" max="15130" width="8.85546875" style="160" bestFit="1" customWidth="1"/>
    <col min="15131" max="15134" width="8.5703125" style="160" customWidth="1"/>
    <col min="15135" max="15135" width="9.140625" style="160" bestFit="1" customWidth="1"/>
    <col min="15136" max="15136" width="13.140625" style="160" bestFit="1" customWidth="1"/>
    <col min="15137" max="15138" width="12.5703125" style="160" customWidth="1"/>
    <col min="15139" max="15139" width="11.28515625" style="160" bestFit="1" customWidth="1"/>
    <col min="15140" max="15140" width="7.5703125" style="160" bestFit="1" customWidth="1"/>
    <col min="15141" max="15141" width="11.28515625" style="160" bestFit="1" customWidth="1"/>
    <col min="15142" max="15142" width="7.5703125" style="160" bestFit="1" customWidth="1"/>
    <col min="15143" max="15143" width="8.7109375" style="160" bestFit="1" customWidth="1"/>
    <col min="15144" max="15144" width="7.7109375" style="160" bestFit="1" customWidth="1"/>
    <col min="15145" max="15145" width="8.7109375" style="160" bestFit="1" customWidth="1"/>
    <col min="15146" max="15146" width="7.7109375" style="160" bestFit="1" customWidth="1"/>
    <col min="15147" max="15147" width="11.28515625" style="160" bestFit="1" customWidth="1"/>
    <col min="15148" max="15148" width="7.42578125" style="160" bestFit="1" customWidth="1"/>
    <col min="15149" max="15149" width="9.140625" style="160" bestFit="1" customWidth="1"/>
    <col min="15150" max="15150" width="8.85546875" style="160" bestFit="1" customWidth="1"/>
    <col min="15151" max="15151" width="9.140625" style="160" bestFit="1" customWidth="1"/>
    <col min="15152" max="15152" width="10.5703125" style="160" bestFit="1" customWidth="1"/>
    <col min="15153" max="15155" width="9.140625" style="160" bestFit="1" customWidth="1"/>
    <col min="15156" max="15157" width="8.85546875" style="160" bestFit="1" customWidth="1"/>
    <col min="15158" max="15158" width="7.28515625" style="160" customWidth="1"/>
    <col min="15159" max="15159" width="7.28515625" style="160" bestFit="1" customWidth="1"/>
    <col min="15160" max="15160" width="24.85546875" style="160" bestFit="1" customWidth="1"/>
    <col min="15161" max="15161" width="8.7109375" style="160" bestFit="1" customWidth="1"/>
    <col min="15162" max="15162" width="22.85546875" style="160" bestFit="1" customWidth="1"/>
    <col min="15163" max="15163" width="8.7109375" style="160" bestFit="1" customWidth="1"/>
    <col min="15164" max="15164" width="11.5703125" style="160" bestFit="1" customWidth="1"/>
    <col min="15165" max="15165" width="8.7109375" style="160" bestFit="1" customWidth="1"/>
    <col min="15166" max="15166" width="11.140625" style="160" bestFit="1" customWidth="1"/>
    <col min="15167" max="15167" width="14.5703125" style="160" bestFit="1" customWidth="1"/>
    <col min="15168" max="15168" width="9.7109375" style="160" bestFit="1" customWidth="1"/>
    <col min="15169" max="15169" width="10.85546875" style="160" bestFit="1" customWidth="1"/>
    <col min="15170" max="15170" width="8.85546875" style="160" bestFit="1" customWidth="1"/>
    <col min="15171" max="15171" width="19.28515625" style="160" bestFit="1" customWidth="1"/>
    <col min="15172" max="15172" width="8.85546875" style="160" bestFit="1" customWidth="1"/>
    <col min="15173" max="15173" width="10.28515625" style="160" bestFit="1" customWidth="1"/>
    <col min="15174" max="15174" width="9.140625" style="160" bestFit="1" customWidth="1"/>
    <col min="15175" max="15175" width="8.7109375" style="160" bestFit="1" customWidth="1"/>
    <col min="15176" max="15176" width="16.5703125" style="160" bestFit="1" customWidth="1"/>
    <col min="15177" max="15177" width="10" style="160" bestFit="1" customWidth="1"/>
    <col min="15178" max="15178" width="9.140625" style="160"/>
    <col min="15179" max="15179" width="9.42578125" style="160" bestFit="1" customWidth="1"/>
    <col min="15180" max="15181" width="9.140625" style="160"/>
    <col min="15182" max="15183" width="9.28515625" style="160" bestFit="1" customWidth="1"/>
    <col min="15184" max="15346" width="9.140625" style="160"/>
    <col min="15347" max="15347" width="13" style="160" bestFit="1" customWidth="1"/>
    <col min="15348" max="15348" width="25.5703125" style="160" bestFit="1" customWidth="1"/>
    <col min="15349" max="15349" width="8.28515625" style="160" customWidth="1"/>
    <col min="15350" max="15350" width="10.85546875" style="160" customWidth="1"/>
    <col min="15351" max="15351" width="10.85546875" style="160" bestFit="1" customWidth="1"/>
    <col min="15352" max="15352" width="9" style="160" bestFit="1" customWidth="1"/>
    <col min="15353" max="15353" width="10.85546875" style="160" bestFit="1" customWidth="1"/>
    <col min="15354" max="15354" width="10.7109375" style="160" bestFit="1" customWidth="1"/>
    <col min="15355" max="15355" width="9.85546875" style="160" bestFit="1" customWidth="1"/>
    <col min="15356" max="15356" width="11.140625" style="160" bestFit="1" customWidth="1"/>
    <col min="15357" max="15357" width="8.28515625" style="160" bestFit="1" customWidth="1"/>
    <col min="15358" max="15358" width="8.7109375" style="160" bestFit="1" customWidth="1"/>
    <col min="15359" max="15359" width="7.140625" style="160" bestFit="1" customWidth="1"/>
    <col min="15360" max="15360" width="10.140625" style="160" bestFit="1" customWidth="1"/>
    <col min="15361" max="15361" width="9.140625" style="160" bestFit="1" customWidth="1"/>
    <col min="15362" max="15362" width="11.28515625" style="160" bestFit="1" customWidth="1"/>
    <col min="15363" max="15363" width="9.140625" style="160" bestFit="1" customWidth="1"/>
    <col min="15364" max="15364" width="11" style="160" bestFit="1" customWidth="1"/>
    <col min="15365" max="15365" width="6.7109375" style="160" bestFit="1" customWidth="1"/>
    <col min="15366" max="15366" width="9.85546875" style="160" bestFit="1" customWidth="1"/>
    <col min="15367" max="15367" width="7.85546875" style="160" bestFit="1" customWidth="1"/>
    <col min="15368" max="15368" width="9.85546875" style="160" bestFit="1" customWidth="1"/>
    <col min="15369" max="15369" width="7.85546875" style="160" bestFit="1" customWidth="1"/>
    <col min="15370" max="15370" width="5" style="160" bestFit="1" customWidth="1"/>
    <col min="15371" max="15371" width="9.85546875" style="160" bestFit="1" customWidth="1"/>
    <col min="15372" max="15372" width="8.7109375" style="160" bestFit="1" customWidth="1"/>
    <col min="15373" max="15373" width="9.5703125" style="160" customWidth="1"/>
    <col min="15374" max="15374" width="5.7109375" style="160" customWidth="1"/>
    <col min="15375" max="15380" width="0" style="160" hidden="1" customWidth="1"/>
    <col min="15381" max="15381" width="11" style="160" bestFit="1" customWidth="1"/>
    <col min="15382" max="15382" width="7.7109375" style="160" bestFit="1" customWidth="1"/>
    <col min="15383" max="15383" width="9.85546875" style="160" bestFit="1" customWidth="1"/>
    <col min="15384" max="15384" width="8.7109375" style="160" bestFit="1" customWidth="1"/>
    <col min="15385" max="15385" width="9.85546875" style="160" bestFit="1" customWidth="1"/>
    <col min="15386" max="15386" width="8.85546875" style="160" bestFit="1" customWidth="1"/>
    <col min="15387" max="15390" width="8.5703125" style="160" customWidth="1"/>
    <col min="15391" max="15391" width="9.140625" style="160" bestFit="1" customWidth="1"/>
    <col min="15392" max="15392" width="13.140625" style="160" bestFit="1" customWidth="1"/>
    <col min="15393" max="15394" width="12.5703125" style="160" customWidth="1"/>
    <col min="15395" max="15395" width="11.28515625" style="160" bestFit="1" customWidth="1"/>
    <col min="15396" max="15396" width="7.5703125" style="160" bestFit="1" customWidth="1"/>
    <col min="15397" max="15397" width="11.28515625" style="160" bestFit="1" customWidth="1"/>
    <col min="15398" max="15398" width="7.5703125" style="160" bestFit="1" customWidth="1"/>
    <col min="15399" max="15399" width="8.7109375" style="160" bestFit="1" customWidth="1"/>
    <col min="15400" max="15400" width="7.7109375" style="160" bestFit="1" customWidth="1"/>
    <col min="15401" max="15401" width="8.7109375" style="160" bestFit="1" customWidth="1"/>
    <col min="15402" max="15402" width="7.7109375" style="160" bestFit="1" customWidth="1"/>
    <col min="15403" max="15403" width="11.28515625" style="160" bestFit="1" customWidth="1"/>
    <col min="15404" max="15404" width="7.42578125" style="160" bestFit="1" customWidth="1"/>
    <col min="15405" max="15405" width="9.140625" style="160" bestFit="1" customWidth="1"/>
    <col min="15406" max="15406" width="8.85546875" style="160" bestFit="1" customWidth="1"/>
    <col min="15407" max="15407" width="9.140625" style="160" bestFit="1" customWidth="1"/>
    <col min="15408" max="15408" width="10.5703125" style="160" bestFit="1" customWidth="1"/>
    <col min="15409" max="15411" width="9.140625" style="160" bestFit="1" customWidth="1"/>
    <col min="15412" max="15413" width="8.85546875" style="160" bestFit="1" customWidth="1"/>
    <col min="15414" max="15414" width="7.28515625" style="160" customWidth="1"/>
    <col min="15415" max="15415" width="7.28515625" style="160" bestFit="1" customWidth="1"/>
    <col min="15416" max="15416" width="24.85546875" style="160" bestFit="1" customWidth="1"/>
    <col min="15417" max="15417" width="8.7109375" style="160" bestFit="1" customWidth="1"/>
    <col min="15418" max="15418" width="22.85546875" style="160" bestFit="1" customWidth="1"/>
    <col min="15419" max="15419" width="8.7109375" style="160" bestFit="1" customWidth="1"/>
    <col min="15420" max="15420" width="11.5703125" style="160" bestFit="1" customWidth="1"/>
    <col min="15421" max="15421" width="8.7109375" style="160" bestFit="1" customWidth="1"/>
    <col min="15422" max="15422" width="11.140625" style="160" bestFit="1" customWidth="1"/>
    <col min="15423" max="15423" width="14.5703125" style="160" bestFit="1" customWidth="1"/>
    <col min="15424" max="15424" width="9.7109375" style="160" bestFit="1" customWidth="1"/>
    <col min="15425" max="15425" width="10.85546875" style="160" bestFit="1" customWidth="1"/>
    <col min="15426" max="15426" width="8.85546875" style="160" bestFit="1" customWidth="1"/>
    <col min="15427" max="15427" width="19.28515625" style="160" bestFit="1" customWidth="1"/>
    <col min="15428" max="15428" width="8.85546875" style="160" bestFit="1" customWidth="1"/>
    <col min="15429" max="15429" width="10.28515625" style="160" bestFit="1" customWidth="1"/>
    <col min="15430" max="15430" width="9.140625" style="160" bestFit="1" customWidth="1"/>
    <col min="15431" max="15431" width="8.7109375" style="160" bestFit="1" customWidth="1"/>
    <col min="15432" max="15432" width="16.5703125" style="160" bestFit="1" customWidth="1"/>
    <col min="15433" max="15433" width="10" style="160" bestFit="1" customWidth="1"/>
    <col min="15434" max="15434" width="9.140625" style="160"/>
    <col min="15435" max="15435" width="9.42578125" style="160" bestFit="1" customWidth="1"/>
    <col min="15436" max="15437" width="9.140625" style="160"/>
    <col min="15438" max="15439" width="9.28515625" style="160" bestFit="1" customWidth="1"/>
    <col min="15440" max="15602" width="9.140625" style="160"/>
    <col min="15603" max="15603" width="13" style="160" bestFit="1" customWidth="1"/>
    <col min="15604" max="15604" width="25.5703125" style="160" bestFit="1" customWidth="1"/>
    <col min="15605" max="15605" width="8.28515625" style="160" customWidth="1"/>
    <col min="15606" max="15606" width="10.85546875" style="160" customWidth="1"/>
    <col min="15607" max="15607" width="10.85546875" style="160" bestFit="1" customWidth="1"/>
    <col min="15608" max="15608" width="9" style="160" bestFit="1" customWidth="1"/>
    <col min="15609" max="15609" width="10.85546875" style="160" bestFit="1" customWidth="1"/>
    <col min="15610" max="15610" width="10.7109375" style="160" bestFit="1" customWidth="1"/>
    <col min="15611" max="15611" width="9.85546875" style="160" bestFit="1" customWidth="1"/>
    <col min="15612" max="15612" width="11.140625" style="160" bestFit="1" customWidth="1"/>
    <col min="15613" max="15613" width="8.28515625" style="160" bestFit="1" customWidth="1"/>
    <col min="15614" max="15614" width="8.7109375" style="160" bestFit="1" customWidth="1"/>
    <col min="15615" max="15615" width="7.140625" style="160" bestFit="1" customWidth="1"/>
    <col min="15616" max="15616" width="10.140625" style="160" bestFit="1" customWidth="1"/>
    <col min="15617" max="15617" width="9.140625" style="160" bestFit="1" customWidth="1"/>
    <col min="15618" max="15618" width="11.28515625" style="160" bestFit="1" customWidth="1"/>
    <col min="15619" max="15619" width="9.140625" style="160" bestFit="1" customWidth="1"/>
    <col min="15620" max="15620" width="11" style="160" bestFit="1" customWidth="1"/>
    <col min="15621" max="15621" width="6.7109375" style="160" bestFit="1" customWidth="1"/>
    <col min="15622" max="15622" width="9.85546875" style="160" bestFit="1" customWidth="1"/>
    <col min="15623" max="15623" width="7.85546875" style="160" bestFit="1" customWidth="1"/>
    <col min="15624" max="15624" width="9.85546875" style="160" bestFit="1" customWidth="1"/>
    <col min="15625" max="15625" width="7.85546875" style="160" bestFit="1" customWidth="1"/>
    <col min="15626" max="15626" width="5" style="160" bestFit="1" customWidth="1"/>
    <col min="15627" max="15627" width="9.85546875" style="160" bestFit="1" customWidth="1"/>
    <col min="15628" max="15628" width="8.7109375" style="160" bestFit="1" customWidth="1"/>
    <col min="15629" max="15629" width="9.5703125" style="160" customWidth="1"/>
    <col min="15630" max="15630" width="5.7109375" style="160" customWidth="1"/>
    <col min="15631" max="15636" width="0" style="160" hidden="1" customWidth="1"/>
    <col min="15637" max="15637" width="11" style="160" bestFit="1" customWidth="1"/>
    <col min="15638" max="15638" width="7.7109375" style="160" bestFit="1" customWidth="1"/>
    <col min="15639" max="15639" width="9.85546875" style="160" bestFit="1" customWidth="1"/>
    <col min="15640" max="15640" width="8.7109375" style="160" bestFit="1" customWidth="1"/>
    <col min="15641" max="15641" width="9.85546875" style="160" bestFit="1" customWidth="1"/>
    <col min="15642" max="15642" width="8.85546875" style="160" bestFit="1" customWidth="1"/>
    <col min="15643" max="15646" width="8.5703125" style="160" customWidth="1"/>
    <col min="15647" max="15647" width="9.140625" style="160" bestFit="1" customWidth="1"/>
    <col min="15648" max="15648" width="13.140625" style="160" bestFit="1" customWidth="1"/>
    <col min="15649" max="15650" width="12.5703125" style="160" customWidth="1"/>
    <col min="15651" max="15651" width="11.28515625" style="160" bestFit="1" customWidth="1"/>
    <col min="15652" max="15652" width="7.5703125" style="160" bestFit="1" customWidth="1"/>
    <col min="15653" max="15653" width="11.28515625" style="160" bestFit="1" customWidth="1"/>
    <col min="15654" max="15654" width="7.5703125" style="160" bestFit="1" customWidth="1"/>
    <col min="15655" max="15655" width="8.7109375" style="160" bestFit="1" customWidth="1"/>
    <col min="15656" max="15656" width="7.7109375" style="160" bestFit="1" customWidth="1"/>
    <col min="15657" max="15657" width="8.7109375" style="160" bestFit="1" customWidth="1"/>
    <col min="15658" max="15658" width="7.7109375" style="160" bestFit="1" customWidth="1"/>
    <col min="15659" max="15659" width="11.28515625" style="160" bestFit="1" customWidth="1"/>
    <col min="15660" max="15660" width="7.42578125" style="160" bestFit="1" customWidth="1"/>
    <col min="15661" max="15661" width="9.140625" style="160" bestFit="1" customWidth="1"/>
    <col min="15662" max="15662" width="8.85546875" style="160" bestFit="1" customWidth="1"/>
    <col min="15663" max="15663" width="9.140625" style="160" bestFit="1" customWidth="1"/>
    <col min="15664" max="15664" width="10.5703125" style="160" bestFit="1" customWidth="1"/>
    <col min="15665" max="15667" width="9.140625" style="160" bestFit="1" customWidth="1"/>
    <col min="15668" max="15669" width="8.85546875" style="160" bestFit="1" customWidth="1"/>
    <col min="15670" max="15670" width="7.28515625" style="160" customWidth="1"/>
    <col min="15671" max="15671" width="7.28515625" style="160" bestFit="1" customWidth="1"/>
    <col min="15672" max="15672" width="24.85546875" style="160" bestFit="1" customWidth="1"/>
    <col min="15673" max="15673" width="8.7109375" style="160" bestFit="1" customWidth="1"/>
    <col min="15674" max="15674" width="22.85546875" style="160" bestFit="1" customWidth="1"/>
    <col min="15675" max="15675" width="8.7109375" style="160" bestFit="1" customWidth="1"/>
    <col min="15676" max="15676" width="11.5703125" style="160" bestFit="1" customWidth="1"/>
    <col min="15677" max="15677" width="8.7109375" style="160" bestFit="1" customWidth="1"/>
    <col min="15678" max="15678" width="11.140625" style="160" bestFit="1" customWidth="1"/>
    <col min="15679" max="15679" width="14.5703125" style="160" bestFit="1" customWidth="1"/>
    <col min="15680" max="15680" width="9.7109375" style="160" bestFit="1" customWidth="1"/>
    <col min="15681" max="15681" width="10.85546875" style="160" bestFit="1" customWidth="1"/>
    <col min="15682" max="15682" width="8.85546875" style="160" bestFit="1" customWidth="1"/>
    <col min="15683" max="15683" width="19.28515625" style="160" bestFit="1" customWidth="1"/>
    <col min="15684" max="15684" width="8.85546875" style="160" bestFit="1" customWidth="1"/>
    <col min="15685" max="15685" width="10.28515625" style="160" bestFit="1" customWidth="1"/>
    <col min="15686" max="15686" width="9.140625" style="160" bestFit="1" customWidth="1"/>
    <col min="15687" max="15687" width="8.7109375" style="160" bestFit="1" customWidth="1"/>
    <col min="15688" max="15688" width="16.5703125" style="160" bestFit="1" customWidth="1"/>
    <col min="15689" max="15689" width="10" style="160" bestFit="1" customWidth="1"/>
    <col min="15690" max="15690" width="9.140625" style="160"/>
    <col min="15691" max="15691" width="9.42578125" style="160" bestFit="1" customWidth="1"/>
    <col min="15692" max="15693" width="9.140625" style="160"/>
    <col min="15694" max="15695" width="9.28515625" style="160" bestFit="1" customWidth="1"/>
    <col min="15696" max="15858" width="9.140625" style="160"/>
    <col min="15859" max="15859" width="13" style="160" bestFit="1" customWidth="1"/>
    <col min="15860" max="15860" width="25.5703125" style="160" bestFit="1" customWidth="1"/>
    <col min="15861" max="15861" width="8.28515625" style="160" customWidth="1"/>
    <col min="15862" max="15862" width="10.85546875" style="160" customWidth="1"/>
    <col min="15863" max="15863" width="10.85546875" style="160" bestFit="1" customWidth="1"/>
    <col min="15864" max="15864" width="9" style="160" bestFit="1" customWidth="1"/>
    <col min="15865" max="15865" width="10.85546875" style="160" bestFit="1" customWidth="1"/>
    <col min="15866" max="15866" width="10.7109375" style="160" bestFit="1" customWidth="1"/>
    <col min="15867" max="15867" width="9.85546875" style="160" bestFit="1" customWidth="1"/>
    <col min="15868" max="15868" width="11.140625" style="160" bestFit="1" customWidth="1"/>
    <col min="15869" max="15869" width="8.28515625" style="160" bestFit="1" customWidth="1"/>
    <col min="15870" max="15870" width="8.7109375" style="160" bestFit="1" customWidth="1"/>
    <col min="15871" max="15871" width="7.140625" style="160" bestFit="1" customWidth="1"/>
    <col min="15872" max="15872" width="10.140625" style="160" bestFit="1" customWidth="1"/>
    <col min="15873" max="15873" width="9.140625" style="160" bestFit="1" customWidth="1"/>
    <col min="15874" max="15874" width="11.28515625" style="160" bestFit="1" customWidth="1"/>
    <col min="15875" max="15875" width="9.140625" style="160" bestFit="1" customWidth="1"/>
    <col min="15876" max="15876" width="11" style="160" bestFit="1" customWidth="1"/>
    <col min="15877" max="15877" width="6.7109375" style="160" bestFit="1" customWidth="1"/>
    <col min="15878" max="15878" width="9.85546875" style="160" bestFit="1" customWidth="1"/>
    <col min="15879" max="15879" width="7.85546875" style="160" bestFit="1" customWidth="1"/>
    <col min="15880" max="15880" width="9.85546875" style="160" bestFit="1" customWidth="1"/>
    <col min="15881" max="15881" width="7.85546875" style="160" bestFit="1" customWidth="1"/>
    <col min="15882" max="15882" width="5" style="160" bestFit="1" customWidth="1"/>
    <col min="15883" max="15883" width="9.85546875" style="160" bestFit="1" customWidth="1"/>
    <col min="15884" max="15884" width="8.7109375" style="160" bestFit="1" customWidth="1"/>
    <col min="15885" max="15885" width="9.5703125" style="160" customWidth="1"/>
    <col min="15886" max="15886" width="5.7109375" style="160" customWidth="1"/>
    <col min="15887" max="15892" width="0" style="160" hidden="1" customWidth="1"/>
    <col min="15893" max="15893" width="11" style="160" bestFit="1" customWidth="1"/>
    <col min="15894" max="15894" width="7.7109375" style="160" bestFit="1" customWidth="1"/>
    <col min="15895" max="15895" width="9.85546875" style="160" bestFit="1" customWidth="1"/>
    <col min="15896" max="15896" width="8.7109375" style="160" bestFit="1" customWidth="1"/>
    <col min="15897" max="15897" width="9.85546875" style="160" bestFit="1" customWidth="1"/>
    <col min="15898" max="15898" width="8.85546875" style="160" bestFit="1" customWidth="1"/>
    <col min="15899" max="15902" width="8.5703125" style="160" customWidth="1"/>
    <col min="15903" max="15903" width="9.140625" style="160" bestFit="1" customWidth="1"/>
    <col min="15904" max="15904" width="13.140625" style="160" bestFit="1" customWidth="1"/>
    <col min="15905" max="15906" width="12.5703125" style="160" customWidth="1"/>
    <col min="15907" max="15907" width="11.28515625" style="160" bestFit="1" customWidth="1"/>
    <col min="15908" max="15908" width="7.5703125" style="160" bestFit="1" customWidth="1"/>
    <col min="15909" max="15909" width="11.28515625" style="160" bestFit="1" customWidth="1"/>
    <col min="15910" max="15910" width="7.5703125" style="160" bestFit="1" customWidth="1"/>
    <col min="15911" max="15911" width="8.7109375" style="160" bestFit="1" customWidth="1"/>
    <col min="15912" max="15912" width="7.7109375" style="160" bestFit="1" customWidth="1"/>
    <col min="15913" max="15913" width="8.7109375" style="160" bestFit="1" customWidth="1"/>
    <col min="15914" max="15914" width="7.7109375" style="160" bestFit="1" customWidth="1"/>
    <col min="15915" max="15915" width="11.28515625" style="160" bestFit="1" customWidth="1"/>
    <col min="15916" max="15916" width="7.42578125" style="160" bestFit="1" customWidth="1"/>
    <col min="15917" max="15917" width="9.140625" style="160" bestFit="1" customWidth="1"/>
    <col min="15918" max="15918" width="8.85546875" style="160" bestFit="1" customWidth="1"/>
    <col min="15919" max="15919" width="9.140625" style="160" bestFit="1" customWidth="1"/>
    <col min="15920" max="15920" width="10.5703125" style="160" bestFit="1" customWidth="1"/>
    <col min="15921" max="15923" width="9.140625" style="160" bestFit="1" customWidth="1"/>
    <col min="15924" max="15925" width="8.85546875" style="160" bestFit="1" customWidth="1"/>
    <col min="15926" max="15926" width="7.28515625" style="160" customWidth="1"/>
    <col min="15927" max="15927" width="7.28515625" style="160" bestFit="1" customWidth="1"/>
    <col min="15928" max="15928" width="24.85546875" style="160" bestFit="1" customWidth="1"/>
    <col min="15929" max="15929" width="8.7109375" style="160" bestFit="1" customWidth="1"/>
    <col min="15930" max="15930" width="22.85546875" style="160" bestFit="1" customWidth="1"/>
    <col min="15931" max="15931" width="8.7109375" style="160" bestFit="1" customWidth="1"/>
    <col min="15932" max="15932" width="11.5703125" style="160" bestFit="1" customWidth="1"/>
    <col min="15933" max="15933" width="8.7109375" style="160" bestFit="1" customWidth="1"/>
    <col min="15934" max="15934" width="11.140625" style="160" bestFit="1" customWidth="1"/>
    <col min="15935" max="15935" width="14.5703125" style="160" bestFit="1" customWidth="1"/>
    <col min="15936" max="15936" width="9.7109375" style="160" bestFit="1" customWidth="1"/>
    <col min="15937" max="15937" width="10.85546875" style="160" bestFit="1" customWidth="1"/>
    <col min="15938" max="15938" width="8.85546875" style="160" bestFit="1" customWidth="1"/>
    <col min="15939" max="15939" width="19.28515625" style="160" bestFit="1" customWidth="1"/>
    <col min="15940" max="15940" width="8.85546875" style="160" bestFit="1" customWidth="1"/>
    <col min="15941" max="15941" width="10.28515625" style="160" bestFit="1" customWidth="1"/>
    <col min="15942" max="15942" width="9.140625" style="160" bestFit="1" customWidth="1"/>
    <col min="15943" max="15943" width="8.7109375" style="160" bestFit="1" customWidth="1"/>
    <col min="15944" max="15944" width="16.5703125" style="160" bestFit="1" customWidth="1"/>
    <col min="15945" max="15945" width="10" style="160" bestFit="1" customWidth="1"/>
    <col min="15946" max="15946" width="9.140625" style="160"/>
    <col min="15947" max="15947" width="9.42578125" style="160" bestFit="1" customWidth="1"/>
    <col min="15948" max="15949" width="9.140625" style="160"/>
    <col min="15950" max="15951" width="9.28515625" style="160" bestFit="1" customWidth="1"/>
    <col min="15952" max="16114" width="9.140625" style="160"/>
    <col min="16115" max="16115" width="13" style="160" bestFit="1" customWidth="1"/>
    <col min="16116" max="16116" width="25.5703125" style="160" bestFit="1" customWidth="1"/>
    <col min="16117" max="16117" width="8.28515625" style="160" customWidth="1"/>
    <col min="16118" max="16118" width="10.85546875" style="160" customWidth="1"/>
    <col min="16119" max="16119" width="10.85546875" style="160" bestFit="1" customWidth="1"/>
    <col min="16120" max="16120" width="9" style="160" bestFit="1" customWidth="1"/>
    <col min="16121" max="16121" width="10.85546875" style="160" bestFit="1" customWidth="1"/>
    <col min="16122" max="16122" width="10.7109375" style="160" bestFit="1" customWidth="1"/>
    <col min="16123" max="16123" width="9.85546875" style="160" bestFit="1" customWidth="1"/>
    <col min="16124" max="16124" width="11.140625" style="160" bestFit="1" customWidth="1"/>
    <col min="16125" max="16125" width="8.28515625" style="160" bestFit="1" customWidth="1"/>
    <col min="16126" max="16126" width="8.7109375" style="160" bestFit="1" customWidth="1"/>
    <col min="16127" max="16127" width="7.140625" style="160" bestFit="1" customWidth="1"/>
    <col min="16128" max="16128" width="10.140625" style="160" bestFit="1" customWidth="1"/>
    <col min="16129" max="16129" width="9.140625" style="160" bestFit="1" customWidth="1"/>
    <col min="16130" max="16130" width="11.28515625" style="160" bestFit="1" customWidth="1"/>
    <col min="16131" max="16131" width="9.140625" style="160" bestFit="1" customWidth="1"/>
    <col min="16132" max="16132" width="11" style="160" bestFit="1" customWidth="1"/>
    <col min="16133" max="16133" width="6.7109375" style="160" bestFit="1" customWidth="1"/>
    <col min="16134" max="16134" width="9.85546875" style="160" bestFit="1" customWidth="1"/>
    <col min="16135" max="16135" width="7.85546875" style="160" bestFit="1" customWidth="1"/>
    <col min="16136" max="16136" width="9.85546875" style="160" bestFit="1" customWidth="1"/>
    <col min="16137" max="16137" width="7.85546875" style="160" bestFit="1" customWidth="1"/>
    <col min="16138" max="16138" width="5" style="160" bestFit="1" customWidth="1"/>
    <col min="16139" max="16139" width="9.85546875" style="160" bestFit="1" customWidth="1"/>
    <col min="16140" max="16140" width="8.7109375" style="160" bestFit="1" customWidth="1"/>
    <col min="16141" max="16141" width="9.5703125" style="160" customWidth="1"/>
    <col min="16142" max="16142" width="5.7109375" style="160" customWidth="1"/>
    <col min="16143" max="16148" width="0" style="160" hidden="1" customWidth="1"/>
    <col min="16149" max="16149" width="11" style="160" bestFit="1" customWidth="1"/>
    <col min="16150" max="16150" width="7.7109375" style="160" bestFit="1" customWidth="1"/>
    <col min="16151" max="16151" width="9.85546875" style="160" bestFit="1" customWidth="1"/>
    <col min="16152" max="16152" width="8.7109375" style="160" bestFit="1" customWidth="1"/>
    <col min="16153" max="16153" width="9.85546875" style="160" bestFit="1" customWidth="1"/>
    <col min="16154" max="16154" width="8.85546875" style="160" bestFit="1" customWidth="1"/>
    <col min="16155" max="16158" width="8.5703125" style="160" customWidth="1"/>
    <col min="16159" max="16159" width="9.140625" style="160" bestFit="1" customWidth="1"/>
    <col min="16160" max="16160" width="13.140625" style="160" bestFit="1" customWidth="1"/>
    <col min="16161" max="16162" width="12.5703125" style="160" customWidth="1"/>
    <col min="16163" max="16163" width="11.28515625" style="160" bestFit="1" customWidth="1"/>
    <col min="16164" max="16164" width="7.5703125" style="160" bestFit="1" customWidth="1"/>
    <col min="16165" max="16165" width="11.28515625" style="160" bestFit="1" customWidth="1"/>
    <col min="16166" max="16166" width="7.5703125" style="160" bestFit="1" customWidth="1"/>
    <col min="16167" max="16167" width="8.7109375" style="160" bestFit="1" customWidth="1"/>
    <col min="16168" max="16168" width="7.7109375" style="160" bestFit="1" customWidth="1"/>
    <col min="16169" max="16169" width="8.7109375" style="160" bestFit="1" customWidth="1"/>
    <col min="16170" max="16170" width="7.7109375" style="160" bestFit="1" customWidth="1"/>
    <col min="16171" max="16171" width="11.28515625" style="160" bestFit="1" customWidth="1"/>
    <col min="16172" max="16172" width="7.42578125" style="160" bestFit="1" customWidth="1"/>
    <col min="16173" max="16173" width="9.140625" style="160" bestFit="1" customWidth="1"/>
    <col min="16174" max="16174" width="8.85546875" style="160" bestFit="1" customWidth="1"/>
    <col min="16175" max="16175" width="9.140625" style="160" bestFit="1" customWidth="1"/>
    <col min="16176" max="16176" width="10.5703125" style="160" bestFit="1" customWidth="1"/>
    <col min="16177" max="16179" width="9.140625" style="160" bestFit="1" customWidth="1"/>
    <col min="16180" max="16181" width="8.85546875" style="160" bestFit="1" customWidth="1"/>
    <col min="16182" max="16182" width="7.28515625" style="160" customWidth="1"/>
    <col min="16183" max="16183" width="7.28515625" style="160" bestFit="1" customWidth="1"/>
    <col min="16184" max="16184" width="24.85546875" style="160" bestFit="1" customWidth="1"/>
    <col min="16185" max="16185" width="8.7109375" style="160" bestFit="1" customWidth="1"/>
    <col min="16186" max="16186" width="22.85546875" style="160" bestFit="1" customWidth="1"/>
    <col min="16187" max="16187" width="8.7109375" style="160" bestFit="1" customWidth="1"/>
    <col min="16188" max="16188" width="11.5703125" style="160" bestFit="1" customWidth="1"/>
    <col min="16189" max="16189" width="8.7109375" style="160" bestFit="1" customWidth="1"/>
    <col min="16190" max="16190" width="11.140625" style="160" bestFit="1" customWidth="1"/>
    <col min="16191" max="16191" width="14.5703125" style="160" bestFit="1" customWidth="1"/>
    <col min="16192" max="16192" width="9.7109375" style="160" bestFit="1" customWidth="1"/>
    <col min="16193" max="16193" width="10.85546875" style="160" bestFit="1" customWidth="1"/>
    <col min="16194" max="16194" width="8.85546875" style="160" bestFit="1" customWidth="1"/>
    <col min="16195" max="16195" width="19.28515625" style="160" bestFit="1" customWidth="1"/>
    <col min="16196" max="16196" width="8.85546875" style="160" bestFit="1" customWidth="1"/>
    <col min="16197" max="16197" width="10.28515625" style="160" bestFit="1" customWidth="1"/>
    <col min="16198" max="16198" width="9.140625" style="160" bestFit="1" customWidth="1"/>
    <col min="16199" max="16199" width="8.7109375" style="160" bestFit="1" customWidth="1"/>
    <col min="16200" max="16200" width="16.5703125" style="160" bestFit="1" customWidth="1"/>
    <col min="16201" max="16201" width="10" style="160" bestFit="1" customWidth="1"/>
    <col min="16202" max="16202" width="9.140625" style="160"/>
    <col min="16203" max="16203" width="9.42578125" style="160" bestFit="1" customWidth="1"/>
    <col min="16204" max="16205" width="9.140625" style="160"/>
    <col min="16206" max="16207" width="9.28515625" style="160" bestFit="1" customWidth="1"/>
    <col min="16208" max="16384" width="9.140625" style="160"/>
  </cols>
  <sheetData>
    <row r="1" spans="1:98" ht="14.25" customHeight="1" x14ac:dyDescent="0.2">
      <c r="A1" s="157" t="s">
        <v>115</v>
      </c>
      <c r="B1" s="420"/>
      <c r="C1" s="158"/>
      <c r="D1" s="158"/>
      <c r="E1" s="159"/>
      <c r="F1" s="160"/>
      <c r="G1" s="160"/>
      <c r="H1" s="161"/>
      <c r="I1" s="161"/>
      <c r="J1" s="162"/>
      <c r="Q1" s="167">
        <v>4.7E-2</v>
      </c>
      <c r="R1" s="168">
        <v>49.227056031649049</v>
      </c>
      <c r="S1" s="169"/>
      <c r="X1" s="167"/>
      <c r="AM1" s="178"/>
      <c r="AN1" s="178"/>
      <c r="AO1" s="178"/>
      <c r="AP1" s="178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Y1" s="187"/>
    </row>
    <row r="2" spans="1:98" ht="14.25" customHeight="1" x14ac:dyDescent="0.2">
      <c r="A2" s="188">
        <v>91500</v>
      </c>
      <c r="B2" s="420"/>
      <c r="C2" s="158"/>
      <c r="D2" s="158"/>
      <c r="E2" s="189"/>
      <c r="F2" s="160"/>
      <c r="G2" s="160"/>
      <c r="H2" s="190"/>
      <c r="I2" s="190"/>
      <c r="J2" s="191"/>
      <c r="S2" s="169"/>
      <c r="X2" s="167"/>
      <c r="AM2" s="176"/>
      <c r="AN2" s="176"/>
      <c r="AO2" s="176"/>
      <c r="AP2" s="176"/>
      <c r="BB2" s="160"/>
      <c r="BC2" s="160"/>
      <c r="BD2" s="160"/>
      <c r="BE2" s="160"/>
      <c r="BF2" s="160"/>
      <c r="BG2" s="160"/>
      <c r="BH2" s="160"/>
      <c r="BI2" s="160"/>
      <c r="BJ2" s="160"/>
      <c r="BK2" s="160"/>
      <c r="BL2" s="160"/>
      <c r="BY2" s="189"/>
    </row>
    <row r="3" spans="1:98" ht="14.25" customHeight="1" x14ac:dyDescent="0.25">
      <c r="B3" s="421"/>
      <c r="C3" s="160"/>
      <c r="D3" s="160"/>
      <c r="E3" s="160"/>
      <c r="F3" s="160"/>
      <c r="G3" s="160"/>
      <c r="H3" s="190"/>
      <c r="I3" s="190"/>
      <c r="J3" s="193" t="s">
        <v>116</v>
      </c>
      <c r="K3" s="194"/>
      <c r="L3" s="194">
        <v>137.81800000000001</v>
      </c>
      <c r="S3" s="169"/>
      <c r="X3" s="167"/>
      <c r="AM3" s="176"/>
      <c r="AN3" s="176"/>
      <c r="AO3" s="176"/>
      <c r="AP3" s="176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Y3" s="195"/>
    </row>
    <row r="4" spans="1:98" ht="14.25" customHeight="1" x14ac:dyDescent="0.2">
      <c r="B4" s="421"/>
      <c r="C4" s="160"/>
      <c r="D4" s="160"/>
      <c r="E4" s="195"/>
      <c r="F4" s="160"/>
      <c r="G4" s="160"/>
      <c r="H4" s="190"/>
      <c r="I4" s="190"/>
      <c r="J4" s="196"/>
      <c r="S4" s="169"/>
      <c r="X4" s="167"/>
      <c r="AM4" s="160"/>
      <c r="AN4" s="160"/>
      <c r="AO4" s="160"/>
      <c r="AP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Y4" s="195"/>
    </row>
    <row r="5" spans="1:98" ht="14.25" customHeight="1" x14ac:dyDescent="0.2">
      <c r="B5" s="422" t="s">
        <v>117</v>
      </c>
      <c r="C5" s="409"/>
      <c r="D5" s="409"/>
      <c r="E5" s="410"/>
      <c r="F5" s="410"/>
      <c r="G5" s="160"/>
      <c r="H5" s="197"/>
      <c r="I5" s="197"/>
      <c r="J5" s="198"/>
      <c r="S5" s="169"/>
      <c r="X5" s="167"/>
      <c r="AM5" s="199"/>
      <c r="AN5" s="200"/>
      <c r="AO5" s="201"/>
      <c r="AP5" s="202"/>
      <c r="AS5" s="181" t="s">
        <v>118</v>
      </c>
      <c r="BB5" s="203"/>
      <c r="BC5" s="204"/>
      <c r="BD5" s="205"/>
      <c r="BE5" s="206"/>
      <c r="BF5" s="207"/>
      <c r="BG5" s="204"/>
      <c r="BH5" s="208"/>
      <c r="BI5" s="207"/>
      <c r="BJ5" s="209"/>
      <c r="BK5" s="210"/>
      <c r="BL5" s="211"/>
      <c r="BR5" s="186" t="s">
        <v>118</v>
      </c>
      <c r="BY5" s="212"/>
    </row>
    <row r="6" spans="1:98" ht="14.25" customHeight="1" x14ac:dyDescent="0.2">
      <c r="A6" s="409"/>
      <c r="B6" s="423"/>
      <c r="C6" s="410"/>
      <c r="D6" s="410"/>
      <c r="E6" s="410"/>
      <c r="F6" s="410"/>
      <c r="P6" s="411" t="s">
        <v>50</v>
      </c>
      <c r="Q6" s="412"/>
      <c r="R6" s="412"/>
      <c r="S6" s="412"/>
      <c r="T6" s="412"/>
      <c r="U6" s="412"/>
      <c r="V6" s="412"/>
      <c r="W6" s="412"/>
      <c r="X6" s="412"/>
      <c r="Y6" s="214"/>
      <c r="Z6" s="215"/>
      <c r="AA6" s="215"/>
      <c r="AB6" s="215"/>
      <c r="AC6" s="215"/>
      <c r="AI6" s="216"/>
      <c r="AM6" s="217"/>
      <c r="AN6" s="217"/>
      <c r="AO6" s="217"/>
      <c r="AP6" s="217"/>
      <c r="AT6" s="218"/>
      <c r="AU6" s="218"/>
      <c r="AV6" s="218"/>
      <c r="AW6" s="218"/>
      <c r="AX6" s="218"/>
      <c r="AY6" s="219"/>
      <c r="AZ6" s="220"/>
      <c r="BA6" s="220"/>
      <c r="BB6" s="220"/>
      <c r="BC6" s="185"/>
      <c r="BD6" s="220"/>
      <c r="BE6" s="220"/>
      <c r="BF6" s="220"/>
      <c r="BG6" s="185"/>
      <c r="BH6" s="221"/>
      <c r="BI6" s="221"/>
      <c r="BJ6" s="209"/>
      <c r="BK6" s="222"/>
      <c r="BL6" s="211"/>
      <c r="BM6" s="221"/>
      <c r="BN6" s="221"/>
      <c r="BO6" s="221"/>
      <c r="BP6" s="223"/>
      <c r="BQ6" s="221"/>
      <c r="BR6" s="224"/>
      <c r="BS6" s="221"/>
      <c r="BT6" s="225"/>
      <c r="BU6" s="226"/>
      <c r="BY6" s="227"/>
    </row>
    <row r="7" spans="1:98" ht="14.25" customHeight="1" x14ac:dyDescent="0.2">
      <c r="J7" s="228" t="s">
        <v>119</v>
      </c>
      <c r="K7" s="229">
        <v>5.6055699481865288E-3</v>
      </c>
      <c r="P7" s="413" t="s">
        <v>120</v>
      </c>
      <c r="Q7" s="414"/>
      <c r="R7" s="414"/>
      <c r="S7" s="415"/>
      <c r="T7" s="413" t="s">
        <v>121</v>
      </c>
      <c r="U7" s="414"/>
      <c r="V7" s="414"/>
      <c r="W7" s="414"/>
      <c r="X7" s="415"/>
      <c r="AA7" s="230" t="s">
        <v>51</v>
      </c>
      <c r="AE7" s="231"/>
      <c r="AF7" s="232" t="s">
        <v>122</v>
      </c>
      <c r="AG7" s="232"/>
      <c r="AH7" s="232"/>
      <c r="AI7" s="216"/>
      <c r="AK7" s="233"/>
      <c r="AL7" s="416" t="s">
        <v>123</v>
      </c>
      <c r="AM7" s="416"/>
      <c r="AN7" s="416"/>
      <c r="AO7" s="416"/>
      <c r="AP7" s="416"/>
      <c r="AQ7" s="416"/>
      <c r="AR7" s="234"/>
      <c r="AS7" s="235"/>
      <c r="AT7" s="236"/>
      <c r="AU7" s="236"/>
      <c r="AV7" s="236"/>
      <c r="AW7" s="236"/>
      <c r="AX7" s="236"/>
      <c r="AY7" s="237"/>
      <c r="AZ7" s="238"/>
      <c r="BA7" s="238"/>
      <c r="BB7" s="238"/>
      <c r="BC7" s="239"/>
      <c r="BD7" s="238" t="s">
        <v>124</v>
      </c>
      <c r="BE7" s="238"/>
      <c r="BF7" s="238"/>
      <c r="BG7" s="238"/>
      <c r="BH7" s="417" t="s">
        <v>125</v>
      </c>
      <c r="BI7" s="417"/>
      <c r="BJ7" s="417"/>
      <c r="BK7" s="417"/>
      <c r="BL7" s="417"/>
      <c r="BM7" s="417" t="s">
        <v>126</v>
      </c>
      <c r="BN7" s="417"/>
      <c r="BO7" s="417"/>
      <c r="BP7" s="417"/>
      <c r="BQ7" s="417" t="s">
        <v>127</v>
      </c>
      <c r="BR7" s="417"/>
      <c r="BS7" s="417"/>
      <c r="BT7" s="417"/>
      <c r="BU7" s="417"/>
      <c r="BY7" s="212"/>
    </row>
    <row r="8" spans="1:98" ht="14.25" customHeight="1" x14ac:dyDescent="0.2">
      <c r="A8" s="240"/>
      <c r="B8" s="425"/>
      <c r="C8" s="240"/>
      <c r="D8" s="240"/>
      <c r="J8" s="241" t="s">
        <v>128</v>
      </c>
      <c r="K8" s="242">
        <v>1.9204720369420216E-3</v>
      </c>
      <c r="P8" s="413"/>
      <c r="Q8" s="414"/>
      <c r="R8" s="414"/>
      <c r="S8" s="415"/>
      <c r="T8" s="231" t="s">
        <v>129</v>
      </c>
      <c r="U8" s="243"/>
      <c r="V8" s="171"/>
      <c r="W8" s="243"/>
      <c r="AC8" s="232" t="s">
        <v>129</v>
      </c>
      <c r="AG8" s="232"/>
      <c r="AH8" s="245" t="s">
        <v>130</v>
      </c>
      <c r="AK8" s="246"/>
      <c r="AL8" s="247"/>
      <c r="AM8" s="217"/>
      <c r="AN8" s="217"/>
      <c r="AO8" s="217"/>
      <c r="AP8" s="217"/>
      <c r="AQ8" s="418"/>
      <c r="AR8" s="419"/>
      <c r="AS8" s="248"/>
      <c r="AT8" s="249"/>
      <c r="AU8" s="249"/>
      <c r="AV8" s="249"/>
      <c r="AW8" s="249"/>
      <c r="AX8" s="249"/>
      <c r="AY8" s="250"/>
      <c r="AZ8" s="220"/>
      <c r="BA8" s="220"/>
      <c r="BB8" s="220"/>
      <c r="BC8" s="185"/>
      <c r="BD8" s="220"/>
      <c r="BE8" s="220"/>
      <c r="BF8" s="220"/>
      <c r="BG8" s="185"/>
      <c r="BH8" s="220"/>
      <c r="BI8" s="220"/>
      <c r="BJ8" s="209"/>
      <c r="BK8" s="251"/>
      <c r="BL8" s="252"/>
      <c r="BM8" s="220"/>
      <c r="BN8" s="220"/>
      <c r="BO8" s="220"/>
      <c r="BQ8" s="220"/>
      <c r="BR8" s="253"/>
      <c r="BS8" s="220"/>
      <c r="BT8" s="251"/>
      <c r="BU8" s="252"/>
      <c r="BY8" s="195"/>
    </row>
    <row r="9" spans="1:98" s="283" customFormat="1" ht="15" customHeight="1" x14ac:dyDescent="0.2">
      <c r="A9" s="254"/>
      <c r="B9" s="285" t="s">
        <v>131</v>
      </c>
      <c r="C9" s="255"/>
      <c r="D9" s="255"/>
      <c r="E9" s="256" t="s">
        <v>132</v>
      </c>
      <c r="F9" s="257" t="s">
        <v>133</v>
      </c>
      <c r="G9" s="256" t="s">
        <v>134</v>
      </c>
      <c r="H9" s="256" t="s">
        <v>135</v>
      </c>
      <c r="I9" s="256" t="s">
        <v>136</v>
      </c>
      <c r="J9" s="258" t="s">
        <v>137</v>
      </c>
      <c r="K9" s="258" t="s">
        <v>138</v>
      </c>
      <c r="L9" s="259" t="s">
        <v>75</v>
      </c>
      <c r="M9" s="260" t="s">
        <v>139</v>
      </c>
      <c r="N9" s="260" t="s">
        <v>140</v>
      </c>
      <c r="O9" s="261" t="s">
        <v>141</v>
      </c>
      <c r="P9" s="450" t="s">
        <v>142</v>
      </c>
      <c r="Q9" s="450" t="s">
        <v>143</v>
      </c>
      <c r="R9" s="451" t="s">
        <v>144</v>
      </c>
      <c r="S9" s="452" t="s">
        <v>143</v>
      </c>
      <c r="T9" s="450" t="s">
        <v>146</v>
      </c>
      <c r="U9" s="453" t="s">
        <v>143</v>
      </c>
      <c r="V9" s="451" t="s">
        <v>147</v>
      </c>
      <c r="W9" s="453" t="s">
        <v>143</v>
      </c>
      <c r="X9" s="454" t="s">
        <v>148</v>
      </c>
      <c r="Y9" s="455" t="s">
        <v>144</v>
      </c>
      <c r="Z9" s="456" t="s">
        <v>149</v>
      </c>
      <c r="AA9" s="456" t="s">
        <v>147</v>
      </c>
      <c r="AB9" s="456" t="s">
        <v>149</v>
      </c>
      <c r="AC9" s="456" t="s">
        <v>146</v>
      </c>
      <c r="AD9" s="457" t="s">
        <v>149</v>
      </c>
      <c r="AE9" s="263" t="s">
        <v>86</v>
      </c>
      <c r="AF9" s="263" t="s">
        <v>87</v>
      </c>
      <c r="AG9" s="263" t="s">
        <v>150</v>
      </c>
      <c r="AH9" s="262" t="s">
        <v>151</v>
      </c>
      <c r="AI9" s="264" t="s">
        <v>152</v>
      </c>
      <c r="AJ9" s="265" t="s">
        <v>143</v>
      </c>
      <c r="AK9" s="266" t="s">
        <v>145</v>
      </c>
      <c r="AL9" s="265" t="s">
        <v>143</v>
      </c>
      <c r="AM9" s="267" t="s">
        <v>153</v>
      </c>
      <c r="AN9" s="268" t="s">
        <v>143</v>
      </c>
      <c r="AO9" s="267" t="s">
        <v>154</v>
      </c>
      <c r="AP9" s="268" t="s">
        <v>143</v>
      </c>
      <c r="AQ9" s="264" t="s">
        <v>155</v>
      </c>
      <c r="AR9" s="269" t="s">
        <v>143</v>
      </c>
      <c r="AS9" s="270" t="s">
        <v>156</v>
      </c>
      <c r="AT9" s="271" t="s">
        <v>157</v>
      </c>
      <c r="AU9" s="271" t="s">
        <v>158</v>
      </c>
      <c r="AV9" s="271" t="s">
        <v>159</v>
      </c>
      <c r="AW9" s="271" t="s">
        <v>160</v>
      </c>
      <c r="AX9" s="271" t="s">
        <v>161</v>
      </c>
      <c r="AY9" s="272" t="s">
        <v>162</v>
      </c>
      <c r="AZ9" s="273" t="s">
        <v>163</v>
      </c>
      <c r="BA9" s="274" t="s">
        <v>143</v>
      </c>
      <c r="BB9" s="275" t="s">
        <v>164</v>
      </c>
      <c r="BC9" s="276" t="s">
        <v>143</v>
      </c>
      <c r="BD9" s="277" t="s">
        <v>165</v>
      </c>
      <c r="BE9" s="222" t="s">
        <v>143</v>
      </c>
      <c r="BF9" s="277" t="s">
        <v>166</v>
      </c>
      <c r="BG9" s="276" t="s">
        <v>143</v>
      </c>
      <c r="BH9" s="277" t="s">
        <v>167</v>
      </c>
      <c r="BI9" s="222" t="s">
        <v>143</v>
      </c>
      <c r="BJ9" s="209" t="s">
        <v>168</v>
      </c>
      <c r="BK9" s="222" t="s">
        <v>169</v>
      </c>
      <c r="BL9" s="211" t="s">
        <v>170</v>
      </c>
      <c r="BM9" s="278" t="s">
        <v>171</v>
      </c>
      <c r="BN9" s="274" t="s">
        <v>143</v>
      </c>
      <c r="BO9" s="274" t="s">
        <v>172</v>
      </c>
      <c r="BP9" s="279" t="s">
        <v>170</v>
      </c>
      <c r="BQ9" s="280" t="s">
        <v>173</v>
      </c>
      <c r="BR9" s="281" t="s">
        <v>174</v>
      </c>
      <c r="BS9" s="280" t="s">
        <v>175</v>
      </c>
      <c r="BT9" s="280" t="s">
        <v>176</v>
      </c>
      <c r="BU9" s="282" t="s">
        <v>170</v>
      </c>
      <c r="BY9" s="195"/>
      <c r="CT9" s="283" t="s">
        <v>177</v>
      </c>
    </row>
    <row r="10" spans="1:98" s="308" customFormat="1" ht="15" customHeight="1" x14ac:dyDescent="0.2">
      <c r="A10" s="284" t="s">
        <v>178</v>
      </c>
      <c r="B10" s="285"/>
      <c r="C10" s="285"/>
      <c r="D10" s="285"/>
      <c r="E10" s="286"/>
      <c r="F10" s="287"/>
      <c r="G10" s="286"/>
      <c r="H10" s="286"/>
      <c r="I10" s="286"/>
      <c r="J10" s="288"/>
      <c r="K10" s="288"/>
      <c r="L10" s="289"/>
      <c r="M10" s="290"/>
      <c r="N10" s="290"/>
      <c r="O10" s="291"/>
      <c r="P10" s="292"/>
      <c r="Q10" s="293"/>
      <c r="R10" s="294"/>
      <c r="S10" s="295"/>
      <c r="T10" s="292"/>
      <c r="U10" s="296"/>
      <c r="V10" s="294"/>
      <c r="W10" s="296"/>
      <c r="X10" s="245"/>
      <c r="Y10" s="297"/>
      <c r="Z10" s="298"/>
      <c r="AA10" s="299"/>
      <c r="AB10" s="298"/>
      <c r="AC10" s="299"/>
      <c r="AD10" s="300"/>
      <c r="AE10" s="231"/>
      <c r="AF10" s="231"/>
      <c r="AG10" s="231"/>
      <c r="AH10" s="231"/>
      <c r="AI10" s="301"/>
      <c r="AJ10" s="302"/>
      <c r="AK10" s="303"/>
      <c r="AL10" s="302"/>
      <c r="AM10" s="267"/>
      <c r="AN10" s="268"/>
      <c r="AO10" s="267"/>
      <c r="AP10" s="268"/>
      <c r="AQ10" s="301"/>
      <c r="AR10" s="304"/>
      <c r="AS10" s="248"/>
      <c r="AT10" s="305"/>
      <c r="AU10" s="305"/>
      <c r="AV10" s="305"/>
      <c r="AW10" s="305"/>
      <c r="AX10" s="305"/>
      <c r="AY10" s="306"/>
      <c r="AZ10" s="275"/>
      <c r="BA10" s="222"/>
      <c r="BB10" s="275"/>
      <c r="BC10" s="276"/>
      <c r="BD10" s="277"/>
      <c r="BE10" s="222"/>
      <c r="BF10" s="277"/>
      <c r="BG10" s="276"/>
      <c r="BH10" s="277"/>
      <c r="BI10" s="222"/>
      <c r="BJ10" s="209"/>
      <c r="BK10" s="222"/>
      <c r="BL10" s="211"/>
      <c r="BM10" s="277"/>
      <c r="BN10" s="222"/>
      <c r="BO10" s="222"/>
      <c r="BP10" s="276"/>
      <c r="BQ10" s="225"/>
      <c r="BR10" s="307"/>
      <c r="BS10" s="225"/>
      <c r="BT10" s="225"/>
      <c r="BU10" s="226"/>
      <c r="BY10" s="195"/>
    </row>
    <row r="11" spans="1:98" s="308" customFormat="1" ht="15" customHeight="1" x14ac:dyDescent="0.2">
      <c r="A11" s="284"/>
      <c r="B11" s="285"/>
      <c r="C11" s="285"/>
      <c r="D11" s="285"/>
      <c r="E11" s="286"/>
      <c r="F11" s="287"/>
      <c r="G11" s="286"/>
      <c r="H11" s="286"/>
      <c r="I11" s="286"/>
      <c r="J11" s="288"/>
      <c r="K11" s="288"/>
      <c r="L11" s="289"/>
      <c r="M11" s="290"/>
      <c r="N11" s="290"/>
      <c r="O11" s="291"/>
      <c r="P11" s="292"/>
      <c r="Q11" s="293"/>
      <c r="R11" s="294"/>
      <c r="S11" s="295"/>
      <c r="T11" s="292"/>
      <c r="U11" s="296"/>
      <c r="V11" s="294"/>
      <c r="W11" s="296"/>
      <c r="X11" s="231"/>
      <c r="Y11" s="297"/>
      <c r="Z11" s="298"/>
      <c r="AA11" s="299"/>
      <c r="AB11" s="298"/>
      <c r="AC11" s="299"/>
      <c r="AD11" s="298"/>
      <c r="AE11" s="231"/>
      <c r="AF11" s="231"/>
      <c r="AG11" s="231"/>
      <c r="AH11" s="231"/>
      <c r="AI11" s="301"/>
      <c r="AJ11" s="302"/>
      <c r="AK11" s="303"/>
      <c r="AL11" s="302"/>
      <c r="AM11" s="267"/>
      <c r="AN11" s="268"/>
      <c r="AO11" s="267"/>
      <c r="AP11" s="268"/>
      <c r="AQ11" s="301"/>
      <c r="AR11" s="302"/>
      <c r="AS11" s="248"/>
      <c r="AT11" s="305"/>
      <c r="AU11" s="305"/>
      <c r="AV11" s="305"/>
      <c r="AW11" s="305"/>
      <c r="AX11" s="305"/>
      <c r="AY11" s="305"/>
      <c r="AZ11" s="275"/>
      <c r="BA11" s="222"/>
      <c r="BB11" s="275"/>
      <c r="BC11" s="222"/>
      <c r="BD11" s="277"/>
      <c r="BE11" s="222"/>
      <c r="BF11" s="277"/>
      <c r="BG11" s="222"/>
      <c r="BH11" s="277"/>
      <c r="BI11" s="222"/>
      <c r="BJ11" s="209"/>
      <c r="BK11" s="222"/>
      <c r="BL11" s="436"/>
      <c r="BM11" s="277"/>
      <c r="BN11" s="222"/>
      <c r="BO11" s="222"/>
      <c r="BP11" s="222"/>
      <c r="BQ11" s="225"/>
      <c r="BR11" s="307"/>
      <c r="BS11" s="225"/>
      <c r="BT11" s="225"/>
      <c r="BU11" s="437"/>
      <c r="BY11" s="195"/>
    </row>
    <row r="12" spans="1:98" s="435" customFormat="1" ht="13.5" customHeight="1" x14ac:dyDescent="0.2">
      <c r="A12" s="84" t="s">
        <v>28</v>
      </c>
      <c r="B12" s="84" t="s">
        <v>334</v>
      </c>
      <c r="C12" s="84">
        <v>10</v>
      </c>
      <c r="D12" s="88">
        <v>20.2</v>
      </c>
      <c r="E12" s="426">
        <v>-37.277470000000001</v>
      </c>
      <c r="F12" s="427">
        <v>-0.76828414737119421</v>
      </c>
      <c r="G12" s="428">
        <v>86153.96</v>
      </c>
      <c r="H12" s="428">
        <v>5323.5739999999996</v>
      </c>
      <c r="I12" s="428">
        <v>11269.78</v>
      </c>
      <c r="J12" s="85">
        <v>151219.9</v>
      </c>
      <c r="K12" s="85">
        <v>875460.1</v>
      </c>
      <c r="L12" s="429">
        <v>0.51671078967629602</v>
      </c>
      <c r="M12" s="93">
        <v>25.678151564172257</v>
      </c>
      <c r="N12" s="85">
        <v>126.52758607763886</v>
      </c>
      <c r="O12" s="430">
        <v>244.87119023952383</v>
      </c>
      <c r="P12" s="429">
        <v>9.5436364517912171</v>
      </c>
      <c r="Q12" s="88">
        <v>1.7798912934023425</v>
      </c>
      <c r="R12" s="431">
        <v>5.9850899766382436E-2</v>
      </c>
      <c r="S12" s="87">
        <v>1.4907957771209619</v>
      </c>
      <c r="T12" s="431">
        <v>0.86429647081277416</v>
      </c>
      <c r="U12" s="88">
        <v>2.3217418171302242</v>
      </c>
      <c r="V12" s="431">
        <v>0.1047818622441672</v>
      </c>
      <c r="W12" s="88">
        <v>1.7798912934023425</v>
      </c>
      <c r="X12" s="429">
        <v>0.76661895834842098</v>
      </c>
      <c r="Y12" s="432">
        <v>598.18844958076374</v>
      </c>
      <c r="Z12" s="85">
        <v>32.28677178014992</v>
      </c>
      <c r="AA12" s="85">
        <v>642.37167283200336</v>
      </c>
      <c r="AB12" s="85">
        <v>21.727969622933415</v>
      </c>
      <c r="AC12" s="85">
        <v>632.46560844938176</v>
      </c>
      <c r="AD12" s="85">
        <v>21.626606196757166</v>
      </c>
      <c r="AE12" s="93">
        <v>-7.3861712445643324</v>
      </c>
      <c r="AF12" s="87">
        <v>-1.5662613508595769</v>
      </c>
      <c r="AG12" s="88">
        <f t="shared" ref="AG12" si="0">AC12-AD12-AA12</f>
        <v>-31.53267057937876</v>
      </c>
      <c r="AH12" s="84">
        <v>10</v>
      </c>
      <c r="AI12" s="430">
        <v>642.37167283200336</v>
      </c>
      <c r="AJ12" s="433">
        <v>21.727969622933415</v>
      </c>
      <c r="AK12" s="434" t="s">
        <v>47</v>
      </c>
      <c r="AL12" s="432" t="s">
        <v>89</v>
      </c>
      <c r="AM12" s="434" t="s">
        <v>89</v>
      </c>
      <c r="AN12" s="85" t="s">
        <v>89</v>
      </c>
      <c r="AO12" s="85" t="s">
        <v>89</v>
      </c>
      <c r="AP12" s="85" t="s">
        <v>89</v>
      </c>
      <c r="AQ12" s="85" t="s">
        <v>89</v>
      </c>
      <c r="AR12" s="85">
        <v>7</v>
      </c>
      <c r="AS12" s="85" t="s">
        <v>89</v>
      </c>
      <c r="AT12" s="430">
        <v>7</v>
      </c>
    </row>
    <row r="13" spans="1:98" s="336" customFormat="1" ht="13.5" customHeight="1" x14ac:dyDescent="0.2">
      <c r="A13" s="325" t="s">
        <v>194</v>
      </c>
      <c r="B13" s="326"/>
      <c r="C13" s="407"/>
      <c r="D13" s="407"/>
      <c r="E13" s="327">
        <v>108.0215</v>
      </c>
      <c r="F13" s="328">
        <v>2.7932878072270753</v>
      </c>
      <c r="G13" s="327">
        <v>67872.53</v>
      </c>
      <c r="H13" s="327">
        <v>4365.9520000000002</v>
      </c>
      <c r="I13" s="327">
        <v>8900.4189999999999</v>
      </c>
      <c r="J13" s="329">
        <v>170379.9</v>
      </c>
      <c r="K13" s="329">
        <v>675472.2</v>
      </c>
      <c r="L13" s="330">
        <v>0.40773734238418541</v>
      </c>
      <c r="M13" s="329">
        <v>18.229477750376184</v>
      </c>
      <c r="N13" s="329">
        <v>68.025795957527379</v>
      </c>
      <c r="O13" s="166">
        <v>166.83729667671921</v>
      </c>
      <c r="P13" s="169">
        <v>9.5268960470128299</v>
      </c>
      <c r="Q13" s="173">
        <v>1.8467803227941031</v>
      </c>
      <c r="R13" s="331">
        <v>6.3375734240198559E-2</v>
      </c>
      <c r="S13" s="170">
        <v>0.90513083911284686</v>
      </c>
      <c r="T13" s="169">
        <v>0.91680615579450364</v>
      </c>
      <c r="U13" s="169">
        <v>2.0566621979733615</v>
      </c>
      <c r="V13" s="332">
        <v>0.10496598210637044</v>
      </c>
      <c r="W13" s="169">
        <v>1.8467803227941031</v>
      </c>
      <c r="X13" s="170">
        <v>0.89795024414506364</v>
      </c>
      <c r="Y13" s="333">
        <v>720.86327203951839</v>
      </c>
      <c r="Z13" s="334">
        <v>19.209093448853618</v>
      </c>
      <c r="AA13" s="334">
        <v>643.44592471707392</v>
      </c>
      <c r="AB13" s="334">
        <v>22.578875805533471</v>
      </c>
      <c r="AC13" s="334">
        <v>660.66948309823772</v>
      </c>
      <c r="AD13" s="335">
        <v>19.782658743481875</v>
      </c>
      <c r="AE13" s="173">
        <v>10.739532769287818</v>
      </c>
      <c r="AF13" s="173">
        <v>2.6069856141066494</v>
      </c>
    </row>
    <row r="14" spans="1:98" s="336" customFormat="1" ht="13.5" customHeight="1" x14ac:dyDescent="0.2">
      <c r="A14" s="325" t="s">
        <v>195</v>
      </c>
      <c r="B14" s="326"/>
      <c r="C14" s="407"/>
      <c r="D14" s="407"/>
      <c r="E14" s="327">
        <v>261.16419999999999</v>
      </c>
      <c r="F14" s="328">
        <v>9.2036344179536247</v>
      </c>
      <c r="G14" s="327">
        <v>45481.3</v>
      </c>
      <c r="H14" s="327">
        <v>4490.424</v>
      </c>
      <c r="I14" s="327">
        <v>9755.7999999999993</v>
      </c>
      <c r="J14" s="329">
        <v>187519.9</v>
      </c>
      <c r="K14" s="329">
        <v>497942.1</v>
      </c>
      <c r="L14" s="330">
        <v>0.60874883133320934</v>
      </c>
      <c r="M14" s="329">
        <v>13.41898345213056</v>
      </c>
      <c r="N14" s="329">
        <v>74.869104016236292</v>
      </c>
      <c r="O14" s="166">
        <v>122.98849732863862</v>
      </c>
      <c r="P14" s="169">
        <v>10.585461035276408</v>
      </c>
      <c r="Q14" s="173">
        <v>1.9291786692229305</v>
      </c>
      <c r="R14" s="331">
        <v>9.6858799170475171E-2</v>
      </c>
      <c r="S14" s="170">
        <v>1.2358330806796516</v>
      </c>
      <c r="T14" s="169">
        <v>1.2610585348707</v>
      </c>
      <c r="U14" s="169">
        <v>2.2910726180300167</v>
      </c>
      <c r="V14" s="332">
        <v>9.446919663370977E-2</v>
      </c>
      <c r="W14" s="169">
        <v>1.9291786692229305</v>
      </c>
      <c r="X14" s="170">
        <v>0.84204169437533527</v>
      </c>
      <c r="Y14" s="333">
        <v>1564.4859057241424</v>
      </c>
      <c r="Z14" s="334">
        <v>23.167005950168072</v>
      </c>
      <c r="AA14" s="334">
        <v>581.91454508027255</v>
      </c>
      <c r="AB14" s="334">
        <v>21.433108279277008</v>
      </c>
      <c r="AC14" s="334">
        <v>828.3830856381245</v>
      </c>
      <c r="AD14" s="335">
        <v>25.623060125710481</v>
      </c>
      <c r="AE14" s="173">
        <v>62.804743529413521</v>
      </c>
      <c r="AF14" s="173">
        <v>29.752966330546325</v>
      </c>
    </row>
    <row r="15" spans="1:98" s="336" customFormat="1" ht="13.5" customHeight="1" x14ac:dyDescent="0.2">
      <c r="A15" s="325" t="s">
        <v>196</v>
      </c>
      <c r="B15" s="326"/>
      <c r="C15" s="407"/>
      <c r="D15" s="407"/>
      <c r="E15" s="327">
        <v>352.00900000000001</v>
      </c>
      <c r="F15" s="328">
        <v>9.5846365761181165</v>
      </c>
      <c r="G15" s="327">
        <v>61521.29</v>
      </c>
      <c r="H15" s="327">
        <v>4770.451</v>
      </c>
      <c r="I15" s="327">
        <v>9284.7870000000003</v>
      </c>
      <c r="J15" s="329">
        <v>194271.9</v>
      </c>
      <c r="K15" s="329">
        <v>634029.5</v>
      </c>
      <c r="L15" s="330">
        <v>0.49530205588226034</v>
      </c>
      <c r="M15" s="329">
        <v>16.97977934932447</v>
      </c>
      <c r="N15" s="329">
        <v>77.564904250332134</v>
      </c>
      <c r="O15" s="166">
        <v>156.60121602396561</v>
      </c>
      <c r="P15" s="169">
        <v>9.9553993238897611</v>
      </c>
      <c r="Q15" s="173">
        <v>1.8425472433091707</v>
      </c>
      <c r="R15" s="331">
        <v>7.9216622498783112E-2</v>
      </c>
      <c r="S15" s="170">
        <v>1.3365826373454213</v>
      </c>
      <c r="T15" s="169">
        <v>1.0966387308381347</v>
      </c>
      <c r="U15" s="169">
        <v>2.2762762332984692</v>
      </c>
      <c r="V15" s="332">
        <v>0.1004480048932162</v>
      </c>
      <c r="W15" s="169">
        <v>1.8425472433091707</v>
      </c>
      <c r="X15" s="170">
        <v>0.80945678576066427</v>
      </c>
      <c r="Y15" s="333">
        <v>1177.5528511783473</v>
      </c>
      <c r="Z15" s="334">
        <v>26.434859583496287</v>
      </c>
      <c r="AA15" s="334">
        <v>617.03383764795558</v>
      </c>
      <c r="AB15" s="334">
        <v>21.647573317086312</v>
      </c>
      <c r="AC15" s="334">
        <v>751.72407780971423</v>
      </c>
      <c r="AD15" s="335">
        <v>23.894873087587484</v>
      </c>
      <c r="AE15" s="173">
        <v>47.600327490141481</v>
      </c>
      <c r="AF15" s="173">
        <v>17.917510445348949</v>
      </c>
    </row>
    <row r="16" spans="1:98" s="336" customFormat="1" ht="13.5" customHeight="1" x14ac:dyDescent="0.2">
      <c r="A16" s="325" t="s">
        <v>197</v>
      </c>
      <c r="B16" s="326"/>
      <c r="C16" s="407"/>
      <c r="D16" s="407"/>
      <c r="E16" s="327">
        <v>181.779</v>
      </c>
      <c r="F16" s="328">
        <v>8.3149310078704435</v>
      </c>
      <c r="G16" s="327">
        <v>37737.550000000003</v>
      </c>
      <c r="H16" s="327">
        <v>2649.174</v>
      </c>
      <c r="I16" s="327">
        <v>5886.0069999999996</v>
      </c>
      <c r="J16" s="329">
        <v>152340</v>
      </c>
      <c r="K16" s="329">
        <v>406245</v>
      </c>
      <c r="L16" s="330">
        <v>0.60617150355765681</v>
      </c>
      <c r="M16" s="329">
        <v>10.396094965762998</v>
      </c>
      <c r="N16" s="329">
        <v>60.82319426276058</v>
      </c>
      <c r="O16" s="166">
        <v>100.33991024946836</v>
      </c>
      <c r="P16" s="169">
        <v>10.110762588534687</v>
      </c>
      <c r="Q16" s="173">
        <v>1.8870512851962877</v>
      </c>
      <c r="R16" s="331">
        <v>6.8697608315926389E-2</v>
      </c>
      <c r="S16" s="170">
        <v>1.0329282197033915</v>
      </c>
      <c r="T16" s="169">
        <v>0.93640483593398971</v>
      </c>
      <c r="U16" s="169">
        <v>2.1512562051091404</v>
      </c>
      <c r="V16" s="332">
        <v>9.8904508066876298E-2</v>
      </c>
      <c r="W16" s="169">
        <v>1.8870512851962877</v>
      </c>
      <c r="X16" s="170">
        <v>0.87718574882648681</v>
      </c>
      <c r="Y16" s="333">
        <v>889.67355758526969</v>
      </c>
      <c r="Z16" s="334">
        <v>21.337725540385886</v>
      </c>
      <c r="AA16" s="334">
        <v>607.98570061103271</v>
      </c>
      <c r="AB16" s="334">
        <v>21.860066209645879</v>
      </c>
      <c r="AC16" s="334">
        <v>670.99870687321254</v>
      </c>
      <c r="AD16" s="335">
        <v>20.909335965265996</v>
      </c>
      <c r="AE16" s="173">
        <v>31.661934264831615</v>
      </c>
      <c r="AF16" s="173">
        <v>9.3909281220248886</v>
      </c>
    </row>
    <row r="17" spans="1:46" s="336" customFormat="1" ht="13.5" customHeight="1" x14ac:dyDescent="0.2">
      <c r="A17" s="325" t="s">
        <v>198</v>
      </c>
      <c r="B17" s="326"/>
      <c r="C17" s="407"/>
      <c r="D17" s="407"/>
      <c r="E17" s="327">
        <v>109.24769999999999</v>
      </c>
      <c r="F17" s="328">
        <v>3.8476895911504441</v>
      </c>
      <c r="G17" s="327">
        <v>49837.11</v>
      </c>
      <c r="H17" s="327">
        <v>3204.4389999999999</v>
      </c>
      <c r="I17" s="327">
        <v>7544.3639999999996</v>
      </c>
      <c r="J17" s="329">
        <v>150311.70000000001</v>
      </c>
      <c r="K17" s="329">
        <v>507611.8</v>
      </c>
      <c r="L17" s="330">
        <v>0.47866390623110061</v>
      </c>
      <c r="M17" s="329">
        <v>13.611837717887346</v>
      </c>
      <c r="N17" s="329">
        <v>60.013376191845808</v>
      </c>
      <c r="O17" s="166">
        <v>125.37685714466873</v>
      </c>
      <c r="P17" s="169">
        <v>9.9043249678469394</v>
      </c>
      <c r="Q17" s="173">
        <v>2.0767931937427728</v>
      </c>
      <c r="R17" s="331">
        <v>6.3346416427066329E-2</v>
      </c>
      <c r="S17" s="170">
        <v>0.93716107274040428</v>
      </c>
      <c r="T17" s="169">
        <v>0.88146102308709562</v>
      </c>
      <c r="U17" s="169">
        <v>2.2784514139731509</v>
      </c>
      <c r="V17" s="332">
        <v>0.10096599245747345</v>
      </c>
      <c r="W17" s="169">
        <v>2.0767931937427728</v>
      </c>
      <c r="X17" s="170">
        <v>0.91149329803845691</v>
      </c>
      <c r="Y17" s="333">
        <v>719.88120910542807</v>
      </c>
      <c r="Z17" s="334">
        <v>19.892038687998493</v>
      </c>
      <c r="AA17" s="334">
        <v>620.06749006047664</v>
      </c>
      <c r="AB17" s="334">
        <v>24.508505961987794</v>
      </c>
      <c r="AC17" s="334">
        <v>641.77145246983639</v>
      </c>
      <c r="AD17" s="335">
        <v>21.44926455174425</v>
      </c>
      <c r="AE17" s="173">
        <v>13.865304133856549</v>
      </c>
      <c r="AF17" s="173">
        <v>3.3818834299707112</v>
      </c>
    </row>
    <row r="18" spans="1:46" s="336" customFormat="1" ht="13.5" customHeight="1" x14ac:dyDescent="0.2">
      <c r="A18" s="325"/>
      <c r="B18" s="326"/>
      <c r="C18" s="407"/>
      <c r="D18" s="407"/>
      <c r="E18" s="327"/>
      <c r="F18" s="328"/>
      <c r="G18" s="327"/>
      <c r="H18" s="327"/>
      <c r="I18" s="327"/>
      <c r="J18" s="329"/>
      <c r="K18" s="329"/>
      <c r="L18" s="330"/>
      <c r="M18" s="329"/>
      <c r="N18" s="329"/>
      <c r="O18" s="166"/>
      <c r="P18" s="169"/>
      <c r="Q18" s="173"/>
      <c r="R18" s="331"/>
      <c r="S18" s="170"/>
      <c r="T18" s="169"/>
      <c r="U18" s="169"/>
      <c r="V18" s="332"/>
      <c r="W18" s="169"/>
      <c r="X18" s="170"/>
      <c r="Y18" s="333"/>
      <c r="Z18" s="334"/>
      <c r="AA18" s="334"/>
      <c r="AB18" s="334"/>
      <c r="AC18" s="334"/>
      <c r="AD18" s="335"/>
      <c r="AE18" s="173"/>
      <c r="AF18" s="173"/>
    </row>
    <row r="19" spans="1:46" s="435" customFormat="1" ht="13.5" customHeight="1" x14ac:dyDescent="0.2">
      <c r="A19" s="84" t="s">
        <v>28</v>
      </c>
      <c r="B19" s="84" t="s">
        <v>334</v>
      </c>
      <c r="C19" s="84">
        <v>15</v>
      </c>
      <c r="D19" s="88">
        <v>20.2</v>
      </c>
      <c r="E19" s="426">
        <v>715.16930000000002</v>
      </c>
      <c r="F19" s="427">
        <v>10.885055916252789</v>
      </c>
      <c r="G19" s="428">
        <v>92120.95</v>
      </c>
      <c r="H19" s="428">
        <v>15671.68</v>
      </c>
      <c r="I19" s="428">
        <v>37957.129999999997</v>
      </c>
      <c r="J19" s="85">
        <v>217493.3</v>
      </c>
      <c r="K19" s="85">
        <v>1236498</v>
      </c>
      <c r="L19" s="429">
        <v>0.52617180345717962</v>
      </c>
      <c r="M19" s="93">
        <v>27.45661042551653</v>
      </c>
      <c r="N19" s="85">
        <v>181.97937068507338</v>
      </c>
      <c r="O19" s="430">
        <v>345.85542115595905</v>
      </c>
      <c r="P19" s="429">
        <v>12.795552400954174</v>
      </c>
      <c r="Q19" s="88">
        <v>1.5151909062276903</v>
      </c>
      <c r="R19" s="431">
        <v>0.16726134041321666</v>
      </c>
      <c r="S19" s="87">
        <v>1.2777640588444832</v>
      </c>
      <c r="T19" s="431">
        <v>1.8015340557981476</v>
      </c>
      <c r="U19" s="88">
        <v>1.9820404820259896</v>
      </c>
      <c r="V19" s="431">
        <v>7.815215542592982E-2</v>
      </c>
      <c r="W19" s="88">
        <v>1.5151909062276903</v>
      </c>
      <c r="X19" s="429">
        <v>0.76446012075338743</v>
      </c>
      <c r="Y19" s="432">
        <v>2530.423406756423</v>
      </c>
      <c r="Z19" s="85">
        <v>21.443713538263392</v>
      </c>
      <c r="AA19" s="85">
        <v>485.08369741709231</v>
      </c>
      <c r="AB19" s="85">
        <v>14.14490071785707</v>
      </c>
      <c r="AC19" s="85">
        <v>1046.0142602650951</v>
      </c>
      <c r="AD19" s="85">
        <v>25.558865783554438</v>
      </c>
      <c r="AE19" s="93">
        <v>80.829939522299625</v>
      </c>
      <c r="AF19" s="87">
        <v>53.625517754016492</v>
      </c>
      <c r="AG19" s="88">
        <f>AC19-AD19-AA19</f>
        <v>535.37169706444843</v>
      </c>
      <c r="AH19" s="84">
        <v>15</v>
      </c>
      <c r="AI19" s="85">
        <v>485.08369741709231</v>
      </c>
      <c r="AJ19" s="85">
        <v>14.14490071785707</v>
      </c>
      <c r="AK19" s="434" t="s">
        <v>41</v>
      </c>
      <c r="AL19" s="432" t="s">
        <v>89</v>
      </c>
      <c r="AM19" s="434" t="s">
        <v>89</v>
      </c>
      <c r="AN19" s="85" t="s">
        <v>89</v>
      </c>
      <c r="AO19" s="85">
        <v>4</v>
      </c>
      <c r="AP19" s="85" t="s">
        <v>89</v>
      </c>
      <c r="AQ19" s="85" t="s">
        <v>89</v>
      </c>
      <c r="AR19" s="85" t="s">
        <v>89</v>
      </c>
      <c r="AS19" s="85" t="s">
        <v>89</v>
      </c>
      <c r="AT19" s="430">
        <v>4</v>
      </c>
    </row>
    <row r="20" spans="1:46" s="336" customFormat="1" ht="13.5" customHeight="1" x14ac:dyDescent="0.2">
      <c r="A20" s="325" t="s">
        <v>199</v>
      </c>
      <c r="B20" s="326"/>
      <c r="C20" s="407"/>
      <c r="D20" s="407"/>
      <c r="E20" s="327">
        <v>158.73840000000001</v>
      </c>
      <c r="F20" s="328">
        <v>8.2157523930309697</v>
      </c>
      <c r="G20" s="327">
        <v>33295.58</v>
      </c>
      <c r="H20" s="327">
        <v>2324.663</v>
      </c>
      <c r="I20" s="327">
        <v>8628.2880000000005</v>
      </c>
      <c r="J20" s="329">
        <v>146595.6</v>
      </c>
      <c r="K20" s="329">
        <v>305053.40000000002</v>
      </c>
      <c r="L20" s="330">
        <v>0.77680979072295542</v>
      </c>
      <c r="M20" s="329">
        <v>9.9413179302407713</v>
      </c>
      <c r="N20" s="329">
        <v>58.529687914309733</v>
      </c>
      <c r="O20" s="166">
        <v>75.346228398895136</v>
      </c>
      <c r="P20" s="169">
        <v>8.769903283278575</v>
      </c>
      <c r="Q20" s="173">
        <v>2.029961984770857</v>
      </c>
      <c r="R20" s="331">
        <v>6.9260855824179485E-2</v>
      </c>
      <c r="S20" s="170">
        <v>1.3933204819107159</v>
      </c>
      <c r="T20" s="169">
        <v>1.0884262140241394</v>
      </c>
      <c r="U20" s="169">
        <v>2.4621307083351094</v>
      </c>
      <c r="V20" s="332">
        <v>0.11402634301642561</v>
      </c>
      <c r="W20" s="169">
        <v>2.029961984770857</v>
      </c>
      <c r="X20" s="170">
        <v>0.82447368772859164</v>
      </c>
      <c r="Y20" s="333">
        <v>906.5192586829337</v>
      </c>
      <c r="Z20" s="334">
        <v>28.70685258761365</v>
      </c>
      <c r="AA20" s="334">
        <v>696.08888610785402</v>
      </c>
      <c r="AB20" s="334">
        <v>26.732836102763031</v>
      </c>
      <c r="AC20" s="334">
        <v>747.73902084592305</v>
      </c>
      <c r="AD20" s="335">
        <v>25.729819235240029</v>
      </c>
      <c r="AE20" s="173">
        <v>23.21300629407591</v>
      </c>
      <c r="AF20" s="173">
        <v>6.9075082746968057</v>
      </c>
    </row>
    <row r="21" spans="1:46" s="336" customFormat="1" ht="13.5" customHeight="1" x14ac:dyDescent="0.2">
      <c r="A21" s="325" t="s">
        <v>200</v>
      </c>
      <c r="B21" s="326"/>
      <c r="C21" s="407"/>
      <c r="D21" s="407"/>
      <c r="E21" s="327">
        <v>129.21090000000001</v>
      </c>
      <c r="F21" s="328">
        <v>3.8993944436077732</v>
      </c>
      <c r="G21" s="327">
        <v>57268.85</v>
      </c>
      <c r="H21" s="327">
        <v>3920.7269999999999</v>
      </c>
      <c r="I21" s="327">
        <v>10599.46</v>
      </c>
      <c r="J21" s="329">
        <v>177729.6</v>
      </c>
      <c r="K21" s="329">
        <v>452838.7</v>
      </c>
      <c r="L21" s="330">
        <v>0.63443316036948494</v>
      </c>
      <c r="M21" s="329">
        <v>16.128843706084123</v>
      </c>
      <c r="N21" s="329">
        <v>70.960233602748673</v>
      </c>
      <c r="O21" s="166">
        <v>111.84824191948358</v>
      </c>
      <c r="P21" s="169">
        <v>7.6590623773657445</v>
      </c>
      <c r="Q21" s="173">
        <v>2.1586040190180475</v>
      </c>
      <c r="R21" s="331">
        <v>6.8296299772129226E-2</v>
      </c>
      <c r="S21" s="170">
        <v>1.1054200958404654</v>
      </c>
      <c r="T21" s="169">
        <v>1.2289310333613741</v>
      </c>
      <c r="U21" s="169">
        <v>2.4251855391307302</v>
      </c>
      <c r="V21" s="332">
        <v>0.13056428459901637</v>
      </c>
      <c r="W21" s="169">
        <v>2.1586040190180475</v>
      </c>
      <c r="X21" s="170">
        <v>0.89007788649101272</v>
      </c>
      <c r="Y21" s="333">
        <v>877.55924735489054</v>
      </c>
      <c r="Z21" s="334">
        <v>22.878656275106867</v>
      </c>
      <c r="AA21" s="334">
        <v>791.08380328042188</v>
      </c>
      <c r="AB21" s="334">
        <v>32.060471924803437</v>
      </c>
      <c r="AC21" s="334">
        <v>813.85197066209662</v>
      </c>
      <c r="AD21" s="335">
        <v>26.797379920832213</v>
      </c>
      <c r="AE21" s="173">
        <v>9.8540861298106126</v>
      </c>
      <c r="AF21" s="173">
        <v>2.7975809118152117</v>
      </c>
    </row>
    <row r="22" spans="1:46" s="336" customFormat="1" ht="13.5" customHeight="1" x14ac:dyDescent="0.2">
      <c r="A22" s="325" t="s">
        <v>201</v>
      </c>
      <c r="B22" s="326"/>
      <c r="C22" s="407"/>
      <c r="D22" s="407"/>
      <c r="E22" s="327">
        <v>810.64200000000005</v>
      </c>
      <c r="F22" s="328">
        <v>14.174158876140444</v>
      </c>
      <c r="G22" s="327">
        <v>78299.16</v>
      </c>
      <c r="H22" s="327">
        <v>14596.11</v>
      </c>
      <c r="I22" s="327">
        <v>37332.47</v>
      </c>
      <c r="J22" s="329">
        <v>327670.3</v>
      </c>
      <c r="K22" s="329">
        <v>1210000</v>
      </c>
      <c r="L22" s="330">
        <v>0.43774517390547574</v>
      </c>
      <c r="M22" s="329">
        <v>29.258267730441343</v>
      </c>
      <c r="N22" s="329">
        <v>130.82548451514401</v>
      </c>
      <c r="O22" s="166">
        <v>298.86219726409536</v>
      </c>
      <c r="P22" s="169">
        <v>14.749019283063706</v>
      </c>
      <c r="Q22" s="173">
        <v>1.9332337607899162</v>
      </c>
      <c r="R22" s="331">
        <v>0.18257673063752874</v>
      </c>
      <c r="S22" s="170">
        <v>1.4316484149715294</v>
      </c>
      <c r="T22" s="169">
        <v>1.706036135697298</v>
      </c>
      <c r="U22" s="169">
        <v>2.4056204933339789</v>
      </c>
      <c r="V22" s="332">
        <v>6.7801118217283754E-2</v>
      </c>
      <c r="W22" s="169">
        <v>1.9332337607899162</v>
      </c>
      <c r="X22" s="170">
        <v>0.80363206338944337</v>
      </c>
      <c r="Y22" s="333">
        <v>2676.41667520173</v>
      </c>
      <c r="Z22" s="334">
        <v>23.69022953040675</v>
      </c>
      <c r="AA22" s="334">
        <v>422.8944676837192</v>
      </c>
      <c r="AB22" s="334">
        <v>15.806892282602462</v>
      </c>
      <c r="AC22" s="334">
        <v>1010.7984805560807</v>
      </c>
      <c r="AD22" s="335">
        <v>30.341478934815541</v>
      </c>
      <c r="AE22" s="173">
        <v>84.199229081105457</v>
      </c>
      <c r="AF22" s="173">
        <v>58.162336428219795</v>
      </c>
    </row>
    <row r="23" spans="1:46" s="336" customFormat="1" ht="13.5" customHeight="1" x14ac:dyDescent="0.2">
      <c r="A23" s="325" t="s">
        <v>202</v>
      </c>
      <c r="B23" s="326"/>
      <c r="C23" s="407"/>
      <c r="D23" s="407"/>
      <c r="E23" s="327">
        <v>503.8152</v>
      </c>
      <c r="F23" s="328">
        <v>7.6543097460490452</v>
      </c>
      <c r="G23" s="327">
        <v>101405.1</v>
      </c>
      <c r="H23" s="327">
        <v>11931.38</v>
      </c>
      <c r="I23" s="327">
        <v>24450.94</v>
      </c>
      <c r="J23" s="329">
        <v>244845.8</v>
      </c>
      <c r="K23" s="329">
        <v>1168163</v>
      </c>
      <c r="L23" s="330">
        <v>0.33881198819064551</v>
      </c>
      <c r="M23" s="329">
        <v>30.956701116419346</v>
      </c>
      <c r="N23" s="329">
        <v>97.757014952218881</v>
      </c>
      <c r="O23" s="166">
        <v>288.52879579105144</v>
      </c>
      <c r="P23" s="169">
        <v>10.958309895081703</v>
      </c>
      <c r="Q23" s="173">
        <v>1.92687998522031</v>
      </c>
      <c r="R23" s="331">
        <v>0.11497686219007684</v>
      </c>
      <c r="S23" s="170">
        <v>1.8147253739319449</v>
      </c>
      <c r="T23" s="169">
        <v>1.4460150648252741</v>
      </c>
      <c r="U23" s="169">
        <v>2.6469028429912305</v>
      </c>
      <c r="V23" s="332">
        <v>9.1254948032526345E-2</v>
      </c>
      <c r="W23" s="169">
        <v>1.92687998522031</v>
      </c>
      <c r="X23" s="170">
        <v>0.72797533552186144</v>
      </c>
      <c r="Y23" s="333">
        <v>1879.5218613607067</v>
      </c>
      <c r="Z23" s="334">
        <v>32.698207441889011</v>
      </c>
      <c r="AA23" s="334">
        <v>562.95479413966348</v>
      </c>
      <c r="AB23" s="334">
        <v>20.741215726645464</v>
      </c>
      <c r="AC23" s="334">
        <v>908.21972504415942</v>
      </c>
      <c r="AD23" s="335">
        <v>31.289804885285662</v>
      </c>
      <c r="AE23" s="173">
        <v>70.047978386795435</v>
      </c>
      <c r="AF23" s="173">
        <v>38.015572816116553</v>
      </c>
    </row>
    <row r="24" spans="1:46" s="336" customFormat="1" ht="13.5" customHeight="1" x14ac:dyDescent="0.2">
      <c r="A24" s="325" t="s">
        <v>203</v>
      </c>
      <c r="B24" s="326"/>
      <c r="C24" s="407"/>
      <c r="D24" s="407"/>
      <c r="E24" s="327">
        <v>866.19309999999996</v>
      </c>
      <c r="F24" s="328">
        <v>14.287678509815807</v>
      </c>
      <c r="G24" s="327">
        <v>83999.09</v>
      </c>
      <c r="H24" s="327">
        <v>14803.26</v>
      </c>
      <c r="I24" s="327">
        <v>35238.61</v>
      </c>
      <c r="J24" s="329">
        <v>245460.5</v>
      </c>
      <c r="K24" s="329">
        <v>1305784</v>
      </c>
      <c r="L24" s="330">
        <v>0.30386442666555868</v>
      </c>
      <c r="M24" s="329">
        <v>30.114983908385252</v>
      </c>
      <c r="N24" s="329">
        <v>98.002439775071181</v>
      </c>
      <c r="O24" s="166">
        <v>322.52027935779165</v>
      </c>
      <c r="P24" s="169">
        <v>14.936310475832153</v>
      </c>
      <c r="Q24" s="173">
        <v>1.9215346124700834</v>
      </c>
      <c r="R24" s="331">
        <v>0.17478559583252118</v>
      </c>
      <c r="S24" s="170">
        <v>1.2284753251791207</v>
      </c>
      <c r="T24" s="169">
        <v>1.6127544540148124</v>
      </c>
      <c r="U24" s="169">
        <v>2.2806680800797166</v>
      </c>
      <c r="V24" s="332">
        <v>6.6950938226549322E-2</v>
      </c>
      <c r="W24" s="169">
        <v>1.9215346124700834</v>
      </c>
      <c r="X24" s="170">
        <v>0.8425314622735105</v>
      </c>
      <c r="Y24" s="333">
        <v>2604.0036879500258</v>
      </c>
      <c r="Z24" s="334">
        <v>20.469067336739574</v>
      </c>
      <c r="AA24" s="334">
        <v>417.75980801883583</v>
      </c>
      <c r="AB24" s="334">
        <v>15.526926663514644</v>
      </c>
      <c r="AC24" s="334">
        <v>975.17897264958538</v>
      </c>
      <c r="AD24" s="335">
        <v>28.193455762825693</v>
      </c>
      <c r="AE24" s="173">
        <v>83.957019340947525</v>
      </c>
      <c r="AF24" s="173">
        <v>57.160703856875415</v>
      </c>
    </row>
    <row r="25" spans="1:46" s="336" customFormat="1" ht="13.5" customHeight="1" x14ac:dyDescent="0.2">
      <c r="A25" s="325"/>
      <c r="B25" s="326"/>
      <c r="C25" s="407"/>
      <c r="D25" s="407"/>
      <c r="E25" s="327"/>
      <c r="F25" s="328"/>
      <c r="G25" s="327"/>
      <c r="H25" s="327"/>
      <c r="I25" s="327"/>
      <c r="J25" s="329"/>
      <c r="K25" s="329"/>
      <c r="L25" s="330"/>
      <c r="M25" s="329"/>
      <c r="N25" s="329"/>
      <c r="O25" s="166"/>
      <c r="P25" s="169"/>
      <c r="Q25" s="173"/>
      <c r="R25" s="331"/>
      <c r="S25" s="170"/>
      <c r="T25" s="169"/>
      <c r="U25" s="169"/>
      <c r="V25" s="332"/>
      <c r="W25" s="169"/>
      <c r="X25" s="170"/>
      <c r="Y25" s="333"/>
      <c r="Z25" s="334"/>
      <c r="AA25" s="334"/>
      <c r="AB25" s="334"/>
      <c r="AC25" s="334"/>
      <c r="AD25" s="335"/>
      <c r="AE25" s="173"/>
      <c r="AF25" s="173"/>
    </row>
    <row r="26" spans="1:46" s="435" customFormat="1" ht="13.5" customHeight="1" x14ac:dyDescent="0.2">
      <c r="A26" s="84" t="s">
        <v>28</v>
      </c>
      <c r="B26" s="84" t="s">
        <v>334</v>
      </c>
      <c r="C26" s="84">
        <v>23</v>
      </c>
      <c r="D26" s="88">
        <v>20.2</v>
      </c>
      <c r="E26" s="426">
        <v>-112.0211</v>
      </c>
      <c r="F26" s="427">
        <v>-1.943052361554696</v>
      </c>
      <c r="G26" s="428">
        <v>102408.9</v>
      </c>
      <c r="H26" s="428">
        <v>6345.9709999999995</v>
      </c>
      <c r="I26" s="428">
        <v>31161.75</v>
      </c>
      <c r="J26" s="85">
        <v>412470.9</v>
      </c>
      <c r="K26" s="85">
        <v>1037859</v>
      </c>
      <c r="L26" s="429">
        <v>1.1888573906800546</v>
      </c>
      <c r="M26" s="93">
        <v>30.522929598594889</v>
      </c>
      <c r="N26" s="85">
        <v>345.11957291514659</v>
      </c>
      <c r="O26" s="430">
        <v>290.29518226549447</v>
      </c>
      <c r="P26" s="429">
        <v>9.6038864514533735</v>
      </c>
      <c r="Q26" s="88">
        <v>1.5645669527675048</v>
      </c>
      <c r="R26" s="431">
        <v>5.973398395567274E-2</v>
      </c>
      <c r="S26" s="87">
        <v>1.0757098242211542</v>
      </c>
      <c r="T26" s="431">
        <v>0.85719653625820191</v>
      </c>
      <c r="U26" s="88">
        <v>1.89868938365866</v>
      </c>
      <c r="V26" s="431">
        <v>0.10412451303489413</v>
      </c>
      <c r="W26" s="88">
        <v>1.5645669527675048</v>
      </c>
      <c r="X26" s="429">
        <v>0.82402470158266672</v>
      </c>
      <c r="Y26" s="432">
        <v>593.95213810094151</v>
      </c>
      <c r="Z26" s="85">
        <v>23.313652241158763</v>
      </c>
      <c r="AA26" s="85">
        <v>638.53489148375479</v>
      </c>
      <c r="AB26" s="85">
        <v>18.994911971071929</v>
      </c>
      <c r="AC26" s="85">
        <v>628.5912698660087</v>
      </c>
      <c r="AD26" s="85">
        <v>17.642411465417581</v>
      </c>
      <c r="AE26" s="93">
        <v>-7.5061188474476959</v>
      </c>
      <c r="AF26" s="87">
        <v>-1.5818898693686467</v>
      </c>
      <c r="AG26" s="88">
        <f t="shared" ref="AG26" si="1">AC26-AD26-AA26</f>
        <v>-27.58603308316367</v>
      </c>
      <c r="AH26" s="84">
        <v>23</v>
      </c>
      <c r="AI26" s="430">
        <v>638.53489148375479</v>
      </c>
      <c r="AJ26" s="433">
        <v>18.994911971071929</v>
      </c>
      <c r="AK26" s="434" t="s">
        <v>47</v>
      </c>
      <c r="AL26" s="432" t="s">
        <v>89</v>
      </c>
      <c r="AM26" s="434" t="s">
        <v>89</v>
      </c>
      <c r="AN26" s="85" t="s">
        <v>89</v>
      </c>
      <c r="AO26" s="85" t="s">
        <v>89</v>
      </c>
      <c r="AP26" s="85" t="s">
        <v>89</v>
      </c>
      <c r="AQ26" s="85" t="s">
        <v>89</v>
      </c>
      <c r="AR26" s="85">
        <v>7</v>
      </c>
      <c r="AS26" s="85" t="s">
        <v>89</v>
      </c>
      <c r="AT26" s="430">
        <v>7</v>
      </c>
    </row>
    <row r="27" spans="1:46" s="336" customFormat="1" ht="13.5" customHeight="1" x14ac:dyDescent="0.2">
      <c r="A27" s="325" t="s">
        <v>204</v>
      </c>
      <c r="B27" s="326"/>
      <c r="C27" s="407"/>
      <c r="D27" s="407"/>
      <c r="E27" s="327">
        <v>146.55019999999999</v>
      </c>
      <c r="F27" s="328">
        <v>2.1862235214813399</v>
      </c>
      <c r="G27" s="327">
        <v>118497</v>
      </c>
      <c r="H27" s="327">
        <v>7291.9319999999998</v>
      </c>
      <c r="I27" s="327">
        <v>47667.41</v>
      </c>
      <c r="J27" s="329">
        <v>885953.8</v>
      </c>
      <c r="K27" s="329">
        <v>1185772</v>
      </c>
      <c r="L27" s="330">
        <v>1.2077566550157977</v>
      </c>
      <c r="M27" s="329">
        <v>38.970438201407759</v>
      </c>
      <c r="N27" s="329">
        <v>353.72548303289312</v>
      </c>
      <c r="O27" s="166">
        <v>292.87810716163375</v>
      </c>
      <c r="P27" s="169">
        <v>9.6609509649772516</v>
      </c>
      <c r="Q27" s="173">
        <v>2.0001170852244021</v>
      </c>
      <c r="R27" s="331">
        <v>6.1181824042740481E-2</v>
      </c>
      <c r="S27" s="170">
        <v>0.74783251874970047</v>
      </c>
      <c r="T27" s="169">
        <v>0.87278743640142908</v>
      </c>
      <c r="U27" s="169">
        <v>2.1353505170594547</v>
      </c>
      <c r="V27" s="332">
        <v>0.10350947889345329</v>
      </c>
      <c r="W27" s="169">
        <v>2.0001170852244021</v>
      </c>
      <c r="X27" s="170">
        <v>0.93666921156284932</v>
      </c>
      <c r="Y27" s="333">
        <v>645.63249650919772</v>
      </c>
      <c r="Z27" s="334">
        <v>16.068439797237371</v>
      </c>
      <c r="AA27" s="334">
        <v>634.94302351203567</v>
      </c>
      <c r="AB27" s="334">
        <v>24.143162615429333</v>
      </c>
      <c r="AC27" s="334">
        <v>637.07968595715204</v>
      </c>
      <c r="AD27" s="335">
        <v>20.010715197656737</v>
      </c>
      <c r="AE27" s="173">
        <v>1.655659071524096</v>
      </c>
      <c r="AF27" s="173">
        <v>0.33538386048305169</v>
      </c>
    </row>
    <row r="28" spans="1:46" s="336" customFormat="1" ht="13.5" customHeight="1" x14ac:dyDescent="0.2">
      <c r="A28" s="325" t="s">
        <v>205</v>
      </c>
      <c r="B28" s="326"/>
      <c r="C28" s="407"/>
      <c r="D28" s="407"/>
      <c r="E28" s="327">
        <v>128.4213</v>
      </c>
      <c r="F28" s="328">
        <v>2.4247592178459416</v>
      </c>
      <c r="G28" s="327">
        <v>92828.85</v>
      </c>
      <c r="H28" s="327">
        <v>6036.683</v>
      </c>
      <c r="I28" s="327">
        <v>39021.769999999997</v>
      </c>
      <c r="J28" s="329">
        <v>743525.6</v>
      </c>
      <c r="K28" s="329">
        <v>930922.4</v>
      </c>
      <c r="L28" s="330">
        <v>1.2910767184131056</v>
      </c>
      <c r="M28" s="329">
        <v>30.979141831091347</v>
      </c>
      <c r="N28" s="329">
        <v>296.85966921449136</v>
      </c>
      <c r="O28" s="166">
        <v>229.93185840990839</v>
      </c>
      <c r="P28" s="169">
        <v>9.3938492424268141</v>
      </c>
      <c r="Q28" s="173">
        <v>2.1174621132416891</v>
      </c>
      <c r="R28" s="331">
        <v>6.3794672957145249E-2</v>
      </c>
      <c r="S28" s="170">
        <v>0.94952031008882687</v>
      </c>
      <c r="T28" s="169">
        <v>0.93593733630501597</v>
      </c>
      <c r="U28" s="169">
        <v>2.3206108291320935</v>
      </c>
      <c r="V28" s="332">
        <v>0.10645263450509232</v>
      </c>
      <c r="W28" s="169">
        <v>2.1174621132416891</v>
      </c>
      <c r="X28" s="170">
        <v>0.91245894686857865</v>
      </c>
      <c r="Y28" s="333">
        <v>734.83008971188508</v>
      </c>
      <c r="Z28" s="334">
        <v>20.105385186155729</v>
      </c>
      <c r="AA28" s="334">
        <v>652.11328283617695</v>
      </c>
      <c r="AB28" s="334">
        <v>26.212242589009747</v>
      </c>
      <c r="AC28" s="334">
        <v>670.7535368020483</v>
      </c>
      <c r="AD28" s="335">
        <v>22.531507846086015</v>
      </c>
      <c r="AE28" s="173">
        <v>11.256589521006145</v>
      </c>
      <c r="AF28" s="173">
        <v>2.7790019646772968</v>
      </c>
    </row>
    <row r="29" spans="1:46" s="336" customFormat="1" ht="13.5" customHeight="1" x14ac:dyDescent="0.2">
      <c r="A29" s="325" t="s">
        <v>206</v>
      </c>
      <c r="B29" s="326"/>
      <c r="C29" s="407"/>
      <c r="D29" s="407"/>
      <c r="E29" s="327">
        <v>187.71119999999999</v>
      </c>
      <c r="F29" s="328">
        <v>3.2094755125347958</v>
      </c>
      <c r="G29" s="327">
        <v>101189.4</v>
      </c>
      <c r="H29" s="327">
        <v>6937.5219999999999</v>
      </c>
      <c r="I29" s="327">
        <v>39653.54</v>
      </c>
      <c r="J29" s="329">
        <v>754055.7</v>
      </c>
      <c r="K29" s="329">
        <v>1029013</v>
      </c>
      <c r="L29" s="330">
        <v>1.1845471495279176</v>
      </c>
      <c r="M29" s="329">
        <v>33.201837968809969</v>
      </c>
      <c r="N29" s="329">
        <v>301.06391181595058</v>
      </c>
      <c r="O29" s="166">
        <v>254.15950047740589</v>
      </c>
      <c r="P29" s="169">
        <v>9.7148390921946373</v>
      </c>
      <c r="Q29" s="173">
        <v>1.9448203588242154</v>
      </c>
      <c r="R29" s="331">
        <v>6.7946262851702036E-2</v>
      </c>
      <c r="S29" s="170">
        <v>0.75657773289830532</v>
      </c>
      <c r="T29" s="169">
        <v>0.96390871375517984</v>
      </c>
      <c r="U29" s="169">
        <v>2.0868004442242887</v>
      </c>
      <c r="V29" s="332">
        <v>0.10293531272210647</v>
      </c>
      <c r="W29" s="169">
        <v>1.9448203588242154</v>
      </c>
      <c r="X29" s="170">
        <v>0.93196278743708505</v>
      </c>
      <c r="Y29" s="333">
        <v>866.9154043124106</v>
      </c>
      <c r="Z29" s="334">
        <v>15.684971387975487</v>
      </c>
      <c r="AA29" s="334">
        <v>631.58802179391535</v>
      </c>
      <c r="AB29" s="334">
        <v>23.359038034464447</v>
      </c>
      <c r="AC29" s="334">
        <v>685.31931674265275</v>
      </c>
      <c r="AD29" s="335">
        <v>20.589451999211747</v>
      </c>
      <c r="AE29" s="173">
        <v>27.145368665486338</v>
      </c>
      <c r="AF29" s="173">
        <v>7.8403298485914767</v>
      </c>
    </row>
    <row r="30" spans="1:46" s="336" customFormat="1" ht="13.5" customHeight="1" x14ac:dyDescent="0.2">
      <c r="A30" s="325" t="s">
        <v>207</v>
      </c>
      <c r="B30" s="326"/>
      <c r="C30" s="407"/>
      <c r="D30" s="407"/>
      <c r="E30" s="327">
        <v>178.29669999999999</v>
      </c>
      <c r="F30" s="328">
        <v>2.7487597088999784</v>
      </c>
      <c r="G30" s="327">
        <v>113365.7</v>
      </c>
      <c r="H30" s="327">
        <v>7454.7479999999996</v>
      </c>
      <c r="I30" s="327">
        <v>49294.879999999997</v>
      </c>
      <c r="J30" s="329">
        <v>916280.2</v>
      </c>
      <c r="K30" s="329">
        <v>1110929</v>
      </c>
      <c r="L30" s="330">
        <v>1.3332497380252673</v>
      </c>
      <c r="M30" s="329">
        <v>38.219812550504557</v>
      </c>
      <c r="N30" s="329">
        <v>365.83358673835573</v>
      </c>
      <c r="O30" s="166">
        <v>274.39239349126547</v>
      </c>
      <c r="P30" s="169">
        <v>9.4707075041064321</v>
      </c>
      <c r="Q30" s="173">
        <v>1.8786088089358981</v>
      </c>
      <c r="R30" s="331">
        <v>6.4689665834399945E-2</v>
      </c>
      <c r="S30" s="170">
        <v>0.90352135548219337</v>
      </c>
      <c r="T30" s="169">
        <v>0.94136582320799977</v>
      </c>
      <c r="U30" s="169">
        <v>2.0845915419630612</v>
      </c>
      <c r="V30" s="332">
        <v>0.10558873236940397</v>
      </c>
      <c r="W30" s="169">
        <v>1.8786088089358981</v>
      </c>
      <c r="X30" s="170">
        <v>0.90118796470161777</v>
      </c>
      <c r="Y30" s="333">
        <v>764.2592582808918</v>
      </c>
      <c r="Z30" s="334">
        <v>19.040426347181544</v>
      </c>
      <c r="AA30" s="334">
        <v>647.07805036177945</v>
      </c>
      <c r="AB30" s="334">
        <v>23.09034904302257</v>
      </c>
      <c r="AC30" s="334">
        <v>673.59674868457273</v>
      </c>
      <c r="AD30" s="335">
        <v>20.322566048292174</v>
      </c>
      <c r="AE30" s="173">
        <v>15.332651407154319</v>
      </c>
      <c r="AF30" s="173">
        <v>3.93688039239799</v>
      </c>
    </row>
    <row r="31" spans="1:46" s="336" customFormat="1" ht="13.5" customHeight="1" x14ac:dyDescent="0.2">
      <c r="A31" s="325" t="s">
        <v>208</v>
      </c>
      <c r="B31" s="326"/>
      <c r="C31" s="407"/>
      <c r="D31" s="407"/>
      <c r="E31" s="327">
        <v>310.34120000000001</v>
      </c>
      <c r="F31" s="328">
        <v>4.6463616556592804</v>
      </c>
      <c r="G31" s="327">
        <v>114162.4</v>
      </c>
      <c r="H31" s="327">
        <v>8326.7029999999995</v>
      </c>
      <c r="I31" s="327">
        <v>46389.24</v>
      </c>
      <c r="J31" s="329">
        <v>1237919</v>
      </c>
      <c r="K31" s="329">
        <v>1243060</v>
      </c>
      <c r="L31" s="330">
        <v>1.6097922124501469</v>
      </c>
      <c r="M31" s="329">
        <v>37.941899117402365</v>
      </c>
      <c r="N31" s="329">
        <v>494.250937498768</v>
      </c>
      <c r="O31" s="166">
        <v>307.02778512420855</v>
      </c>
      <c r="P31" s="169">
        <v>10.361708907162962</v>
      </c>
      <c r="Q31" s="173">
        <v>1.794278453022758</v>
      </c>
      <c r="R31" s="331">
        <v>7.2030619202405777E-2</v>
      </c>
      <c r="S31" s="170">
        <v>0.65711969082226274</v>
      </c>
      <c r="T31" s="169">
        <v>0.95805778430762789</v>
      </c>
      <c r="U31" s="169">
        <v>1.9108221934675367</v>
      </c>
      <c r="V31" s="332">
        <v>9.6509177101926538E-2</v>
      </c>
      <c r="W31" s="169">
        <v>1.794278453022758</v>
      </c>
      <c r="X31" s="170">
        <v>0.9390085896829109</v>
      </c>
      <c r="Y31" s="333">
        <v>986.80578909755388</v>
      </c>
      <c r="Z31" s="334">
        <v>13.371924737935728</v>
      </c>
      <c r="AA31" s="334">
        <v>593.91882862713089</v>
      </c>
      <c r="AB31" s="334">
        <v>20.328691887893228</v>
      </c>
      <c r="AC31" s="334">
        <v>682.28974521667715</v>
      </c>
      <c r="AD31" s="335">
        <v>18.81123244101218</v>
      </c>
      <c r="AE31" s="173">
        <v>39.814010498430797</v>
      </c>
      <c r="AF31" s="173">
        <v>12.952109746495166</v>
      </c>
    </row>
    <row r="32" spans="1:46" s="336" customFormat="1" ht="13.5" customHeight="1" x14ac:dyDescent="0.2">
      <c r="A32" s="325"/>
      <c r="B32" s="326"/>
      <c r="C32" s="407"/>
      <c r="D32" s="407"/>
      <c r="E32" s="327"/>
      <c r="F32" s="328"/>
      <c r="G32" s="327"/>
      <c r="H32" s="327"/>
      <c r="I32" s="327"/>
      <c r="J32" s="329"/>
      <c r="K32" s="329"/>
      <c r="L32" s="330"/>
      <c r="M32" s="329"/>
      <c r="N32" s="329"/>
      <c r="O32" s="166"/>
      <c r="P32" s="169"/>
      <c r="Q32" s="173"/>
      <c r="R32" s="331"/>
      <c r="S32" s="170"/>
      <c r="T32" s="169"/>
      <c r="U32" s="169"/>
      <c r="V32" s="332"/>
      <c r="W32" s="169"/>
      <c r="X32" s="170"/>
      <c r="Y32" s="333"/>
      <c r="Z32" s="334"/>
      <c r="AA32" s="334"/>
      <c r="AB32" s="334"/>
      <c r="AC32" s="334"/>
      <c r="AD32" s="335"/>
      <c r="AE32" s="173"/>
      <c r="AF32" s="173"/>
    </row>
    <row r="33" spans="1:46" s="435" customFormat="1" ht="13.5" customHeight="1" x14ac:dyDescent="0.2">
      <c r="A33" s="84" t="s">
        <v>28</v>
      </c>
      <c r="B33" s="84" t="s">
        <v>335</v>
      </c>
      <c r="C33" s="84">
        <v>31</v>
      </c>
      <c r="D33" s="88">
        <v>20.2</v>
      </c>
      <c r="E33" s="426">
        <v>1507.0150000000001</v>
      </c>
      <c r="F33" s="427">
        <v>6.4790767720198224</v>
      </c>
      <c r="G33" s="428">
        <v>348926.5</v>
      </c>
      <c r="H33" s="428">
        <v>46132.1</v>
      </c>
      <c r="I33" s="428">
        <v>101603.6</v>
      </c>
      <c r="J33" s="85">
        <v>654413.30000000005</v>
      </c>
      <c r="K33" s="85">
        <v>3803997</v>
      </c>
      <c r="L33" s="429">
        <v>0.51462019870708653</v>
      </c>
      <c r="M33" s="93">
        <v>103.99739665775259</v>
      </c>
      <c r="N33" s="85">
        <v>547.55581207302544</v>
      </c>
      <c r="O33" s="430">
        <v>1063.9998458060627</v>
      </c>
      <c r="P33" s="429">
        <v>10.380639016917613</v>
      </c>
      <c r="Q33" s="88">
        <v>2.1202894745831675</v>
      </c>
      <c r="R33" s="431">
        <v>0.12843472757945215</v>
      </c>
      <c r="S33" s="87">
        <v>1.5149625952579056</v>
      </c>
      <c r="T33" s="431">
        <v>1.7051568074660679</v>
      </c>
      <c r="U33" s="88">
        <v>2.6059046646143318</v>
      </c>
      <c r="V33" s="431">
        <v>9.6333183185570034E-2</v>
      </c>
      <c r="W33" s="88">
        <v>2.1202894745831675</v>
      </c>
      <c r="X33" s="429">
        <v>0.81364813662397195</v>
      </c>
      <c r="Y33" s="432">
        <v>2076.6583219867948</v>
      </c>
      <c r="Z33" s="85">
        <v>26.676105485315595</v>
      </c>
      <c r="AA33" s="85">
        <v>592.88407145411315</v>
      </c>
      <c r="AB33" s="85">
        <v>23.975564650992283</v>
      </c>
      <c r="AC33" s="85">
        <v>1010.4684775414114</v>
      </c>
      <c r="AD33" s="85">
        <v>32.82104290373195</v>
      </c>
      <c r="AE33" s="93">
        <v>71.450090504687111</v>
      </c>
      <c r="AF33" s="87">
        <v>41.3258221674891</v>
      </c>
      <c r="AG33" s="88">
        <f t="shared" ref="AG33" si="2">AC33-AD33-AA33</f>
        <v>384.7633631835663</v>
      </c>
      <c r="AH33" s="84">
        <v>31</v>
      </c>
      <c r="AI33" s="85">
        <v>592.88407145411315</v>
      </c>
      <c r="AJ33" s="85">
        <v>23.975564650992283</v>
      </c>
      <c r="AK33" s="434" t="s">
        <v>41</v>
      </c>
      <c r="AL33" s="432" t="s">
        <v>89</v>
      </c>
      <c r="AM33" s="434" t="s">
        <v>89</v>
      </c>
      <c r="AN33" s="85" t="s">
        <v>89</v>
      </c>
      <c r="AO33" s="85">
        <v>4</v>
      </c>
      <c r="AP33" s="85" t="s">
        <v>89</v>
      </c>
      <c r="AQ33" s="85" t="s">
        <v>89</v>
      </c>
      <c r="AR33" s="85" t="s">
        <v>89</v>
      </c>
      <c r="AS33" s="85" t="s">
        <v>89</v>
      </c>
      <c r="AT33" s="430">
        <v>4</v>
      </c>
    </row>
    <row r="34" spans="1:46" s="336" customFormat="1" ht="13.5" customHeight="1" x14ac:dyDescent="0.2">
      <c r="A34" s="325" t="s">
        <v>209</v>
      </c>
      <c r="B34" s="326"/>
      <c r="C34" s="407"/>
      <c r="D34" s="407"/>
      <c r="E34" s="327">
        <v>278.47750000000002</v>
      </c>
      <c r="F34" s="328">
        <v>2.412404199861752</v>
      </c>
      <c r="G34" s="327">
        <v>193900.4</v>
      </c>
      <c r="H34" s="327">
        <v>15053.9</v>
      </c>
      <c r="I34" s="327">
        <v>37699.910000000003</v>
      </c>
      <c r="J34" s="329">
        <v>524214.2</v>
      </c>
      <c r="K34" s="329">
        <v>1710117</v>
      </c>
      <c r="L34" s="330">
        <v>0.49551004573040514</v>
      </c>
      <c r="M34" s="329">
        <v>55.415803983241219</v>
      </c>
      <c r="N34" s="329">
        <v>209.29750637979276</v>
      </c>
      <c r="O34" s="166">
        <v>422.38801853407108</v>
      </c>
      <c r="P34" s="169">
        <v>8.4369718766586193</v>
      </c>
      <c r="Q34" s="173">
        <v>1.9009892944139115</v>
      </c>
      <c r="R34" s="331">
        <v>7.8206836069705299E-2</v>
      </c>
      <c r="S34" s="170">
        <v>0.94065738241996366</v>
      </c>
      <c r="T34" s="169">
        <v>1.2775092641085453</v>
      </c>
      <c r="U34" s="169">
        <v>2.120989535235259</v>
      </c>
      <c r="V34" s="332">
        <v>0.11852593734092666</v>
      </c>
      <c r="W34" s="169">
        <v>1.9009892944139115</v>
      </c>
      <c r="X34" s="170">
        <v>0.89627471651011936</v>
      </c>
      <c r="Y34" s="333">
        <v>1152.1324155271918</v>
      </c>
      <c r="Z34" s="334">
        <v>18.673531196271863</v>
      </c>
      <c r="AA34" s="334">
        <v>722.07375391793062</v>
      </c>
      <c r="AB34" s="334">
        <v>25.919214218578986</v>
      </c>
      <c r="AC34" s="334">
        <v>835.7439384772963</v>
      </c>
      <c r="AD34" s="335">
        <v>23.877342215186559</v>
      </c>
      <c r="AE34" s="173">
        <v>37.327190504615338</v>
      </c>
      <c r="AF34" s="173">
        <v>13.601077952951691</v>
      </c>
    </row>
    <row r="35" spans="1:46" s="336" customFormat="1" ht="13.5" customHeight="1" x14ac:dyDescent="0.2">
      <c r="A35" s="325" t="s">
        <v>210</v>
      </c>
      <c r="B35" s="326"/>
      <c r="C35" s="407"/>
      <c r="D35" s="407"/>
      <c r="E35" s="327">
        <v>320.0453</v>
      </c>
      <c r="F35" s="328">
        <v>2.2507124456596284</v>
      </c>
      <c r="G35" s="327">
        <v>243643.7</v>
      </c>
      <c r="H35" s="327">
        <v>17911.29</v>
      </c>
      <c r="I35" s="327">
        <v>41560.06</v>
      </c>
      <c r="J35" s="329">
        <v>646181.30000000005</v>
      </c>
      <c r="K35" s="329">
        <v>2282652</v>
      </c>
      <c r="L35" s="330">
        <v>0.45759818755072762</v>
      </c>
      <c r="M35" s="329">
        <v>68.100861506358896</v>
      </c>
      <c r="N35" s="329">
        <v>257.99403136972018</v>
      </c>
      <c r="O35" s="166">
        <v>563.80037856054651</v>
      </c>
      <c r="P35" s="169">
        <v>8.9058831847207642</v>
      </c>
      <c r="Q35" s="173">
        <v>1.9126684047653593</v>
      </c>
      <c r="R35" s="331">
        <v>7.1190283810441693E-2</v>
      </c>
      <c r="S35" s="170">
        <v>0.94839022833557085</v>
      </c>
      <c r="T35" s="169">
        <v>1.1016653071556179</v>
      </c>
      <c r="U35" s="169">
        <v>2.1348874564693241</v>
      </c>
      <c r="V35" s="332">
        <v>0.11228532636893711</v>
      </c>
      <c r="W35" s="169">
        <v>1.9126684047653593</v>
      </c>
      <c r="X35" s="170">
        <v>0.89591064810907151</v>
      </c>
      <c r="Y35" s="333">
        <v>962.88219680310715</v>
      </c>
      <c r="Z35" s="334">
        <v>19.370017882398763</v>
      </c>
      <c r="AA35" s="334">
        <v>686.00645528751545</v>
      </c>
      <c r="AB35" s="334">
        <v>24.846056894084541</v>
      </c>
      <c r="AC35" s="334">
        <v>754.15548954230735</v>
      </c>
      <c r="AD35" s="335">
        <v>22.475306960145986</v>
      </c>
      <c r="AE35" s="173">
        <v>28.754892595880865</v>
      </c>
      <c r="AF35" s="173">
        <v>9.0364699587549442</v>
      </c>
    </row>
    <row r="36" spans="1:46" s="336" customFormat="1" ht="13.5" customHeight="1" x14ac:dyDescent="0.2">
      <c r="A36" s="325" t="s">
        <v>211</v>
      </c>
      <c r="B36" s="326"/>
      <c r="C36" s="407"/>
      <c r="D36" s="407"/>
      <c r="E36" s="327">
        <v>565.75360000000001</v>
      </c>
      <c r="F36" s="328">
        <v>4.8459406775252125</v>
      </c>
      <c r="G36" s="327">
        <v>186277.8</v>
      </c>
      <c r="H36" s="327">
        <v>18687.16</v>
      </c>
      <c r="I36" s="327">
        <v>45981.68</v>
      </c>
      <c r="J36" s="329">
        <v>550330.80000000005</v>
      </c>
      <c r="K36" s="329">
        <v>1725464</v>
      </c>
      <c r="L36" s="330">
        <v>0.51556962249430716</v>
      </c>
      <c r="M36" s="329">
        <v>56.380184276980309</v>
      </c>
      <c r="N36" s="329">
        <v>219.72480738598165</v>
      </c>
      <c r="O36" s="166">
        <v>426.17873086269316</v>
      </c>
      <c r="P36" s="169">
        <v>8.9111507347632255</v>
      </c>
      <c r="Q36" s="173">
        <v>1.8462163075018794</v>
      </c>
      <c r="R36" s="331">
        <v>9.8820378038007306E-2</v>
      </c>
      <c r="S36" s="170">
        <v>0.98502143461990788</v>
      </c>
      <c r="T36" s="169">
        <v>1.5283353705725373</v>
      </c>
      <c r="U36" s="169">
        <v>2.0925539134623357</v>
      </c>
      <c r="V36" s="332">
        <v>0.11221895238500537</v>
      </c>
      <c r="W36" s="169">
        <v>1.8462163075018794</v>
      </c>
      <c r="X36" s="170">
        <v>0.88227896811850048</v>
      </c>
      <c r="Y36" s="333">
        <v>1601.9788615044604</v>
      </c>
      <c r="Z36" s="334">
        <v>18.375031865363532</v>
      </c>
      <c r="AA36" s="334">
        <v>685.62176356491079</v>
      </c>
      <c r="AB36" s="334">
        <v>23.971707306025564</v>
      </c>
      <c r="AC36" s="334">
        <v>941.82985215591646</v>
      </c>
      <c r="AD36" s="335">
        <v>25.367878071964697</v>
      </c>
      <c r="AE36" s="173">
        <v>57.201572377738771</v>
      </c>
      <c r="AF36" s="173">
        <v>27.20322444701948</v>
      </c>
    </row>
    <row r="37" spans="1:46" s="336" customFormat="1" ht="13.5" customHeight="1" x14ac:dyDescent="0.2">
      <c r="A37" s="325" t="s">
        <v>212</v>
      </c>
      <c r="B37" s="326"/>
      <c r="C37" s="407"/>
      <c r="D37" s="407"/>
      <c r="E37" s="327">
        <v>255.39760000000001</v>
      </c>
      <c r="F37" s="328">
        <v>2.4210963920950501</v>
      </c>
      <c r="G37" s="327">
        <v>179239.8</v>
      </c>
      <c r="H37" s="327">
        <v>13448.71</v>
      </c>
      <c r="I37" s="327">
        <v>35391.32</v>
      </c>
      <c r="J37" s="329">
        <v>567555.19999999995</v>
      </c>
      <c r="K37" s="329">
        <v>1592222</v>
      </c>
      <c r="L37" s="330">
        <v>0.57620098191779634</v>
      </c>
      <c r="M37" s="329">
        <v>51.242697831149847</v>
      </c>
      <c r="N37" s="329">
        <v>226.60181294761671</v>
      </c>
      <c r="O37" s="166">
        <v>393.26870321082657</v>
      </c>
      <c r="P37" s="169">
        <v>8.6444533245359789</v>
      </c>
      <c r="Q37" s="173">
        <v>1.8595823330018839</v>
      </c>
      <c r="R37" s="331">
        <v>7.4084021065815311E-2</v>
      </c>
      <c r="S37" s="170">
        <v>1.2563462256229609</v>
      </c>
      <c r="T37" s="169">
        <v>1.1811170969329743</v>
      </c>
      <c r="U37" s="169">
        <v>2.244204155563791</v>
      </c>
      <c r="V37" s="332">
        <v>0.11568111509858588</v>
      </c>
      <c r="W37" s="169">
        <v>1.8595823330018839</v>
      </c>
      <c r="X37" s="170">
        <v>0.82861549310994742</v>
      </c>
      <c r="Y37" s="333">
        <v>1043.7572298856849</v>
      </c>
      <c r="Z37" s="334">
        <v>25.345643987356496</v>
      </c>
      <c r="AA37" s="334">
        <v>705.65726974333143</v>
      </c>
      <c r="AB37" s="334">
        <v>24.811325160958063</v>
      </c>
      <c r="AC37" s="334">
        <v>791.83345213936911</v>
      </c>
      <c r="AD37" s="335">
        <v>24.384341577091391</v>
      </c>
      <c r="AE37" s="173">
        <v>32.392586174409828</v>
      </c>
      <c r="AF37" s="173">
        <v>10.883119696851351</v>
      </c>
    </row>
    <row r="38" spans="1:46" s="336" customFormat="1" ht="13.5" customHeight="1" x14ac:dyDescent="0.2">
      <c r="A38" s="325" t="s">
        <v>213</v>
      </c>
      <c r="B38" s="326"/>
      <c r="C38" s="407"/>
      <c r="D38" s="407"/>
      <c r="E38" s="327">
        <v>246.3938</v>
      </c>
      <c r="F38" s="328">
        <v>2.6624554380309235</v>
      </c>
      <c r="G38" s="327">
        <v>158164.70000000001</v>
      </c>
      <c r="H38" s="327">
        <v>11321.7</v>
      </c>
      <c r="I38" s="327">
        <v>27388.63</v>
      </c>
      <c r="J38" s="329">
        <v>418393.1</v>
      </c>
      <c r="K38" s="329">
        <v>1326325</v>
      </c>
      <c r="L38" s="330">
        <v>0.50992227536081858</v>
      </c>
      <c r="M38" s="329">
        <v>44.231915083366047</v>
      </c>
      <c r="N38" s="329">
        <v>167.04742549231071</v>
      </c>
      <c r="O38" s="166">
        <v>327.59389727406739</v>
      </c>
      <c r="P38" s="169">
        <v>7.9175379655989504</v>
      </c>
      <c r="Q38" s="173">
        <v>1.9393136085160325</v>
      </c>
      <c r="R38" s="331">
        <v>7.2057943009392306E-2</v>
      </c>
      <c r="S38" s="170">
        <v>0.76499324172542016</v>
      </c>
      <c r="T38" s="169">
        <v>1.2542891025994813</v>
      </c>
      <c r="U38" s="169">
        <v>2.0847426536771971</v>
      </c>
      <c r="V38" s="332">
        <v>0.12630188883778234</v>
      </c>
      <c r="W38" s="169">
        <v>1.9393136085160325</v>
      </c>
      <c r="X38" s="170">
        <v>0.9302412482880571</v>
      </c>
      <c r="Y38" s="333">
        <v>987.57751934079556</v>
      </c>
      <c r="Z38" s="334">
        <v>15.565239033638855</v>
      </c>
      <c r="AA38" s="334">
        <v>766.733931340048</v>
      </c>
      <c r="AB38" s="334">
        <v>27.977475109207376</v>
      </c>
      <c r="AC38" s="334">
        <v>825.33854842418089</v>
      </c>
      <c r="AD38" s="335">
        <v>23.286853496808362</v>
      </c>
      <c r="AE38" s="173">
        <v>22.362152203318665</v>
      </c>
      <c r="AF38" s="173">
        <v>7.100676103888115</v>
      </c>
    </row>
    <row r="39" spans="1:46" s="336" customFormat="1" ht="13.5" customHeight="1" x14ac:dyDescent="0.2">
      <c r="A39" s="325"/>
      <c r="B39" s="326"/>
      <c r="C39" s="407"/>
      <c r="D39" s="407"/>
      <c r="E39" s="327"/>
      <c r="F39" s="328"/>
      <c r="G39" s="327"/>
      <c r="H39" s="327"/>
      <c r="I39" s="327"/>
      <c r="J39" s="329"/>
      <c r="K39" s="329"/>
      <c r="L39" s="330"/>
      <c r="M39" s="329"/>
      <c r="N39" s="329"/>
      <c r="O39" s="166"/>
      <c r="P39" s="169"/>
      <c r="Q39" s="173"/>
      <c r="R39" s="331"/>
      <c r="S39" s="170"/>
      <c r="T39" s="169"/>
      <c r="U39" s="169"/>
      <c r="V39" s="332"/>
      <c r="W39" s="169"/>
      <c r="X39" s="170"/>
      <c r="Y39" s="333"/>
      <c r="Z39" s="334"/>
      <c r="AA39" s="334"/>
      <c r="AB39" s="334"/>
      <c r="AC39" s="334"/>
      <c r="AD39" s="335"/>
      <c r="AE39" s="173"/>
      <c r="AF39" s="173"/>
    </row>
    <row r="40" spans="1:46" s="435" customFormat="1" ht="13.5" customHeight="1" x14ac:dyDescent="0.2">
      <c r="A40" s="84" t="s">
        <v>28</v>
      </c>
      <c r="B40" s="84" t="s">
        <v>334</v>
      </c>
      <c r="C40" s="84">
        <v>35</v>
      </c>
      <c r="D40" s="88">
        <v>20.2</v>
      </c>
      <c r="E40" s="426">
        <v>200.74209999999999</v>
      </c>
      <c r="F40" s="427">
        <v>1.1662671396974009</v>
      </c>
      <c r="G40" s="428">
        <v>292268.09999999998</v>
      </c>
      <c r="H40" s="428">
        <v>21793.29</v>
      </c>
      <c r="I40" s="428">
        <v>45487.48</v>
      </c>
      <c r="J40" s="85">
        <v>513728.6</v>
      </c>
      <c r="K40" s="85">
        <v>2851417</v>
      </c>
      <c r="L40" s="429">
        <v>0.53894927225247613</v>
      </c>
      <c r="M40" s="93">
        <v>87.11038435346039</v>
      </c>
      <c r="N40" s="85">
        <v>429.84315990848359</v>
      </c>
      <c r="O40" s="430">
        <v>797.55773323898154</v>
      </c>
      <c r="P40" s="429">
        <v>9.5016766766619085</v>
      </c>
      <c r="Q40" s="88">
        <v>1.4685069628818621</v>
      </c>
      <c r="R40" s="431">
        <v>7.4317817788300919E-2</v>
      </c>
      <c r="S40" s="87">
        <v>0.96152347541917838</v>
      </c>
      <c r="T40" s="431">
        <v>1.0779500671818643</v>
      </c>
      <c r="U40" s="88">
        <v>1.7552891766927425</v>
      </c>
      <c r="V40" s="431">
        <v>0.10524458303829762</v>
      </c>
      <c r="W40" s="88">
        <v>1.4685069628818621</v>
      </c>
      <c r="X40" s="429">
        <v>0.83661825206988061</v>
      </c>
      <c r="Y40" s="432">
        <v>1050.1107672285825</v>
      </c>
      <c r="Z40" s="85">
        <v>19.379306699372503</v>
      </c>
      <c r="AA40" s="85">
        <v>645.07108843365302</v>
      </c>
      <c r="AB40" s="85">
        <v>18.003584307085703</v>
      </c>
      <c r="AC40" s="85">
        <v>742.63274927217117</v>
      </c>
      <c r="AD40" s="85">
        <v>18.325138112462923</v>
      </c>
      <c r="AE40" s="93">
        <v>38.571138534642088</v>
      </c>
      <c r="AF40" s="87">
        <v>13.137268849796213</v>
      </c>
      <c r="AG40" s="88">
        <f t="shared" ref="AG40" si="3">AC40-AD40-AA40</f>
        <v>79.236522726055227</v>
      </c>
      <c r="AH40" s="84">
        <v>35</v>
      </c>
      <c r="AI40" s="85">
        <v>645.07108843365302</v>
      </c>
      <c r="AJ40" s="85">
        <v>18.003584307085703</v>
      </c>
      <c r="AK40" s="434" t="s">
        <v>41</v>
      </c>
      <c r="AL40" s="432" t="s">
        <v>89</v>
      </c>
      <c r="AM40" s="434" t="s">
        <v>89</v>
      </c>
      <c r="AN40" s="85" t="s">
        <v>89</v>
      </c>
      <c r="AO40" s="85">
        <v>4</v>
      </c>
      <c r="AP40" s="85" t="s">
        <v>89</v>
      </c>
      <c r="AQ40" s="85" t="s">
        <v>89</v>
      </c>
      <c r="AR40" s="85" t="s">
        <v>89</v>
      </c>
      <c r="AS40" s="85" t="s">
        <v>89</v>
      </c>
      <c r="AT40" s="430">
        <v>4</v>
      </c>
    </row>
    <row r="41" spans="1:46" s="336" customFormat="1" ht="13.5" customHeight="1" x14ac:dyDescent="0.2">
      <c r="A41" s="325" t="s">
        <v>229</v>
      </c>
      <c r="B41" s="326"/>
      <c r="C41" s="407"/>
      <c r="D41" s="407"/>
      <c r="E41" s="327">
        <v>262.77850000000001</v>
      </c>
      <c r="F41" s="328">
        <v>2.4221047459432388</v>
      </c>
      <c r="G41" s="327">
        <v>188527.6</v>
      </c>
      <c r="H41" s="327">
        <v>12711.71</v>
      </c>
      <c r="I41" s="327">
        <v>27950.99</v>
      </c>
      <c r="J41" s="329">
        <v>422689.3</v>
      </c>
      <c r="K41" s="329">
        <v>1825768</v>
      </c>
      <c r="L41" s="330">
        <v>0.37423559511138194</v>
      </c>
      <c r="M41" s="329">
        <v>51.492187137856881</v>
      </c>
      <c r="N41" s="329">
        <v>168.76272421353738</v>
      </c>
      <c r="O41" s="166">
        <v>450.953160036285</v>
      </c>
      <c r="P41" s="169">
        <v>9.3659320567184281</v>
      </c>
      <c r="Q41" s="173">
        <v>2.1038219963795539</v>
      </c>
      <c r="R41" s="331">
        <v>6.6523687536512999E-2</v>
      </c>
      <c r="S41" s="170">
        <v>1.3369555561845188</v>
      </c>
      <c r="T41" s="169">
        <v>0.97888405696159053</v>
      </c>
      <c r="U41" s="169">
        <v>2.4926927511554866</v>
      </c>
      <c r="V41" s="332">
        <v>0.10676993960069076</v>
      </c>
      <c r="W41" s="169">
        <v>2.1038219963795539</v>
      </c>
      <c r="X41" s="170">
        <v>0.84399571323193689</v>
      </c>
      <c r="Y41" s="333">
        <v>822.89681463521958</v>
      </c>
      <c r="Z41" s="334">
        <v>27.910890994860047</v>
      </c>
      <c r="AA41" s="334">
        <v>653.96170070997618</v>
      </c>
      <c r="AB41" s="334">
        <v>26.113729294893346</v>
      </c>
      <c r="AC41" s="334">
        <v>693.03252091671254</v>
      </c>
      <c r="AD41" s="335">
        <v>24.736527426519615</v>
      </c>
      <c r="AE41" s="173">
        <v>20.529319219704401</v>
      </c>
      <c r="AF41" s="173">
        <v>5.6376604311519474</v>
      </c>
    </row>
    <row r="42" spans="1:46" s="336" customFormat="1" ht="13.5" customHeight="1" x14ac:dyDescent="0.2">
      <c r="A42" s="325" t="s">
        <v>230</v>
      </c>
      <c r="B42" s="326"/>
      <c r="C42" s="407"/>
      <c r="D42" s="407"/>
      <c r="E42" s="327">
        <v>248.7313</v>
      </c>
      <c r="F42" s="328">
        <v>1.8857299019285358</v>
      </c>
      <c r="G42" s="327">
        <v>226998.8</v>
      </c>
      <c r="H42" s="327">
        <v>15788.58</v>
      </c>
      <c r="I42" s="327">
        <v>32053.33</v>
      </c>
      <c r="J42" s="329">
        <v>519495</v>
      </c>
      <c r="K42" s="329">
        <v>2192343</v>
      </c>
      <c r="L42" s="330">
        <v>0.38303861784281268</v>
      </c>
      <c r="M42" s="329">
        <v>61.748465237933068</v>
      </c>
      <c r="N42" s="329">
        <v>207.41332088442175</v>
      </c>
      <c r="O42" s="166">
        <v>541.49454186245475</v>
      </c>
      <c r="P42" s="169">
        <v>9.3998938712419129</v>
      </c>
      <c r="Q42" s="173">
        <v>1.7966545022770168</v>
      </c>
      <c r="R42" s="331">
        <v>6.9706338514026023E-2</v>
      </c>
      <c r="S42" s="170">
        <v>0.66783482541284744</v>
      </c>
      <c r="T42" s="169">
        <v>1.0220102793625256</v>
      </c>
      <c r="U42" s="169">
        <v>1.9167604844076067</v>
      </c>
      <c r="V42" s="332">
        <v>0.10638417983200912</v>
      </c>
      <c r="W42" s="169">
        <v>1.7966545022770168</v>
      </c>
      <c r="X42" s="170">
        <v>0.9373390764742785</v>
      </c>
      <c r="Y42" s="333">
        <v>919.71512975667065</v>
      </c>
      <c r="Z42" s="334">
        <v>13.731285919478621</v>
      </c>
      <c r="AA42" s="334">
        <v>651.71443989152181</v>
      </c>
      <c r="AB42" s="334">
        <v>22.234873733180734</v>
      </c>
      <c r="AC42" s="334">
        <v>714.92329222243131</v>
      </c>
      <c r="AD42" s="335">
        <v>19.486136419322065</v>
      </c>
      <c r="AE42" s="173">
        <v>29.139532578533732</v>
      </c>
      <c r="AF42" s="173">
        <v>8.8413474590283148</v>
      </c>
    </row>
    <row r="43" spans="1:46" s="336" customFormat="1" ht="13.5" customHeight="1" x14ac:dyDescent="0.2">
      <c r="A43" s="325" t="s">
        <v>231</v>
      </c>
      <c r="B43" s="326"/>
      <c r="C43" s="407"/>
      <c r="D43" s="407"/>
      <c r="E43" s="327">
        <v>322.23180000000002</v>
      </c>
      <c r="F43" s="328">
        <v>1.7238670482713905</v>
      </c>
      <c r="G43" s="327">
        <v>320970.3</v>
      </c>
      <c r="H43" s="327">
        <v>22736.560000000001</v>
      </c>
      <c r="I43" s="327">
        <v>53662.3</v>
      </c>
      <c r="J43" s="329">
        <v>849941.4</v>
      </c>
      <c r="K43" s="329">
        <v>2963603</v>
      </c>
      <c r="L43" s="330">
        <v>0.46359468599218195</v>
      </c>
      <c r="M43" s="329">
        <v>89.276933402212009</v>
      </c>
      <c r="N43" s="329">
        <v>339.34718973455887</v>
      </c>
      <c r="O43" s="166">
        <v>731.99111203850509</v>
      </c>
      <c r="P43" s="169">
        <v>8.8046142420905138</v>
      </c>
      <c r="Q43" s="173">
        <v>1.9829396795961558</v>
      </c>
      <c r="R43" s="331">
        <v>7.0459184418518422E-2</v>
      </c>
      <c r="S43" s="170">
        <v>1.2808493388792561</v>
      </c>
      <c r="T43" s="169">
        <v>1.1028925982662654</v>
      </c>
      <c r="U43" s="169">
        <v>2.3606407608580202</v>
      </c>
      <c r="V43" s="332">
        <v>0.11357681012525156</v>
      </c>
      <c r="W43" s="169">
        <v>1.9829396795961558</v>
      </c>
      <c r="X43" s="170">
        <v>0.84000061020526406</v>
      </c>
      <c r="Y43" s="333">
        <v>941.76458990097399</v>
      </c>
      <c r="Z43" s="334">
        <v>26.245536742999665</v>
      </c>
      <c r="AA43" s="334">
        <v>693.48709840590959</v>
      </c>
      <c r="AB43" s="334">
        <v>26.022578582791084</v>
      </c>
      <c r="AC43" s="334">
        <v>754.74826084363724</v>
      </c>
      <c r="AD43" s="335">
        <v>24.83611844787265</v>
      </c>
      <c r="AE43" s="173">
        <v>26.363009838920636</v>
      </c>
      <c r="AF43" s="173">
        <v>8.11676761855027</v>
      </c>
    </row>
    <row r="44" spans="1:46" s="336" customFormat="1" ht="13.5" customHeight="1" x14ac:dyDescent="0.2">
      <c r="A44" s="325" t="s">
        <v>232</v>
      </c>
      <c r="B44" s="326"/>
      <c r="C44" s="407"/>
      <c r="D44" s="407"/>
      <c r="E44" s="327">
        <v>2954.8330000000001</v>
      </c>
      <c r="F44" s="328">
        <v>10.442681778264811</v>
      </c>
      <c r="G44" s="327">
        <v>398638</v>
      </c>
      <c r="H44" s="327">
        <v>66836.09</v>
      </c>
      <c r="I44" s="327">
        <v>154663.1</v>
      </c>
      <c r="J44" s="329">
        <v>1289425</v>
      </c>
      <c r="K44" s="329">
        <v>5024602</v>
      </c>
      <c r="L44" s="330">
        <v>0.41482417139183836</v>
      </c>
      <c r="M44" s="329">
        <v>139.32622907088435</v>
      </c>
      <c r="N44" s="329">
        <v>514.81519799304226</v>
      </c>
      <c r="O44" s="166">
        <v>1241.0443592660213</v>
      </c>
      <c r="P44" s="169">
        <v>12.000776905823805</v>
      </c>
      <c r="Q44" s="173">
        <v>2.0275947822542051</v>
      </c>
      <c r="R44" s="331">
        <v>0.1642903122970617</v>
      </c>
      <c r="S44" s="170">
        <v>1.2279109539065072</v>
      </c>
      <c r="T44" s="169">
        <v>1.8867247043954742</v>
      </c>
      <c r="U44" s="169">
        <v>2.3704231503569284</v>
      </c>
      <c r="V44" s="332">
        <v>8.332793850327426E-2</v>
      </c>
      <c r="W44" s="169">
        <v>2.0275947822542051</v>
      </c>
      <c r="X44" s="170">
        <v>0.8553725025630543</v>
      </c>
      <c r="Y44" s="333">
        <v>2500.300705005578</v>
      </c>
      <c r="Z44" s="334">
        <v>20.668709928623304</v>
      </c>
      <c r="AA44" s="334">
        <v>515.95634370994753</v>
      </c>
      <c r="AB44" s="334">
        <v>20.076297164765492</v>
      </c>
      <c r="AC44" s="334">
        <v>1076.4304606314677</v>
      </c>
      <c r="AD44" s="335">
        <v>30.9845944956312</v>
      </c>
      <c r="AE44" s="173">
        <v>79.364228363532121</v>
      </c>
      <c r="AF44" s="173">
        <v>52.067842505379168</v>
      </c>
    </row>
    <row r="45" spans="1:46" s="336" customFormat="1" ht="13.5" customHeight="1" x14ac:dyDescent="0.2">
      <c r="A45" s="325" t="s">
        <v>233</v>
      </c>
      <c r="B45" s="326"/>
      <c r="C45" s="407"/>
      <c r="D45" s="407"/>
      <c r="E45" s="327">
        <v>106.8052</v>
      </c>
      <c r="F45" s="328">
        <v>0.74105592730352399</v>
      </c>
      <c r="G45" s="327">
        <v>252632.8</v>
      </c>
      <c r="H45" s="327">
        <v>16307.8</v>
      </c>
      <c r="I45" s="327">
        <v>29636.33</v>
      </c>
      <c r="J45" s="329">
        <v>729119.2</v>
      </c>
      <c r="K45" s="329">
        <v>2523309</v>
      </c>
      <c r="L45" s="330">
        <v>0.46708703734031742</v>
      </c>
      <c r="M45" s="329">
        <v>67.08128203770751</v>
      </c>
      <c r="N45" s="329">
        <v>291.10777696145846</v>
      </c>
      <c r="O45" s="166">
        <v>623.24096729183839</v>
      </c>
      <c r="P45" s="169">
        <v>9.5209227874544577</v>
      </c>
      <c r="Q45" s="173">
        <v>1.851423601427588</v>
      </c>
      <c r="R45" s="331">
        <v>6.3770409258600128E-2</v>
      </c>
      <c r="S45" s="170">
        <v>0.50104884760179602</v>
      </c>
      <c r="T45" s="169">
        <v>0.92309437429557495</v>
      </c>
      <c r="U45" s="169">
        <v>1.9180248433235132</v>
      </c>
      <c r="V45" s="332">
        <v>0.10503183591801431</v>
      </c>
      <c r="W45" s="169">
        <v>1.851423601427588</v>
      </c>
      <c r="X45" s="170">
        <v>0.96527613178329852</v>
      </c>
      <c r="Y45" s="333">
        <v>734.02454109363737</v>
      </c>
      <c r="Z45" s="334">
        <v>10.610725181462765</v>
      </c>
      <c r="AA45" s="334">
        <v>643.83010694747259</v>
      </c>
      <c r="AB45" s="334">
        <v>22.648374123635676</v>
      </c>
      <c r="AC45" s="334">
        <v>663.9950672683035</v>
      </c>
      <c r="AD45" s="335">
        <v>18.526424168858625</v>
      </c>
      <c r="AE45" s="173">
        <v>12.287659212562884</v>
      </c>
      <c r="AF45" s="173">
        <v>3.0369141752498496</v>
      </c>
    </row>
    <row r="46" spans="1:46" s="336" customFormat="1" ht="13.5" customHeight="1" x14ac:dyDescent="0.2">
      <c r="A46" s="325"/>
      <c r="B46" s="326"/>
      <c r="C46" s="407"/>
      <c r="D46" s="407"/>
      <c r="E46" s="327"/>
      <c r="F46" s="328"/>
      <c r="G46" s="327"/>
      <c r="H46" s="327"/>
      <c r="I46" s="327"/>
      <c r="J46" s="329"/>
      <c r="K46" s="329"/>
      <c r="L46" s="330"/>
      <c r="M46" s="329"/>
      <c r="N46" s="329"/>
      <c r="O46" s="166"/>
      <c r="P46" s="169"/>
      <c r="Q46" s="173"/>
      <c r="R46" s="331"/>
      <c r="S46" s="170"/>
      <c r="T46" s="169"/>
      <c r="U46" s="169"/>
      <c r="V46" s="332"/>
      <c r="W46" s="169"/>
      <c r="X46" s="170"/>
      <c r="Y46" s="333"/>
      <c r="Z46" s="334"/>
      <c r="AA46" s="334"/>
      <c r="AB46" s="334"/>
      <c r="AC46" s="334"/>
      <c r="AD46" s="335"/>
      <c r="AE46" s="173"/>
      <c r="AF46" s="173"/>
    </row>
    <row r="47" spans="1:46" s="435" customFormat="1" ht="13.5" customHeight="1" x14ac:dyDescent="0.2">
      <c r="A47" s="84" t="s">
        <v>28</v>
      </c>
      <c r="B47" s="84" t="s">
        <v>336</v>
      </c>
      <c r="C47" s="84">
        <v>40</v>
      </c>
      <c r="D47" s="88">
        <v>20.2</v>
      </c>
      <c r="E47" s="426">
        <v>-252.67320000000001</v>
      </c>
      <c r="F47" s="427">
        <v>-8.0278244618884891</v>
      </c>
      <c r="G47" s="428">
        <v>55715.48</v>
      </c>
      <c r="H47" s="428">
        <v>3430.5990000000002</v>
      </c>
      <c r="I47" s="428">
        <v>8481.3670000000002</v>
      </c>
      <c r="J47" s="85">
        <v>116374.1</v>
      </c>
      <c r="K47" s="85">
        <v>607034.19999999995</v>
      </c>
      <c r="L47" s="429">
        <v>0.57347981896912381</v>
      </c>
      <c r="M47" s="93">
        <v>16.605975394637788</v>
      </c>
      <c r="N47" s="85">
        <v>97.37166837802269</v>
      </c>
      <c r="O47" s="430">
        <v>169.79092403470469</v>
      </c>
      <c r="P47" s="429">
        <v>10.325917096423641</v>
      </c>
      <c r="Q47" s="88">
        <v>1.6078061960707191</v>
      </c>
      <c r="R47" s="431">
        <v>6.0767244949122737E-2</v>
      </c>
      <c r="S47" s="87">
        <v>1.4378995973582482</v>
      </c>
      <c r="T47" s="431">
        <v>0.81104855735272152</v>
      </c>
      <c r="U47" s="88">
        <v>2.156987718139908</v>
      </c>
      <c r="V47" s="431">
        <v>9.6843698304177536E-2</v>
      </c>
      <c r="W47" s="88">
        <v>1.6078061960707191</v>
      </c>
      <c r="X47" s="429">
        <v>0.74539422851105563</v>
      </c>
      <c r="Y47" s="432">
        <v>631.00542481397952</v>
      </c>
      <c r="Z47" s="85">
        <v>30.970885790490549</v>
      </c>
      <c r="AA47" s="85">
        <v>595.88519004877742</v>
      </c>
      <c r="AB47" s="85">
        <v>18.276487447333579</v>
      </c>
      <c r="AC47" s="85">
        <v>603.04207848404917</v>
      </c>
      <c r="AD47" s="85">
        <v>19.429541932248412</v>
      </c>
      <c r="AE47" s="93">
        <v>5.5657579767330105</v>
      </c>
      <c r="AF47" s="87">
        <v>1.1867975205416825</v>
      </c>
      <c r="AG47" s="88">
        <f t="shared" ref="AG47" si="4">AC47-AD47-AA47</f>
        <v>-12.272653496976659</v>
      </c>
      <c r="AH47" s="84">
        <v>40</v>
      </c>
      <c r="AI47" s="430">
        <v>595.88519004877742</v>
      </c>
      <c r="AJ47" s="433">
        <v>18.276487447333579</v>
      </c>
      <c r="AK47" s="434" t="s">
        <v>47</v>
      </c>
      <c r="AL47" s="432" t="s">
        <v>89</v>
      </c>
      <c r="AM47" s="434" t="s">
        <v>89</v>
      </c>
      <c r="AN47" s="85" t="s">
        <v>89</v>
      </c>
      <c r="AO47" s="85" t="s">
        <v>89</v>
      </c>
      <c r="AP47" s="85" t="s">
        <v>89</v>
      </c>
      <c r="AQ47" s="85" t="s">
        <v>89</v>
      </c>
      <c r="AR47" s="85">
        <v>7</v>
      </c>
      <c r="AS47" s="85" t="s">
        <v>89</v>
      </c>
      <c r="AT47" s="430">
        <v>7</v>
      </c>
    </row>
    <row r="48" spans="1:46" s="336" customFormat="1" ht="13.5" customHeight="1" x14ac:dyDescent="0.2">
      <c r="A48" s="325" t="s">
        <v>234</v>
      </c>
      <c r="B48" s="326"/>
      <c r="C48" s="407"/>
      <c r="D48" s="407"/>
      <c r="E48" s="327">
        <v>109.18170000000001</v>
      </c>
      <c r="F48" s="328">
        <v>4.9455781795454383</v>
      </c>
      <c r="G48" s="327">
        <v>39138.22</v>
      </c>
      <c r="H48" s="327">
        <v>2402.2420000000002</v>
      </c>
      <c r="I48" s="327">
        <v>4078.384</v>
      </c>
      <c r="J48" s="329">
        <v>78049.570000000007</v>
      </c>
      <c r="K48" s="329">
        <v>381638.5</v>
      </c>
      <c r="L48" s="330">
        <v>0.33058870759925185</v>
      </c>
      <c r="M48" s="329">
        <v>10.249186615860591</v>
      </c>
      <c r="N48" s="329">
        <v>31.162033334875481</v>
      </c>
      <c r="O48" s="166">
        <v>94.262243744426087</v>
      </c>
      <c r="P48" s="169">
        <v>9.3467521141752066</v>
      </c>
      <c r="Q48" s="173">
        <v>1.9867444446967961</v>
      </c>
      <c r="R48" s="331">
        <v>6.0317471735170103E-2</v>
      </c>
      <c r="S48" s="170">
        <v>0.944943929576052</v>
      </c>
      <c r="T48" s="169">
        <v>0.88938202469181782</v>
      </c>
      <c r="U48" s="169">
        <v>2.2000164814328578</v>
      </c>
      <c r="V48" s="332">
        <v>0.10698903616834005</v>
      </c>
      <c r="W48" s="169">
        <v>1.9867444446967961</v>
      </c>
      <c r="X48" s="170">
        <v>0.90305889136014161</v>
      </c>
      <c r="Y48" s="333">
        <v>614.98252626396368</v>
      </c>
      <c r="Z48" s="334">
        <v>20.407584537585716</v>
      </c>
      <c r="AA48" s="334">
        <v>655.23770884005535</v>
      </c>
      <c r="AB48" s="334">
        <v>24.708909538404441</v>
      </c>
      <c r="AC48" s="334">
        <v>646.03726917025722</v>
      </c>
      <c r="AD48" s="335">
        <v>20.815898851797556</v>
      </c>
      <c r="AE48" s="173">
        <v>-6.5457441239254566</v>
      </c>
      <c r="AF48" s="173">
        <v>-1.4241345056787091</v>
      </c>
    </row>
    <row r="49" spans="1:46" s="336" customFormat="1" ht="13.5" customHeight="1" x14ac:dyDescent="0.2">
      <c r="A49" s="325" t="s">
        <v>235</v>
      </c>
      <c r="B49" s="326"/>
      <c r="C49" s="407"/>
      <c r="D49" s="407"/>
      <c r="E49" s="327">
        <v>75.41292</v>
      </c>
      <c r="F49" s="328">
        <v>3.47188273520208</v>
      </c>
      <c r="G49" s="327">
        <v>37462.29</v>
      </c>
      <c r="H49" s="327">
        <v>2620.2570000000001</v>
      </c>
      <c r="I49" s="327">
        <v>4958.1260000000002</v>
      </c>
      <c r="J49" s="329">
        <v>80130.53</v>
      </c>
      <c r="K49" s="329">
        <v>373245.8</v>
      </c>
      <c r="L49" s="330">
        <v>0.34703459502212924</v>
      </c>
      <c r="M49" s="329">
        <v>10.119288481803189</v>
      </c>
      <c r="N49" s="329">
        <v>31.992876411762929</v>
      </c>
      <c r="O49" s="166">
        <v>92.189300060193858</v>
      </c>
      <c r="P49" s="169">
        <v>9.5330375305639787</v>
      </c>
      <c r="Q49" s="173">
        <v>2.0080748422115295</v>
      </c>
      <c r="R49" s="331">
        <v>6.8983876524961601E-2</v>
      </c>
      <c r="S49" s="170">
        <v>1.2199730841459997</v>
      </c>
      <c r="T49" s="169">
        <v>0.99729177236908528</v>
      </c>
      <c r="U49" s="169">
        <v>2.3496167555504797</v>
      </c>
      <c r="V49" s="332">
        <v>0.10489835970894783</v>
      </c>
      <c r="W49" s="169">
        <v>2.0080748422115295</v>
      </c>
      <c r="X49" s="170">
        <v>0.85463930978014668</v>
      </c>
      <c r="Y49" s="333">
        <v>898.25804591135739</v>
      </c>
      <c r="Z49" s="334">
        <v>25.167783032079821</v>
      </c>
      <c r="AA49" s="334">
        <v>643.05140096857008</v>
      </c>
      <c r="AB49" s="334">
        <v>24.532839342404031</v>
      </c>
      <c r="AC49" s="334">
        <v>702.43402457621835</v>
      </c>
      <c r="AD49" s="335">
        <v>23.550035990546348</v>
      </c>
      <c r="AE49" s="173">
        <v>28.411284051884998</v>
      </c>
      <c r="AF49" s="173">
        <v>8.4538364501170129</v>
      </c>
    </row>
    <row r="50" spans="1:46" s="336" customFormat="1" ht="13.5" customHeight="1" x14ac:dyDescent="0.2">
      <c r="A50" s="325" t="s">
        <v>236</v>
      </c>
      <c r="B50" s="326"/>
      <c r="C50" s="407"/>
      <c r="D50" s="407"/>
      <c r="E50" s="327">
        <v>235.06710000000001</v>
      </c>
      <c r="F50" s="328">
        <v>10.111864520527879</v>
      </c>
      <c r="G50" s="327">
        <v>39854.57</v>
      </c>
      <c r="H50" s="327">
        <v>2882.0430000000001</v>
      </c>
      <c r="I50" s="327">
        <v>5791.0190000000002</v>
      </c>
      <c r="J50" s="329">
        <v>92359.28</v>
      </c>
      <c r="K50" s="329">
        <v>396661.9</v>
      </c>
      <c r="L50" s="330">
        <v>0.37638276275244892</v>
      </c>
      <c r="M50" s="329">
        <v>10.902703597408145</v>
      </c>
      <c r="N50" s="329">
        <v>36.875321185563202</v>
      </c>
      <c r="O50" s="166">
        <v>97.972927654544335</v>
      </c>
      <c r="P50" s="169">
        <v>9.6262320326517798</v>
      </c>
      <c r="Q50" s="173">
        <v>1.9511867932739044</v>
      </c>
      <c r="R50" s="331">
        <v>7.0991574188101036E-2</v>
      </c>
      <c r="S50" s="170">
        <v>1.2978682349338371</v>
      </c>
      <c r="T50" s="169">
        <v>1.0163807332161816</v>
      </c>
      <c r="U50" s="169">
        <v>2.3434145722634687</v>
      </c>
      <c r="V50" s="332">
        <v>0.10388280654445493</v>
      </c>
      <c r="W50" s="169">
        <v>1.9511867932739044</v>
      </c>
      <c r="X50" s="170">
        <v>0.83262552702712034</v>
      </c>
      <c r="Y50" s="333">
        <v>957.17084656299403</v>
      </c>
      <c r="Z50" s="334">
        <v>26.531107207044847</v>
      </c>
      <c r="AA50" s="334">
        <v>637.12353732719669</v>
      </c>
      <c r="AB50" s="334">
        <v>23.630424361321957</v>
      </c>
      <c r="AC50" s="334">
        <v>712.09238781551778</v>
      </c>
      <c r="AD50" s="335">
        <v>23.70897131116385</v>
      </c>
      <c r="AE50" s="173">
        <v>33.436800795283538</v>
      </c>
      <c r="AF50" s="173">
        <v>10.527966844063963</v>
      </c>
    </row>
    <row r="51" spans="1:46" s="336" customFormat="1" ht="13.5" customHeight="1" x14ac:dyDescent="0.2">
      <c r="A51" s="325" t="s">
        <v>237</v>
      </c>
      <c r="B51" s="326"/>
      <c r="C51" s="407"/>
      <c r="D51" s="407"/>
      <c r="E51" s="327">
        <v>143.19800000000001</v>
      </c>
      <c r="F51" s="328">
        <v>5.7614031581128202</v>
      </c>
      <c r="G51" s="327">
        <v>43896.05</v>
      </c>
      <c r="H51" s="327">
        <v>2765.5320000000002</v>
      </c>
      <c r="I51" s="327">
        <v>4954.3990000000003</v>
      </c>
      <c r="J51" s="329">
        <v>95842.01</v>
      </c>
      <c r="K51" s="329">
        <v>445648.2</v>
      </c>
      <c r="L51" s="330">
        <v>0.34764294387348738</v>
      </c>
      <c r="M51" s="329">
        <v>11.596563000074894</v>
      </c>
      <c r="N51" s="329">
        <v>38.265834270470279</v>
      </c>
      <c r="O51" s="166">
        <v>110.07223055962788</v>
      </c>
      <c r="P51" s="169">
        <v>9.7006934804235989</v>
      </c>
      <c r="Q51" s="173">
        <v>1.9170770935379005</v>
      </c>
      <c r="R51" s="331">
        <v>6.1459059996214746E-2</v>
      </c>
      <c r="S51" s="170">
        <v>1.1369050821311786</v>
      </c>
      <c r="T51" s="169">
        <v>0.8731504348273107</v>
      </c>
      <c r="U51" s="169">
        <v>2.2288422439337032</v>
      </c>
      <c r="V51" s="332">
        <v>0.10308541363749317</v>
      </c>
      <c r="W51" s="169">
        <v>1.9170770935379005</v>
      </c>
      <c r="X51" s="170">
        <v>0.86012237912111456</v>
      </c>
      <c r="Y51" s="333">
        <v>655.33904648675025</v>
      </c>
      <c r="Z51" s="334">
        <v>24.389054184798947</v>
      </c>
      <c r="AA51" s="334">
        <v>632.46526892004499</v>
      </c>
      <c r="AB51" s="334">
        <v>23.05679596088487</v>
      </c>
      <c r="AC51" s="334">
        <v>637.27647643463638</v>
      </c>
      <c r="AD51" s="335">
        <v>20.88248247501042</v>
      </c>
      <c r="AE51" s="173">
        <v>3.4903730655651888</v>
      </c>
      <c r="AF51" s="173">
        <v>0.7549639273535691</v>
      </c>
    </row>
    <row r="52" spans="1:46" s="336" customFormat="1" ht="13.5" customHeight="1" x14ac:dyDescent="0.2">
      <c r="A52" s="325" t="s">
        <v>238</v>
      </c>
      <c r="B52" s="326"/>
      <c r="C52" s="407"/>
      <c r="D52" s="407"/>
      <c r="E52" s="327">
        <v>149.5275</v>
      </c>
      <c r="F52" s="328">
        <v>7.7774245510159306</v>
      </c>
      <c r="G52" s="327">
        <v>32499.22</v>
      </c>
      <c r="H52" s="327">
        <v>2535.375</v>
      </c>
      <c r="I52" s="327">
        <v>5050.8729999999996</v>
      </c>
      <c r="J52" s="329">
        <v>76826.37</v>
      </c>
      <c r="K52" s="329">
        <v>327596.7</v>
      </c>
      <c r="L52" s="330">
        <v>0.37908832939562903</v>
      </c>
      <c r="M52" s="329">
        <v>9.0060025217671669</v>
      </c>
      <c r="N52" s="329">
        <v>30.67365909815361</v>
      </c>
      <c r="O52" s="166">
        <v>80.914279653651832</v>
      </c>
      <c r="P52" s="169">
        <v>9.6530331698294791</v>
      </c>
      <c r="Q52" s="173">
        <v>2.0341007004993026</v>
      </c>
      <c r="R52" s="331">
        <v>7.5914647034690155E-2</v>
      </c>
      <c r="S52" s="170">
        <v>2.0758511322286397</v>
      </c>
      <c r="T52" s="169">
        <v>1.0838463559544309</v>
      </c>
      <c r="U52" s="169">
        <v>2.906324755244444</v>
      </c>
      <c r="V52" s="332">
        <v>0.10359438141427883</v>
      </c>
      <c r="W52" s="169">
        <v>2.0341007004993026</v>
      </c>
      <c r="X52" s="170">
        <v>0.69988761470265193</v>
      </c>
      <c r="Y52" s="333">
        <v>1092.8205858813401</v>
      </c>
      <c r="Z52" s="334">
        <v>41.571693942993001</v>
      </c>
      <c r="AA52" s="334">
        <v>635.43898278650397</v>
      </c>
      <c r="AB52" s="334">
        <v>24.570808183469467</v>
      </c>
      <c r="AC52" s="334">
        <v>745.50987015643113</v>
      </c>
      <c r="AD52" s="335">
        <v>30.242825779040459</v>
      </c>
      <c r="AE52" s="173">
        <v>41.853311422200754</v>
      </c>
      <c r="AF52" s="173">
        <v>14.764511078415488</v>
      </c>
    </row>
    <row r="53" spans="1:46" s="336" customFormat="1" ht="13.5" customHeight="1" x14ac:dyDescent="0.2">
      <c r="A53" s="325"/>
      <c r="B53" s="326"/>
      <c r="C53" s="407"/>
      <c r="D53" s="407"/>
      <c r="E53" s="327"/>
      <c r="F53" s="328"/>
      <c r="G53" s="327"/>
      <c r="H53" s="327"/>
      <c r="I53" s="327"/>
      <c r="J53" s="329"/>
      <c r="K53" s="329"/>
      <c r="L53" s="330"/>
      <c r="M53" s="329"/>
      <c r="N53" s="329"/>
      <c r="O53" s="166"/>
      <c r="P53" s="169"/>
      <c r="Q53" s="173"/>
      <c r="R53" s="331"/>
      <c r="S53" s="170"/>
      <c r="T53" s="169"/>
      <c r="U53" s="169"/>
      <c r="V53" s="332"/>
      <c r="W53" s="169"/>
      <c r="X53" s="170"/>
      <c r="Y53" s="333"/>
      <c r="Z53" s="334"/>
      <c r="AA53" s="334"/>
      <c r="AB53" s="334"/>
      <c r="AC53" s="334"/>
      <c r="AD53" s="335"/>
      <c r="AE53" s="173"/>
      <c r="AF53" s="173"/>
    </row>
    <row r="54" spans="1:46" s="435" customFormat="1" ht="13.5" customHeight="1" x14ac:dyDescent="0.2">
      <c r="A54" s="84" t="s">
        <v>28</v>
      </c>
      <c r="B54" s="84" t="s">
        <v>334</v>
      </c>
      <c r="C54" s="84">
        <v>42</v>
      </c>
      <c r="D54" s="88">
        <v>20.2</v>
      </c>
      <c r="E54" s="426">
        <v>-42.716320000000003</v>
      </c>
      <c r="F54" s="427">
        <v>-0.52114726946388434</v>
      </c>
      <c r="G54" s="428">
        <v>145243.6</v>
      </c>
      <c r="H54" s="428">
        <v>9155.4130000000005</v>
      </c>
      <c r="I54" s="428">
        <v>22697.040000000001</v>
      </c>
      <c r="J54" s="85">
        <v>286340.90000000002</v>
      </c>
      <c r="K54" s="85">
        <v>1506564</v>
      </c>
      <c r="L54" s="429">
        <v>0.56855254635905228</v>
      </c>
      <c r="M54" s="93">
        <v>43.289793928520638</v>
      </c>
      <c r="N54" s="85">
        <v>239.58502070361496</v>
      </c>
      <c r="O54" s="430">
        <v>421.39468416400734</v>
      </c>
      <c r="P54" s="429">
        <v>9.51405216146245</v>
      </c>
      <c r="Q54" s="88">
        <v>1.8179425036976509</v>
      </c>
      <c r="R54" s="431">
        <v>6.0457978082472996E-2</v>
      </c>
      <c r="S54" s="87">
        <v>1.2630322523332289</v>
      </c>
      <c r="T54" s="431">
        <v>0.87577800520377658</v>
      </c>
      <c r="U54" s="88">
        <v>2.2136317257358851</v>
      </c>
      <c r="V54" s="431">
        <v>0.10510768524589266</v>
      </c>
      <c r="W54" s="88">
        <v>1.8179425036976509</v>
      </c>
      <c r="X54" s="429">
        <v>0.82124884756668637</v>
      </c>
      <c r="Y54" s="432">
        <v>620.00538384296249</v>
      </c>
      <c r="Z54" s="85">
        <v>27.254345408263283</v>
      </c>
      <c r="AA54" s="85">
        <v>644.27257329717531</v>
      </c>
      <c r="AB54" s="85">
        <v>22.254014983168872</v>
      </c>
      <c r="AC54" s="85">
        <v>638.69981161483872</v>
      </c>
      <c r="AD54" s="85">
        <v>20.774354874941196</v>
      </c>
      <c r="AE54" s="93">
        <v>-3.9140288272656809</v>
      </c>
      <c r="AF54" s="87">
        <v>-0.87251656897264773</v>
      </c>
      <c r="AG54" s="88">
        <f t="shared" ref="AG54" si="5">AC54-AD54-AA54</f>
        <v>-26.347116557277786</v>
      </c>
      <c r="AH54" s="84">
        <v>42</v>
      </c>
      <c r="AI54" s="430">
        <v>644.27257329717531</v>
      </c>
      <c r="AJ54" s="433">
        <v>22.254014983168872</v>
      </c>
      <c r="AK54" s="434" t="s">
        <v>47</v>
      </c>
      <c r="AL54" s="432" t="s">
        <v>89</v>
      </c>
      <c r="AM54" s="434" t="s">
        <v>89</v>
      </c>
      <c r="AN54" s="85" t="s">
        <v>89</v>
      </c>
      <c r="AO54" s="85" t="s">
        <v>89</v>
      </c>
      <c r="AP54" s="85" t="s">
        <v>89</v>
      </c>
      <c r="AQ54" s="85" t="s">
        <v>89</v>
      </c>
      <c r="AR54" s="85">
        <v>7</v>
      </c>
      <c r="AS54" s="85" t="s">
        <v>89</v>
      </c>
      <c r="AT54" s="430">
        <v>7</v>
      </c>
    </row>
    <row r="55" spans="1:46" s="336" customFormat="1" ht="13.5" customHeight="1" x14ac:dyDescent="0.2">
      <c r="A55" s="325" t="s">
        <v>239</v>
      </c>
      <c r="B55" s="326"/>
      <c r="C55" s="407"/>
      <c r="D55" s="407"/>
      <c r="E55" s="327">
        <v>40.938420000000001</v>
      </c>
      <c r="F55" s="328">
        <v>0.55823551345504274</v>
      </c>
      <c r="G55" s="327">
        <v>128536.1</v>
      </c>
      <c r="H55" s="327">
        <v>8289.3809999999994</v>
      </c>
      <c r="I55" s="327">
        <v>22461.61</v>
      </c>
      <c r="J55" s="329">
        <v>409789.2</v>
      </c>
      <c r="K55" s="329">
        <v>1275542</v>
      </c>
      <c r="L55" s="330">
        <v>0.51932015383968133</v>
      </c>
      <c r="M55" s="329">
        <v>35.787032428583757</v>
      </c>
      <c r="N55" s="329">
        <v>163.61223656545391</v>
      </c>
      <c r="O55" s="166">
        <v>315.0508127900664</v>
      </c>
      <c r="P55" s="169">
        <v>9.4968229719317829</v>
      </c>
      <c r="Q55" s="173">
        <v>1.8453931257886225</v>
      </c>
      <c r="R55" s="331">
        <v>6.3796844647006898E-2</v>
      </c>
      <c r="S55" s="170">
        <v>0.94602493462473847</v>
      </c>
      <c r="T55" s="169">
        <v>0.92582051508671148</v>
      </c>
      <c r="U55" s="169">
        <v>2.0737499766460865</v>
      </c>
      <c r="V55" s="332">
        <v>0.105298372198317</v>
      </c>
      <c r="W55" s="169">
        <v>1.8453931257886225</v>
      </c>
      <c r="X55" s="170">
        <v>0.88988216832832001</v>
      </c>
      <c r="Y55" s="333">
        <v>734.90216918313467</v>
      </c>
      <c r="Z55" s="334">
        <v>20.031138574323464</v>
      </c>
      <c r="AA55" s="334">
        <v>645.38480973297453</v>
      </c>
      <c r="AB55" s="334">
        <v>22.626471447584322</v>
      </c>
      <c r="AC55" s="334">
        <v>665.43343506938822</v>
      </c>
      <c r="AD55" s="335">
        <v>20.046252577394284</v>
      </c>
      <c r="AE55" s="173">
        <v>12.180853888302078</v>
      </c>
      <c r="AF55" s="173">
        <v>3.0128671449042965</v>
      </c>
    </row>
    <row r="56" spans="1:46" s="336" customFormat="1" ht="13.5" customHeight="1" x14ac:dyDescent="0.2">
      <c r="A56" s="325" t="s">
        <v>240</v>
      </c>
      <c r="B56" s="326"/>
      <c r="C56" s="407"/>
      <c r="D56" s="407"/>
      <c r="E56" s="327">
        <v>120.6874</v>
      </c>
      <c r="F56" s="328">
        <v>1.9598487541528868</v>
      </c>
      <c r="G56" s="327">
        <v>104498</v>
      </c>
      <c r="H56" s="327">
        <v>7921.2030000000004</v>
      </c>
      <c r="I56" s="327">
        <v>18613.28</v>
      </c>
      <c r="J56" s="329">
        <v>298112.2</v>
      </c>
      <c r="K56" s="329">
        <v>983499</v>
      </c>
      <c r="L56" s="330">
        <v>0.48997670215196376</v>
      </c>
      <c r="M56" s="329">
        <v>29.439069348807738</v>
      </c>
      <c r="N56" s="329">
        <v>119.02413189378322</v>
      </c>
      <c r="O56" s="166">
        <v>242.9179415491239</v>
      </c>
      <c r="P56" s="169">
        <v>9.1027378426408578</v>
      </c>
      <c r="Q56" s="173">
        <v>1.9029996856923166</v>
      </c>
      <c r="R56" s="331">
        <v>7.4538911121289811E-2</v>
      </c>
      <c r="S56" s="170">
        <v>0.74051286022984331</v>
      </c>
      <c r="T56" s="169">
        <v>1.1285399876938129</v>
      </c>
      <c r="U56" s="169">
        <v>2.0420007590377725</v>
      </c>
      <c r="V56" s="332">
        <v>0.10985705809471967</v>
      </c>
      <c r="W56" s="169">
        <v>1.9029996856923166</v>
      </c>
      <c r="X56" s="170">
        <v>0.93192898056954898</v>
      </c>
      <c r="Y56" s="333">
        <v>1056.0951632529975</v>
      </c>
      <c r="Z56" s="334">
        <v>14.911456267381437</v>
      </c>
      <c r="AA56" s="334">
        <v>671.91768277579297</v>
      </c>
      <c r="AB56" s="334">
        <v>24.239913049515735</v>
      </c>
      <c r="AC56" s="334">
        <v>767.05720963081512</v>
      </c>
      <c r="AD56" s="335">
        <v>21.751584638006761</v>
      </c>
      <c r="AE56" s="173">
        <v>36.377165036326488</v>
      </c>
      <c r="AF56" s="173">
        <v>12.40318527229708</v>
      </c>
    </row>
    <row r="57" spans="1:46" s="336" customFormat="1" ht="13.5" customHeight="1" x14ac:dyDescent="0.2">
      <c r="A57" s="325" t="s">
        <v>241</v>
      </c>
      <c r="B57" s="326"/>
      <c r="C57" s="407"/>
      <c r="D57" s="407"/>
      <c r="E57" s="327">
        <v>103.9897</v>
      </c>
      <c r="F57" s="328">
        <v>1.6586127246785383</v>
      </c>
      <c r="G57" s="327">
        <v>109296.5</v>
      </c>
      <c r="H57" s="327">
        <v>7205.1450000000004</v>
      </c>
      <c r="I57" s="327">
        <v>19439.400000000001</v>
      </c>
      <c r="J57" s="329">
        <v>341285.2</v>
      </c>
      <c r="K57" s="329">
        <v>1070631</v>
      </c>
      <c r="L57" s="330">
        <v>0.51528457181015652</v>
      </c>
      <c r="M57" s="329">
        <v>30.541876025537835</v>
      </c>
      <c r="N57" s="329">
        <v>136.26136286336549</v>
      </c>
      <c r="O57" s="166">
        <v>264.43905041575266</v>
      </c>
      <c r="P57" s="169">
        <v>9.501751514611934</v>
      </c>
      <c r="Q57" s="173">
        <v>1.9740928641364106</v>
      </c>
      <c r="R57" s="331">
        <v>6.5502914330998765E-2</v>
      </c>
      <c r="S57" s="170">
        <v>1.1455774410078257</v>
      </c>
      <c r="T57" s="169">
        <v>0.95008595345679114</v>
      </c>
      <c r="U57" s="169">
        <v>2.2824088830839084</v>
      </c>
      <c r="V57" s="332">
        <v>0.10524375410809104</v>
      </c>
      <c r="W57" s="169">
        <v>1.9740928641364106</v>
      </c>
      <c r="X57" s="170">
        <v>0.86491639546595511</v>
      </c>
      <c r="Y57" s="333">
        <v>790.53117703873022</v>
      </c>
      <c r="Z57" s="334">
        <v>24.039585927469428</v>
      </c>
      <c r="AA57" s="334">
        <v>645.06625364004719</v>
      </c>
      <c r="AB57" s="334">
        <v>24.190171190578212</v>
      </c>
      <c r="AC57" s="334">
        <v>678.14738315480383</v>
      </c>
      <c r="AD57" s="335">
        <v>22.334556438312802</v>
      </c>
      <c r="AE57" s="173">
        <v>18.400909113234921</v>
      </c>
      <c r="AF57" s="173">
        <v>4.8781622308796901</v>
      </c>
    </row>
    <row r="58" spans="1:46" s="336" customFormat="1" ht="13.5" customHeight="1" x14ac:dyDescent="0.2">
      <c r="A58" s="325" t="s">
        <v>242</v>
      </c>
      <c r="B58" s="326"/>
      <c r="C58" s="407"/>
      <c r="D58" s="407"/>
      <c r="E58" s="327">
        <v>52.06485</v>
      </c>
      <c r="F58" s="328">
        <v>1.1753660306172795</v>
      </c>
      <c r="G58" s="327">
        <v>77093</v>
      </c>
      <c r="H58" s="327">
        <v>5171.0479999999998</v>
      </c>
      <c r="I58" s="327">
        <v>13328.26</v>
      </c>
      <c r="J58" s="329">
        <v>253048.4</v>
      </c>
      <c r="K58" s="329">
        <v>746482.6</v>
      </c>
      <c r="L58" s="330">
        <v>0.54796594293254342</v>
      </c>
      <c r="M58" s="329">
        <v>21.476724854741466</v>
      </c>
      <c r="N58" s="329">
        <v>101.03198103637091</v>
      </c>
      <c r="O58" s="166">
        <v>184.37638750992289</v>
      </c>
      <c r="P58" s="169">
        <v>9.2255744981493404</v>
      </c>
      <c r="Q58" s="173">
        <v>2.1877541585746298</v>
      </c>
      <c r="R58" s="331">
        <v>6.6030921235587875E-2</v>
      </c>
      <c r="S58" s="170">
        <v>1.0955425097708851</v>
      </c>
      <c r="T58" s="169">
        <v>0.98641548064803664</v>
      </c>
      <c r="U58" s="169">
        <v>2.4467287649176965</v>
      </c>
      <c r="V58" s="332">
        <v>0.10839433362123964</v>
      </c>
      <c r="W58" s="169">
        <v>2.1877541585746298</v>
      </c>
      <c r="X58" s="170">
        <v>0.89415475468455607</v>
      </c>
      <c r="Y58" s="333">
        <v>807.35604430200056</v>
      </c>
      <c r="Z58" s="334">
        <v>22.927787570118078</v>
      </c>
      <c r="AA58" s="334">
        <v>663.41609527110847</v>
      </c>
      <c r="AB58" s="334">
        <v>27.525263464808631</v>
      </c>
      <c r="AC58" s="334">
        <v>696.88962633907363</v>
      </c>
      <c r="AD58" s="335">
        <v>24.378754433812446</v>
      </c>
      <c r="AE58" s="173">
        <v>17.828559041176849</v>
      </c>
      <c r="AF58" s="173">
        <v>4.8032758420884498</v>
      </c>
    </row>
    <row r="59" spans="1:46" s="336" customFormat="1" ht="13.5" customHeight="1" x14ac:dyDescent="0.2">
      <c r="A59" s="325" t="s">
        <v>243</v>
      </c>
      <c r="B59" s="326"/>
      <c r="C59" s="407"/>
      <c r="D59" s="407"/>
      <c r="E59" s="327">
        <v>94.116500000000002</v>
      </c>
      <c r="F59" s="328">
        <v>1.4983215028625938</v>
      </c>
      <c r="G59" s="327">
        <v>110443.7</v>
      </c>
      <c r="H59" s="327">
        <v>7033.232</v>
      </c>
      <c r="I59" s="327">
        <v>17814.91</v>
      </c>
      <c r="J59" s="329">
        <v>353103.8</v>
      </c>
      <c r="K59" s="329">
        <v>1040564</v>
      </c>
      <c r="L59" s="330">
        <v>0.54853345004352361</v>
      </c>
      <c r="M59" s="329">
        <v>30.396019580625207</v>
      </c>
      <c r="N59" s="329">
        <v>140.98005134776787</v>
      </c>
      <c r="O59" s="166">
        <v>257.0126786918496</v>
      </c>
      <c r="P59" s="169">
        <v>9.0645898709348653</v>
      </c>
      <c r="Q59" s="173">
        <v>1.8271395218033262</v>
      </c>
      <c r="R59" s="331">
        <v>6.2820146874366531E-2</v>
      </c>
      <c r="S59" s="170">
        <v>0.64503976491320902</v>
      </c>
      <c r="T59" s="169">
        <v>0.95511734399501746</v>
      </c>
      <c r="U59" s="169">
        <v>1.9376571240689038</v>
      </c>
      <c r="V59" s="332">
        <v>0.11031938722417522</v>
      </c>
      <c r="W59" s="169">
        <v>1.8271395218033262</v>
      </c>
      <c r="X59" s="170">
        <v>0.94296328236158689</v>
      </c>
      <c r="Y59" s="333">
        <v>702.14788127874226</v>
      </c>
      <c r="Z59" s="334">
        <v>13.731251416107204</v>
      </c>
      <c r="AA59" s="334">
        <v>674.60248299182081</v>
      </c>
      <c r="AB59" s="334">
        <v>23.363429700916299</v>
      </c>
      <c r="AC59" s="334">
        <v>680.76378549007052</v>
      </c>
      <c r="AD59" s="335">
        <v>19.043283190876537</v>
      </c>
      <c r="AE59" s="173">
        <v>3.9230194979376964</v>
      </c>
      <c r="AF59" s="173">
        <v>0.90505732378438619</v>
      </c>
    </row>
    <row r="60" spans="1:46" s="336" customFormat="1" ht="13.5" customHeight="1" x14ac:dyDescent="0.2">
      <c r="A60" s="325"/>
      <c r="B60" s="326"/>
      <c r="C60" s="407"/>
      <c r="D60" s="407"/>
      <c r="E60" s="327"/>
      <c r="F60" s="328"/>
      <c r="G60" s="327"/>
      <c r="H60" s="327"/>
      <c r="I60" s="327"/>
      <c r="J60" s="329"/>
      <c r="K60" s="329"/>
      <c r="L60" s="330"/>
      <c r="M60" s="329"/>
      <c r="N60" s="329"/>
      <c r="O60" s="166"/>
      <c r="P60" s="169"/>
      <c r="Q60" s="173"/>
      <c r="R60" s="331"/>
      <c r="S60" s="170"/>
      <c r="T60" s="169"/>
      <c r="U60" s="169"/>
      <c r="V60" s="332"/>
      <c r="W60" s="169"/>
      <c r="X60" s="170"/>
      <c r="Y60" s="333"/>
      <c r="Z60" s="334"/>
      <c r="AA60" s="334"/>
      <c r="AB60" s="334"/>
      <c r="AC60" s="334"/>
      <c r="AD60" s="335"/>
      <c r="AE60" s="173"/>
      <c r="AF60" s="173"/>
    </row>
    <row r="61" spans="1:46" s="435" customFormat="1" ht="13.5" customHeight="1" x14ac:dyDescent="0.2">
      <c r="A61" s="84" t="s">
        <v>28</v>
      </c>
      <c r="B61" s="84" t="s">
        <v>336</v>
      </c>
      <c r="C61" s="84">
        <v>43</v>
      </c>
      <c r="D61" s="88">
        <v>20.2</v>
      </c>
      <c r="E61" s="426">
        <v>153.5916</v>
      </c>
      <c r="F61" s="427">
        <v>2.5510575624262422</v>
      </c>
      <c r="G61" s="428">
        <v>105968.7</v>
      </c>
      <c r="H61" s="428">
        <v>6651.6</v>
      </c>
      <c r="I61" s="428">
        <v>21116.86</v>
      </c>
      <c r="J61" s="85">
        <v>281475.5</v>
      </c>
      <c r="K61" s="85">
        <v>1051946</v>
      </c>
      <c r="L61" s="429">
        <v>0.80042799805551579</v>
      </c>
      <c r="M61" s="93">
        <v>31.583926492273836</v>
      </c>
      <c r="N61" s="85">
        <v>235.51407952919183</v>
      </c>
      <c r="O61" s="430">
        <v>294.23518430305722</v>
      </c>
      <c r="P61" s="429">
        <v>9.7287934337302762</v>
      </c>
      <c r="Q61" s="88">
        <v>1.6252798568495159</v>
      </c>
      <c r="R61" s="431">
        <v>6.2501550037633663E-2</v>
      </c>
      <c r="S61" s="87">
        <v>1.1571018681028002</v>
      </c>
      <c r="T61" s="431">
        <v>0.88539639388600155</v>
      </c>
      <c r="U61" s="88">
        <v>1.9950988311980369</v>
      </c>
      <c r="V61" s="431">
        <v>0.10278766907856668</v>
      </c>
      <c r="W61" s="88">
        <v>1.6252798568495159</v>
      </c>
      <c r="X61" s="429">
        <v>0.81463626334418315</v>
      </c>
      <c r="Y61" s="432">
        <v>691.31471914192912</v>
      </c>
      <c r="Z61" s="85">
        <v>24.67553856629619</v>
      </c>
      <c r="AA61" s="85">
        <v>630.72501942517965</v>
      </c>
      <c r="AB61" s="85">
        <v>19.501517039439591</v>
      </c>
      <c r="AC61" s="85">
        <v>643.89306729565669</v>
      </c>
      <c r="AD61" s="85">
        <v>18.85045555109582</v>
      </c>
      <c r="AE61" s="93">
        <v>8.7644162693301766</v>
      </c>
      <c r="AF61" s="87">
        <v>2.0450675025563969</v>
      </c>
      <c r="AG61" s="88">
        <f t="shared" ref="AG61" si="6">AC61-AD61-AA61</f>
        <v>-5.6824076806187804</v>
      </c>
      <c r="AH61" s="84">
        <v>43</v>
      </c>
      <c r="AI61" s="430">
        <v>630.72501942517965</v>
      </c>
      <c r="AJ61" s="433">
        <v>19.501517039439591</v>
      </c>
      <c r="AK61" s="434" t="s">
        <v>47</v>
      </c>
      <c r="AL61" s="432" t="s">
        <v>89</v>
      </c>
      <c r="AM61" s="434" t="s">
        <v>89</v>
      </c>
      <c r="AN61" s="85" t="s">
        <v>89</v>
      </c>
      <c r="AO61" s="85" t="s">
        <v>89</v>
      </c>
      <c r="AP61" s="85" t="s">
        <v>89</v>
      </c>
      <c r="AQ61" s="85" t="s">
        <v>89</v>
      </c>
      <c r="AR61" s="85">
        <v>7</v>
      </c>
      <c r="AS61" s="85" t="s">
        <v>89</v>
      </c>
      <c r="AT61" s="430">
        <v>7</v>
      </c>
    </row>
    <row r="62" spans="1:46" s="336" customFormat="1" ht="13.5" customHeight="1" x14ac:dyDescent="0.2">
      <c r="A62" s="325" t="s">
        <v>244</v>
      </c>
      <c r="B62" s="326"/>
      <c r="C62" s="407"/>
      <c r="D62" s="407"/>
      <c r="E62" s="327">
        <v>168.1028</v>
      </c>
      <c r="F62" s="328">
        <v>3.956887123330727</v>
      </c>
      <c r="G62" s="327">
        <v>74166.990000000005</v>
      </c>
      <c r="H62" s="327">
        <v>4965.1850000000004</v>
      </c>
      <c r="I62" s="327">
        <v>16219.03</v>
      </c>
      <c r="J62" s="329">
        <v>304218.09999999998</v>
      </c>
      <c r="K62" s="329">
        <v>710023.3</v>
      </c>
      <c r="L62" s="330">
        <v>0.69259930475652032</v>
      </c>
      <c r="M62" s="329">
        <v>21.42255624116795</v>
      </c>
      <c r="N62" s="329">
        <v>121.46197055630775</v>
      </c>
      <c r="O62" s="166">
        <v>175.37119907881956</v>
      </c>
      <c r="P62" s="169">
        <v>9.1305800383546512</v>
      </c>
      <c r="Q62" s="173">
        <v>1.8598726825568479</v>
      </c>
      <c r="R62" s="331">
        <v>6.5043216943875978E-2</v>
      </c>
      <c r="S62" s="170">
        <v>0.79112500931561747</v>
      </c>
      <c r="T62" s="169">
        <v>0.98176961760541703</v>
      </c>
      <c r="U62" s="169">
        <v>2.021139573529211</v>
      </c>
      <c r="V62" s="332">
        <v>0.10952206714133376</v>
      </c>
      <c r="W62" s="169">
        <v>1.8598726825568479</v>
      </c>
      <c r="X62" s="170">
        <v>0.92020991865951784</v>
      </c>
      <c r="Y62" s="333">
        <v>775.73470474334511</v>
      </c>
      <c r="Z62" s="334">
        <v>16.641026917476442</v>
      </c>
      <c r="AA62" s="334">
        <v>669.97165163164993</v>
      </c>
      <c r="AB62" s="334">
        <v>23.626587601183928</v>
      </c>
      <c r="AC62" s="334">
        <v>694.51204936632246</v>
      </c>
      <c r="AD62" s="335">
        <v>20.13260681339807</v>
      </c>
      <c r="AE62" s="173">
        <v>13.633920522698196</v>
      </c>
      <c r="AF62" s="173">
        <v>3.5334732863257501</v>
      </c>
    </row>
    <row r="63" spans="1:46" s="336" customFormat="1" ht="13.5" customHeight="1" x14ac:dyDescent="0.2">
      <c r="A63" s="325" t="s">
        <v>245</v>
      </c>
      <c r="B63" s="326"/>
      <c r="C63" s="407"/>
      <c r="D63" s="407"/>
      <c r="E63" s="327">
        <v>3.9683199999999998</v>
      </c>
      <c r="F63" s="328">
        <v>0.10645741695315954</v>
      </c>
      <c r="G63" s="327">
        <v>64788.53</v>
      </c>
      <c r="H63" s="327">
        <v>4284.5569999999998</v>
      </c>
      <c r="I63" s="327">
        <v>10703.28</v>
      </c>
      <c r="J63" s="329">
        <v>194307.9</v>
      </c>
      <c r="K63" s="329">
        <v>624610.5</v>
      </c>
      <c r="L63" s="330">
        <v>0.50286430469058241</v>
      </c>
      <c r="M63" s="329">
        <v>17.923357222109093</v>
      </c>
      <c r="N63" s="329">
        <v>77.579277592812502</v>
      </c>
      <c r="O63" s="166">
        <v>154.27477526078897</v>
      </c>
      <c r="P63" s="169">
        <v>9.2716163203076025</v>
      </c>
      <c r="Q63" s="173">
        <v>1.9268727097801741</v>
      </c>
      <c r="R63" s="331">
        <v>6.6457362153874808E-2</v>
      </c>
      <c r="S63" s="170">
        <v>1.3393374062729795</v>
      </c>
      <c r="T63" s="169">
        <v>0.98785588412041314</v>
      </c>
      <c r="U63" s="169">
        <v>2.3466280334849881</v>
      </c>
      <c r="V63" s="332">
        <v>0.10785605933775559</v>
      </c>
      <c r="W63" s="169">
        <v>1.9268727097801741</v>
      </c>
      <c r="X63" s="170">
        <v>0.82112404790399041</v>
      </c>
      <c r="Y63" s="333">
        <v>820.81400891592614</v>
      </c>
      <c r="Z63" s="334">
        <v>27.969888114972296</v>
      </c>
      <c r="AA63" s="334">
        <v>660.28473515568965</v>
      </c>
      <c r="AB63" s="334">
        <v>24.14065266958346</v>
      </c>
      <c r="AC63" s="334">
        <v>697.62564117324337</v>
      </c>
      <c r="AD63" s="335">
        <v>23.409755994874445</v>
      </c>
      <c r="AE63" s="173">
        <v>19.557326265940855</v>
      </c>
      <c r="AF63" s="173">
        <v>5.352570750518149</v>
      </c>
    </row>
    <row r="64" spans="1:46" s="336" customFormat="1" ht="13.5" customHeight="1" x14ac:dyDescent="0.2">
      <c r="A64" s="325" t="s">
        <v>246</v>
      </c>
      <c r="B64" s="326"/>
      <c r="C64" s="407"/>
      <c r="D64" s="407"/>
      <c r="E64" s="327">
        <v>196.98840000000001</v>
      </c>
      <c r="F64" s="328">
        <v>5.1773967571401407</v>
      </c>
      <c r="G64" s="327">
        <v>66615.28</v>
      </c>
      <c r="H64" s="327">
        <v>4319.3530000000001</v>
      </c>
      <c r="I64" s="327">
        <v>13998.44</v>
      </c>
      <c r="J64" s="329">
        <v>262763.2</v>
      </c>
      <c r="K64" s="329">
        <v>631587.80000000005</v>
      </c>
      <c r="L64" s="330">
        <v>0.67251261099127424</v>
      </c>
      <c r="M64" s="329">
        <v>19.08191441395757</v>
      </c>
      <c r="N64" s="329">
        <v>104.91070735660109</v>
      </c>
      <c r="O64" s="166">
        <v>155.99812649158233</v>
      </c>
      <c r="P64" s="169">
        <v>9.0414238292980276</v>
      </c>
      <c r="Q64" s="173">
        <v>2.1784347040346295</v>
      </c>
      <c r="R64" s="331">
        <v>6.4132795197286055E-2</v>
      </c>
      <c r="S64" s="170">
        <v>0.80149289131088752</v>
      </c>
      <c r="T64" s="169">
        <v>0.97757319371077411</v>
      </c>
      <c r="U64" s="169">
        <v>2.3211998221963421</v>
      </c>
      <c r="V64" s="332">
        <v>0.11060204884540177</v>
      </c>
      <c r="W64" s="169">
        <v>2.1784347040346295</v>
      </c>
      <c r="X64" s="170">
        <v>0.93849511929282037</v>
      </c>
      <c r="Y64" s="333">
        <v>746.01299712689172</v>
      </c>
      <c r="Z64" s="334">
        <v>16.940240773346304</v>
      </c>
      <c r="AA64" s="334">
        <v>676.2433820025276</v>
      </c>
      <c r="AB64" s="334">
        <v>27.909815758329387</v>
      </c>
      <c r="AC64" s="334">
        <v>692.35968241782859</v>
      </c>
      <c r="AD64" s="335">
        <v>23.038430887682239</v>
      </c>
      <c r="AE64" s="173">
        <v>9.3523323846992916</v>
      </c>
      <c r="AF64" s="173">
        <v>2.3277352544591179</v>
      </c>
    </row>
    <row r="65" spans="1:46" s="336" customFormat="1" ht="13.5" customHeight="1" x14ac:dyDescent="0.2">
      <c r="A65" s="325" t="s">
        <v>247</v>
      </c>
      <c r="B65" s="326"/>
      <c r="C65" s="407"/>
      <c r="D65" s="407"/>
      <c r="E65" s="327">
        <v>173.08770000000001</v>
      </c>
      <c r="F65" s="328">
        <v>4.9151201547376502</v>
      </c>
      <c r="G65" s="327">
        <v>61367.9</v>
      </c>
      <c r="H65" s="327">
        <v>4069.038</v>
      </c>
      <c r="I65" s="327">
        <v>12836.2</v>
      </c>
      <c r="J65" s="329">
        <v>239850.2</v>
      </c>
      <c r="K65" s="329">
        <v>562592.5</v>
      </c>
      <c r="L65" s="330">
        <v>0.68915315872117144</v>
      </c>
      <c r="M65" s="329">
        <v>17.585626746696072</v>
      </c>
      <c r="N65" s="329">
        <v>95.76247412735971</v>
      </c>
      <c r="O65" s="166">
        <v>138.95673685231532</v>
      </c>
      <c r="P65" s="169">
        <v>8.7328380172343518</v>
      </c>
      <c r="Q65" s="173">
        <v>1.8983573827800655</v>
      </c>
      <c r="R65" s="331">
        <v>6.5614292406948563E-2</v>
      </c>
      <c r="S65" s="170">
        <v>0.79575593120757171</v>
      </c>
      <c r="T65" s="169">
        <v>1.0354973415394528</v>
      </c>
      <c r="U65" s="169">
        <v>2.0583945819029958</v>
      </c>
      <c r="V65" s="332">
        <v>0.11451031131305642</v>
      </c>
      <c r="W65" s="169">
        <v>1.8983573827800655</v>
      </c>
      <c r="X65" s="170">
        <v>0.92225144754560362</v>
      </c>
      <c r="Y65" s="333">
        <v>794.09526612776722</v>
      </c>
      <c r="Z65" s="334">
        <v>16.689151547220202</v>
      </c>
      <c r="AA65" s="334">
        <v>698.88880428203129</v>
      </c>
      <c r="AB65" s="334">
        <v>25.098107669519209</v>
      </c>
      <c r="AC65" s="334">
        <v>721.67353699763487</v>
      </c>
      <c r="AD65" s="335">
        <v>21.045462883763207</v>
      </c>
      <c r="AE65" s="173">
        <v>11.989299761222549</v>
      </c>
      <c r="AF65" s="173">
        <v>3.1572077327921</v>
      </c>
    </row>
    <row r="66" spans="1:46" s="336" customFormat="1" ht="13.5" customHeight="1" x14ac:dyDescent="0.2">
      <c r="A66" s="325" t="s">
        <v>248</v>
      </c>
      <c r="B66" s="326"/>
      <c r="C66" s="407"/>
      <c r="D66" s="407"/>
      <c r="E66" s="327">
        <v>45.082059999999998</v>
      </c>
      <c r="F66" s="328">
        <v>1.1806444488145562</v>
      </c>
      <c r="G66" s="327">
        <v>67156.95</v>
      </c>
      <c r="H66" s="327">
        <v>4241.0469999999996</v>
      </c>
      <c r="I66" s="327">
        <v>13235.65</v>
      </c>
      <c r="J66" s="329">
        <v>254411.9</v>
      </c>
      <c r="K66" s="329">
        <v>622123.4</v>
      </c>
      <c r="L66" s="330">
        <v>0.66104418700125533</v>
      </c>
      <c r="M66" s="329">
        <v>19.014642371353933</v>
      </c>
      <c r="N66" s="329">
        <v>101.57637138281487</v>
      </c>
      <c r="O66" s="166">
        <v>153.6604865154377</v>
      </c>
      <c r="P66" s="169">
        <v>8.93716673365787</v>
      </c>
      <c r="Q66" s="173">
        <v>1.8680139715235351</v>
      </c>
      <c r="R66" s="331">
        <v>6.2730742351289559E-2</v>
      </c>
      <c r="S66" s="170">
        <v>0.79909421131787117</v>
      </c>
      <c r="T66" s="169">
        <v>0.96735640130902656</v>
      </c>
      <c r="U66" s="169">
        <v>2.0317548465227939</v>
      </c>
      <c r="V66" s="332">
        <v>0.11189228418822533</v>
      </c>
      <c r="W66" s="169">
        <v>1.8680139715235351</v>
      </c>
      <c r="X66" s="170">
        <v>0.91940913773160682</v>
      </c>
      <c r="Y66" s="333">
        <v>699.1153781842803</v>
      </c>
      <c r="Z66" s="334">
        <v>17.019130171188898</v>
      </c>
      <c r="AA66" s="334">
        <v>683.72811860949412</v>
      </c>
      <c r="AB66" s="334">
        <v>24.19082182131126</v>
      </c>
      <c r="AC66" s="334">
        <v>687.10028256923749</v>
      </c>
      <c r="AD66" s="335">
        <v>20.087767663263094</v>
      </c>
      <c r="AE66" s="173">
        <v>2.200961394204981</v>
      </c>
      <c r="AF66" s="173">
        <v>0.49078192009091026</v>
      </c>
    </row>
    <row r="67" spans="1:46" s="336" customFormat="1" ht="13.5" customHeight="1" x14ac:dyDescent="0.2">
      <c r="A67" s="325"/>
      <c r="B67" s="326"/>
      <c r="C67" s="407"/>
      <c r="D67" s="407"/>
      <c r="E67" s="327"/>
      <c r="F67" s="328"/>
      <c r="G67" s="327"/>
      <c r="H67" s="327"/>
      <c r="I67" s="327"/>
      <c r="J67" s="329"/>
      <c r="K67" s="329"/>
      <c r="L67" s="330"/>
      <c r="M67" s="329"/>
      <c r="N67" s="329"/>
      <c r="O67" s="166"/>
      <c r="P67" s="169"/>
      <c r="Q67" s="173"/>
      <c r="R67" s="331"/>
      <c r="S67" s="170"/>
      <c r="T67" s="169"/>
      <c r="U67" s="169"/>
      <c r="V67" s="332"/>
      <c r="W67" s="169"/>
      <c r="X67" s="170"/>
      <c r="Y67" s="333"/>
      <c r="Z67" s="334"/>
      <c r="AA67" s="334"/>
      <c r="AB67" s="334"/>
      <c r="AC67" s="334"/>
      <c r="AD67" s="335"/>
      <c r="AE67" s="173"/>
      <c r="AF67" s="173"/>
    </row>
    <row r="68" spans="1:46" s="435" customFormat="1" ht="13.5" customHeight="1" x14ac:dyDescent="0.2">
      <c r="A68" s="84" t="s">
        <v>28</v>
      </c>
      <c r="B68" s="84" t="s">
        <v>336</v>
      </c>
      <c r="C68" s="84">
        <v>44</v>
      </c>
      <c r="D68" s="88">
        <v>20.2</v>
      </c>
      <c r="E68" s="426">
        <v>104.4789</v>
      </c>
      <c r="F68" s="427">
        <v>1.5479178370825752</v>
      </c>
      <c r="G68" s="428">
        <v>119295.2</v>
      </c>
      <c r="H68" s="428">
        <v>7543.652</v>
      </c>
      <c r="I68" s="428">
        <v>15840.81</v>
      </c>
      <c r="J68" s="85">
        <v>215039.4</v>
      </c>
      <c r="K68" s="85">
        <v>1215101</v>
      </c>
      <c r="L68" s="429">
        <v>0.52939575220145929</v>
      </c>
      <c r="M68" s="93">
        <v>35.555884215632595</v>
      </c>
      <c r="N68" s="85">
        <v>179.92616179209094</v>
      </c>
      <c r="O68" s="430">
        <v>339.8708075081434</v>
      </c>
      <c r="P68" s="429">
        <v>9.6742188113146703</v>
      </c>
      <c r="Q68" s="88">
        <v>1.7194358352428205</v>
      </c>
      <c r="R68" s="431">
        <v>6.1232654345975177E-2</v>
      </c>
      <c r="S68" s="87">
        <v>1.1603465114473519</v>
      </c>
      <c r="T68" s="431">
        <v>0.87231456319590961</v>
      </c>
      <c r="U68" s="88">
        <v>2.074334500061457</v>
      </c>
      <c r="V68" s="431">
        <v>0.10336751933194137</v>
      </c>
      <c r="W68" s="88">
        <v>1.7194358352428205</v>
      </c>
      <c r="X68" s="429">
        <v>0.82890962628827614</v>
      </c>
      <c r="Y68" s="432">
        <v>647.41662048543844</v>
      </c>
      <c r="Z68" s="85">
        <v>24.924619584105191</v>
      </c>
      <c r="AA68" s="85">
        <v>634.11367948188467</v>
      </c>
      <c r="AB68" s="85">
        <v>20.73478020882942</v>
      </c>
      <c r="AC68" s="85">
        <v>636.82327241123176</v>
      </c>
      <c r="AD68" s="85">
        <v>19.43879063233851</v>
      </c>
      <c r="AE68" s="93">
        <v>2.0547728591797876</v>
      </c>
      <c r="AF68" s="87">
        <v>0.42548585247013104</v>
      </c>
      <c r="AG68" s="88">
        <f t="shared" ref="AG68" si="7">AC68-AD68-AA68</f>
        <v>-16.729197702991428</v>
      </c>
      <c r="AH68" s="84">
        <v>44</v>
      </c>
      <c r="AI68" s="430">
        <v>634.11367948188467</v>
      </c>
      <c r="AJ68" s="433">
        <v>20.73478020882942</v>
      </c>
      <c r="AK68" s="434" t="s">
        <v>47</v>
      </c>
      <c r="AL68" s="432" t="s">
        <v>89</v>
      </c>
      <c r="AM68" s="434" t="s">
        <v>89</v>
      </c>
      <c r="AN68" s="85" t="s">
        <v>89</v>
      </c>
      <c r="AO68" s="85" t="s">
        <v>89</v>
      </c>
      <c r="AP68" s="85" t="s">
        <v>89</v>
      </c>
      <c r="AQ68" s="85" t="s">
        <v>89</v>
      </c>
      <c r="AR68" s="85">
        <v>7</v>
      </c>
      <c r="AS68" s="85" t="s">
        <v>89</v>
      </c>
      <c r="AT68" s="430">
        <v>7</v>
      </c>
    </row>
    <row r="69" spans="1:46" s="336" customFormat="1" ht="13.5" customHeight="1" x14ac:dyDescent="0.2">
      <c r="A69" s="325" t="s">
        <v>249</v>
      </c>
      <c r="B69" s="326"/>
      <c r="C69" s="407"/>
      <c r="D69" s="407"/>
      <c r="E69" s="327">
        <v>192.93209999999999</v>
      </c>
      <c r="F69" s="328">
        <v>4.8848779767295127</v>
      </c>
      <c r="G69" s="327">
        <v>68823.75</v>
      </c>
      <c r="H69" s="327">
        <v>4527.0050000000001</v>
      </c>
      <c r="I69" s="327">
        <v>10708.79</v>
      </c>
      <c r="J69" s="329">
        <v>187746</v>
      </c>
      <c r="K69" s="329">
        <v>617092.30000000005</v>
      </c>
      <c r="L69" s="330">
        <v>0.49180182227130448</v>
      </c>
      <c r="M69" s="329">
        <v>18.885658868909822</v>
      </c>
      <c r="N69" s="329">
        <v>74.959376592203284</v>
      </c>
      <c r="O69" s="166">
        <v>152.41785043824348</v>
      </c>
      <c r="P69" s="169">
        <v>8.6068508411631921</v>
      </c>
      <c r="Q69" s="173">
        <v>1.9800475625570202</v>
      </c>
      <c r="R69" s="331">
        <v>6.5630185228208807E-2</v>
      </c>
      <c r="S69" s="170">
        <v>1.1458595989842761</v>
      </c>
      <c r="T69" s="169">
        <v>1.0509094481482697</v>
      </c>
      <c r="U69" s="169">
        <v>2.287702465481996</v>
      </c>
      <c r="V69" s="332">
        <v>0.11618651449347676</v>
      </c>
      <c r="W69" s="169">
        <v>1.9800475625570202</v>
      </c>
      <c r="X69" s="170">
        <v>0.86551795630462114</v>
      </c>
      <c r="Y69" s="333">
        <v>794.60317600458177</v>
      </c>
      <c r="Z69" s="334">
        <v>24.029815382777318</v>
      </c>
      <c r="AA69" s="334">
        <v>708.57681016709671</v>
      </c>
      <c r="AB69" s="334">
        <v>26.518514628947742</v>
      </c>
      <c r="AC69" s="334">
        <v>729.33271870563249</v>
      </c>
      <c r="AD69" s="335">
        <v>23.530779087023575</v>
      </c>
      <c r="AE69" s="173">
        <v>10.826330479830482</v>
      </c>
      <c r="AF69" s="173">
        <v>2.8458765123511642</v>
      </c>
    </row>
    <row r="70" spans="1:46" s="336" customFormat="1" ht="13.5" customHeight="1" x14ac:dyDescent="0.2">
      <c r="A70" s="325" t="s">
        <v>250</v>
      </c>
      <c r="B70" s="326"/>
      <c r="C70" s="407"/>
      <c r="D70" s="407"/>
      <c r="E70" s="327">
        <v>79.844620000000006</v>
      </c>
      <c r="F70" s="328">
        <v>2.1138422109985817</v>
      </c>
      <c r="G70" s="327">
        <v>66789.899999999994</v>
      </c>
      <c r="H70" s="327">
        <v>4153.6869999999999</v>
      </c>
      <c r="I70" s="327">
        <v>10274.74</v>
      </c>
      <c r="J70" s="329">
        <v>204550</v>
      </c>
      <c r="K70" s="329">
        <v>632457.19999999995</v>
      </c>
      <c r="L70" s="330">
        <v>0.52280279569124866</v>
      </c>
      <c r="M70" s="329">
        <v>18.247322390640679</v>
      </c>
      <c r="N70" s="329">
        <v>81.668533454428754</v>
      </c>
      <c r="O70" s="166">
        <v>156.2128858673122</v>
      </c>
      <c r="P70" s="169">
        <v>9.0267433537784214</v>
      </c>
      <c r="Q70" s="173">
        <v>1.8829108503010572</v>
      </c>
      <c r="R70" s="331">
        <v>6.1097068910230951E-2</v>
      </c>
      <c r="S70" s="170">
        <v>0.78391598679916563</v>
      </c>
      <c r="T70" s="169">
        <v>0.93281436206399337</v>
      </c>
      <c r="U70" s="169">
        <v>2.0395777858519542</v>
      </c>
      <c r="V70" s="332">
        <v>0.11078192442254595</v>
      </c>
      <c r="W70" s="169">
        <v>1.8829108503010572</v>
      </c>
      <c r="X70" s="170">
        <v>0.92318658467568304</v>
      </c>
      <c r="Y70" s="333">
        <v>642.65314809108679</v>
      </c>
      <c r="Z70" s="334">
        <v>16.852084623805435</v>
      </c>
      <c r="AA70" s="334">
        <v>677.28737303514993</v>
      </c>
      <c r="AB70" s="334">
        <v>24.165944687192905</v>
      </c>
      <c r="AC70" s="334">
        <v>669.11424017301135</v>
      </c>
      <c r="AD70" s="335">
        <v>19.79543187592526</v>
      </c>
      <c r="AE70" s="173">
        <v>-5.3892562491818952</v>
      </c>
      <c r="AF70" s="173">
        <v>-1.2214854163057787</v>
      </c>
    </row>
    <row r="71" spans="1:46" s="336" customFormat="1" ht="13.5" customHeight="1" x14ac:dyDescent="0.2">
      <c r="A71" s="325" t="s">
        <v>251</v>
      </c>
      <c r="B71" s="326"/>
      <c r="C71" s="407"/>
      <c r="D71" s="407"/>
      <c r="E71" s="327">
        <v>111.7221</v>
      </c>
      <c r="F71" s="328">
        <v>2.8689421740649697</v>
      </c>
      <c r="G71" s="327">
        <v>68565.41</v>
      </c>
      <c r="H71" s="327">
        <v>4346.0349999999999</v>
      </c>
      <c r="I71" s="327">
        <v>10191.120000000001</v>
      </c>
      <c r="J71" s="329">
        <v>178999.2</v>
      </c>
      <c r="K71" s="329">
        <v>616289.19999999995</v>
      </c>
      <c r="L71" s="330">
        <v>0.46950062379999863</v>
      </c>
      <c r="M71" s="329">
        <v>18.670654162134767</v>
      </c>
      <c r="N71" s="329">
        <v>71.467133480889686</v>
      </c>
      <c r="O71" s="166">
        <v>152.21946437995317</v>
      </c>
      <c r="P71" s="169">
        <v>8.7166432319264295</v>
      </c>
      <c r="Q71" s="173">
        <v>1.8980678239955555</v>
      </c>
      <c r="R71" s="331">
        <v>6.2390487906557338E-2</v>
      </c>
      <c r="S71" s="170">
        <v>0.77750332245482878</v>
      </c>
      <c r="T71" s="169">
        <v>0.98644994793547303</v>
      </c>
      <c r="U71" s="169">
        <v>2.051139410404744</v>
      </c>
      <c r="V71" s="332">
        <v>0.11472306177879373</v>
      </c>
      <c r="W71" s="169">
        <v>1.8980678239955555</v>
      </c>
      <c r="X71" s="170">
        <v>0.92537241221503153</v>
      </c>
      <c r="Y71" s="333">
        <v>687.52076838578228</v>
      </c>
      <c r="Z71" s="334">
        <v>16.590822626961074</v>
      </c>
      <c r="AA71" s="334">
        <v>700.11925205865168</v>
      </c>
      <c r="AB71" s="334">
        <v>25.136030222105887</v>
      </c>
      <c r="AC71" s="334">
        <v>696.90724460487445</v>
      </c>
      <c r="AD71" s="335">
        <v>20.476984324510681</v>
      </c>
      <c r="AE71" s="173">
        <v>-1.8324513603347858</v>
      </c>
      <c r="AF71" s="173">
        <v>-0.46089454208477765</v>
      </c>
    </row>
    <row r="72" spans="1:46" s="336" customFormat="1" ht="13.5" customHeight="1" x14ac:dyDescent="0.2">
      <c r="A72" s="325" t="s">
        <v>252</v>
      </c>
      <c r="B72" s="326"/>
      <c r="C72" s="407"/>
      <c r="D72" s="407"/>
      <c r="E72" s="327">
        <v>13.48287</v>
      </c>
      <c r="F72" s="328">
        <v>0.33038341761110718</v>
      </c>
      <c r="G72" s="327">
        <v>71938.16</v>
      </c>
      <c r="H72" s="327">
        <v>4486.1540000000005</v>
      </c>
      <c r="I72" s="327">
        <v>11244.32</v>
      </c>
      <c r="J72" s="329">
        <v>219313.8</v>
      </c>
      <c r="K72" s="329">
        <v>694280.7</v>
      </c>
      <c r="L72" s="330">
        <v>0.51062316827399512</v>
      </c>
      <c r="M72" s="329">
        <v>19.696512932913311</v>
      </c>
      <c r="N72" s="329">
        <v>87.563121057530665</v>
      </c>
      <c r="O72" s="166">
        <v>171.48285956845811</v>
      </c>
      <c r="P72" s="169">
        <v>9.278310589349454</v>
      </c>
      <c r="Q72" s="173">
        <v>1.9425584026874094</v>
      </c>
      <c r="R72" s="331">
        <v>6.2033491707255327E-2</v>
      </c>
      <c r="S72" s="170">
        <v>0.68796290746985056</v>
      </c>
      <c r="T72" s="169">
        <v>0.92143194364761505</v>
      </c>
      <c r="U72" s="169">
        <v>2.060782887619613</v>
      </c>
      <c r="V72" s="332">
        <v>0.10777824156349079</v>
      </c>
      <c r="W72" s="169">
        <v>1.9425584026874094</v>
      </c>
      <c r="X72" s="170">
        <v>0.9426312758891533</v>
      </c>
      <c r="Y72" s="333">
        <v>675.26349012815604</v>
      </c>
      <c r="Z72" s="334">
        <v>14.709795135704363</v>
      </c>
      <c r="AA72" s="334">
        <v>659.83191168780638</v>
      </c>
      <c r="AB72" s="334">
        <v>24.320978280268264</v>
      </c>
      <c r="AC72" s="334">
        <v>663.11693359316962</v>
      </c>
      <c r="AD72" s="335">
        <v>19.873455404639571</v>
      </c>
      <c r="AE72" s="173">
        <v>2.2852677015635647</v>
      </c>
      <c r="AF72" s="173">
        <v>0.49539104476837847</v>
      </c>
    </row>
    <row r="73" spans="1:46" s="336" customFormat="1" ht="13.5" customHeight="1" x14ac:dyDescent="0.2">
      <c r="A73" s="325" t="s">
        <v>253</v>
      </c>
      <c r="B73" s="326"/>
      <c r="C73" s="407"/>
      <c r="D73" s="407"/>
      <c r="E73" s="327">
        <v>173.5941</v>
      </c>
      <c r="F73" s="328">
        <v>5.1233999979463984</v>
      </c>
      <c r="G73" s="327">
        <v>59886.32</v>
      </c>
      <c r="H73" s="327">
        <v>3743.6680000000001</v>
      </c>
      <c r="I73" s="327">
        <v>7496.5339999999997</v>
      </c>
      <c r="J73" s="329">
        <v>136258.79999999999</v>
      </c>
      <c r="K73" s="329">
        <v>551517</v>
      </c>
      <c r="L73" s="330">
        <v>0.39936991300329888</v>
      </c>
      <c r="M73" s="329">
        <v>15.979996453989957</v>
      </c>
      <c r="N73" s="329">
        <v>54.402622176779836</v>
      </c>
      <c r="O73" s="166">
        <v>136.22113335395514</v>
      </c>
      <c r="P73" s="169">
        <v>8.7156631810944987</v>
      </c>
      <c r="Q73" s="173">
        <v>2.0404018647270612</v>
      </c>
      <c r="R73" s="331">
        <v>6.122664969574837E-2</v>
      </c>
      <c r="S73" s="170">
        <v>0.7664062981993921</v>
      </c>
      <c r="T73" s="169">
        <v>0.96815746919547707</v>
      </c>
      <c r="U73" s="169">
        <v>2.179591334058145</v>
      </c>
      <c r="V73" s="332">
        <v>0.1147359620515328</v>
      </c>
      <c r="W73" s="169">
        <v>2.0404018647270612</v>
      </c>
      <c r="X73" s="170">
        <v>0.93613964821931583</v>
      </c>
      <c r="Y73" s="333">
        <v>647.20596423600796</v>
      </c>
      <c r="Z73" s="334">
        <v>16.463231131063804</v>
      </c>
      <c r="AA73" s="334">
        <v>700.19385356533951</v>
      </c>
      <c r="AB73" s="334">
        <v>27.019728817946543</v>
      </c>
      <c r="AC73" s="334">
        <v>687.51364193952952</v>
      </c>
      <c r="AD73" s="335">
        <v>21.542984205917719</v>
      </c>
      <c r="AE73" s="173">
        <v>-8.1871756840005148</v>
      </c>
      <c r="AF73" s="173">
        <v>-1.8443578210372902</v>
      </c>
    </row>
    <row r="74" spans="1:46" s="336" customFormat="1" ht="13.5" customHeight="1" x14ac:dyDescent="0.2">
      <c r="A74" s="325"/>
      <c r="B74" s="326"/>
      <c r="C74" s="407"/>
      <c r="D74" s="407"/>
      <c r="E74" s="327"/>
      <c r="F74" s="328"/>
      <c r="G74" s="327"/>
      <c r="H74" s="327"/>
      <c r="I74" s="327"/>
      <c r="J74" s="329"/>
      <c r="K74" s="329"/>
      <c r="L74" s="330"/>
      <c r="M74" s="329"/>
      <c r="N74" s="329"/>
      <c r="O74" s="166"/>
      <c r="P74" s="169"/>
      <c r="Q74" s="173"/>
      <c r="R74" s="331"/>
      <c r="S74" s="170"/>
      <c r="T74" s="169"/>
      <c r="U74" s="169"/>
      <c r="V74" s="332"/>
      <c r="W74" s="169"/>
      <c r="X74" s="170"/>
      <c r="Y74" s="333"/>
      <c r="Z74" s="334"/>
      <c r="AA74" s="334"/>
      <c r="AB74" s="334"/>
      <c r="AC74" s="334"/>
      <c r="AD74" s="335"/>
      <c r="AE74" s="173"/>
      <c r="AF74" s="173"/>
    </row>
    <row r="75" spans="1:46" s="471" customFormat="1" ht="13.5" customHeight="1" x14ac:dyDescent="0.2">
      <c r="A75" s="458" t="s">
        <v>28</v>
      </c>
      <c r="B75" s="459" t="s">
        <v>337</v>
      </c>
      <c r="C75" s="460">
        <v>47</v>
      </c>
      <c r="D75" s="460">
        <v>20.2</v>
      </c>
      <c r="E75" s="461">
        <v>53.705939999999998</v>
      </c>
      <c r="F75" s="462">
        <v>1.249912937368004</v>
      </c>
      <c r="G75" s="461">
        <v>76255.12</v>
      </c>
      <c r="H75" s="461">
        <v>4615.3270000000002</v>
      </c>
      <c r="I75" s="461">
        <v>34328.199999999997</v>
      </c>
      <c r="J75" s="463">
        <v>480532.7</v>
      </c>
      <c r="K75" s="463">
        <v>755309.8</v>
      </c>
      <c r="L75" s="464">
        <v>1.9031485314972283</v>
      </c>
      <c r="M75" s="463">
        <v>22.727806463035975</v>
      </c>
      <c r="N75" s="463">
        <v>402.06773422261364</v>
      </c>
      <c r="O75" s="465">
        <v>211.26450593233648</v>
      </c>
      <c r="P75" s="466">
        <v>9.4980069893632244</v>
      </c>
      <c r="Q75" s="464">
        <v>1.7723017122135323</v>
      </c>
      <c r="R75" s="467">
        <v>6.0003886912204228E-2</v>
      </c>
      <c r="S75" s="468">
        <v>1.3520385208912356</v>
      </c>
      <c r="T75" s="466">
        <v>0.87066851979865545</v>
      </c>
      <c r="U75" s="466">
        <v>2.2291391883614575</v>
      </c>
      <c r="V75" s="469">
        <v>0.10528524574891296</v>
      </c>
      <c r="W75" s="466">
        <v>1.7723017122135323</v>
      </c>
      <c r="X75" s="468">
        <v>0.79506103587738441</v>
      </c>
      <c r="Y75" s="470">
        <v>603.71475736220259</v>
      </c>
      <c r="Z75" s="463">
        <v>29.254539530228051</v>
      </c>
      <c r="AA75" s="463">
        <v>645.30825209551449</v>
      </c>
      <c r="AB75" s="463">
        <v>21.729355362240767</v>
      </c>
      <c r="AC75" s="463">
        <v>635.93020683162183</v>
      </c>
      <c r="AD75" s="465">
        <v>20.853824718507781</v>
      </c>
      <c r="AE75" s="464">
        <v>-6.8895938398202183</v>
      </c>
      <c r="AF75" s="464">
        <v>-1.4746972487148513</v>
      </c>
      <c r="AG75" s="471">
        <v>-30.23186998240044</v>
      </c>
      <c r="AH75" s="471">
        <v>47</v>
      </c>
      <c r="AI75" s="471">
        <v>645.30825209551449</v>
      </c>
      <c r="AJ75" s="471">
        <v>21.729355362240767</v>
      </c>
      <c r="AK75" s="471" t="s">
        <v>47</v>
      </c>
      <c r="AL75" s="471" t="s">
        <v>89</v>
      </c>
      <c r="AM75" s="471" t="s">
        <v>89</v>
      </c>
      <c r="AN75" s="471" t="s">
        <v>89</v>
      </c>
      <c r="AO75" s="471" t="s">
        <v>89</v>
      </c>
      <c r="AP75" s="471" t="s">
        <v>89</v>
      </c>
      <c r="AQ75" s="471" t="s">
        <v>89</v>
      </c>
      <c r="AR75" s="471">
        <v>7</v>
      </c>
      <c r="AS75" s="471" t="s">
        <v>89</v>
      </c>
      <c r="AT75" s="471">
        <v>7</v>
      </c>
    </row>
    <row r="76" spans="1:46" s="336" customFormat="1" ht="13.5" customHeight="1" x14ac:dyDescent="0.2">
      <c r="A76" s="325" t="s">
        <v>263</v>
      </c>
      <c r="B76" s="326"/>
      <c r="C76" s="407"/>
      <c r="D76" s="407"/>
      <c r="E76" s="327">
        <v>77.652780000000007</v>
      </c>
      <c r="F76" s="328">
        <v>1.7558889559386563</v>
      </c>
      <c r="G76" s="327">
        <v>78173.14</v>
      </c>
      <c r="H76" s="327">
        <v>4797.8649999999998</v>
      </c>
      <c r="I76" s="327">
        <v>36703.94</v>
      </c>
      <c r="J76" s="329">
        <v>723350.9</v>
      </c>
      <c r="K76" s="329">
        <v>770072.7</v>
      </c>
      <c r="L76" s="330">
        <v>1.518402530060893</v>
      </c>
      <c r="M76" s="329">
        <v>26.887371165589162</v>
      </c>
      <c r="N76" s="329">
        <v>288.80472831063872</v>
      </c>
      <c r="O76" s="166">
        <v>190.20300782761254</v>
      </c>
      <c r="P76" s="169">
        <v>9.5248852511207591</v>
      </c>
      <c r="Q76" s="173">
        <v>1.8740741616129133</v>
      </c>
      <c r="R76" s="331">
        <v>6.119425203153963E-2</v>
      </c>
      <c r="S76" s="170">
        <v>0.90832842965865568</v>
      </c>
      <c r="T76" s="169">
        <v>0.88543527865497063</v>
      </c>
      <c r="U76" s="169">
        <v>2.0825980167452629</v>
      </c>
      <c r="V76" s="332">
        <v>0.10498814144583354</v>
      </c>
      <c r="W76" s="169">
        <v>1.8740741616129133</v>
      </c>
      <c r="X76" s="170">
        <v>0.8998732095893206</v>
      </c>
      <c r="Y76" s="333">
        <v>646.06889975171089</v>
      </c>
      <c r="Z76" s="334">
        <v>19.51555148309874</v>
      </c>
      <c r="AA76" s="334">
        <v>643.57520186239003</v>
      </c>
      <c r="AB76" s="334">
        <v>22.916349621539098</v>
      </c>
      <c r="AC76" s="334">
        <v>643.91400853030791</v>
      </c>
      <c r="AD76" s="335">
        <v>19.669678056859084</v>
      </c>
      <c r="AE76" s="173">
        <v>0.38598017800876017</v>
      </c>
      <c r="AF76" s="173">
        <v>5.2616756807510878E-2</v>
      </c>
    </row>
    <row r="77" spans="1:46" s="336" customFormat="1" ht="13.5" customHeight="1" x14ac:dyDescent="0.2">
      <c r="A77" s="325" t="s">
        <v>264</v>
      </c>
      <c r="B77" s="326"/>
      <c r="C77" s="407"/>
      <c r="D77" s="407"/>
      <c r="E77" s="327">
        <v>-17.6309</v>
      </c>
      <c r="F77" s="328">
        <v>-0.5605521932751637</v>
      </c>
      <c r="G77" s="327">
        <v>55486</v>
      </c>
      <c r="H77" s="327">
        <v>3514.4450000000002</v>
      </c>
      <c r="I77" s="327">
        <v>23082.45</v>
      </c>
      <c r="J77" s="329">
        <v>461861.4</v>
      </c>
      <c r="K77" s="329">
        <v>567137.30000000005</v>
      </c>
      <c r="L77" s="330">
        <v>1.3164156668614264</v>
      </c>
      <c r="M77" s="329">
        <v>18.441564892393163</v>
      </c>
      <c r="N77" s="329">
        <v>184.40255779618334</v>
      </c>
      <c r="O77" s="166">
        <v>140.07927924151227</v>
      </c>
      <c r="P77" s="169">
        <v>9.8824259167273674</v>
      </c>
      <c r="Q77" s="173">
        <v>2.0005869965996115</v>
      </c>
      <c r="R77" s="331">
        <v>6.1802384420705944E-2</v>
      </c>
      <c r="S77" s="170">
        <v>0.82629981145445575</v>
      </c>
      <c r="T77" s="169">
        <v>0.8618815954568243</v>
      </c>
      <c r="U77" s="169">
        <v>2.1645137350853476</v>
      </c>
      <c r="V77" s="332">
        <v>0.10118972896193051</v>
      </c>
      <c r="W77" s="169">
        <v>2.0005869965996115</v>
      </c>
      <c r="X77" s="170">
        <v>0.92426625166262921</v>
      </c>
      <c r="Y77" s="333">
        <v>667.27756647403305</v>
      </c>
      <c r="Z77" s="334">
        <v>17.690955276238981</v>
      </c>
      <c r="AA77" s="334">
        <v>621.37738669160217</v>
      </c>
      <c r="AB77" s="334">
        <v>23.658257377639302</v>
      </c>
      <c r="AC77" s="334">
        <v>631.14950180507037</v>
      </c>
      <c r="AD77" s="335">
        <v>20.146527057963795</v>
      </c>
      <c r="AE77" s="173">
        <v>6.8787236509347043</v>
      </c>
      <c r="AF77" s="173">
        <v>1.5483043376442907</v>
      </c>
    </row>
    <row r="78" spans="1:46" s="336" customFormat="1" ht="13.5" customHeight="1" x14ac:dyDescent="0.2">
      <c r="A78" s="325" t="s">
        <v>265</v>
      </c>
      <c r="B78" s="326"/>
      <c r="C78" s="407"/>
      <c r="D78" s="407"/>
      <c r="E78" s="327">
        <v>-21.226109999999998</v>
      </c>
      <c r="F78" s="328">
        <v>-1.2958470372761262</v>
      </c>
      <c r="G78" s="327">
        <v>29001.18</v>
      </c>
      <c r="H78" s="327">
        <v>1776.66</v>
      </c>
      <c r="I78" s="327">
        <v>8267.9220000000005</v>
      </c>
      <c r="J78" s="329">
        <v>174496.3</v>
      </c>
      <c r="K78" s="329">
        <v>300884.59999999998</v>
      </c>
      <c r="L78" s="330">
        <v>0.93746695853524897</v>
      </c>
      <c r="M78" s="329">
        <v>8.7724117636925349</v>
      </c>
      <c r="N78" s="329">
        <v>69.669307818254879</v>
      </c>
      <c r="O78" s="166">
        <v>74.316547568897917</v>
      </c>
      <c r="P78" s="169">
        <v>10.05495682663477</v>
      </c>
      <c r="Q78" s="173">
        <v>2.0436980146650945</v>
      </c>
      <c r="R78" s="331">
        <v>6.0708997803272283E-2</v>
      </c>
      <c r="S78" s="170">
        <v>1.0061479920280716</v>
      </c>
      <c r="T78" s="169">
        <v>0.83210627390148717</v>
      </c>
      <c r="U78" s="169">
        <v>2.2779454245016866</v>
      </c>
      <c r="V78" s="332">
        <v>9.9453435478815841E-2</v>
      </c>
      <c r="W78" s="169">
        <v>2.0436980146650945</v>
      </c>
      <c r="X78" s="170">
        <v>0.89716724232415046</v>
      </c>
      <c r="Y78" s="333">
        <v>628.93950681244087</v>
      </c>
      <c r="Z78" s="334">
        <v>21.678854010374728</v>
      </c>
      <c r="AA78" s="334">
        <v>611.20502486822249</v>
      </c>
      <c r="AB78" s="334">
        <v>23.79064627149944</v>
      </c>
      <c r="AC78" s="334">
        <v>614.78019428439961</v>
      </c>
      <c r="AD78" s="335">
        <v>20.795837755523962</v>
      </c>
      <c r="AE78" s="173">
        <v>2.8197436720264868</v>
      </c>
      <c r="AF78" s="173">
        <v>0.58153620585298382</v>
      </c>
    </row>
    <row r="79" spans="1:46" s="336" customFormat="1" ht="13.5" customHeight="1" x14ac:dyDescent="0.2">
      <c r="A79" s="325" t="s">
        <v>266</v>
      </c>
      <c r="B79" s="326"/>
      <c r="C79" s="407"/>
      <c r="D79" s="407"/>
      <c r="E79" s="327">
        <v>22.324860000000001</v>
      </c>
      <c r="F79" s="328">
        <v>1.0680256132504584</v>
      </c>
      <c r="G79" s="327">
        <v>36909.39</v>
      </c>
      <c r="H79" s="327">
        <v>2294.558</v>
      </c>
      <c r="I79" s="327">
        <v>14267.19</v>
      </c>
      <c r="J79" s="329">
        <v>283508</v>
      </c>
      <c r="K79" s="329">
        <v>377720.6</v>
      </c>
      <c r="L79" s="330">
        <v>1.2132891583833474</v>
      </c>
      <c r="M79" s="329">
        <v>12.013361142989778</v>
      </c>
      <c r="N79" s="329">
        <v>113.19326610901093</v>
      </c>
      <c r="O79" s="166">
        <v>93.294550047604332</v>
      </c>
      <c r="P79" s="169">
        <v>9.778861997120913</v>
      </c>
      <c r="Q79" s="173">
        <v>1.9623219849641571</v>
      </c>
      <c r="R79" s="331">
        <v>6.1519660014672239E-2</v>
      </c>
      <c r="S79" s="170">
        <v>0.96723927077806338</v>
      </c>
      <c r="T79" s="169">
        <v>0.86702486510172039</v>
      </c>
      <c r="U79" s="169">
        <v>2.1877521293805087</v>
      </c>
      <c r="V79" s="332">
        <v>0.10226138790939267</v>
      </c>
      <c r="W79" s="169">
        <v>1.9623219849641571</v>
      </c>
      <c r="X79" s="170">
        <v>0.89695809621715006</v>
      </c>
      <c r="Y79" s="333">
        <v>657.45286450268361</v>
      </c>
      <c r="Z79" s="334">
        <v>20.742100756383223</v>
      </c>
      <c r="AA79" s="334">
        <v>627.64787567963924</v>
      </c>
      <c r="AB79" s="334">
        <v>23.429127223265823</v>
      </c>
      <c r="AC79" s="334">
        <v>633.95053326176992</v>
      </c>
      <c r="AD79" s="335">
        <v>20.425095281572908</v>
      </c>
      <c r="AE79" s="173">
        <v>4.5334031429902888</v>
      </c>
      <c r="AF79" s="173">
        <v>0.99418759847121896</v>
      </c>
    </row>
    <row r="80" spans="1:46" s="336" customFormat="1" ht="13.5" customHeight="1" x14ac:dyDescent="0.2">
      <c r="A80" s="325" t="s">
        <v>267</v>
      </c>
      <c r="B80" s="326"/>
      <c r="C80" s="407"/>
      <c r="D80" s="407"/>
      <c r="E80" s="327">
        <v>53.909460000000003</v>
      </c>
      <c r="F80" s="328">
        <v>2.7480365323908114</v>
      </c>
      <c r="G80" s="327">
        <v>34707.22</v>
      </c>
      <c r="H80" s="327">
        <v>2124.6799999999998</v>
      </c>
      <c r="I80" s="327">
        <v>13314.49</v>
      </c>
      <c r="J80" s="329">
        <v>253415.6</v>
      </c>
      <c r="K80" s="329">
        <v>335811.8</v>
      </c>
      <c r="L80" s="330">
        <v>1.2198517968369524</v>
      </c>
      <c r="M80" s="329">
        <v>11.266389974479527</v>
      </c>
      <c r="N80" s="329">
        <v>101.17858912967067</v>
      </c>
      <c r="O80" s="166">
        <v>82.943345570358971</v>
      </c>
      <c r="P80" s="169">
        <v>9.2677187676251549</v>
      </c>
      <c r="Q80" s="173">
        <v>2.0188295981742748</v>
      </c>
      <c r="R80" s="331">
        <v>6.0931132062166056E-2</v>
      </c>
      <c r="S80" s="170">
        <v>0.92636011420101461</v>
      </c>
      <c r="T80" s="169">
        <v>0.90609209980326477</v>
      </c>
      <c r="U80" s="169">
        <v>2.2212194865989767</v>
      </c>
      <c r="V80" s="332">
        <v>0.10790141836125754</v>
      </c>
      <c r="W80" s="169">
        <v>2.0188295981742748</v>
      </c>
      <c r="X80" s="170">
        <v>0.90888343558763229</v>
      </c>
      <c r="Y80" s="333">
        <v>636.80379341252569</v>
      </c>
      <c r="Z80" s="334">
        <v>19.933611752792501</v>
      </c>
      <c r="AA80" s="334">
        <v>660.54866571250648</v>
      </c>
      <c r="AB80" s="334">
        <v>25.300050588200975</v>
      </c>
      <c r="AC80" s="334">
        <v>654.97804239494428</v>
      </c>
      <c r="AD80" s="335">
        <v>21.219444213314773</v>
      </c>
      <c r="AE80" s="173">
        <v>-3.7287579856796871</v>
      </c>
      <c r="AF80" s="173">
        <v>-0.85050535391890669</v>
      </c>
    </row>
    <row r="81" spans="1:46" s="336" customFormat="1" ht="13.5" customHeight="1" x14ac:dyDescent="0.2">
      <c r="A81" s="325"/>
      <c r="B81" s="326"/>
      <c r="C81" s="407"/>
      <c r="D81" s="407"/>
      <c r="E81" s="327"/>
      <c r="F81" s="328"/>
      <c r="G81" s="327"/>
      <c r="H81" s="327"/>
      <c r="I81" s="327"/>
      <c r="J81" s="329"/>
      <c r="K81" s="329"/>
      <c r="L81" s="330"/>
      <c r="M81" s="329"/>
      <c r="N81" s="329"/>
      <c r="O81" s="166"/>
      <c r="P81" s="169"/>
      <c r="Q81" s="173"/>
      <c r="R81" s="331"/>
      <c r="S81" s="170"/>
      <c r="T81" s="169"/>
      <c r="U81" s="169"/>
      <c r="V81" s="332"/>
      <c r="W81" s="169"/>
      <c r="X81" s="170"/>
      <c r="Y81" s="333"/>
      <c r="Z81" s="334"/>
      <c r="AA81" s="334"/>
      <c r="AB81" s="334"/>
      <c r="AC81" s="334"/>
      <c r="AD81" s="335"/>
      <c r="AE81" s="173"/>
      <c r="AF81" s="173"/>
    </row>
    <row r="82" spans="1:46" s="435" customFormat="1" ht="13.5" customHeight="1" x14ac:dyDescent="0.2">
      <c r="A82" s="84" t="s">
        <v>28</v>
      </c>
      <c r="B82" s="84" t="s">
        <v>334</v>
      </c>
      <c r="C82" s="84">
        <v>52</v>
      </c>
      <c r="D82" s="88">
        <v>20.2</v>
      </c>
      <c r="E82" s="426">
        <v>-86.754090000000005</v>
      </c>
      <c r="F82" s="427">
        <v>-1.4699621623986565</v>
      </c>
      <c r="G82" s="428">
        <v>104559.1</v>
      </c>
      <c r="H82" s="428">
        <v>6374.8230000000003</v>
      </c>
      <c r="I82" s="428">
        <v>22561.45</v>
      </c>
      <c r="J82" s="85">
        <v>311294.8</v>
      </c>
      <c r="K82" s="85">
        <v>1054029</v>
      </c>
      <c r="L82" s="429">
        <v>0.88347499407968499</v>
      </c>
      <c r="M82" s="93">
        <v>31.163795804783014</v>
      </c>
      <c r="N82" s="85">
        <v>260.46426166477676</v>
      </c>
      <c r="O82" s="430">
        <v>294.81792174106988</v>
      </c>
      <c r="P82" s="429">
        <v>9.7966902984696578</v>
      </c>
      <c r="Q82" s="88">
        <v>1.7393787688087423</v>
      </c>
      <c r="R82" s="431">
        <v>6.0516832860708053E-2</v>
      </c>
      <c r="S82" s="87">
        <v>1.3364421785243616</v>
      </c>
      <c r="T82" s="431">
        <v>0.85133944394464556</v>
      </c>
      <c r="U82" s="88">
        <v>2.1935168560832983</v>
      </c>
      <c r="V82" s="431">
        <v>0.10207528966759417</v>
      </c>
      <c r="W82" s="88">
        <v>1.7393787688087423</v>
      </c>
      <c r="X82" s="429">
        <v>0.79296348418062479</v>
      </c>
      <c r="Y82" s="432">
        <v>622.10462366911281</v>
      </c>
      <c r="Z82" s="85">
        <v>28.828322940174793</v>
      </c>
      <c r="AA82" s="85">
        <v>626.55941549998602</v>
      </c>
      <c r="AB82" s="85">
        <v>20.737337611585644</v>
      </c>
      <c r="AC82" s="85">
        <v>625.38396798024337</v>
      </c>
      <c r="AD82" s="85">
        <v>20.280248982146759</v>
      </c>
      <c r="AE82" s="93">
        <v>-0.71608402532026272</v>
      </c>
      <c r="AF82" s="87">
        <v>-0.18795613254027899</v>
      </c>
      <c r="AG82" s="88">
        <f t="shared" ref="AG82" si="8">AC82-AD82-AA82</f>
        <v>-21.455696501889406</v>
      </c>
      <c r="AH82" s="84">
        <v>52</v>
      </c>
      <c r="AI82" s="430">
        <v>626.55941549998602</v>
      </c>
      <c r="AJ82" s="433">
        <v>20.737337611585644</v>
      </c>
      <c r="AK82" s="434" t="s">
        <v>47</v>
      </c>
      <c r="AL82" s="432" t="s">
        <v>89</v>
      </c>
      <c r="AM82" s="434" t="s">
        <v>89</v>
      </c>
      <c r="AN82" s="85" t="s">
        <v>89</v>
      </c>
      <c r="AO82" s="85" t="s">
        <v>89</v>
      </c>
      <c r="AP82" s="85" t="s">
        <v>89</v>
      </c>
      <c r="AQ82" s="85" t="s">
        <v>89</v>
      </c>
      <c r="AR82" s="85">
        <v>7</v>
      </c>
      <c r="AS82" s="85" t="s">
        <v>89</v>
      </c>
      <c r="AT82" s="430">
        <v>7</v>
      </c>
    </row>
    <row r="83" spans="1:46" s="336" customFormat="1" ht="13.5" customHeight="1" x14ac:dyDescent="0.2">
      <c r="A83" s="325" t="s">
        <v>268</v>
      </c>
      <c r="B83" s="326"/>
      <c r="C83" s="407"/>
      <c r="D83" s="407"/>
      <c r="E83" s="327">
        <v>133.54949999999999</v>
      </c>
      <c r="F83" s="328">
        <v>4.1005429806709577</v>
      </c>
      <c r="G83" s="327">
        <v>56469.17</v>
      </c>
      <c r="H83" s="327">
        <v>3922.143</v>
      </c>
      <c r="I83" s="327">
        <v>13789.44</v>
      </c>
      <c r="J83" s="329">
        <v>253421.7</v>
      </c>
      <c r="K83" s="329">
        <v>580925.19999999995</v>
      </c>
      <c r="L83" s="330">
        <v>0.70516897589514882</v>
      </c>
      <c r="M83" s="329">
        <v>16.666190565233947</v>
      </c>
      <c r="N83" s="329">
        <v>101.18102461270207</v>
      </c>
      <c r="O83" s="166">
        <v>143.48479310829271</v>
      </c>
      <c r="P83" s="169">
        <v>9.6820227494779179</v>
      </c>
      <c r="Q83" s="173">
        <v>1.9482174670435868</v>
      </c>
      <c r="R83" s="331">
        <v>6.7245419048078528E-2</v>
      </c>
      <c r="S83" s="170">
        <v>1.0628003298358466</v>
      </c>
      <c r="T83" s="169">
        <v>0.95719968876006034</v>
      </c>
      <c r="U83" s="169">
        <v>2.2192556950457316</v>
      </c>
      <c r="V83" s="332">
        <v>0.10328420267902415</v>
      </c>
      <c r="W83" s="169">
        <v>1.9482174670435868</v>
      </c>
      <c r="X83" s="170">
        <v>0.87786976119641791</v>
      </c>
      <c r="Y83" s="333">
        <v>845.38398357969345</v>
      </c>
      <c r="Z83" s="334">
        <v>22.108448702389836</v>
      </c>
      <c r="AA83" s="334">
        <v>633.62688435434393</v>
      </c>
      <c r="AB83" s="334">
        <v>23.471522319528276</v>
      </c>
      <c r="AC83" s="334">
        <v>681.84466813195445</v>
      </c>
      <c r="AD83" s="335">
        <v>21.80535080459515</v>
      </c>
      <c r="AE83" s="173">
        <v>25.048629183709558</v>
      </c>
      <c r="AF83" s="173">
        <v>7.0716669105461367</v>
      </c>
    </row>
    <row r="84" spans="1:46" s="336" customFormat="1" ht="13.5" customHeight="1" x14ac:dyDescent="0.2">
      <c r="A84" s="325" t="s">
        <v>269</v>
      </c>
      <c r="B84" s="326"/>
      <c r="C84" s="407"/>
      <c r="D84" s="407"/>
      <c r="E84" s="327">
        <v>46.05397</v>
      </c>
      <c r="F84" s="328">
        <v>1.0484438460043455</v>
      </c>
      <c r="G84" s="327">
        <v>75496.149999999994</v>
      </c>
      <c r="H84" s="327">
        <v>5276.3159999999998</v>
      </c>
      <c r="I84" s="327">
        <v>19378.71</v>
      </c>
      <c r="J84" s="329">
        <v>384774.8</v>
      </c>
      <c r="K84" s="329">
        <v>766623.3</v>
      </c>
      <c r="L84" s="330">
        <v>0.81132372302476474</v>
      </c>
      <c r="M84" s="329">
        <v>22.500965776773455</v>
      </c>
      <c r="N84" s="329">
        <v>153.6249993948723</v>
      </c>
      <c r="O84" s="166">
        <v>189.35105067818048</v>
      </c>
      <c r="P84" s="169">
        <v>9.7757312391049016</v>
      </c>
      <c r="Q84" s="173">
        <v>1.8896007999280147</v>
      </c>
      <c r="R84" s="331">
        <v>7.0146638762157293E-2</v>
      </c>
      <c r="S84" s="170">
        <v>0.8127329423371461</v>
      </c>
      <c r="T84" s="169">
        <v>0.98892545472722926</v>
      </c>
      <c r="U84" s="169">
        <v>2.0569701064061645</v>
      </c>
      <c r="V84" s="332">
        <v>0.10229413795663672</v>
      </c>
      <c r="W84" s="169">
        <v>1.8896007999280147</v>
      </c>
      <c r="X84" s="170">
        <v>0.91863308758989737</v>
      </c>
      <c r="Y84" s="333">
        <v>932.64858468688203</v>
      </c>
      <c r="Z84" s="334">
        <v>16.677008153878692</v>
      </c>
      <c r="AA84" s="334">
        <v>627.8394066858275</v>
      </c>
      <c r="AB84" s="334">
        <v>22.568934634630068</v>
      </c>
      <c r="AC84" s="334">
        <v>698.17182352629357</v>
      </c>
      <c r="AD84" s="335">
        <v>20.560257637411155</v>
      </c>
      <c r="AE84" s="173">
        <v>32.682103742578249</v>
      </c>
      <c r="AF84" s="173">
        <v>10.073797662763639</v>
      </c>
    </row>
    <row r="85" spans="1:46" s="336" customFormat="1" ht="13.5" customHeight="1" x14ac:dyDescent="0.2">
      <c r="A85" s="325" t="s">
        <v>270</v>
      </c>
      <c r="B85" s="326"/>
      <c r="C85" s="407"/>
      <c r="D85" s="407"/>
      <c r="E85" s="327">
        <v>-24.353760000000001</v>
      </c>
      <c r="F85" s="328">
        <v>-0.93268373164698148</v>
      </c>
      <c r="G85" s="327">
        <v>45569.1</v>
      </c>
      <c r="H85" s="327">
        <v>2989.0140000000001</v>
      </c>
      <c r="I85" s="327">
        <v>11742.18</v>
      </c>
      <c r="J85" s="329">
        <v>300018.8</v>
      </c>
      <c r="K85" s="329">
        <v>486220.79999999999</v>
      </c>
      <c r="L85" s="330">
        <v>0.99743486691298144</v>
      </c>
      <c r="M85" s="329">
        <v>13.547667694120513</v>
      </c>
      <c r="N85" s="329">
        <v>119.78536008192407</v>
      </c>
      <c r="O85" s="166">
        <v>120.09341567600767</v>
      </c>
      <c r="P85" s="169">
        <v>10.316444753826415</v>
      </c>
      <c r="Q85" s="173">
        <v>2.039440113085313</v>
      </c>
      <c r="R85" s="331">
        <v>6.5153094579557744E-2</v>
      </c>
      <c r="S85" s="170">
        <v>0.92726047573327175</v>
      </c>
      <c r="T85" s="169">
        <v>0.87038407155091291</v>
      </c>
      <c r="U85" s="169">
        <v>2.2403410375919397</v>
      </c>
      <c r="V85" s="332">
        <v>9.6932618151141223E-2</v>
      </c>
      <c r="W85" s="169">
        <v>2.039440113085313</v>
      </c>
      <c r="X85" s="170">
        <v>0.91032574008349743</v>
      </c>
      <c r="Y85" s="333">
        <v>779.28407829802711</v>
      </c>
      <c r="Z85" s="334">
        <v>19.493452157631292</v>
      </c>
      <c r="AA85" s="334">
        <v>596.40777219040376</v>
      </c>
      <c r="AB85" s="334">
        <v>23.193572160916688</v>
      </c>
      <c r="AC85" s="334">
        <v>635.77579898848649</v>
      </c>
      <c r="AD85" s="335">
        <v>20.953921913029603</v>
      </c>
      <c r="AE85" s="173">
        <v>23.467219618682456</v>
      </c>
      <c r="AF85" s="173">
        <v>6.1921241514252152</v>
      </c>
    </row>
    <row r="86" spans="1:46" s="336" customFormat="1" ht="13.5" customHeight="1" x14ac:dyDescent="0.2">
      <c r="A86" s="325" t="s">
        <v>271</v>
      </c>
      <c r="B86" s="326"/>
      <c r="C86" s="407"/>
      <c r="D86" s="407"/>
      <c r="E86" s="327">
        <v>25.682510000000001</v>
      </c>
      <c r="F86" s="328">
        <v>0.5510231698324366</v>
      </c>
      <c r="G86" s="327">
        <v>82028.83</v>
      </c>
      <c r="H86" s="327">
        <v>5315.9549999999999</v>
      </c>
      <c r="I86" s="327">
        <v>21201.25</v>
      </c>
      <c r="J86" s="329">
        <v>440137.6</v>
      </c>
      <c r="K86" s="329">
        <v>905892.9</v>
      </c>
      <c r="L86" s="330">
        <v>0.78538253320873208</v>
      </c>
      <c r="M86" s="329">
        <v>24.387038837561462</v>
      </c>
      <c r="N86" s="329">
        <v>175.72912398021012</v>
      </c>
      <c r="O86" s="166">
        <v>223.74972265076639</v>
      </c>
      <c r="P86" s="169">
        <v>10.33715821837834</v>
      </c>
      <c r="Q86" s="173">
        <v>1.8795466886660983</v>
      </c>
      <c r="R86" s="331">
        <v>6.2523790178792227E-2</v>
      </c>
      <c r="S86" s="170">
        <v>1.0042093492490693</v>
      </c>
      <c r="T86" s="169">
        <v>0.83358535613210138</v>
      </c>
      <c r="U86" s="169">
        <v>2.130993236027495</v>
      </c>
      <c r="V86" s="332">
        <v>9.6738385818851941E-2</v>
      </c>
      <c r="W86" s="169">
        <v>1.8795466886660983</v>
      </c>
      <c r="X86" s="170">
        <v>0.88200499977647395</v>
      </c>
      <c r="Y86" s="333">
        <v>692.07336221459741</v>
      </c>
      <c r="Z86" s="334">
        <v>21.412393739779034</v>
      </c>
      <c r="AA86" s="334">
        <v>595.26621353142548</v>
      </c>
      <c r="AB86" s="334">
        <v>21.33919850240045</v>
      </c>
      <c r="AC86" s="334">
        <v>615.5995949674998</v>
      </c>
      <c r="AD86" s="335">
        <v>19.485748176698053</v>
      </c>
      <c r="AE86" s="173">
        <v>13.987989419704627</v>
      </c>
      <c r="AF86" s="173">
        <v>3.3030206001269047</v>
      </c>
    </row>
    <row r="87" spans="1:46" s="336" customFormat="1" ht="13.5" customHeight="1" x14ac:dyDescent="0.2">
      <c r="A87" s="325" t="s">
        <v>272</v>
      </c>
      <c r="B87" s="326"/>
      <c r="C87" s="407"/>
      <c r="D87" s="407"/>
      <c r="E87" s="327">
        <v>107.062</v>
      </c>
      <c r="F87" s="328">
        <v>12.575984254636808</v>
      </c>
      <c r="G87" s="327">
        <v>14154.01</v>
      </c>
      <c r="H87" s="327">
        <v>1187.999</v>
      </c>
      <c r="I87" s="327">
        <v>3422.904</v>
      </c>
      <c r="J87" s="329">
        <v>66949.53</v>
      </c>
      <c r="K87" s="329">
        <v>137928.9</v>
      </c>
      <c r="L87" s="330">
        <v>0.78462426297260279</v>
      </c>
      <c r="M87" s="329">
        <v>4.2159132032272018</v>
      </c>
      <c r="N87" s="329">
        <v>26.730236766381235</v>
      </c>
      <c r="O87" s="166">
        <v>34.06756332656844</v>
      </c>
      <c r="P87" s="169">
        <v>9.2967068311943706</v>
      </c>
      <c r="Q87" s="173">
        <v>2.4410666400677101</v>
      </c>
      <c r="R87" s="331">
        <v>8.2031912393563541E-2</v>
      </c>
      <c r="S87" s="170">
        <v>1.7586884665115896</v>
      </c>
      <c r="T87" s="169">
        <v>1.2160729931077863</v>
      </c>
      <c r="U87" s="169">
        <v>3.0086195278719354</v>
      </c>
      <c r="V87" s="332">
        <v>0.10756497092546562</v>
      </c>
      <c r="W87" s="169">
        <v>2.4410666400677101</v>
      </c>
      <c r="X87" s="170">
        <v>0.81135770656728123</v>
      </c>
      <c r="Y87" s="333">
        <v>1246.2785870646101</v>
      </c>
      <c r="Z87" s="334">
        <v>34.439749393133042</v>
      </c>
      <c r="AA87" s="334">
        <v>658.59072173395214</v>
      </c>
      <c r="AB87" s="334">
        <v>30.493124321631285</v>
      </c>
      <c r="AC87" s="334">
        <v>807.97756762006259</v>
      </c>
      <c r="AD87" s="335">
        <v>32.985977954640816</v>
      </c>
      <c r="AE87" s="173">
        <v>47.155417049638416</v>
      </c>
      <c r="AF87" s="173">
        <v>18.488984332341886</v>
      </c>
    </row>
    <row r="88" spans="1:46" s="336" customFormat="1" ht="13.5" customHeight="1" x14ac:dyDescent="0.2">
      <c r="A88" s="325"/>
      <c r="B88" s="326"/>
      <c r="C88" s="407"/>
      <c r="D88" s="407"/>
      <c r="E88" s="327"/>
      <c r="F88" s="328"/>
      <c r="G88" s="327"/>
      <c r="H88" s="327"/>
      <c r="I88" s="327"/>
      <c r="J88" s="329"/>
      <c r="K88" s="329"/>
      <c r="L88" s="330"/>
      <c r="M88" s="329"/>
      <c r="N88" s="329"/>
      <c r="O88" s="166"/>
      <c r="P88" s="169"/>
      <c r="Q88" s="173"/>
      <c r="R88" s="331"/>
      <c r="S88" s="170"/>
      <c r="T88" s="169"/>
      <c r="U88" s="169"/>
      <c r="V88" s="332"/>
      <c r="W88" s="169"/>
      <c r="X88" s="170"/>
      <c r="Y88" s="333"/>
      <c r="Z88" s="334"/>
      <c r="AA88" s="334"/>
      <c r="AB88" s="334"/>
      <c r="AC88" s="334"/>
      <c r="AD88" s="335"/>
      <c r="AE88" s="173"/>
      <c r="AF88" s="173"/>
    </row>
    <row r="89" spans="1:46" s="435" customFormat="1" ht="13.5" customHeight="1" x14ac:dyDescent="0.2">
      <c r="A89" s="84" t="s">
        <v>28</v>
      </c>
      <c r="B89" s="84" t="s">
        <v>337</v>
      </c>
      <c r="C89" s="84">
        <v>76</v>
      </c>
      <c r="D89" s="88">
        <v>21.1</v>
      </c>
      <c r="E89" s="426">
        <v>-12.880179999999999</v>
      </c>
      <c r="F89" s="427">
        <v>-0.81378634387739968</v>
      </c>
      <c r="G89" s="428">
        <v>27905</v>
      </c>
      <c r="H89" s="428">
        <v>1757.037</v>
      </c>
      <c r="I89" s="428">
        <v>7169.875</v>
      </c>
      <c r="J89" s="85">
        <v>84921.15</v>
      </c>
      <c r="K89" s="85">
        <v>287859.7</v>
      </c>
      <c r="L89" s="429">
        <v>0.68641527646528511</v>
      </c>
      <c r="M89" s="93">
        <v>7.643444600739425</v>
      </c>
      <c r="N89" s="85">
        <v>52.925372101813679</v>
      </c>
      <c r="O89" s="430">
        <v>77.104012565621176</v>
      </c>
      <c r="P89" s="429">
        <v>10.28845430672121</v>
      </c>
      <c r="Q89" s="88">
        <v>1.9066960519562197</v>
      </c>
      <c r="R89" s="431">
        <v>6.1980677857487697E-2</v>
      </c>
      <c r="S89" s="87">
        <v>1.8230030771208927</v>
      </c>
      <c r="T89" s="431">
        <v>0.83025620820252022</v>
      </c>
      <c r="U89" s="88">
        <v>2.6379594488425475</v>
      </c>
      <c r="V89" s="431">
        <v>9.7196330001361145E-2</v>
      </c>
      <c r="W89" s="88">
        <v>1.9066960519562197</v>
      </c>
      <c r="X89" s="429">
        <v>0.72279202502252915</v>
      </c>
      <c r="Y89" s="432">
        <v>673.442056623197</v>
      </c>
      <c r="Z89" s="85">
        <v>38.990551565686431</v>
      </c>
      <c r="AA89" s="85">
        <v>597.95735825358042</v>
      </c>
      <c r="AB89" s="85">
        <v>21.74015653707329</v>
      </c>
      <c r="AC89" s="85">
        <v>613.75433978358956</v>
      </c>
      <c r="AD89" s="85">
        <v>24.01498713400656</v>
      </c>
      <c r="AE89" s="93">
        <v>11.208788882018339</v>
      </c>
      <c r="AF89" s="87">
        <v>2.5738280784424528</v>
      </c>
      <c r="AG89" s="88">
        <f t="shared" ref="AG89" si="9">AC89-AD89-AA89</f>
        <v>-8.2180056039974261</v>
      </c>
      <c r="AH89" s="84">
        <v>76</v>
      </c>
      <c r="AI89" s="430">
        <v>597.95735825358042</v>
      </c>
      <c r="AJ89" s="433">
        <v>21.74015653707329</v>
      </c>
      <c r="AK89" s="434" t="s">
        <v>47</v>
      </c>
      <c r="AL89" s="432" t="s">
        <v>89</v>
      </c>
      <c r="AM89" s="434" t="s">
        <v>89</v>
      </c>
      <c r="AN89" s="85" t="s">
        <v>89</v>
      </c>
      <c r="AO89" s="85" t="s">
        <v>89</v>
      </c>
      <c r="AP89" s="85" t="s">
        <v>89</v>
      </c>
      <c r="AQ89" s="85" t="s">
        <v>89</v>
      </c>
      <c r="AR89" s="85">
        <v>7</v>
      </c>
      <c r="AS89" s="85" t="s">
        <v>89</v>
      </c>
      <c r="AT89" s="430">
        <v>7</v>
      </c>
    </row>
    <row r="90" spans="1:46" s="336" customFormat="1" ht="13.5" customHeight="1" x14ac:dyDescent="0.2">
      <c r="A90" s="325" t="s">
        <v>273</v>
      </c>
      <c r="B90" s="326"/>
      <c r="C90" s="407"/>
      <c r="D90" s="407"/>
      <c r="E90" s="327">
        <v>48.583620000000003</v>
      </c>
      <c r="F90" s="328">
        <v>4.3727911939299897</v>
      </c>
      <c r="G90" s="327">
        <v>19715.990000000002</v>
      </c>
      <c r="H90" s="327">
        <v>1191.5619999999999</v>
      </c>
      <c r="I90" s="327">
        <v>5246.5029999999997</v>
      </c>
      <c r="J90" s="329">
        <v>102648.7</v>
      </c>
      <c r="K90" s="329">
        <v>199363.6</v>
      </c>
      <c r="L90" s="330">
        <v>0.83229458027751324</v>
      </c>
      <c r="M90" s="329">
        <v>5.8760318149319657</v>
      </c>
      <c r="N90" s="329">
        <v>40.983470007350874</v>
      </c>
      <c r="O90" s="166">
        <v>49.241543773702929</v>
      </c>
      <c r="P90" s="169">
        <v>9.610460380888842</v>
      </c>
      <c r="Q90" s="173">
        <v>2.0491057126544376</v>
      </c>
      <c r="R90" s="331">
        <v>6.0030522405223732E-2</v>
      </c>
      <c r="S90" s="170">
        <v>1.2394751336112328</v>
      </c>
      <c r="T90" s="169">
        <v>0.86086266515339971</v>
      </c>
      <c r="U90" s="169">
        <v>2.3948137356532833</v>
      </c>
      <c r="V90" s="332">
        <v>0.10405328781008023</v>
      </c>
      <c r="W90" s="169">
        <v>2.0491057126544376</v>
      </c>
      <c r="X90" s="170">
        <v>0.85564304319286044</v>
      </c>
      <c r="Y90" s="333">
        <v>604.67494091327058</v>
      </c>
      <c r="Z90" s="334">
        <v>26.814652792286761</v>
      </c>
      <c r="AA90" s="334">
        <v>638.11903067820822</v>
      </c>
      <c r="AB90" s="334">
        <v>24.850834024297001</v>
      </c>
      <c r="AC90" s="334">
        <v>630.5936728165849</v>
      </c>
      <c r="AD90" s="335">
        <v>22.252744973764948</v>
      </c>
      <c r="AE90" s="173">
        <v>-5.5309204172452331</v>
      </c>
      <c r="AF90" s="173">
        <v>-1.1933766839129278</v>
      </c>
    </row>
    <row r="91" spans="1:46" s="336" customFormat="1" ht="13.5" customHeight="1" x14ac:dyDescent="0.2">
      <c r="A91" s="325" t="s">
        <v>274</v>
      </c>
      <c r="B91" s="326"/>
      <c r="C91" s="407"/>
      <c r="D91" s="407"/>
      <c r="E91" s="327">
        <v>55.52525</v>
      </c>
      <c r="F91" s="328">
        <v>3.5347161918601508</v>
      </c>
      <c r="G91" s="327">
        <v>27534.51</v>
      </c>
      <c r="H91" s="327">
        <v>1750.1320000000001</v>
      </c>
      <c r="I91" s="327">
        <v>8181.1419999999998</v>
      </c>
      <c r="J91" s="329">
        <v>159462.1</v>
      </c>
      <c r="K91" s="329">
        <v>270630.8</v>
      </c>
      <c r="L91" s="330">
        <v>0.9524671093945225</v>
      </c>
      <c r="M91" s="329">
        <v>8.4174380896334799</v>
      </c>
      <c r="N91" s="329">
        <v>63.666760442744874</v>
      </c>
      <c r="O91" s="166">
        <v>66.844051426843961</v>
      </c>
      <c r="P91" s="169">
        <v>9.5705202584920492</v>
      </c>
      <c r="Q91" s="173">
        <v>2.0008587410631802</v>
      </c>
      <c r="R91" s="331">
        <v>6.3775394273964364E-2</v>
      </c>
      <c r="S91" s="170">
        <v>1.2015543388028134</v>
      </c>
      <c r="T91" s="169">
        <v>0.91838239203874761</v>
      </c>
      <c r="U91" s="169">
        <v>2.3339169931222492</v>
      </c>
      <c r="V91" s="332">
        <v>0.10448752763599102</v>
      </c>
      <c r="W91" s="169">
        <v>2.0008587410631802</v>
      </c>
      <c r="X91" s="170">
        <v>0.85729644497188695</v>
      </c>
      <c r="Y91" s="333">
        <v>734.19007595867981</v>
      </c>
      <c r="Z91" s="334">
        <v>25.444664548034556</v>
      </c>
      <c r="AA91" s="334">
        <v>640.65399837152381</v>
      </c>
      <c r="AB91" s="334">
        <v>24.358329407449332</v>
      </c>
      <c r="AC91" s="334">
        <v>661.5041141159769</v>
      </c>
      <c r="AD91" s="335">
        <v>22.440154810895706</v>
      </c>
      <c r="AE91" s="173">
        <v>12.740035673326123</v>
      </c>
      <c r="AF91" s="173">
        <v>3.151925331910721</v>
      </c>
    </row>
    <row r="92" spans="1:46" s="336" customFormat="1" ht="13.5" customHeight="1" x14ac:dyDescent="0.2">
      <c r="A92" s="325" t="s">
        <v>275</v>
      </c>
      <c r="B92" s="326"/>
      <c r="C92" s="407"/>
      <c r="D92" s="407"/>
      <c r="E92" s="327">
        <v>23.915949999999999</v>
      </c>
      <c r="F92" s="328">
        <v>1.7394730388506208</v>
      </c>
      <c r="G92" s="327">
        <v>24330.2</v>
      </c>
      <c r="H92" s="327">
        <v>1484.192</v>
      </c>
      <c r="I92" s="327">
        <v>6613.0959999999995</v>
      </c>
      <c r="J92" s="329">
        <v>124647.3</v>
      </c>
      <c r="K92" s="329">
        <v>238441.5</v>
      </c>
      <c r="L92" s="330">
        <v>0.84502696519984533</v>
      </c>
      <c r="M92" s="329">
        <v>7.2854840737439943</v>
      </c>
      <c r="N92" s="329">
        <v>49.766620337590894</v>
      </c>
      <c r="O92" s="166">
        <v>58.893529303909609</v>
      </c>
      <c r="P92" s="169">
        <v>9.4452364298473697</v>
      </c>
      <c r="Q92" s="173">
        <v>1.9481502248187956</v>
      </c>
      <c r="R92" s="331">
        <v>6.086310881290876E-2</v>
      </c>
      <c r="S92" s="170">
        <v>1.0325692227281551</v>
      </c>
      <c r="T92" s="169">
        <v>0.88807008619402084</v>
      </c>
      <c r="U92" s="169">
        <v>2.2048783409038579</v>
      </c>
      <c r="V92" s="332">
        <v>0.10587347467978199</v>
      </c>
      <c r="W92" s="169">
        <v>1.9481502248187956</v>
      </c>
      <c r="X92" s="170">
        <v>0.88356359109599658</v>
      </c>
      <c r="Y92" s="333">
        <v>634.39968742984126</v>
      </c>
      <c r="Z92" s="334">
        <v>22.227926226047892</v>
      </c>
      <c r="AA92" s="334">
        <v>648.73809851648957</v>
      </c>
      <c r="AB92" s="334">
        <v>24.001789303318446</v>
      </c>
      <c r="AC92" s="334">
        <v>645.33196827852612</v>
      </c>
      <c r="AD92" s="335">
        <v>20.845298502883225</v>
      </c>
      <c r="AE92" s="173">
        <v>-2.2601541852483864</v>
      </c>
      <c r="AF92" s="173">
        <v>-0.52781055416324385</v>
      </c>
    </row>
    <row r="93" spans="1:46" s="336" customFormat="1" ht="13.5" customHeight="1" x14ac:dyDescent="0.2">
      <c r="A93" s="325" t="s">
        <v>276</v>
      </c>
      <c r="B93" s="326"/>
      <c r="C93" s="407"/>
      <c r="D93" s="407"/>
      <c r="E93" s="327">
        <v>36.124850000000002</v>
      </c>
      <c r="F93" s="328">
        <v>2.5351177863658823</v>
      </c>
      <c r="G93" s="327">
        <v>25039</v>
      </c>
      <c r="H93" s="327">
        <v>1627.539</v>
      </c>
      <c r="I93" s="327">
        <v>7987.09</v>
      </c>
      <c r="J93" s="329">
        <v>150501.5</v>
      </c>
      <c r="K93" s="329">
        <v>253578.6</v>
      </c>
      <c r="L93" s="330">
        <v>0.9593956976239808</v>
      </c>
      <c r="M93" s="329">
        <v>7.7856311958833526</v>
      </c>
      <c r="N93" s="329">
        <v>60.089155647478414</v>
      </c>
      <c r="O93" s="166">
        <v>62.632296346850367</v>
      </c>
      <c r="P93" s="169">
        <v>9.6276435772800983</v>
      </c>
      <c r="Q93" s="173">
        <v>2.1268856425534151</v>
      </c>
      <c r="R93" s="331">
        <v>6.3012647437966376E-2</v>
      </c>
      <c r="S93" s="170">
        <v>1.4940973028607158</v>
      </c>
      <c r="T93" s="169">
        <v>0.90201480506604326</v>
      </c>
      <c r="U93" s="169">
        <v>2.5992247472882215</v>
      </c>
      <c r="V93" s="332">
        <v>0.10386757589986621</v>
      </c>
      <c r="W93" s="169">
        <v>2.1268856425534151</v>
      </c>
      <c r="X93" s="170">
        <v>0.81827692844660738</v>
      </c>
      <c r="Y93" s="333">
        <v>708.65757782376272</v>
      </c>
      <c r="Z93" s="334">
        <v>31.771659486482871</v>
      </c>
      <c r="AA93" s="334">
        <v>637.03459335593743</v>
      </c>
      <c r="AB93" s="334">
        <v>25.750618359641408</v>
      </c>
      <c r="AC93" s="334">
        <v>652.80372446494266</v>
      </c>
      <c r="AD93" s="335">
        <v>24.728873073406362</v>
      </c>
      <c r="AE93" s="173">
        <v>10.106853677875627</v>
      </c>
      <c r="AF93" s="173">
        <v>2.4156006649517892</v>
      </c>
    </row>
    <row r="94" spans="1:46" s="336" customFormat="1" ht="13.5" customHeight="1" x14ac:dyDescent="0.2">
      <c r="A94" s="325" t="s">
        <v>277</v>
      </c>
      <c r="B94" s="326"/>
      <c r="C94" s="407"/>
      <c r="D94" s="407"/>
      <c r="E94" s="327">
        <v>90.048720000000003</v>
      </c>
      <c r="F94" s="328">
        <v>4.5672483640635209</v>
      </c>
      <c r="G94" s="327">
        <v>35073.85</v>
      </c>
      <c r="H94" s="327">
        <v>2143.9969999999998</v>
      </c>
      <c r="I94" s="327">
        <v>12334.74</v>
      </c>
      <c r="J94" s="329">
        <v>241781.4</v>
      </c>
      <c r="K94" s="329">
        <v>357657.5</v>
      </c>
      <c r="L94" s="330">
        <v>1.092760767472861</v>
      </c>
      <c r="M94" s="329">
        <v>11.132980248155938</v>
      </c>
      <c r="N94" s="329">
        <v>96.533524099528819</v>
      </c>
      <c r="O94" s="166">
        <v>88.339119570310018</v>
      </c>
      <c r="P94" s="169">
        <v>9.5795909466354363</v>
      </c>
      <c r="Q94" s="173">
        <v>1.9894522639916328</v>
      </c>
      <c r="R94" s="331">
        <v>5.9301061652014257E-2</v>
      </c>
      <c r="S94" s="170">
        <v>1.1865723134899251</v>
      </c>
      <c r="T94" s="169">
        <v>0.8531422437852374</v>
      </c>
      <c r="U94" s="169">
        <v>2.3164356597674511</v>
      </c>
      <c r="V94" s="332">
        <v>0.10438859086683885</v>
      </c>
      <c r="W94" s="169">
        <v>1.9894522639916328</v>
      </c>
      <c r="X94" s="170">
        <v>0.85884201255620263</v>
      </c>
      <c r="Y94" s="333">
        <v>578.1666431881232</v>
      </c>
      <c r="Z94" s="334">
        <v>25.784714073249784</v>
      </c>
      <c r="AA94" s="334">
        <v>640.0765215389581</v>
      </c>
      <c r="AB94" s="334">
        <v>24.199001709166737</v>
      </c>
      <c r="AC94" s="334">
        <v>626.37224796398516</v>
      </c>
      <c r="AD94" s="335">
        <v>21.429006002209803</v>
      </c>
      <c r="AE94" s="173">
        <v>-10.707964404423587</v>
      </c>
      <c r="AF94" s="173">
        <v>-2.1878800696420564</v>
      </c>
    </row>
    <row r="95" spans="1:46" s="336" customFormat="1" ht="13.5" customHeight="1" x14ac:dyDescent="0.2">
      <c r="A95" s="325"/>
      <c r="B95" s="326"/>
      <c r="C95" s="407"/>
      <c r="D95" s="407"/>
      <c r="E95" s="327"/>
      <c r="F95" s="328"/>
      <c r="G95" s="327"/>
      <c r="H95" s="327"/>
      <c r="I95" s="327"/>
      <c r="J95" s="329"/>
      <c r="K95" s="329"/>
      <c r="L95" s="330"/>
      <c r="M95" s="329"/>
      <c r="N95" s="329"/>
      <c r="O95" s="166"/>
      <c r="P95" s="169"/>
      <c r="Q95" s="173"/>
      <c r="R95" s="331"/>
      <c r="S95" s="170"/>
      <c r="T95" s="169"/>
      <c r="U95" s="169"/>
      <c r="V95" s="332"/>
      <c r="W95" s="169"/>
      <c r="X95" s="170"/>
      <c r="Y95" s="333"/>
      <c r="Z95" s="334"/>
      <c r="AA95" s="334"/>
      <c r="AB95" s="334"/>
      <c r="AC95" s="334"/>
      <c r="AD95" s="335"/>
      <c r="AE95" s="173"/>
      <c r="AF95" s="173"/>
    </row>
    <row r="96" spans="1:46" s="435" customFormat="1" ht="13.5" customHeight="1" x14ac:dyDescent="0.2">
      <c r="A96" s="84" t="s">
        <v>28</v>
      </c>
      <c r="B96" s="84" t="s">
        <v>336</v>
      </c>
      <c r="C96" s="84">
        <v>89</v>
      </c>
      <c r="D96" s="88">
        <v>21.1</v>
      </c>
      <c r="E96" s="426">
        <v>69.365620000000007</v>
      </c>
      <c r="F96" s="427">
        <v>2.0765403522977262</v>
      </c>
      <c r="G96" s="428">
        <v>58827.4</v>
      </c>
      <c r="H96" s="428">
        <v>3696.348</v>
      </c>
      <c r="I96" s="428">
        <v>23386.84</v>
      </c>
      <c r="J96" s="85">
        <v>338913.8</v>
      </c>
      <c r="K96" s="85">
        <v>589998.19999999995</v>
      </c>
      <c r="L96" s="429">
        <v>1.336566688952801</v>
      </c>
      <c r="M96" s="93">
        <v>16.113383727129133</v>
      </c>
      <c r="N96" s="85">
        <v>211.22110305194479</v>
      </c>
      <c r="O96" s="430">
        <v>158.03259560316917</v>
      </c>
      <c r="P96" s="429">
        <v>10.19817100697221</v>
      </c>
      <c r="Q96" s="88">
        <v>1.7440059802629171</v>
      </c>
      <c r="R96" s="431">
        <v>6.2328475184648478E-2</v>
      </c>
      <c r="S96" s="87">
        <v>1.2815465805087822</v>
      </c>
      <c r="T96" s="431">
        <v>0.84230650644366978</v>
      </c>
      <c r="U96" s="88">
        <v>2.16423623877029</v>
      </c>
      <c r="V96" s="431">
        <v>9.8056798549105262E-2</v>
      </c>
      <c r="W96" s="88">
        <v>1.7440059802629171</v>
      </c>
      <c r="X96" s="429">
        <v>0.80582976526345107</v>
      </c>
      <c r="Y96" s="432">
        <v>685.39840503260268</v>
      </c>
      <c r="Z96" s="85">
        <v>27.355934435008177</v>
      </c>
      <c r="AA96" s="85">
        <v>603.01093213202898</v>
      </c>
      <c r="AB96" s="85">
        <v>20.048116646208314</v>
      </c>
      <c r="AC96" s="85">
        <v>620.41765011033135</v>
      </c>
      <c r="AD96" s="85">
        <v>19.898051237403251</v>
      </c>
      <c r="AE96" s="93">
        <v>12.020377096829504</v>
      </c>
      <c r="AF96" s="87">
        <v>2.8056451932350512</v>
      </c>
      <c r="AG96" s="88">
        <f t="shared" ref="AG96" si="10">AC96-AD96-AA96</f>
        <v>-2.4913332591008839</v>
      </c>
      <c r="AH96" s="84">
        <v>89</v>
      </c>
      <c r="AI96" s="430">
        <v>603.01093213202898</v>
      </c>
      <c r="AJ96" s="433">
        <v>20.048116646208314</v>
      </c>
      <c r="AK96" s="434" t="s">
        <v>47</v>
      </c>
      <c r="AL96" s="432" t="s">
        <v>89</v>
      </c>
      <c r="AM96" s="434" t="s">
        <v>89</v>
      </c>
      <c r="AN96" s="85" t="s">
        <v>89</v>
      </c>
      <c r="AO96" s="85" t="s">
        <v>89</v>
      </c>
      <c r="AP96" s="85" t="s">
        <v>89</v>
      </c>
      <c r="AQ96" s="85" t="s">
        <v>89</v>
      </c>
      <c r="AR96" s="85">
        <v>7</v>
      </c>
      <c r="AS96" s="85" t="s">
        <v>89</v>
      </c>
      <c r="AT96" s="430">
        <v>7</v>
      </c>
    </row>
    <row r="97" spans="1:46" s="336" customFormat="1" ht="13.5" customHeight="1" x14ac:dyDescent="0.2">
      <c r="A97" s="325" t="s">
        <v>278</v>
      </c>
      <c r="B97" s="326"/>
      <c r="C97" s="407"/>
      <c r="D97" s="407"/>
      <c r="E97" s="327">
        <v>-51.232970000000002</v>
      </c>
      <c r="F97" s="328">
        <v>-1.6638420584009179</v>
      </c>
      <c r="G97" s="327">
        <v>54430.29</v>
      </c>
      <c r="H97" s="327">
        <v>3388.2820000000002</v>
      </c>
      <c r="I97" s="327">
        <v>26665.21</v>
      </c>
      <c r="J97" s="329">
        <v>522737.6</v>
      </c>
      <c r="K97" s="329">
        <v>553823.30000000005</v>
      </c>
      <c r="L97" s="330">
        <v>1.5257456402566441</v>
      </c>
      <c r="M97" s="329">
        <v>18.980972200210502</v>
      </c>
      <c r="N97" s="329">
        <v>208.70795978238962</v>
      </c>
      <c r="O97" s="166">
        <v>136.79079544823938</v>
      </c>
      <c r="P97" s="169">
        <v>9.748921676485315</v>
      </c>
      <c r="Q97" s="173">
        <v>1.9011391105878925</v>
      </c>
      <c r="R97" s="331">
        <v>6.1190352861106218E-2</v>
      </c>
      <c r="S97" s="170">
        <v>1.0698355351065898</v>
      </c>
      <c r="T97" s="169">
        <v>0.86503229079713495</v>
      </c>
      <c r="U97" s="169">
        <v>2.181485271548659</v>
      </c>
      <c r="V97" s="332">
        <v>0.10257544712991482</v>
      </c>
      <c r="W97" s="169">
        <v>1.9011391105878925</v>
      </c>
      <c r="X97" s="170">
        <v>0.87148840076204326</v>
      </c>
      <c r="Y97" s="333">
        <v>645.93199507715008</v>
      </c>
      <c r="Z97" s="334">
        <v>22.986074172845662</v>
      </c>
      <c r="AA97" s="334">
        <v>629.48434338982418</v>
      </c>
      <c r="AB97" s="334">
        <v>22.763036846574323</v>
      </c>
      <c r="AC97" s="334">
        <v>632.86629136034128</v>
      </c>
      <c r="AD97" s="335">
        <v>20.342322503627997</v>
      </c>
      <c r="AE97" s="173">
        <v>2.5463441682218257</v>
      </c>
      <c r="AF97" s="173">
        <v>0.53438585949137085</v>
      </c>
    </row>
    <row r="98" spans="1:46" s="336" customFormat="1" ht="13.5" customHeight="1" x14ac:dyDescent="0.2">
      <c r="A98" s="325" t="s">
        <v>279</v>
      </c>
      <c r="B98" s="326"/>
      <c r="C98" s="407"/>
      <c r="D98" s="407"/>
      <c r="E98" s="327">
        <v>45.47298</v>
      </c>
      <c r="F98" s="328">
        <v>1.7294669164600676</v>
      </c>
      <c r="G98" s="327">
        <v>46353.56</v>
      </c>
      <c r="H98" s="327">
        <v>2832.779</v>
      </c>
      <c r="I98" s="327">
        <v>21290.89</v>
      </c>
      <c r="J98" s="329">
        <v>424200.1</v>
      </c>
      <c r="K98" s="329">
        <v>470617</v>
      </c>
      <c r="L98" s="330">
        <v>1.4570441866248685</v>
      </c>
      <c r="M98" s="329">
        <v>15.834119788776373</v>
      </c>
      <c r="N98" s="329">
        <v>169.36592548629685</v>
      </c>
      <c r="O98" s="166">
        <v>116.23938864793118</v>
      </c>
      <c r="P98" s="169">
        <v>9.7969797291921026</v>
      </c>
      <c r="Q98" s="173">
        <v>1.9279391148469247</v>
      </c>
      <c r="R98" s="331">
        <v>6.2000709061662024E-2</v>
      </c>
      <c r="S98" s="170">
        <v>0.88260701233007477</v>
      </c>
      <c r="T98" s="169">
        <v>0.87218856807461986</v>
      </c>
      <c r="U98" s="169">
        <v>2.120364206633135</v>
      </c>
      <c r="V98" s="332">
        <v>0.10207227407241598</v>
      </c>
      <c r="W98" s="169">
        <v>1.9279391148469247</v>
      </c>
      <c r="X98" s="170">
        <v>0.90924903788497902</v>
      </c>
      <c r="Y98" s="333">
        <v>674.13313579878002</v>
      </c>
      <c r="Z98" s="334">
        <v>18.875126791257337</v>
      </c>
      <c r="AA98" s="334">
        <v>626.5417762313233</v>
      </c>
      <c r="AB98" s="334">
        <v>22.980786750706443</v>
      </c>
      <c r="AC98" s="334">
        <v>636.75494114990579</v>
      </c>
      <c r="AD98" s="335">
        <v>19.864429176563021</v>
      </c>
      <c r="AE98" s="173">
        <v>7.0596380804016867</v>
      </c>
      <c r="AF98" s="173">
        <v>1.6039396412281803</v>
      </c>
    </row>
    <row r="99" spans="1:46" s="336" customFormat="1" ht="13.5" customHeight="1" x14ac:dyDescent="0.2">
      <c r="A99" s="325" t="s">
        <v>280</v>
      </c>
      <c r="B99" s="326"/>
      <c r="C99" s="407"/>
      <c r="D99" s="407"/>
      <c r="E99" s="327">
        <v>36.259360000000001</v>
      </c>
      <c r="F99" s="328">
        <v>0.92941614159163777</v>
      </c>
      <c r="G99" s="327">
        <v>68752.47</v>
      </c>
      <c r="H99" s="327">
        <v>4293.6819999999998</v>
      </c>
      <c r="I99" s="327">
        <v>45446.68</v>
      </c>
      <c r="J99" s="329">
        <v>924745.9</v>
      </c>
      <c r="K99" s="329">
        <v>717779.6</v>
      </c>
      <c r="L99" s="330">
        <v>2.0825763418541374</v>
      </c>
      <c r="M99" s="329">
        <v>26.62178582531039</v>
      </c>
      <c r="N99" s="329">
        <v>369.21359800046849</v>
      </c>
      <c r="O99" s="166">
        <v>177.2869452995678</v>
      </c>
      <c r="P99" s="169">
        <v>9.9324888698068978</v>
      </c>
      <c r="Q99" s="173">
        <v>2.0146139878717433</v>
      </c>
      <c r="R99" s="331">
        <v>6.2115542098755354E-2</v>
      </c>
      <c r="S99" s="170">
        <v>0.75385998690854661</v>
      </c>
      <c r="T99" s="169">
        <v>0.86188264524405134</v>
      </c>
      <c r="U99" s="169">
        <v>2.1510403064541217</v>
      </c>
      <c r="V99" s="332">
        <v>0.10067970003367761</v>
      </c>
      <c r="W99" s="169">
        <v>2.0146139878717433</v>
      </c>
      <c r="X99" s="170">
        <v>0.93657658660647314</v>
      </c>
      <c r="Y99" s="333">
        <v>678.08907194461699</v>
      </c>
      <c r="Z99" s="334">
        <v>16.111283899939032</v>
      </c>
      <c r="AA99" s="334">
        <v>618.39096276302325</v>
      </c>
      <c r="AB99" s="334">
        <v>23.714934019051839</v>
      </c>
      <c r="AC99" s="334">
        <v>631.15007430971411</v>
      </c>
      <c r="AD99" s="335">
        <v>20.022362455316966</v>
      </c>
      <c r="AE99" s="173">
        <v>8.8038742477285599</v>
      </c>
      <c r="AF99" s="173">
        <v>2.0215654035445452</v>
      </c>
    </row>
    <row r="100" spans="1:46" s="336" customFormat="1" ht="13.5" customHeight="1" x14ac:dyDescent="0.2">
      <c r="A100" s="325" t="s">
        <v>281</v>
      </c>
      <c r="B100" s="326"/>
      <c r="C100" s="407"/>
      <c r="D100" s="407"/>
      <c r="E100" s="327">
        <v>-69.884510000000006</v>
      </c>
      <c r="F100" s="328">
        <v>-2.0023970165099025</v>
      </c>
      <c r="G100" s="327">
        <v>61698.14</v>
      </c>
      <c r="H100" s="327">
        <v>3824.9969999999998</v>
      </c>
      <c r="I100" s="327">
        <v>35206.06</v>
      </c>
      <c r="J100" s="329">
        <v>713232.5</v>
      </c>
      <c r="K100" s="329">
        <v>635503.6</v>
      </c>
      <c r="L100" s="330">
        <v>1.8141897824552273</v>
      </c>
      <c r="M100" s="329">
        <v>22.63082976098924</v>
      </c>
      <c r="N100" s="329">
        <v>284.76486085082308</v>
      </c>
      <c r="O100" s="166">
        <v>156.96530958598916</v>
      </c>
      <c r="P100" s="169">
        <v>9.7904337414372744</v>
      </c>
      <c r="Q100" s="173">
        <v>1.906403671320964</v>
      </c>
      <c r="R100" s="331">
        <v>6.1163897730064337E-2</v>
      </c>
      <c r="S100" s="170">
        <v>0.71147717964885981</v>
      </c>
      <c r="T100" s="169">
        <v>0.86099209493496098</v>
      </c>
      <c r="U100" s="169">
        <v>2.0348402235033456</v>
      </c>
      <c r="V100" s="332">
        <v>0.10214052067658404</v>
      </c>
      <c r="W100" s="169">
        <v>1.906403671320964</v>
      </c>
      <c r="X100" s="170">
        <v>0.93688125942328049</v>
      </c>
      <c r="Y100" s="333">
        <v>645.00281023173068</v>
      </c>
      <c r="Z100" s="334">
        <v>15.288881449296085</v>
      </c>
      <c r="AA100" s="334">
        <v>626.94096262401433</v>
      </c>
      <c r="AB100" s="334">
        <v>22.738300442208924</v>
      </c>
      <c r="AC100" s="334">
        <v>630.66429395325383</v>
      </c>
      <c r="AD100" s="335">
        <v>18.940351057093039</v>
      </c>
      <c r="AE100" s="173">
        <v>2.8002742501582634</v>
      </c>
      <c r="AF100" s="173">
        <v>0.59038245306392012</v>
      </c>
    </row>
    <row r="101" spans="1:46" s="336" customFormat="1" ht="13.5" customHeight="1" x14ac:dyDescent="0.2">
      <c r="A101" s="325" t="s">
        <v>282</v>
      </c>
      <c r="B101" s="326"/>
      <c r="C101" s="407"/>
      <c r="D101" s="407"/>
      <c r="E101" s="327">
        <v>19.409420000000001</v>
      </c>
      <c r="F101" s="328">
        <v>0.82398322409704594</v>
      </c>
      <c r="G101" s="327">
        <v>41760.269999999997</v>
      </c>
      <c r="H101" s="327">
        <v>2538.5859999999998</v>
      </c>
      <c r="I101" s="327">
        <v>19879.43</v>
      </c>
      <c r="J101" s="329">
        <v>400402.7</v>
      </c>
      <c r="K101" s="329">
        <v>418381.7</v>
      </c>
      <c r="L101" s="330">
        <v>1.5470129385824329</v>
      </c>
      <c r="M101" s="329">
        <v>14.41893619799311</v>
      </c>
      <c r="N101" s="329">
        <v>159.86458714345443</v>
      </c>
      <c r="O101" s="166">
        <v>103.33758894734416</v>
      </c>
      <c r="P101" s="169">
        <v>9.6351875045661757</v>
      </c>
      <c r="Q101" s="173">
        <v>1.9048233260301148</v>
      </c>
      <c r="R101" s="331">
        <v>6.0316909070069584E-2</v>
      </c>
      <c r="S101" s="170">
        <v>0.85842301364405826</v>
      </c>
      <c r="T101" s="169">
        <v>0.86274976696399353</v>
      </c>
      <c r="U101" s="169">
        <v>2.0893161497825492</v>
      </c>
      <c r="V101" s="332">
        <v>0.1037862521643812</v>
      </c>
      <c r="W101" s="169">
        <v>1.9048233260301148</v>
      </c>
      <c r="X101" s="170">
        <v>0.9116970288236963</v>
      </c>
      <c r="Y101" s="333">
        <v>614.96237996980869</v>
      </c>
      <c r="Z101" s="334">
        <v>18.539088550896953</v>
      </c>
      <c r="AA101" s="334">
        <v>636.55965795135114</v>
      </c>
      <c r="AB101" s="334">
        <v>23.050537811998993</v>
      </c>
      <c r="AC101" s="334">
        <v>631.62285154945528</v>
      </c>
      <c r="AD101" s="335">
        <v>19.463695204689429</v>
      </c>
      <c r="AE101" s="173">
        <v>-3.5119673471087465</v>
      </c>
      <c r="AF101" s="173">
        <v>-0.78160668028162128</v>
      </c>
    </row>
    <row r="102" spans="1:46" s="336" customFormat="1" ht="13.5" customHeight="1" x14ac:dyDescent="0.2">
      <c r="A102" s="325"/>
      <c r="B102" s="326"/>
      <c r="C102" s="407"/>
      <c r="D102" s="407"/>
      <c r="E102" s="327"/>
      <c r="F102" s="328"/>
      <c r="G102" s="327"/>
      <c r="H102" s="327"/>
      <c r="I102" s="327"/>
      <c r="J102" s="329"/>
      <c r="K102" s="329"/>
      <c r="L102" s="330"/>
      <c r="M102" s="329"/>
      <c r="N102" s="329"/>
      <c r="O102" s="166"/>
      <c r="P102" s="169"/>
      <c r="Q102" s="173"/>
      <c r="R102" s="331"/>
      <c r="S102" s="170"/>
      <c r="T102" s="169"/>
      <c r="U102" s="169"/>
      <c r="V102" s="332"/>
      <c r="W102" s="169"/>
      <c r="X102" s="170"/>
      <c r="Y102" s="333"/>
      <c r="Z102" s="334"/>
      <c r="AA102" s="334"/>
      <c r="AB102" s="334"/>
      <c r="AC102" s="334"/>
      <c r="AD102" s="335"/>
      <c r="AE102" s="173"/>
      <c r="AF102" s="173"/>
    </row>
    <row r="103" spans="1:46" s="435" customFormat="1" ht="13.5" customHeight="1" x14ac:dyDescent="0.2">
      <c r="A103" s="84" t="s">
        <v>28</v>
      </c>
      <c r="B103" s="84" t="s">
        <v>336</v>
      </c>
      <c r="C103" s="84">
        <v>102</v>
      </c>
      <c r="D103" s="88">
        <v>21.1</v>
      </c>
      <c r="E103" s="426">
        <v>-37.258130000000001</v>
      </c>
      <c r="F103" s="427">
        <v>-1.445451394723265</v>
      </c>
      <c r="G103" s="428">
        <v>43674.23</v>
      </c>
      <c r="H103" s="428">
        <v>3310.07</v>
      </c>
      <c r="I103" s="428">
        <v>13780.16</v>
      </c>
      <c r="J103" s="85">
        <v>172211.7</v>
      </c>
      <c r="K103" s="85">
        <v>423844.6</v>
      </c>
      <c r="L103" s="429">
        <v>0.94538344282181419</v>
      </c>
      <c r="M103" s="93">
        <v>11.962786507255037</v>
      </c>
      <c r="N103" s="85">
        <v>107.32742435525081</v>
      </c>
      <c r="O103" s="430">
        <v>113.52792897969113</v>
      </c>
      <c r="P103" s="429">
        <v>9.8692666968694223</v>
      </c>
      <c r="Q103" s="88">
        <v>2.2090962740437328</v>
      </c>
      <c r="R103" s="431">
        <v>7.5077490412625264E-2</v>
      </c>
      <c r="S103" s="87">
        <v>2.1361591108523128</v>
      </c>
      <c r="T103" s="431">
        <v>1.0484091565758697</v>
      </c>
      <c r="U103" s="88">
        <v>3.0729923681765379</v>
      </c>
      <c r="V103" s="431">
        <v>0.10132465062649536</v>
      </c>
      <c r="W103" s="88">
        <v>2.2090962740437328</v>
      </c>
      <c r="X103" s="429">
        <v>0.71887463728215295</v>
      </c>
      <c r="Y103" s="432">
        <v>1070.5768003433802</v>
      </c>
      <c r="Z103" s="85">
        <v>42.921765314339261</v>
      </c>
      <c r="AA103" s="85">
        <v>622.16717579906287</v>
      </c>
      <c r="AB103" s="85">
        <v>26.150585674662125</v>
      </c>
      <c r="AC103" s="85">
        <v>728.09409626593913</v>
      </c>
      <c r="AD103" s="85">
        <v>31.447979098010592</v>
      </c>
      <c r="AE103" s="93">
        <v>41.884862851548156</v>
      </c>
      <c r="AF103" s="87">
        <v>14.548520721446156</v>
      </c>
      <c r="AG103" s="88">
        <f t="shared" ref="AG103" si="11">AC103-AD103-AA103</f>
        <v>74.478941368865662</v>
      </c>
      <c r="AH103" s="84">
        <v>102</v>
      </c>
      <c r="AI103" s="85">
        <v>622.16717579906287</v>
      </c>
      <c r="AJ103" s="85">
        <v>26.150585674662125</v>
      </c>
      <c r="AK103" s="434" t="s">
        <v>41</v>
      </c>
      <c r="AL103" s="432" t="s">
        <v>89</v>
      </c>
      <c r="AM103" s="434" t="s">
        <v>89</v>
      </c>
      <c r="AN103" s="85" t="s">
        <v>89</v>
      </c>
      <c r="AO103" s="85">
        <v>4</v>
      </c>
      <c r="AP103" s="85" t="s">
        <v>89</v>
      </c>
      <c r="AQ103" s="85" t="s">
        <v>89</v>
      </c>
      <c r="AR103" s="85" t="s">
        <v>89</v>
      </c>
      <c r="AS103" s="85" t="s">
        <v>89</v>
      </c>
      <c r="AT103" s="430">
        <v>4</v>
      </c>
    </row>
    <row r="104" spans="1:46" s="336" customFormat="1" ht="13.5" customHeight="1" x14ac:dyDescent="0.2">
      <c r="A104" s="325" t="s">
        <v>283</v>
      </c>
      <c r="B104" s="326"/>
      <c r="C104" s="407"/>
      <c r="D104" s="407"/>
      <c r="E104" s="327">
        <v>12.986280000000001</v>
      </c>
      <c r="F104" s="328">
        <v>0.68836681706764347</v>
      </c>
      <c r="G104" s="327">
        <v>33148.11</v>
      </c>
      <c r="H104" s="327">
        <v>2095.9929999999999</v>
      </c>
      <c r="I104" s="327">
        <v>9395.2970000000005</v>
      </c>
      <c r="J104" s="329">
        <v>167800.8</v>
      </c>
      <c r="K104" s="329">
        <v>319150.90000000002</v>
      </c>
      <c r="L104" s="330">
        <v>0.84989976618932439</v>
      </c>
      <c r="M104" s="329">
        <v>10.029134472626671</v>
      </c>
      <c r="N104" s="329">
        <v>66.99606574666295</v>
      </c>
      <c r="O104" s="166">
        <v>78.828196467274765</v>
      </c>
      <c r="P104" s="169">
        <v>9.1746165384179381</v>
      </c>
      <c r="Q104" s="173">
        <v>1.9637702868979718</v>
      </c>
      <c r="R104" s="331">
        <v>6.3023407174099072E-2</v>
      </c>
      <c r="S104" s="170">
        <v>0.9543943475840333</v>
      </c>
      <c r="T104" s="169">
        <v>0.9467163988324846</v>
      </c>
      <c r="U104" s="169">
        <v>2.1834061258510054</v>
      </c>
      <c r="V104" s="332">
        <v>0.10899638102721609</v>
      </c>
      <c r="W104" s="169">
        <v>1.9637702868979718</v>
      </c>
      <c r="X104" s="170">
        <v>0.89940678632683224</v>
      </c>
      <c r="Y104" s="333">
        <v>709.0206432924964</v>
      </c>
      <c r="Z104" s="334">
        <v>20.293786890883439</v>
      </c>
      <c r="AA104" s="334">
        <v>666.9166484265985</v>
      </c>
      <c r="AB104" s="334">
        <v>24.836132172215571</v>
      </c>
      <c r="AC104" s="334">
        <v>676.39138466888619</v>
      </c>
      <c r="AD104" s="335">
        <v>21.337350976659422</v>
      </c>
      <c r="AE104" s="173">
        <v>5.9383313115367926</v>
      </c>
      <c r="AF104" s="173">
        <v>1.4007771915850009</v>
      </c>
    </row>
    <row r="105" spans="1:46" s="336" customFormat="1" ht="13.5" customHeight="1" x14ac:dyDescent="0.2">
      <c r="A105" s="325" t="s">
        <v>284</v>
      </c>
      <c r="B105" s="326"/>
      <c r="C105" s="407"/>
      <c r="D105" s="407"/>
      <c r="E105" s="327">
        <v>33.60351</v>
      </c>
      <c r="F105" s="328">
        <v>1.7181965659000753</v>
      </c>
      <c r="G105" s="327">
        <v>34093.480000000003</v>
      </c>
      <c r="H105" s="327">
        <v>2288.8069999999998</v>
      </c>
      <c r="I105" s="327">
        <v>8820.3089999999993</v>
      </c>
      <c r="J105" s="329">
        <v>161301.4</v>
      </c>
      <c r="K105" s="329">
        <v>336580.1</v>
      </c>
      <c r="L105" s="330">
        <v>0.77467462881014049</v>
      </c>
      <c r="M105" s="329">
        <v>10.155667723934831</v>
      </c>
      <c r="N105" s="329">
        <v>64.401118465637708</v>
      </c>
      <c r="O105" s="166">
        <v>83.133119467917055</v>
      </c>
      <c r="P105" s="169">
        <v>9.3726718718605149</v>
      </c>
      <c r="Q105" s="173">
        <v>1.9808214307614651</v>
      </c>
      <c r="R105" s="331">
        <v>6.5503931076706726E-2</v>
      </c>
      <c r="S105" s="170">
        <v>1.0969988323732707</v>
      </c>
      <c r="T105" s="169">
        <v>0.96318540716581669</v>
      </c>
      <c r="U105" s="169">
        <v>2.2643012120281649</v>
      </c>
      <c r="V105" s="332">
        <v>0.10669316217100169</v>
      </c>
      <c r="W105" s="169">
        <v>1.9808214307614651</v>
      </c>
      <c r="X105" s="170">
        <v>0.87480473898047195</v>
      </c>
      <c r="Y105" s="333">
        <v>790.56374943801734</v>
      </c>
      <c r="Z105" s="334">
        <v>23.020058687201246</v>
      </c>
      <c r="AA105" s="334">
        <v>653.51449279273947</v>
      </c>
      <c r="AB105" s="334">
        <v>24.57394331416026</v>
      </c>
      <c r="AC105" s="334">
        <v>684.94528279345832</v>
      </c>
      <c r="AD105" s="335">
        <v>22.313212272136639</v>
      </c>
      <c r="AE105" s="173">
        <v>17.33563634086449</v>
      </c>
      <c r="AF105" s="173">
        <v>4.5888030460670581</v>
      </c>
    </row>
    <row r="106" spans="1:46" s="336" customFormat="1" ht="13.5" customHeight="1" x14ac:dyDescent="0.2">
      <c r="A106" s="325" t="s">
        <v>285</v>
      </c>
      <c r="B106" s="326"/>
      <c r="C106" s="407"/>
      <c r="D106" s="407"/>
      <c r="E106" s="327">
        <v>4.5394100000000002</v>
      </c>
      <c r="F106" s="328">
        <v>0.23062839919799558</v>
      </c>
      <c r="G106" s="327">
        <v>34303.01</v>
      </c>
      <c r="H106" s="327">
        <v>2325.5210000000002</v>
      </c>
      <c r="I106" s="327">
        <v>9000.8289999999997</v>
      </c>
      <c r="J106" s="329">
        <v>166554.5</v>
      </c>
      <c r="K106" s="329">
        <v>355251.5</v>
      </c>
      <c r="L106" s="330">
        <v>0.75786181540517894</v>
      </c>
      <c r="M106" s="329">
        <v>10.251548796352381</v>
      </c>
      <c r="N106" s="329">
        <v>66.498468615182858</v>
      </c>
      <c r="O106" s="166">
        <v>87.744846439625007</v>
      </c>
      <c r="P106" s="169">
        <v>9.8327152288404172</v>
      </c>
      <c r="Q106" s="173">
        <v>1.9712431403109436</v>
      </c>
      <c r="R106" s="331">
        <v>6.5587551007697656E-2</v>
      </c>
      <c r="S106" s="170">
        <v>1.4337575133326204</v>
      </c>
      <c r="T106" s="169">
        <v>0.91929288039036106</v>
      </c>
      <c r="U106" s="169">
        <v>2.4375110513104734</v>
      </c>
      <c r="V106" s="332">
        <v>0.10170130800360126</v>
      </c>
      <c r="W106" s="169">
        <v>1.9712431403109436</v>
      </c>
      <c r="X106" s="170">
        <v>0.80871146789309889</v>
      </c>
      <c r="Y106" s="333">
        <v>793.24028147176728</v>
      </c>
      <c r="Z106" s="334">
        <v>30.073888926732856</v>
      </c>
      <c r="AA106" s="334">
        <v>624.37149796941242</v>
      </c>
      <c r="AB106" s="334">
        <v>23.418656376864533</v>
      </c>
      <c r="AC106" s="334">
        <v>661.9859133272879</v>
      </c>
      <c r="AD106" s="335">
        <v>23.436749588771136</v>
      </c>
      <c r="AE106" s="173">
        <v>21.288478087501804</v>
      </c>
      <c r="AF106" s="173">
        <v>5.6820567629327741</v>
      </c>
    </row>
    <row r="107" spans="1:46" s="336" customFormat="1" ht="13.5" customHeight="1" x14ac:dyDescent="0.2">
      <c r="A107" s="325" t="s">
        <v>286</v>
      </c>
      <c r="B107" s="326"/>
      <c r="C107" s="407"/>
      <c r="D107" s="407"/>
      <c r="E107" s="327">
        <v>11.29575</v>
      </c>
      <c r="F107" s="328">
        <v>0.46523854805540316</v>
      </c>
      <c r="G107" s="327">
        <v>42511.37</v>
      </c>
      <c r="H107" s="327">
        <v>2723.192</v>
      </c>
      <c r="I107" s="327">
        <v>14328.49</v>
      </c>
      <c r="J107" s="329">
        <v>271453.90000000002</v>
      </c>
      <c r="K107" s="329">
        <v>423983.9</v>
      </c>
      <c r="L107" s="330">
        <v>1.0349425548227955</v>
      </c>
      <c r="M107" s="329">
        <v>13.382031526141816</v>
      </c>
      <c r="N107" s="329">
        <v>108.38055200921613</v>
      </c>
      <c r="O107" s="166">
        <v>104.72132149187084</v>
      </c>
      <c r="P107" s="169">
        <v>9.7374616065786519</v>
      </c>
      <c r="Q107" s="173">
        <v>1.9275963928598452</v>
      </c>
      <c r="R107" s="331">
        <v>6.411760323957208E-2</v>
      </c>
      <c r="S107" s="170">
        <v>0.79304705923175134</v>
      </c>
      <c r="T107" s="169">
        <v>0.90748084052021794</v>
      </c>
      <c r="U107" s="169">
        <v>2.0843587723619983</v>
      </c>
      <c r="V107" s="332">
        <v>0.10269616871448281</v>
      </c>
      <c r="W107" s="169">
        <v>1.9275963928598452</v>
      </c>
      <c r="X107" s="170">
        <v>0.92479107647839831</v>
      </c>
      <c r="Y107" s="333">
        <v>745.51224529493084</v>
      </c>
      <c r="Z107" s="334">
        <v>16.76309145833504</v>
      </c>
      <c r="AA107" s="334">
        <v>630.19012614241774</v>
      </c>
      <c r="AB107" s="334">
        <v>23.103841557700775</v>
      </c>
      <c r="AC107" s="334">
        <v>655.71756088522056</v>
      </c>
      <c r="AD107" s="335">
        <v>19.940600647620386</v>
      </c>
      <c r="AE107" s="173">
        <v>15.468843051248705</v>
      </c>
      <c r="AF107" s="173">
        <v>3.8930533915151999</v>
      </c>
    </row>
    <row r="108" spans="1:46" s="336" customFormat="1" ht="13.5" customHeight="1" x14ac:dyDescent="0.2">
      <c r="A108" s="325" t="s">
        <v>287</v>
      </c>
      <c r="B108" s="326"/>
      <c r="C108" s="407"/>
      <c r="D108" s="407"/>
      <c r="E108" s="327">
        <v>-27.260359999999999</v>
      </c>
      <c r="F108" s="328">
        <v>-0.90252238252176742</v>
      </c>
      <c r="G108" s="327">
        <v>53140.7</v>
      </c>
      <c r="H108" s="327">
        <v>3358.6570000000002</v>
      </c>
      <c r="I108" s="327">
        <v>23226.62</v>
      </c>
      <c r="J108" s="329">
        <v>420809</v>
      </c>
      <c r="K108" s="329">
        <v>501010.5</v>
      </c>
      <c r="L108" s="330">
        <v>1.3577125533576069</v>
      </c>
      <c r="M108" s="329">
        <v>17.912036100273326</v>
      </c>
      <c r="N108" s="329">
        <v>168.01199655059744</v>
      </c>
      <c r="O108" s="166">
        <v>123.74636747307505</v>
      </c>
      <c r="P108" s="169">
        <v>9.0424274764962771</v>
      </c>
      <c r="Q108" s="173">
        <v>2.0206948892043815</v>
      </c>
      <c r="R108" s="331">
        <v>6.2626461752660331E-2</v>
      </c>
      <c r="S108" s="170">
        <v>0.86500894789742877</v>
      </c>
      <c r="T108" s="169">
        <v>0.95450626817440265</v>
      </c>
      <c r="U108" s="169">
        <v>2.1980555760033282</v>
      </c>
      <c r="V108" s="332">
        <v>0.11058977277940812</v>
      </c>
      <c r="W108" s="169">
        <v>2.0206948892043815</v>
      </c>
      <c r="X108" s="170">
        <v>0.91931018999918213</v>
      </c>
      <c r="Y108" s="333">
        <v>695.57092008909422</v>
      </c>
      <c r="Z108" s="334">
        <v>18.4336923740277</v>
      </c>
      <c r="AA108" s="334">
        <v>676.17212601720223</v>
      </c>
      <c r="AB108" s="334">
        <v>25.890344715786</v>
      </c>
      <c r="AC108" s="334">
        <v>680.44637588796513</v>
      </c>
      <c r="AD108" s="335">
        <v>21.568480356906093</v>
      </c>
      <c r="AE108" s="173">
        <v>2.7889023982496597</v>
      </c>
      <c r="AF108" s="173">
        <v>0.62815381523416702</v>
      </c>
    </row>
    <row r="109" spans="1:46" s="336" customFormat="1" ht="13.5" customHeight="1" x14ac:dyDescent="0.2">
      <c r="A109" s="325"/>
      <c r="B109" s="326"/>
      <c r="C109" s="407"/>
      <c r="D109" s="407"/>
      <c r="E109" s="327"/>
      <c r="F109" s="328"/>
      <c r="G109" s="327"/>
      <c r="H109" s="327"/>
      <c r="I109" s="327"/>
      <c r="J109" s="329"/>
      <c r="K109" s="329"/>
      <c r="L109" s="330"/>
      <c r="M109" s="329"/>
      <c r="N109" s="329"/>
      <c r="O109" s="166"/>
      <c r="P109" s="169"/>
      <c r="Q109" s="173"/>
      <c r="R109" s="331"/>
      <c r="S109" s="170"/>
      <c r="T109" s="169"/>
      <c r="U109" s="169"/>
      <c r="V109" s="332"/>
      <c r="W109" s="169"/>
      <c r="X109" s="170"/>
      <c r="Y109" s="333"/>
      <c r="Z109" s="334"/>
      <c r="AA109" s="334"/>
      <c r="AB109" s="334"/>
      <c r="AC109" s="334"/>
      <c r="AD109" s="335"/>
      <c r="AE109" s="173"/>
      <c r="AF109" s="173"/>
    </row>
    <row r="110" spans="1:46" s="435" customFormat="1" ht="13.5" customHeight="1" x14ac:dyDescent="0.2">
      <c r="A110" s="84" t="s">
        <v>28</v>
      </c>
      <c r="B110" s="84" t="s">
        <v>337</v>
      </c>
      <c r="C110" s="84">
        <v>109</v>
      </c>
      <c r="D110" s="88">
        <v>21.1</v>
      </c>
      <c r="E110" s="426">
        <v>105.0981</v>
      </c>
      <c r="F110" s="427">
        <v>0.89789685549701392</v>
      </c>
      <c r="G110" s="428">
        <v>205176.7</v>
      </c>
      <c r="H110" s="428">
        <v>13390.4</v>
      </c>
      <c r="I110" s="428">
        <v>31411.84</v>
      </c>
      <c r="J110" s="85">
        <v>358532.2</v>
      </c>
      <c r="K110" s="85">
        <v>2034960</v>
      </c>
      <c r="L110" s="429">
        <v>0.40994382031099175</v>
      </c>
      <c r="M110" s="93">
        <v>56.19984733246848</v>
      </c>
      <c r="N110" s="85">
        <v>223.44787011812585</v>
      </c>
      <c r="O110" s="430">
        <v>545.06949256757605</v>
      </c>
      <c r="P110" s="429">
        <v>9.9732625474787362</v>
      </c>
      <c r="Q110" s="88">
        <v>1.8394580179653754</v>
      </c>
      <c r="R110" s="431">
        <v>6.3762295874087938E-2</v>
      </c>
      <c r="S110" s="87">
        <v>1.5502132320645248</v>
      </c>
      <c r="T110" s="431">
        <v>0.88111508655676329</v>
      </c>
      <c r="U110" s="88">
        <v>2.4055699667074841</v>
      </c>
      <c r="V110" s="431">
        <v>0.10026809133314177</v>
      </c>
      <c r="W110" s="88">
        <v>1.8394580179653754</v>
      </c>
      <c r="X110" s="429">
        <v>0.76466618864678082</v>
      </c>
      <c r="Y110" s="432">
        <v>733.75508687164984</v>
      </c>
      <c r="Z110" s="85">
        <v>32.830346028584479</v>
      </c>
      <c r="AA110" s="85">
        <v>615.97981952195539</v>
      </c>
      <c r="AB110" s="85">
        <v>21.576217646751161</v>
      </c>
      <c r="AC110" s="85">
        <v>641.58474098219835</v>
      </c>
      <c r="AD110" s="85">
        <v>22.628043634499136</v>
      </c>
      <c r="AE110" s="93">
        <v>16.05103248439843</v>
      </c>
      <c r="AF110" s="87">
        <v>3.9908869124668622</v>
      </c>
      <c r="AG110" s="88">
        <f t="shared" ref="AG110" si="12">AC110-AD110-AA110</f>
        <v>2.9768778257438271</v>
      </c>
      <c r="AH110" s="84">
        <v>109</v>
      </c>
      <c r="AI110" s="430">
        <v>615.97981952195539</v>
      </c>
      <c r="AJ110" s="433">
        <v>21.576217646751161</v>
      </c>
      <c r="AK110" s="434" t="s">
        <v>47</v>
      </c>
      <c r="AL110" s="432" t="s">
        <v>89</v>
      </c>
      <c r="AM110" s="434" t="s">
        <v>89</v>
      </c>
      <c r="AN110" s="85" t="s">
        <v>89</v>
      </c>
      <c r="AO110" s="85" t="s">
        <v>89</v>
      </c>
      <c r="AP110" s="85" t="s">
        <v>89</v>
      </c>
      <c r="AQ110" s="85" t="s">
        <v>89</v>
      </c>
      <c r="AR110" s="85">
        <v>7</v>
      </c>
      <c r="AS110" s="85" t="s">
        <v>89</v>
      </c>
      <c r="AT110" s="430">
        <v>7</v>
      </c>
    </row>
    <row r="111" spans="1:46" s="336" customFormat="1" ht="13.5" customHeight="1" x14ac:dyDescent="0.2">
      <c r="A111" s="325" t="s">
        <v>288</v>
      </c>
      <c r="B111" s="326"/>
      <c r="C111" s="407"/>
      <c r="D111" s="407"/>
      <c r="E111" s="327">
        <v>227.34989999999999</v>
      </c>
      <c r="F111" s="328">
        <v>1.8838669323718151</v>
      </c>
      <c r="G111" s="327">
        <v>211747.9</v>
      </c>
      <c r="H111" s="327">
        <v>13588.96</v>
      </c>
      <c r="I111" s="327">
        <v>34294.49</v>
      </c>
      <c r="J111" s="329">
        <v>592768.19999999995</v>
      </c>
      <c r="K111" s="329">
        <v>2090696</v>
      </c>
      <c r="L111" s="330">
        <v>0.45831445677372384</v>
      </c>
      <c r="M111" s="329">
        <v>58.331378165020148</v>
      </c>
      <c r="N111" s="329">
        <v>236.66834305754833</v>
      </c>
      <c r="O111" s="166">
        <v>516.38856152075243</v>
      </c>
      <c r="P111" s="169">
        <v>9.3101236037698651</v>
      </c>
      <c r="Q111" s="173">
        <v>1.9965691017436558</v>
      </c>
      <c r="R111" s="331">
        <v>6.3465030178782439E-2</v>
      </c>
      <c r="S111" s="170">
        <v>0.69688711933223901</v>
      </c>
      <c r="T111" s="169">
        <v>0.93947447976284082</v>
      </c>
      <c r="U111" s="169">
        <v>2.1146961566921747</v>
      </c>
      <c r="V111" s="332">
        <v>0.10740995958368146</v>
      </c>
      <c r="W111" s="169">
        <v>1.9965691017436558</v>
      </c>
      <c r="X111" s="170">
        <v>0.94413993964348319</v>
      </c>
      <c r="Y111" s="333">
        <v>723.85066726679918</v>
      </c>
      <c r="Z111" s="334">
        <v>14.782452180184638</v>
      </c>
      <c r="AA111" s="334">
        <v>657.68843855238424</v>
      </c>
      <c r="AB111" s="334">
        <v>24.91890831222895</v>
      </c>
      <c r="AC111" s="334">
        <v>672.60704641175494</v>
      </c>
      <c r="AD111" s="335">
        <v>20.591956609848125</v>
      </c>
      <c r="AE111" s="173">
        <v>9.1403146679740033</v>
      </c>
      <c r="AF111" s="173">
        <v>2.2180272923037259</v>
      </c>
    </row>
    <row r="112" spans="1:46" s="336" customFormat="1" ht="13.5" customHeight="1" x14ac:dyDescent="0.2">
      <c r="A112" s="325" t="s">
        <v>289</v>
      </c>
      <c r="B112" s="326"/>
      <c r="C112" s="407"/>
      <c r="D112" s="407"/>
      <c r="E112" s="327">
        <v>35.90954</v>
      </c>
      <c r="F112" s="328">
        <v>0.29934007770980831</v>
      </c>
      <c r="G112" s="327">
        <v>211395.20000000001</v>
      </c>
      <c r="H112" s="327">
        <v>13372.75</v>
      </c>
      <c r="I112" s="327">
        <v>26917.86</v>
      </c>
      <c r="J112" s="329">
        <v>467993.2</v>
      </c>
      <c r="K112" s="329">
        <v>1939592</v>
      </c>
      <c r="L112" s="330">
        <v>0.39003054890200639</v>
      </c>
      <c r="M112" s="329">
        <v>56.546253608739512</v>
      </c>
      <c r="N112" s="329">
        <v>186.85073728010349</v>
      </c>
      <c r="O112" s="166">
        <v>479.06692900367909</v>
      </c>
      <c r="P112" s="169">
        <v>8.8312360112692225</v>
      </c>
      <c r="Q112" s="173">
        <v>1.8809112574412385</v>
      </c>
      <c r="R112" s="331">
        <v>6.213538344703675E-2</v>
      </c>
      <c r="S112" s="170">
        <v>0.71538067717704656</v>
      </c>
      <c r="T112" s="169">
        <v>0.96966882834705115</v>
      </c>
      <c r="U112" s="169">
        <v>2.0123609695199991</v>
      </c>
      <c r="V112" s="332">
        <v>0.11323443272537796</v>
      </c>
      <c r="W112" s="169">
        <v>1.8809112574412385</v>
      </c>
      <c r="X112" s="170">
        <v>0.93467886026923153</v>
      </c>
      <c r="Y112" s="333">
        <v>678.77159385915843</v>
      </c>
      <c r="Z112" s="334">
        <v>15.287196755916126</v>
      </c>
      <c r="AA112" s="334">
        <v>691.50479608849821</v>
      </c>
      <c r="AB112" s="334">
        <v>24.619476541275731</v>
      </c>
      <c r="AC112" s="334">
        <v>688.29306105519913</v>
      </c>
      <c r="AD112" s="335">
        <v>19.921802159913341</v>
      </c>
      <c r="AE112" s="173">
        <v>-1.8759185482328578</v>
      </c>
      <c r="AF112" s="173">
        <v>-0.46662318931056657</v>
      </c>
    </row>
    <row r="113" spans="1:74" s="336" customFormat="1" ht="13.5" customHeight="1" x14ac:dyDescent="0.2">
      <c r="A113" s="325" t="s">
        <v>290</v>
      </c>
      <c r="B113" s="326"/>
      <c r="C113" s="407"/>
      <c r="D113" s="407"/>
      <c r="E113" s="327">
        <v>-53.672899999999998</v>
      </c>
      <c r="F113" s="328">
        <v>-0.53212434160309807</v>
      </c>
      <c r="G113" s="327">
        <v>177345.9</v>
      </c>
      <c r="H113" s="327">
        <v>11213.34</v>
      </c>
      <c r="I113" s="327">
        <v>23769.38</v>
      </c>
      <c r="J113" s="329">
        <v>405360.9</v>
      </c>
      <c r="K113" s="329">
        <v>1609989</v>
      </c>
      <c r="L113" s="330">
        <v>0.40699464305423882</v>
      </c>
      <c r="M113" s="329">
        <v>47.70387331297573</v>
      </c>
      <c r="N113" s="329">
        <v>161.84419566251455</v>
      </c>
      <c r="O113" s="166">
        <v>397.65682036494547</v>
      </c>
      <c r="P113" s="169">
        <v>8.6821662278865723</v>
      </c>
      <c r="Q113" s="173">
        <v>1.8329140123751337</v>
      </c>
      <c r="R113" s="331">
        <v>6.2820837866595231E-2</v>
      </c>
      <c r="S113" s="170">
        <v>0.83332071954280873</v>
      </c>
      <c r="T113" s="169">
        <v>0.99719839563656099</v>
      </c>
      <c r="U113" s="169">
        <v>2.0134540467516153</v>
      </c>
      <c r="V113" s="332">
        <v>0.11517862866850703</v>
      </c>
      <c r="W113" s="169">
        <v>1.8329140123751337</v>
      </c>
      <c r="X113" s="170">
        <v>0.91033317364865918</v>
      </c>
      <c r="Y113" s="333">
        <v>702.17129630369971</v>
      </c>
      <c r="Z113" s="334">
        <v>17.739204709163271</v>
      </c>
      <c r="AA113" s="334">
        <v>702.75324521824894</v>
      </c>
      <c r="AB113" s="334">
        <v>24.361100123983761</v>
      </c>
      <c r="AC113" s="334">
        <v>702.38655260968278</v>
      </c>
      <c r="AD113" s="335">
        <v>20.213061906255348</v>
      </c>
      <c r="AE113" s="173">
        <v>-8.2878482446191448E-2</v>
      </c>
      <c r="AF113" s="173">
        <v>-5.2206666998921847E-2</v>
      </c>
    </row>
    <row r="114" spans="1:74" s="336" customFormat="1" ht="13.5" customHeight="1" x14ac:dyDescent="0.2">
      <c r="A114" s="325" t="s">
        <v>291</v>
      </c>
      <c r="B114" s="326"/>
      <c r="C114" s="407"/>
      <c r="D114" s="407"/>
      <c r="E114" s="327">
        <v>58.825240000000001</v>
      </c>
      <c r="F114" s="328">
        <v>0.50166839064807123</v>
      </c>
      <c r="G114" s="327">
        <v>203865.1</v>
      </c>
      <c r="H114" s="327">
        <v>13727.04</v>
      </c>
      <c r="I114" s="327">
        <v>32757.599999999999</v>
      </c>
      <c r="J114" s="329">
        <v>528050.30000000005</v>
      </c>
      <c r="K114" s="329">
        <v>1856240</v>
      </c>
      <c r="L114" s="330">
        <v>0.45984418836278534</v>
      </c>
      <c r="M114" s="329">
        <v>56.246078747633803</v>
      </c>
      <c r="N114" s="329">
        <v>210.82910579893007</v>
      </c>
      <c r="O114" s="166">
        <v>458.47943963271416</v>
      </c>
      <c r="P114" s="169">
        <v>8.7341552472152344</v>
      </c>
      <c r="Q114" s="173">
        <v>1.8435724110888003</v>
      </c>
      <c r="R114" s="331">
        <v>6.6362015097630983E-2</v>
      </c>
      <c r="S114" s="170">
        <v>1.1208661779484557</v>
      </c>
      <c r="T114" s="169">
        <v>1.0471396417691734</v>
      </c>
      <c r="U114" s="169">
        <v>2.1575681272665648</v>
      </c>
      <c r="V114" s="332">
        <v>0.11449304159309925</v>
      </c>
      <c r="W114" s="169">
        <v>1.8435724110888003</v>
      </c>
      <c r="X114" s="170">
        <v>0.85446776293661353</v>
      </c>
      <c r="Y114" s="333">
        <v>817.81498195502786</v>
      </c>
      <c r="Z114" s="334">
        <v>23.418656012078092</v>
      </c>
      <c r="AA114" s="334">
        <v>698.78891410689073</v>
      </c>
      <c r="AB114" s="334">
        <v>24.371873130875542</v>
      </c>
      <c r="AC114" s="334">
        <v>727.46461097577003</v>
      </c>
      <c r="AD114" s="335">
        <v>22.168284114285029</v>
      </c>
      <c r="AE114" s="173">
        <v>14.554155949014202</v>
      </c>
      <c r="AF114" s="173">
        <v>3.9418682965781326</v>
      </c>
    </row>
    <row r="115" spans="1:74" s="336" customFormat="1" ht="13.5" customHeight="1" x14ac:dyDescent="0.2">
      <c r="A115" s="325" t="s">
        <v>292</v>
      </c>
      <c r="B115" s="326"/>
      <c r="C115" s="407"/>
      <c r="D115" s="407"/>
      <c r="E115" s="327">
        <v>106.3327</v>
      </c>
      <c r="F115" s="328">
        <v>0.78144067900357772</v>
      </c>
      <c r="G115" s="327">
        <v>240382.2</v>
      </c>
      <c r="H115" s="327">
        <v>15009.34</v>
      </c>
      <c r="I115" s="327">
        <v>40700.76</v>
      </c>
      <c r="J115" s="329">
        <v>701429.1</v>
      </c>
      <c r="K115" s="329">
        <v>2138410</v>
      </c>
      <c r="L115" s="330">
        <v>0.53022797542445954</v>
      </c>
      <c r="M115" s="329">
        <v>66.523060189189778</v>
      </c>
      <c r="N115" s="329">
        <v>280.05224111102348</v>
      </c>
      <c r="O115" s="166">
        <v>528.17326525790213</v>
      </c>
      <c r="P115" s="169">
        <v>8.3156200763008741</v>
      </c>
      <c r="Q115" s="173">
        <v>2.0136403446212436</v>
      </c>
      <c r="R115" s="331">
        <v>6.1379191165893923E-2</v>
      </c>
      <c r="S115" s="170">
        <v>0.55746207054331876</v>
      </c>
      <c r="T115" s="169">
        <v>1.0172611651907197</v>
      </c>
      <c r="U115" s="169">
        <v>2.0893806253482885</v>
      </c>
      <c r="V115" s="332">
        <v>0.12025561423253966</v>
      </c>
      <c r="W115" s="169">
        <v>2.0136403446212436</v>
      </c>
      <c r="X115" s="170">
        <v>0.96374988845585785</v>
      </c>
      <c r="Y115" s="333">
        <v>652.54878551236618</v>
      </c>
      <c r="Z115" s="334">
        <v>11.964284710704401</v>
      </c>
      <c r="AA115" s="334">
        <v>732.03472206622985</v>
      </c>
      <c r="AB115" s="334">
        <v>27.808736942630276</v>
      </c>
      <c r="AC115" s="334">
        <v>712.53564765027977</v>
      </c>
      <c r="AD115" s="335">
        <v>21.174425156331381</v>
      </c>
      <c r="AE115" s="173">
        <v>-12.180842002709902</v>
      </c>
      <c r="AF115" s="173">
        <v>-2.7365752829703327</v>
      </c>
    </row>
    <row r="116" spans="1:74" s="396" customFormat="1" ht="13.5" customHeight="1" x14ac:dyDescent="0.2">
      <c r="A116" s="367"/>
      <c r="B116" s="377"/>
      <c r="C116" s="377"/>
      <c r="D116" s="377"/>
      <c r="E116" s="377"/>
      <c r="F116" s="377"/>
      <c r="G116" s="368"/>
      <c r="H116" s="369"/>
      <c r="I116" s="368"/>
      <c r="J116" s="368"/>
      <c r="K116" s="368"/>
      <c r="L116" s="370"/>
      <c r="M116" s="370"/>
      <c r="N116" s="371"/>
      <c r="O116" s="370"/>
      <c r="P116" s="370"/>
      <c r="Q116" s="372"/>
      <c r="R116" s="373"/>
      <c r="S116" s="371"/>
      <c r="T116" s="373"/>
      <c r="U116" s="373"/>
      <c r="V116" s="376"/>
      <c r="W116" s="373"/>
      <c r="X116" s="375"/>
      <c r="Y116" s="378"/>
      <c r="Z116" s="370"/>
      <c r="AA116" s="370"/>
      <c r="AB116" s="370"/>
      <c r="AC116" s="370"/>
      <c r="AD116" s="372"/>
      <c r="AE116" s="371"/>
      <c r="AF116" s="371"/>
      <c r="AG116" s="371"/>
      <c r="AH116" s="371"/>
      <c r="AI116" s="370"/>
      <c r="AJ116" s="370"/>
      <c r="AK116" s="374"/>
      <c r="AL116" s="371"/>
      <c r="AM116" s="379"/>
      <c r="AN116" s="379"/>
      <c r="AO116" s="379"/>
      <c r="AP116" s="379"/>
      <c r="AQ116" s="380"/>
      <c r="AR116" s="381"/>
      <c r="AS116" s="370"/>
      <c r="AT116" s="373"/>
      <c r="AU116" s="373"/>
      <c r="AV116" s="373"/>
      <c r="AW116" s="373"/>
      <c r="AX116" s="373"/>
      <c r="AY116" s="375"/>
      <c r="AZ116" s="374"/>
      <c r="BA116" s="375"/>
      <c r="BB116" s="382"/>
      <c r="BC116" s="375"/>
      <c r="BD116" s="383"/>
      <c r="BE116" s="384"/>
      <c r="BF116" s="385"/>
      <c r="BG116" s="375"/>
      <c r="BH116" s="386"/>
      <c r="BI116" s="385"/>
      <c r="BJ116" s="387"/>
      <c r="BK116" s="388"/>
      <c r="BL116" s="389"/>
      <c r="BM116" s="386"/>
      <c r="BN116" s="385"/>
      <c r="BO116" s="390"/>
      <c r="BP116" s="391"/>
      <c r="BQ116" s="383"/>
      <c r="BR116" s="392"/>
      <c r="BS116" s="384"/>
      <c r="BT116" s="393"/>
      <c r="BU116" s="394"/>
      <c r="BV116" s="395"/>
    </row>
    <row r="117" spans="1:74" s="366" customFormat="1" ht="13.5" customHeight="1" x14ac:dyDescent="0.2">
      <c r="A117" s="337"/>
      <c r="B117" s="347"/>
      <c r="C117" s="347"/>
      <c r="D117" s="347"/>
      <c r="E117" s="347"/>
      <c r="F117" s="347"/>
      <c r="G117" s="338"/>
      <c r="H117" s="339"/>
      <c r="I117" s="338"/>
      <c r="J117" s="338"/>
      <c r="K117" s="338"/>
      <c r="L117" s="340"/>
      <c r="M117" s="340"/>
      <c r="N117" s="341"/>
      <c r="O117" s="340"/>
      <c r="P117" s="340"/>
      <c r="Q117" s="342"/>
      <c r="R117" s="343"/>
      <c r="S117" s="341"/>
      <c r="T117" s="343"/>
      <c r="U117" s="343"/>
      <c r="V117" s="346"/>
      <c r="W117" s="343"/>
      <c r="X117" s="345"/>
      <c r="Y117" s="348"/>
      <c r="Z117" s="340"/>
      <c r="AA117" s="340"/>
      <c r="AB117" s="340"/>
      <c r="AC117" s="340"/>
      <c r="AD117" s="342"/>
      <c r="AE117" s="341"/>
      <c r="AF117" s="341"/>
      <c r="AG117" s="341"/>
      <c r="AH117" s="341"/>
      <c r="AI117" s="340"/>
      <c r="AJ117" s="340"/>
      <c r="AK117" s="344"/>
      <c r="AL117" s="341"/>
      <c r="AM117" s="349"/>
      <c r="AN117" s="349"/>
      <c r="AO117" s="349"/>
      <c r="AP117" s="349"/>
      <c r="AQ117" s="350"/>
      <c r="AR117" s="351"/>
      <c r="AS117" s="340"/>
      <c r="AT117" s="343"/>
      <c r="AU117" s="343"/>
      <c r="AV117" s="343"/>
      <c r="AW117" s="343"/>
      <c r="AX117" s="343"/>
      <c r="AY117" s="345"/>
      <c r="AZ117" s="344"/>
      <c r="BA117" s="345"/>
      <c r="BB117" s="352"/>
      <c r="BC117" s="345"/>
      <c r="BD117" s="353"/>
      <c r="BE117" s="354"/>
      <c r="BF117" s="355"/>
      <c r="BG117" s="345"/>
      <c r="BH117" s="356"/>
      <c r="BI117" s="355"/>
      <c r="BJ117" s="357"/>
      <c r="BK117" s="358"/>
      <c r="BL117" s="359"/>
      <c r="BM117" s="356"/>
      <c r="BN117" s="355"/>
      <c r="BO117" s="360"/>
      <c r="BP117" s="361"/>
      <c r="BQ117" s="353"/>
      <c r="BR117" s="362"/>
      <c r="BS117" s="354"/>
      <c r="BT117" s="363"/>
      <c r="BU117" s="364"/>
      <c r="BV117" s="365"/>
    </row>
    <row r="118" spans="1:74" s="324" customFormat="1" ht="13.5" customHeight="1" x14ac:dyDescent="0.2">
      <c r="A118" s="309" t="s">
        <v>179</v>
      </c>
      <c r="B118" s="310"/>
      <c r="C118" s="408"/>
      <c r="D118" s="408"/>
      <c r="E118" s="311">
        <v>109.2958</v>
      </c>
      <c r="F118" s="312">
        <v>3.0967161800231597</v>
      </c>
      <c r="G118" s="311">
        <v>59748.46</v>
      </c>
      <c r="H118" s="311">
        <v>4572.5439999999999</v>
      </c>
      <c r="I118" s="311">
        <v>6635.6930000000002</v>
      </c>
      <c r="J118" s="313">
        <v>82063.5</v>
      </c>
      <c r="K118" s="313">
        <v>352724.6</v>
      </c>
      <c r="L118" s="314">
        <v>0.37608312971094604</v>
      </c>
      <c r="M118" s="313">
        <v>15.941841869434299</v>
      </c>
      <c r="N118" s="313">
        <v>32.764633073270666</v>
      </c>
      <c r="O118" s="315">
        <v>87.120720087745639</v>
      </c>
      <c r="P118" s="316">
        <v>5.6611718206589501</v>
      </c>
      <c r="Q118" s="317">
        <v>1.9845551123072844</v>
      </c>
      <c r="R118" s="318">
        <v>7.539102299509455E-2</v>
      </c>
      <c r="S118" s="319">
        <v>0.67783808000885293</v>
      </c>
      <c r="T118" s="316">
        <v>1.8353514672035756</v>
      </c>
      <c r="U118" s="316">
        <v>2.0971226612897649</v>
      </c>
      <c r="V118" s="320">
        <v>0.17664187409941601</v>
      </c>
      <c r="W118" s="316">
        <v>1.9845551123072844</v>
      </c>
      <c r="X118" s="319">
        <v>0.94632285890552081</v>
      </c>
      <c r="Y118" s="321">
        <v>1078.9451480159282</v>
      </c>
      <c r="Z118" s="322">
        <v>13.602737498440984</v>
      </c>
      <c r="AA118" s="322">
        <v>1048.6028163393944</v>
      </c>
      <c r="AB118" s="322">
        <v>38.297466198889424</v>
      </c>
      <c r="AC118" s="322">
        <v>1058.197597418676</v>
      </c>
      <c r="AD118" s="323">
        <v>27.199831262259522</v>
      </c>
      <c r="AE118" s="317">
        <v>2.8122218939795385</v>
      </c>
      <c r="AF118" s="317">
        <v>0.9067097773314492</v>
      </c>
    </row>
    <row r="119" spans="1:74" s="324" customFormat="1" ht="13.5" customHeight="1" x14ac:dyDescent="0.2">
      <c r="A119" s="309" t="s">
        <v>180</v>
      </c>
      <c r="B119" s="310"/>
      <c r="C119" s="408"/>
      <c r="D119" s="408"/>
      <c r="E119" s="311">
        <v>256.75209999999998</v>
      </c>
      <c r="F119" s="312">
        <v>7.4628396876289225</v>
      </c>
      <c r="G119" s="311">
        <v>58128.29</v>
      </c>
      <c r="H119" s="311">
        <v>4531.232</v>
      </c>
      <c r="I119" s="311">
        <v>6525.3620000000001</v>
      </c>
      <c r="J119" s="313">
        <v>80929.3</v>
      </c>
      <c r="K119" s="313">
        <v>351448.2</v>
      </c>
      <c r="L119" s="314">
        <v>0.37223234960662793</v>
      </c>
      <c r="M119" s="313">
        <v>15.543768623885565</v>
      </c>
      <c r="N119" s="313">
        <v>32.311792933236376</v>
      </c>
      <c r="O119" s="315">
        <v>86.805440116591726</v>
      </c>
      <c r="P119" s="316">
        <v>5.7404465978275994</v>
      </c>
      <c r="Q119" s="317">
        <v>1.94091315248789</v>
      </c>
      <c r="R119" s="318">
        <v>7.6087908400379337E-2</v>
      </c>
      <c r="S119" s="319">
        <v>0.72111943438230552</v>
      </c>
      <c r="T119" s="316">
        <v>1.8267365058133078</v>
      </c>
      <c r="U119" s="316">
        <v>2.0705451224603477</v>
      </c>
      <c r="V119" s="320">
        <v>0.17420247413823822</v>
      </c>
      <c r="W119" s="316">
        <v>1.94091315248789</v>
      </c>
      <c r="X119" s="319">
        <v>0.93739234727788923</v>
      </c>
      <c r="Y119" s="321">
        <v>1097.384474431346</v>
      </c>
      <c r="Z119" s="322">
        <v>14.431576075458603</v>
      </c>
      <c r="AA119" s="322">
        <v>1035.2243141331412</v>
      </c>
      <c r="AB119" s="322">
        <v>37.018436358097915</v>
      </c>
      <c r="AC119" s="322">
        <v>1055.107750495768</v>
      </c>
      <c r="AD119" s="323">
        <v>26.815620130830666</v>
      </c>
      <c r="AE119" s="317">
        <v>5.6643921748952719</v>
      </c>
      <c r="AF119" s="317">
        <v>1.8844934418578596</v>
      </c>
    </row>
    <row r="120" spans="1:74" s="324" customFormat="1" ht="13.5" customHeight="1" x14ac:dyDescent="0.2">
      <c r="A120" s="309" t="s">
        <v>181</v>
      </c>
      <c r="B120" s="310"/>
      <c r="C120" s="408"/>
      <c r="D120" s="408"/>
      <c r="E120" s="311">
        <v>202.31530000000001</v>
      </c>
      <c r="F120" s="312">
        <v>5.9442406746310068</v>
      </c>
      <c r="G120" s="311">
        <v>57589.93</v>
      </c>
      <c r="H120" s="311">
        <v>4449.3069999999998</v>
      </c>
      <c r="I120" s="311">
        <v>6205.9319999999998</v>
      </c>
      <c r="J120" s="313">
        <v>78980.83</v>
      </c>
      <c r="K120" s="313">
        <v>340594.1</v>
      </c>
      <c r="L120" s="314">
        <v>0.37484719756310542</v>
      </c>
      <c r="M120" s="313">
        <v>15.332642844844083</v>
      </c>
      <c r="N120" s="313">
        <v>31.533847749271818</v>
      </c>
      <c r="O120" s="315">
        <v>84.124539156953688</v>
      </c>
      <c r="P120" s="316">
        <v>5.6705028922489884</v>
      </c>
      <c r="Q120" s="317">
        <v>1.9522657812767972</v>
      </c>
      <c r="R120" s="318">
        <v>7.5563701953048096E-2</v>
      </c>
      <c r="S120" s="319">
        <v>0.66541325475050683</v>
      </c>
      <c r="T120" s="316">
        <v>1.8365281657822861</v>
      </c>
      <c r="U120" s="316">
        <v>2.0625509643017228</v>
      </c>
      <c r="V120" s="320">
        <v>0.17635120182495634</v>
      </c>
      <c r="W120" s="316">
        <v>1.9522657812767972</v>
      </c>
      <c r="X120" s="319">
        <v>0.94652971735791136</v>
      </c>
      <c r="Y120" s="321">
        <v>1083.5347431855278</v>
      </c>
      <c r="Z120" s="322">
        <v>13.34424913683878</v>
      </c>
      <c r="AA120" s="322">
        <v>1047.0101266701149</v>
      </c>
      <c r="AB120" s="322">
        <v>37.623621762063294</v>
      </c>
      <c r="AC120" s="322">
        <v>1058.6189038955649</v>
      </c>
      <c r="AD120" s="323">
        <v>26.763258801084703</v>
      </c>
      <c r="AE120" s="317">
        <v>3.3708763604600844</v>
      </c>
      <c r="AF120" s="317">
        <v>1.096596441149067</v>
      </c>
    </row>
    <row r="121" spans="1:74" s="324" customFormat="1" ht="13.5" customHeight="1" x14ac:dyDescent="0.2">
      <c r="A121" s="309" t="s">
        <v>182</v>
      </c>
      <c r="B121" s="310"/>
      <c r="C121" s="408"/>
      <c r="D121" s="408"/>
      <c r="E121" s="311">
        <v>299.28910000000002</v>
      </c>
      <c r="F121" s="312">
        <v>8.7820981288792694</v>
      </c>
      <c r="G121" s="311">
        <v>57694.239999999998</v>
      </c>
      <c r="H121" s="311">
        <v>4406.4639999999999</v>
      </c>
      <c r="I121" s="311">
        <v>6497.3819999999996</v>
      </c>
      <c r="J121" s="313">
        <v>78045.22</v>
      </c>
      <c r="K121" s="313">
        <v>341540.7</v>
      </c>
      <c r="L121" s="314">
        <v>0.36938006118391881</v>
      </c>
      <c r="M121" s="313">
        <v>15.411932710986459</v>
      </c>
      <c r="N121" s="313">
        <v>31.160296555992435</v>
      </c>
      <c r="O121" s="315">
        <v>84.358361022841848</v>
      </c>
      <c r="P121" s="316">
        <v>5.6214357956241097</v>
      </c>
      <c r="Q121" s="317">
        <v>1.909318426067008</v>
      </c>
      <c r="R121" s="318">
        <v>7.537856539234275E-2</v>
      </c>
      <c r="S121" s="319">
        <v>0.73002139876886263</v>
      </c>
      <c r="T121" s="316">
        <v>1.8480195279164486</v>
      </c>
      <c r="U121" s="316">
        <v>2.0441203718909127</v>
      </c>
      <c r="V121" s="320">
        <v>0.17789049565921028</v>
      </c>
      <c r="W121" s="316">
        <v>1.909318426067008</v>
      </c>
      <c r="X121" s="319">
        <v>0.934053812252159</v>
      </c>
      <c r="Y121" s="321">
        <v>1078.6135118846939</v>
      </c>
      <c r="Z121" s="322">
        <v>14.650669332457449</v>
      </c>
      <c r="AA121" s="322">
        <v>1055.4399552881437</v>
      </c>
      <c r="AB121" s="322">
        <v>37.070213337339737</v>
      </c>
      <c r="AC121" s="322">
        <v>1062.7241206665567</v>
      </c>
      <c r="AD121" s="323">
        <v>26.584727888821817</v>
      </c>
      <c r="AE121" s="317">
        <v>2.1484578434455504</v>
      </c>
      <c r="AF121" s="317">
        <v>0.68542392487001003</v>
      </c>
    </row>
    <row r="122" spans="1:74" s="324" customFormat="1" ht="13.5" customHeight="1" x14ac:dyDescent="0.2">
      <c r="A122" s="309" t="s">
        <v>183</v>
      </c>
      <c r="B122" s="310"/>
      <c r="C122" s="408"/>
      <c r="D122" s="408"/>
      <c r="E122" s="311">
        <v>316.44589999999999</v>
      </c>
      <c r="F122" s="312">
        <v>9.2696094051969276</v>
      </c>
      <c r="G122" s="311">
        <v>57780.78</v>
      </c>
      <c r="H122" s="311">
        <v>4420.1469999999999</v>
      </c>
      <c r="I122" s="311">
        <v>6384.7359999999999</v>
      </c>
      <c r="J122" s="313">
        <v>79072.97</v>
      </c>
      <c r="K122" s="313">
        <v>342567.6</v>
      </c>
      <c r="L122" s="314">
        <v>0.37312246089972395</v>
      </c>
      <c r="M122" s="313">
        <v>15.409141635444374</v>
      </c>
      <c r="N122" s="313">
        <v>31.570635520831296</v>
      </c>
      <c r="O122" s="315">
        <v>84.611994262430244</v>
      </c>
      <c r="P122" s="316">
        <v>5.6575132498640581</v>
      </c>
      <c r="Q122" s="317">
        <v>1.9807678501570389</v>
      </c>
      <c r="R122" s="318">
        <v>7.5456045363815769E-2</v>
      </c>
      <c r="S122" s="319">
        <v>0.66129396512550065</v>
      </c>
      <c r="T122" s="316">
        <v>1.8381222987326173</v>
      </c>
      <c r="U122" s="316">
        <v>2.0882411222191619</v>
      </c>
      <c r="V122" s="320">
        <v>0.17675610393383145</v>
      </c>
      <c r="W122" s="316">
        <v>1.9807678501570389</v>
      </c>
      <c r="X122" s="319">
        <v>0.9485340696921476</v>
      </c>
      <c r="Y122" s="321">
        <v>1080.6749650489669</v>
      </c>
      <c r="Z122" s="322">
        <v>13.26730413329855</v>
      </c>
      <c r="AA122" s="322">
        <v>1049.2286117484564</v>
      </c>
      <c r="AB122" s="322">
        <v>38.245540543795869</v>
      </c>
      <c r="AC122" s="322">
        <v>1059.1893903546363</v>
      </c>
      <c r="AD122" s="323">
        <v>27.10037745340469</v>
      </c>
      <c r="AE122" s="317">
        <v>2.909880798347686</v>
      </c>
      <c r="AF122" s="317">
        <v>0.94041525499466427</v>
      </c>
    </row>
    <row r="123" spans="1:74" s="324" customFormat="1" ht="13.5" customHeight="1" x14ac:dyDescent="0.2">
      <c r="A123" s="309" t="s">
        <v>184</v>
      </c>
      <c r="B123" s="310"/>
      <c r="C123" s="408"/>
      <c r="D123" s="408"/>
      <c r="E123" s="311">
        <v>235.10239999999999</v>
      </c>
      <c r="F123" s="312">
        <v>2.4489931474535749</v>
      </c>
      <c r="G123" s="311">
        <v>174533.1</v>
      </c>
      <c r="H123" s="311">
        <v>9399.5310000000009</v>
      </c>
      <c r="I123" s="311">
        <v>5621.2250000000004</v>
      </c>
      <c r="J123" s="313">
        <v>214138.4</v>
      </c>
      <c r="K123" s="313">
        <v>3373056</v>
      </c>
      <c r="L123" s="314">
        <v>0.10262204538404411</v>
      </c>
      <c r="M123" s="313">
        <v>42.587066842943948</v>
      </c>
      <c r="N123" s="313">
        <v>85.496793372172306</v>
      </c>
      <c r="O123" s="315">
        <v>833.12306875405079</v>
      </c>
      <c r="P123" s="316">
        <v>18.51780832890616</v>
      </c>
      <c r="Q123" s="317">
        <v>1.7828141783099176</v>
      </c>
      <c r="R123" s="318">
        <v>5.3191732832453438E-2</v>
      </c>
      <c r="S123" s="319">
        <v>0.62846378759194532</v>
      </c>
      <c r="T123" s="316">
        <v>0.39587720670268406</v>
      </c>
      <c r="U123" s="316">
        <v>1.8903420660550514</v>
      </c>
      <c r="V123" s="320">
        <v>5.4002070992332687E-2</v>
      </c>
      <c r="W123" s="316">
        <v>1.7828141783099176</v>
      </c>
      <c r="X123" s="319">
        <v>0.94311723276119364</v>
      </c>
      <c r="Y123" s="321">
        <v>336.98416721639643</v>
      </c>
      <c r="Z123" s="322">
        <v>14.23878863679095</v>
      </c>
      <c r="AA123" s="322">
        <v>339.04538279195145</v>
      </c>
      <c r="AB123" s="322">
        <v>11.765945594738525</v>
      </c>
      <c r="AC123" s="322">
        <v>338.65364233812784</v>
      </c>
      <c r="AD123" s="323">
        <v>10.829181366201794</v>
      </c>
      <c r="AE123" s="317">
        <v>-0.61166540629531418</v>
      </c>
      <c r="AF123" s="317">
        <v>-0.11567584246812146</v>
      </c>
    </row>
    <row r="124" spans="1:74" s="324" customFormat="1" ht="13.5" customHeight="1" x14ac:dyDescent="0.2">
      <c r="A124" s="309" t="s">
        <v>185</v>
      </c>
      <c r="B124" s="310"/>
      <c r="C124" s="408"/>
      <c r="D124" s="408"/>
      <c r="E124" s="311">
        <v>178.76249999999999</v>
      </c>
      <c r="F124" s="312">
        <v>1.9693762135795989</v>
      </c>
      <c r="G124" s="311">
        <v>164798.79999999999</v>
      </c>
      <c r="H124" s="311">
        <v>8907.59</v>
      </c>
      <c r="I124" s="311">
        <v>6153.7120000000004</v>
      </c>
      <c r="J124" s="313">
        <v>236895.1</v>
      </c>
      <c r="K124" s="313">
        <v>3249418</v>
      </c>
      <c r="L124" s="314">
        <v>0.1178474392051073</v>
      </c>
      <c r="M124" s="313">
        <v>40.409171028695482</v>
      </c>
      <c r="N124" s="313">
        <v>94.582622339478107</v>
      </c>
      <c r="O124" s="315">
        <v>802.58529992206275</v>
      </c>
      <c r="P124" s="316">
        <v>18.9239107543494</v>
      </c>
      <c r="Q124" s="317">
        <v>1.8680283424315069</v>
      </c>
      <c r="R124" s="318">
        <v>5.3564483654569943E-2</v>
      </c>
      <c r="S124" s="319">
        <v>0.51393856252049985</v>
      </c>
      <c r="T124" s="316">
        <v>0.39009642901686353</v>
      </c>
      <c r="U124" s="316">
        <v>1.9374371561867603</v>
      </c>
      <c r="V124" s="320">
        <v>5.284319995908688E-2</v>
      </c>
      <c r="W124" s="316">
        <v>1.8680283424315069</v>
      </c>
      <c r="X124" s="319">
        <v>0.96417493412180511</v>
      </c>
      <c r="Y124" s="321">
        <v>352.7835919933143</v>
      </c>
      <c r="Z124" s="322">
        <v>11.611478951370417</v>
      </c>
      <c r="AA124" s="322">
        <v>331.95367698860986</v>
      </c>
      <c r="AB124" s="322">
        <v>12.076753615804023</v>
      </c>
      <c r="AC124" s="322">
        <v>334.43988234736747</v>
      </c>
      <c r="AD124" s="323">
        <v>10.981558338875914</v>
      </c>
      <c r="AE124" s="317">
        <v>5.904445523390212</v>
      </c>
      <c r="AF124" s="317">
        <v>0.74339380258939824</v>
      </c>
    </row>
    <row r="125" spans="1:74" s="324" customFormat="1" ht="13.5" customHeight="1" x14ac:dyDescent="0.2">
      <c r="A125" s="309" t="s">
        <v>186</v>
      </c>
      <c r="B125" s="310"/>
      <c r="C125" s="408"/>
      <c r="D125" s="408"/>
      <c r="E125" s="311">
        <v>164.21</v>
      </c>
      <c r="F125" s="312">
        <v>1.7870007827231966</v>
      </c>
      <c r="G125" s="311">
        <v>166544.5</v>
      </c>
      <c r="H125" s="311">
        <v>9122.61</v>
      </c>
      <c r="I125" s="311">
        <v>6216.0460000000003</v>
      </c>
      <c r="J125" s="313">
        <v>236167.6</v>
      </c>
      <c r="K125" s="313">
        <v>3282020</v>
      </c>
      <c r="L125" s="314">
        <v>0.11631847952733157</v>
      </c>
      <c r="M125" s="313">
        <v>40.863690592385524</v>
      </c>
      <c r="N125" s="313">
        <v>94.29216104352065</v>
      </c>
      <c r="O125" s="315">
        <v>810.637840407505</v>
      </c>
      <c r="P125" s="316">
        <v>18.819339806183201</v>
      </c>
      <c r="Q125" s="317">
        <v>1.8592378472513174</v>
      </c>
      <c r="R125" s="318">
        <v>5.4032532176342511E-2</v>
      </c>
      <c r="S125" s="319">
        <v>0.61728219446836707</v>
      </c>
      <c r="T125" s="316">
        <v>0.39569164466824347</v>
      </c>
      <c r="U125" s="316">
        <v>1.9590310564815954</v>
      </c>
      <c r="V125" s="320">
        <v>5.3136826812141644E-2</v>
      </c>
      <c r="W125" s="316">
        <v>1.8592378472513174</v>
      </c>
      <c r="X125" s="319">
        <v>0.94905991464499506</v>
      </c>
      <c r="Y125" s="321">
        <v>372.4057344000272</v>
      </c>
      <c r="Z125" s="322">
        <v>13.898085223746385</v>
      </c>
      <c r="AA125" s="322">
        <v>333.75126319359299</v>
      </c>
      <c r="AB125" s="322">
        <v>12.08333673498214</v>
      </c>
      <c r="AC125" s="322">
        <v>338.51865262058323</v>
      </c>
      <c r="AD125" s="323">
        <v>11.216765265938932</v>
      </c>
      <c r="AE125" s="317">
        <v>10.379665949212457</v>
      </c>
      <c r="AF125" s="317">
        <v>1.4083092290732901</v>
      </c>
    </row>
    <row r="126" spans="1:74" s="324" customFormat="1" ht="13.5" customHeight="1" x14ac:dyDescent="0.2">
      <c r="A126" s="309" t="s">
        <v>187</v>
      </c>
      <c r="B126" s="310"/>
      <c r="C126" s="408"/>
      <c r="D126" s="408"/>
      <c r="E126" s="311">
        <v>191.46039999999999</v>
      </c>
      <c r="F126" s="312">
        <v>2.004820178405494</v>
      </c>
      <c r="G126" s="311">
        <v>173359.2</v>
      </c>
      <c r="H126" s="311">
        <v>9425.6749999999993</v>
      </c>
      <c r="I126" s="311">
        <v>5500.8950000000004</v>
      </c>
      <c r="J126" s="313">
        <v>213465.8</v>
      </c>
      <c r="K126" s="313">
        <v>3371141</v>
      </c>
      <c r="L126" s="314">
        <v>0.10235780428763831</v>
      </c>
      <c r="M126" s="313">
        <v>42.302165947841068</v>
      </c>
      <c r="N126" s="313">
        <v>85.228251423497412</v>
      </c>
      <c r="O126" s="315">
        <v>832.65025091780296</v>
      </c>
      <c r="P126" s="316">
        <v>18.66643753091158</v>
      </c>
      <c r="Q126" s="317">
        <v>1.8119273060112013</v>
      </c>
      <c r="R126" s="318">
        <v>5.360359381471469E-2</v>
      </c>
      <c r="S126" s="319">
        <v>0.60594039232349639</v>
      </c>
      <c r="T126" s="316">
        <v>0.39576593445442382</v>
      </c>
      <c r="U126" s="316">
        <v>1.9105612581956544</v>
      </c>
      <c r="V126" s="320">
        <v>5.3572086175736645E-2</v>
      </c>
      <c r="W126" s="316">
        <v>1.8119273060112013</v>
      </c>
      <c r="X126" s="319">
        <v>0.94837435765990385</v>
      </c>
      <c r="Y126" s="321">
        <v>354.43238881598694</v>
      </c>
      <c r="Z126" s="322">
        <v>13.686094215243363</v>
      </c>
      <c r="AA126" s="322">
        <v>336.4150029793804</v>
      </c>
      <c r="AB126" s="322">
        <v>11.867615103186949</v>
      </c>
      <c r="AC126" s="322">
        <v>338.57269792687742</v>
      </c>
      <c r="AD126" s="323">
        <v>10.942196676471895</v>
      </c>
      <c r="AE126" s="317">
        <v>5.0834479029400299</v>
      </c>
      <c r="AF126" s="317">
        <v>0.63729147704727485</v>
      </c>
    </row>
    <row r="127" spans="1:74" s="324" customFormat="1" ht="13.5" customHeight="1" x14ac:dyDescent="0.2">
      <c r="A127" s="309" t="s">
        <v>188</v>
      </c>
      <c r="B127" s="310"/>
      <c r="C127" s="408"/>
      <c r="D127" s="408"/>
      <c r="E127" s="311">
        <v>123.3925</v>
      </c>
      <c r="F127" s="312">
        <v>1.3680907955130488</v>
      </c>
      <c r="G127" s="311">
        <v>163646.20000000001</v>
      </c>
      <c r="H127" s="311">
        <v>8942.8169999999991</v>
      </c>
      <c r="I127" s="311">
        <v>6118.2640000000001</v>
      </c>
      <c r="J127" s="313">
        <v>234771</v>
      </c>
      <c r="K127" s="313">
        <v>3192533</v>
      </c>
      <c r="L127" s="314">
        <v>0.11887179276378085</v>
      </c>
      <c r="M127" s="313">
        <v>40.150166722368162</v>
      </c>
      <c r="N127" s="313">
        <v>93.734555207185011</v>
      </c>
      <c r="O127" s="315">
        <v>788.5348830689552</v>
      </c>
      <c r="P127" s="316">
        <v>18.568690990948593</v>
      </c>
      <c r="Q127" s="317">
        <v>1.8556338778634482</v>
      </c>
      <c r="R127" s="318">
        <v>5.3735020536614504E-2</v>
      </c>
      <c r="S127" s="319">
        <v>0.65422392854164568</v>
      </c>
      <c r="T127" s="316">
        <v>0.39882472404355607</v>
      </c>
      <c r="U127" s="316">
        <v>1.9675838069447011</v>
      </c>
      <c r="V127" s="320">
        <v>5.385409237988048E-2</v>
      </c>
      <c r="W127" s="316">
        <v>1.8556338778634482</v>
      </c>
      <c r="X127" s="319">
        <v>0.94310284081109064</v>
      </c>
      <c r="Y127" s="321">
        <v>359.96073458254301</v>
      </c>
      <c r="Z127" s="322">
        <v>14.762214409746516</v>
      </c>
      <c r="AA127" s="322">
        <v>338.14026275187939</v>
      </c>
      <c r="AB127" s="322">
        <v>12.2142615799076</v>
      </c>
      <c r="AC127" s="322">
        <v>340.79545233502199</v>
      </c>
      <c r="AD127" s="323">
        <v>11.328878053342692</v>
      </c>
      <c r="AE127" s="317">
        <v>6.0619033506444708</v>
      </c>
      <c r="AF127" s="317">
        <v>0.77911532121396343</v>
      </c>
    </row>
    <row r="128" spans="1:74" s="324" customFormat="1" ht="13.5" customHeight="1" x14ac:dyDescent="0.2">
      <c r="A128" s="309" t="s">
        <v>189</v>
      </c>
      <c r="B128" s="310"/>
      <c r="C128" s="408"/>
      <c r="D128" s="408"/>
      <c r="E128" s="311">
        <v>263.11090000000002</v>
      </c>
      <c r="F128" s="312">
        <v>4.0042455060740325</v>
      </c>
      <c r="G128" s="311">
        <v>116219.7</v>
      </c>
      <c r="H128" s="311">
        <v>7179.8680000000004</v>
      </c>
      <c r="I128" s="311">
        <v>1312.9190000000001</v>
      </c>
      <c r="J128" s="313">
        <v>28921.78</v>
      </c>
      <c r="K128" s="313">
        <v>1313321</v>
      </c>
      <c r="L128" s="314">
        <v>3.5597842378106724E-2</v>
      </c>
      <c r="M128" s="313">
        <v>28.019155780290628</v>
      </c>
      <c r="N128" s="313">
        <v>11.547295807830009</v>
      </c>
      <c r="O128" s="315">
        <v>324.38190172255474</v>
      </c>
      <c r="P128" s="316">
        <v>10.84262166502724</v>
      </c>
      <c r="Q128" s="317">
        <v>1.8770585346988231</v>
      </c>
      <c r="R128" s="318">
        <v>6.1011227932790596E-2</v>
      </c>
      <c r="S128" s="319">
        <v>0.71070370009138373</v>
      </c>
      <c r="T128" s="316">
        <v>0.7754992907631082</v>
      </c>
      <c r="U128" s="316">
        <v>2.0070995221984576</v>
      </c>
      <c r="V128" s="320">
        <v>9.2228616924400236E-2</v>
      </c>
      <c r="W128" s="316">
        <v>1.8770585346988231</v>
      </c>
      <c r="X128" s="319">
        <v>0.93520949705712886</v>
      </c>
      <c r="Y128" s="321">
        <v>639.62990777640061</v>
      </c>
      <c r="Z128" s="322">
        <v>15.285890568125108</v>
      </c>
      <c r="AA128" s="322">
        <v>568.70402300497506</v>
      </c>
      <c r="AB128" s="322">
        <v>20.402844125225442</v>
      </c>
      <c r="AC128" s="322">
        <v>582.91280290741645</v>
      </c>
      <c r="AD128" s="323">
        <v>17.648588080885588</v>
      </c>
      <c r="AE128" s="317">
        <v>11.088581679676491</v>
      </c>
      <c r="AF128" s="317">
        <v>2.4375480915107217</v>
      </c>
    </row>
    <row r="129" spans="1:32" s="324" customFormat="1" ht="13.5" customHeight="1" x14ac:dyDescent="0.2">
      <c r="A129" s="309" t="s">
        <v>190</v>
      </c>
      <c r="B129" s="310"/>
      <c r="C129" s="408"/>
      <c r="D129" s="408"/>
      <c r="E129" s="311">
        <v>302.733</v>
      </c>
      <c r="F129" s="312">
        <v>4.6056771084878543</v>
      </c>
      <c r="G129" s="311">
        <v>116530.9</v>
      </c>
      <c r="H129" s="311">
        <v>7137.0429999999997</v>
      </c>
      <c r="I129" s="311">
        <v>1297.3309999999999</v>
      </c>
      <c r="J129" s="313">
        <v>28550.52</v>
      </c>
      <c r="K129" s="313">
        <v>1318697</v>
      </c>
      <c r="L129" s="314">
        <v>3.4997637697025484E-2</v>
      </c>
      <c r="M129" s="313">
        <v>28.075949438268378</v>
      </c>
      <c r="N129" s="313">
        <v>11.399066720906074</v>
      </c>
      <c r="O129" s="315">
        <v>325.70960416208038</v>
      </c>
      <c r="P129" s="316">
        <v>10.782910131852081</v>
      </c>
      <c r="Q129" s="317">
        <v>1.8681825378552126</v>
      </c>
      <c r="R129" s="318">
        <v>6.0312990157001062E-2</v>
      </c>
      <c r="S129" s="319">
        <v>0.72838505977864831</v>
      </c>
      <c r="T129" s="316">
        <v>0.77086941983349899</v>
      </c>
      <c r="U129" s="316">
        <v>2.005156051297726</v>
      </c>
      <c r="V129" s="320">
        <v>9.2739342883518885E-2</v>
      </c>
      <c r="W129" s="316">
        <v>1.8681825378552126</v>
      </c>
      <c r="X129" s="319">
        <v>0.93168934988682561</v>
      </c>
      <c r="Y129" s="321">
        <v>614.82205570411122</v>
      </c>
      <c r="Z129" s="322">
        <v>15.731069072170792</v>
      </c>
      <c r="AA129" s="322">
        <v>571.71766090407277</v>
      </c>
      <c r="AB129" s="322">
        <v>20.409260902934534</v>
      </c>
      <c r="AC129" s="322">
        <v>580.26158667178618</v>
      </c>
      <c r="AD129" s="323">
        <v>17.572715853773957</v>
      </c>
      <c r="AE129" s="317">
        <v>7.010873211221103</v>
      </c>
      <c r="AF129" s="317">
        <v>1.4724265682860227</v>
      </c>
    </row>
    <row r="130" spans="1:32" s="324" customFormat="1" ht="13.5" customHeight="1" x14ac:dyDescent="0.2">
      <c r="A130" s="309" t="s">
        <v>191</v>
      </c>
      <c r="B130" s="310"/>
      <c r="C130" s="408"/>
      <c r="D130" s="408"/>
      <c r="E130" s="311">
        <v>198.72630000000001</v>
      </c>
      <c r="F130" s="312">
        <v>3.0775464646668969</v>
      </c>
      <c r="G130" s="311">
        <v>114664.2</v>
      </c>
      <c r="H130" s="311">
        <v>7035.8530000000001</v>
      </c>
      <c r="I130" s="311">
        <v>1297.5340000000001</v>
      </c>
      <c r="J130" s="313">
        <v>28239.02</v>
      </c>
      <c r="K130" s="313">
        <v>1308302</v>
      </c>
      <c r="L130" s="314">
        <v>3.4890816637059001E-2</v>
      </c>
      <c r="M130" s="313">
        <v>27.633869179057022</v>
      </c>
      <c r="N130" s="313">
        <v>11.274697382499548</v>
      </c>
      <c r="O130" s="315">
        <v>323.14226117952819</v>
      </c>
      <c r="P130" s="316">
        <v>10.745034939325445</v>
      </c>
      <c r="Q130" s="317">
        <v>1.8731321032263326</v>
      </c>
      <c r="R130" s="318">
        <v>5.9832888756496359E-2</v>
      </c>
      <c r="S130" s="319">
        <v>0.73185288621024958</v>
      </c>
      <c r="T130" s="316">
        <v>0.76742878075373566</v>
      </c>
      <c r="U130" s="316">
        <v>2.0110277281010762</v>
      </c>
      <c r="V130" s="320">
        <v>9.3066239956105565E-2</v>
      </c>
      <c r="W130" s="316">
        <v>1.8731321032263326</v>
      </c>
      <c r="X130" s="319">
        <v>0.93143027172233361</v>
      </c>
      <c r="Y130" s="321">
        <v>597.53657665072865</v>
      </c>
      <c r="Z130" s="322">
        <v>15.851769330127299</v>
      </c>
      <c r="AA130" s="322">
        <v>573.64584148616007</v>
      </c>
      <c r="AB130" s="322">
        <v>20.529132070276205</v>
      </c>
      <c r="AC130" s="322">
        <v>578.28687028721924</v>
      </c>
      <c r="AD130" s="323">
        <v>17.579607343906218</v>
      </c>
      <c r="AE130" s="317">
        <v>3.998204645225123</v>
      </c>
      <c r="AF130" s="317">
        <v>0.80254784251873046</v>
      </c>
    </row>
    <row r="131" spans="1:32" s="324" customFormat="1" ht="13.5" customHeight="1" x14ac:dyDescent="0.2">
      <c r="A131" s="309" t="s">
        <v>192</v>
      </c>
      <c r="B131" s="310"/>
      <c r="C131" s="408"/>
      <c r="D131" s="408"/>
      <c r="E131" s="311">
        <v>133.83000000000001</v>
      </c>
      <c r="F131" s="312">
        <v>2.0207762048204625</v>
      </c>
      <c r="G131" s="311">
        <v>117510.39999999999</v>
      </c>
      <c r="H131" s="311">
        <v>7144.6949999999997</v>
      </c>
      <c r="I131" s="311">
        <v>1359.5740000000001</v>
      </c>
      <c r="J131" s="313">
        <v>28869.25</v>
      </c>
      <c r="K131" s="313">
        <v>1309957</v>
      </c>
      <c r="L131" s="314">
        <v>3.5624455554520644E-2</v>
      </c>
      <c r="M131" s="313">
        <v>28.311717024076028</v>
      </c>
      <c r="N131" s="313">
        <v>11.526322705594072</v>
      </c>
      <c r="O131" s="315">
        <v>323.55084523197479</v>
      </c>
      <c r="P131" s="316">
        <v>10.684457876431216</v>
      </c>
      <c r="Q131" s="317">
        <v>1.8910891438160458</v>
      </c>
      <c r="R131" s="318">
        <v>6.0062238948521321E-2</v>
      </c>
      <c r="S131" s="319">
        <v>0.71803159220229107</v>
      </c>
      <c r="T131" s="316">
        <v>0.77473819852544423</v>
      </c>
      <c r="U131" s="316">
        <v>2.0228167285395537</v>
      </c>
      <c r="V131" s="320">
        <v>9.3593892321471389E-2</v>
      </c>
      <c r="W131" s="316">
        <v>1.8910891438160458</v>
      </c>
      <c r="X131" s="319">
        <v>0.93487913024200986</v>
      </c>
      <c r="Y131" s="321">
        <v>605.81753464047972</v>
      </c>
      <c r="Z131" s="322">
        <v>15.530835589530078</v>
      </c>
      <c r="AA131" s="322">
        <v>576.75694751231401</v>
      </c>
      <c r="AB131" s="322">
        <v>20.832898164696644</v>
      </c>
      <c r="AC131" s="322">
        <v>582.47745165316394</v>
      </c>
      <c r="AD131" s="323">
        <v>17.77583760715072</v>
      </c>
      <c r="AE131" s="317">
        <v>4.7969207668133285</v>
      </c>
      <c r="AF131" s="317">
        <v>0.98209881337281146</v>
      </c>
    </row>
    <row r="132" spans="1:32" s="324" customFormat="1" ht="13.5" customHeight="1" x14ac:dyDescent="0.2">
      <c r="A132" s="309" t="s">
        <v>193</v>
      </c>
      <c r="B132" s="310"/>
      <c r="C132" s="408"/>
      <c r="D132" s="408"/>
      <c r="E132" s="311">
        <v>80.22251</v>
      </c>
      <c r="F132" s="312">
        <v>1.2498447647504136</v>
      </c>
      <c r="G132" s="311">
        <v>113579.3</v>
      </c>
      <c r="H132" s="311">
        <v>7030.6130000000003</v>
      </c>
      <c r="I132" s="311">
        <v>1295.019</v>
      </c>
      <c r="J132" s="313">
        <v>28235.21</v>
      </c>
      <c r="K132" s="313">
        <v>1236672</v>
      </c>
      <c r="L132" s="314">
        <v>3.6906765629494589E-2</v>
      </c>
      <c r="M132" s="313">
        <v>27.388382368589411</v>
      </c>
      <c r="N132" s="313">
        <v>11.27317620375371</v>
      </c>
      <c r="O132" s="315">
        <v>305.45012578248213</v>
      </c>
      <c r="P132" s="316">
        <v>10.344128698234597</v>
      </c>
      <c r="Q132" s="317">
        <v>1.9281977669112964</v>
      </c>
      <c r="R132" s="318">
        <v>6.0874668125763247E-2</v>
      </c>
      <c r="S132" s="319">
        <v>0.66170036787903908</v>
      </c>
      <c r="T132" s="316">
        <v>0.81105187846205684</v>
      </c>
      <c r="U132" s="316">
        <v>2.0385764653730716</v>
      </c>
      <c r="V132" s="320">
        <v>9.6673197827736534E-2</v>
      </c>
      <c r="W132" s="316">
        <v>1.9281977669112964</v>
      </c>
      <c r="X132" s="319">
        <v>0.94585501189842525</v>
      </c>
      <c r="Y132" s="321">
        <v>634.80847873871687</v>
      </c>
      <c r="Z132" s="322">
        <v>14.243332651695555</v>
      </c>
      <c r="AA132" s="322">
        <v>594.8830398546861</v>
      </c>
      <c r="AB132" s="322">
        <v>21.877187606607549</v>
      </c>
      <c r="AC132" s="322">
        <v>603.04394049654547</v>
      </c>
      <c r="AD132" s="323">
        <v>18.372557824680598</v>
      </c>
      <c r="AE132" s="317">
        <v>6.2893676157819272</v>
      </c>
      <c r="AF132" s="317">
        <v>1.3532845774289148</v>
      </c>
    </row>
    <row r="133" spans="1:32" s="324" customFormat="1" ht="13.5" customHeight="1" x14ac:dyDescent="0.2">
      <c r="A133" s="309" t="s">
        <v>214</v>
      </c>
      <c r="B133" s="310"/>
      <c r="C133" s="408"/>
      <c r="D133" s="408"/>
      <c r="E133" s="311">
        <v>116.12560000000001</v>
      </c>
      <c r="F133" s="312">
        <v>3.4740398465600819</v>
      </c>
      <c r="G133" s="311">
        <v>56757.66</v>
      </c>
      <c r="H133" s="311">
        <v>4234.4690000000001</v>
      </c>
      <c r="I133" s="311">
        <v>6226.4620000000004</v>
      </c>
      <c r="J133" s="313">
        <v>77934.91</v>
      </c>
      <c r="K133" s="313">
        <v>340796.8</v>
      </c>
      <c r="L133" s="314">
        <v>0.36966302344543944</v>
      </c>
      <c r="M133" s="313">
        <v>15.102001554669034</v>
      </c>
      <c r="N133" s="313">
        <v>31.116254239075506</v>
      </c>
      <c r="O133" s="315">
        <v>84.174646273941221</v>
      </c>
      <c r="P133" s="316">
        <v>5.7163007966603168</v>
      </c>
      <c r="Q133" s="317">
        <v>1.9139050821511583</v>
      </c>
      <c r="R133" s="318">
        <v>7.4325670919511241E-2</v>
      </c>
      <c r="S133" s="319">
        <v>0.79029039930275569</v>
      </c>
      <c r="T133" s="316">
        <v>1.7919657623282874</v>
      </c>
      <c r="U133" s="316">
        <v>2.0706500377210393</v>
      </c>
      <c r="V133" s="320">
        <v>0.1749383098566539</v>
      </c>
      <c r="W133" s="316">
        <v>1.9139050821511583</v>
      </c>
      <c r="X133" s="319">
        <v>0.9243015706592338</v>
      </c>
      <c r="Y133" s="321">
        <v>1050.3237273784775</v>
      </c>
      <c r="Z133" s="322">
        <v>15.92762894886388</v>
      </c>
      <c r="AA133" s="322">
        <v>1039.2628136546316</v>
      </c>
      <c r="AB133" s="322">
        <v>36.635641772691542</v>
      </c>
      <c r="AC133" s="322">
        <v>1042.5404092486533</v>
      </c>
      <c r="AD133" s="323">
        <v>26.636512406124439</v>
      </c>
      <c r="AE133" s="317">
        <v>1.0530956728410867</v>
      </c>
      <c r="AF133" s="317">
        <v>0.31438547273038298</v>
      </c>
    </row>
    <row r="134" spans="1:32" s="324" customFormat="1" ht="13.5" customHeight="1" x14ac:dyDescent="0.2">
      <c r="A134" s="309" t="s">
        <v>215</v>
      </c>
      <c r="B134" s="310"/>
      <c r="C134" s="408"/>
      <c r="D134" s="408"/>
      <c r="E134" s="311">
        <v>112.958</v>
      </c>
      <c r="F134" s="312">
        <v>3.3647464914218932</v>
      </c>
      <c r="G134" s="311">
        <v>56876.800000000003</v>
      </c>
      <c r="H134" s="311">
        <v>4310.5950000000003</v>
      </c>
      <c r="I134" s="311">
        <v>6097.2129999999997</v>
      </c>
      <c r="J134" s="313">
        <v>78037.100000000006</v>
      </c>
      <c r="K134" s="313">
        <v>343220.6</v>
      </c>
      <c r="L134" s="314">
        <v>0.36753391916046929</v>
      </c>
      <c r="M134" s="313">
        <v>15.116833594760958</v>
      </c>
      <c r="N134" s="313">
        <v>31.157054568744087</v>
      </c>
      <c r="O134" s="315">
        <v>84.773276545233855</v>
      </c>
      <c r="P134" s="316">
        <v>5.7442441469435686</v>
      </c>
      <c r="Q134" s="317">
        <v>1.9845806789910847</v>
      </c>
      <c r="R134" s="318">
        <v>7.5107883993723618E-2</v>
      </c>
      <c r="S134" s="319">
        <v>0.74075688497472425</v>
      </c>
      <c r="T134" s="316">
        <v>1.8020157380940609</v>
      </c>
      <c r="U134" s="316">
        <v>2.118320380410426</v>
      </c>
      <c r="V134" s="320">
        <v>0.17408730799370462</v>
      </c>
      <c r="W134" s="316">
        <v>1.9845806789910847</v>
      </c>
      <c r="X134" s="319">
        <v>0.93686521516946875</v>
      </c>
      <c r="Y134" s="321">
        <v>1071.3900085844068</v>
      </c>
      <c r="Z134" s="322">
        <v>14.882188342196367</v>
      </c>
      <c r="AA134" s="322">
        <v>1034.5920168130538</v>
      </c>
      <c r="AB134" s="322">
        <v>37.827603808633739</v>
      </c>
      <c r="AC134" s="322">
        <v>1046.1888253388497</v>
      </c>
      <c r="AD134" s="323">
        <v>27.295381145303054</v>
      </c>
      <c r="AE134" s="317">
        <v>3.4346028501771264</v>
      </c>
      <c r="AF134" s="317">
        <v>1.1084813988564535</v>
      </c>
    </row>
    <row r="135" spans="1:32" s="324" customFormat="1" ht="13.5" customHeight="1" x14ac:dyDescent="0.2">
      <c r="A135" s="309" t="s">
        <v>216</v>
      </c>
      <c r="B135" s="310"/>
      <c r="C135" s="408"/>
      <c r="D135" s="408"/>
      <c r="E135" s="311">
        <v>120.99379999999999</v>
      </c>
      <c r="F135" s="312">
        <v>3.6942791626089426</v>
      </c>
      <c r="G135" s="311">
        <v>55521.89</v>
      </c>
      <c r="H135" s="311">
        <v>4244.2510000000002</v>
      </c>
      <c r="I135" s="311">
        <v>6119.9859999999999</v>
      </c>
      <c r="J135" s="313">
        <v>77499.649999999994</v>
      </c>
      <c r="K135" s="313">
        <v>335506.59999999998</v>
      </c>
      <c r="L135" s="314">
        <v>0.37339479373251716</v>
      </c>
      <c r="M135" s="313">
        <v>14.802636853621664</v>
      </c>
      <c r="N135" s="313">
        <v>30.942472543297576</v>
      </c>
      <c r="O135" s="315">
        <v>82.867980653911687</v>
      </c>
      <c r="P135" s="316">
        <v>5.7231179950080255</v>
      </c>
      <c r="Q135" s="317">
        <v>1.8749985193722762</v>
      </c>
      <c r="R135" s="318">
        <v>7.4895315041538651E-2</v>
      </c>
      <c r="S135" s="319">
        <v>0.74002201417807822</v>
      </c>
      <c r="T135" s="316">
        <v>1.8035487888591575</v>
      </c>
      <c r="U135" s="316">
        <v>2.0157509839056034</v>
      </c>
      <c r="V135" s="320">
        <v>0.17472992883813462</v>
      </c>
      <c r="W135" s="316">
        <v>1.8749985193722762</v>
      </c>
      <c r="X135" s="319">
        <v>0.93017368432056358</v>
      </c>
      <c r="Y135" s="321">
        <v>1065.6935367122053</v>
      </c>
      <c r="Z135" s="322">
        <v>14.880118005753868</v>
      </c>
      <c r="AA135" s="322">
        <v>1038.1194093778354</v>
      </c>
      <c r="AB135" s="322">
        <v>35.856674278873015</v>
      </c>
      <c r="AC135" s="322">
        <v>1046.7442141129818</v>
      </c>
      <c r="AD135" s="323">
        <v>25.998289318320531</v>
      </c>
      <c r="AE135" s="317">
        <v>2.5874349786749629</v>
      </c>
      <c r="AF135" s="317">
        <v>0.82396488261987644</v>
      </c>
    </row>
    <row r="136" spans="1:32" s="324" customFormat="1" ht="13.5" customHeight="1" x14ac:dyDescent="0.2">
      <c r="A136" s="309" t="s">
        <v>217</v>
      </c>
      <c r="B136" s="310"/>
      <c r="C136" s="408"/>
      <c r="D136" s="408"/>
      <c r="E136" s="311">
        <v>133.04810000000001</v>
      </c>
      <c r="F136" s="312">
        <v>4.0075896352403308</v>
      </c>
      <c r="G136" s="311">
        <v>56023.73</v>
      </c>
      <c r="H136" s="311">
        <v>4314.5290000000005</v>
      </c>
      <c r="I136" s="311">
        <v>5913.9430000000002</v>
      </c>
      <c r="J136" s="313">
        <v>75621.97</v>
      </c>
      <c r="K136" s="313">
        <v>336954.9</v>
      </c>
      <c r="L136" s="314">
        <v>0.36278202264402015</v>
      </c>
      <c r="M136" s="313">
        <v>14.884882927763941</v>
      </c>
      <c r="N136" s="313">
        <v>30.19279094028261</v>
      </c>
      <c r="O136" s="315">
        <v>83.225708705828808</v>
      </c>
      <c r="P136" s="316">
        <v>5.8015922505918152</v>
      </c>
      <c r="Q136" s="317">
        <v>1.9960962933248068</v>
      </c>
      <c r="R136" s="318">
        <v>7.6527399200471261E-2</v>
      </c>
      <c r="S136" s="319">
        <v>0.70959869172025614</v>
      </c>
      <c r="T136" s="316">
        <v>1.8179238814886849</v>
      </c>
      <c r="U136" s="316">
        <v>2.118473675908231</v>
      </c>
      <c r="V136" s="320">
        <v>0.17236647403098534</v>
      </c>
      <c r="W136" s="316">
        <v>1.9960962933248068</v>
      </c>
      <c r="X136" s="319">
        <v>0.94223322952976574</v>
      </c>
      <c r="Y136" s="321">
        <v>1108.9009035180734</v>
      </c>
      <c r="Z136" s="322">
        <v>14.176747721478524</v>
      </c>
      <c r="AA136" s="322">
        <v>1025.1367183229595</v>
      </c>
      <c r="AB136" s="322">
        <v>37.726599141467432</v>
      </c>
      <c r="AC136" s="322">
        <v>1051.9372509261846</v>
      </c>
      <c r="AD136" s="323">
        <v>27.381704197348654</v>
      </c>
      <c r="AE136" s="317">
        <v>7.5538025922213254</v>
      </c>
      <c r="AF136" s="317">
        <v>2.5477311103517253</v>
      </c>
    </row>
    <row r="137" spans="1:32" s="324" customFormat="1" ht="13.5" customHeight="1" x14ac:dyDescent="0.2">
      <c r="A137" s="309" t="s">
        <v>218</v>
      </c>
      <c r="B137" s="310"/>
      <c r="C137" s="408"/>
      <c r="D137" s="408"/>
      <c r="E137" s="311">
        <v>119.53360000000001</v>
      </c>
      <c r="F137" s="312">
        <v>3.6072330291815407</v>
      </c>
      <c r="G137" s="311">
        <v>56011.81</v>
      </c>
      <c r="H137" s="311">
        <v>4360.3689999999997</v>
      </c>
      <c r="I137" s="311">
        <v>6090.0940000000001</v>
      </c>
      <c r="J137" s="313">
        <v>76687.210000000006</v>
      </c>
      <c r="K137" s="313">
        <v>342769.1</v>
      </c>
      <c r="L137" s="314">
        <v>0.36165203499963317</v>
      </c>
      <c r="M137" s="313">
        <v>14.932079581567512</v>
      </c>
      <c r="N137" s="313">
        <v>30.618098144276725</v>
      </c>
      <c r="O137" s="315">
        <v>84.661760977807802</v>
      </c>
      <c r="P137" s="316">
        <v>5.8789350335027395</v>
      </c>
      <c r="Q137" s="317">
        <v>1.9062701666828743</v>
      </c>
      <c r="R137" s="318">
        <v>7.5934320570573172E-2</v>
      </c>
      <c r="S137" s="319">
        <v>0.67643067672729984</v>
      </c>
      <c r="T137" s="316">
        <v>1.7801040720397303</v>
      </c>
      <c r="U137" s="316">
        <v>2.022726973371074</v>
      </c>
      <c r="V137" s="320">
        <v>0.17009883495926101</v>
      </c>
      <c r="W137" s="316">
        <v>1.9062701666828743</v>
      </c>
      <c r="X137" s="319">
        <v>0.94242583985810358</v>
      </c>
      <c r="Y137" s="321">
        <v>1093.3394878466072</v>
      </c>
      <c r="Z137" s="322">
        <v>13.545382035083337</v>
      </c>
      <c r="AA137" s="322">
        <v>1012.655726453277</v>
      </c>
      <c r="AB137" s="322">
        <v>35.629580617656643</v>
      </c>
      <c r="AC137" s="322">
        <v>1038.2173559296859</v>
      </c>
      <c r="AD137" s="323">
        <v>25.96668493382208</v>
      </c>
      <c r="AE137" s="317">
        <v>7.3795707820122125</v>
      </c>
      <c r="AF137" s="317">
        <v>2.462069173705872</v>
      </c>
    </row>
    <row r="138" spans="1:32" s="324" customFormat="1" ht="13.5" customHeight="1" x14ac:dyDescent="0.2">
      <c r="A138" s="309" t="s">
        <v>219</v>
      </c>
      <c r="B138" s="310"/>
      <c r="C138" s="408"/>
      <c r="D138" s="408"/>
      <c r="E138" s="311">
        <v>154.4211</v>
      </c>
      <c r="F138" s="312">
        <v>1.7972958112625177</v>
      </c>
      <c r="G138" s="311">
        <v>156287.4</v>
      </c>
      <c r="H138" s="311">
        <v>8442.2129999999997</v>
      </c>
      <c r="I138" s="311">
        <v>5661.06</v>
      </c>
      <c r="J138" s="313">
        <v>213639.1</v>
      </c>
      <c r="K138" s="313">
        <v>3031827</v>
      </c>
      <c r="L138" s="314">
        <v>0.11390579270871512</v>
      </c>
      <c r="M138" s="313">
        <v>38.281674314582148</v>
      </c>
      <c r="N138" s="313">
        <v>85.297443097159871</v>
      </c>
      <c r="O138" s="315">
        <v>748.84201293683304</v>
      </c>
      <c r="P138" s="316">
        <v>18.419497192326411</v>
      </c>
      <c r="Q138" s="317">
        <v>1.8555078621085166</v>
      </c>
      <c r="R138" s="318">
        <v>5.3050780289115036E-2</v>
      </c>
      <c r="S138" s="319">
        <v>0.5770156301807452</v>
      </c>
      <c r="T138" s="316">
        <v>0.39693550597739319</v>
      </c>
      <c r="U138" s="316">
        <v>1.9431563148185995</v>
      </c>
      <c r="V138" s="320">
        <v>5.42902984570394E-2</v>
      </c>
      <c r="W138" s="316">
        <v>1.8555078621085166</v>
      </c>
      <c r="X138" s="319">
        <v>0.95489377151921762</v>
      </c>
      <c r="Y138" s="321">
        <v>330.96925026575667</v>
      </c>
      <c r="Z138" s="322">
        <v>13.087133686606814</v>
      </c>
      <c r="AA138" s="322">
        <v>340.8079785824205</v>
      </c>
      <c r="AB138" s="322">
        <v>12.307175290721545</v>
      </c>
      <c r="AC138" s="322">
        <v>339.42317421211902</v>
      </c>
      <c r="AD138" s="323">
        <v>11.151268493746841</v>
      </c>
      <c r="AE138" s="317">
        <v>-2.9727016358056524</v>
      </c>
      <c r="AF138" s="317">
        <v>-0.40798757289213228</v>
      </c>
    </row>
    <row r="139" spans="1:32" s="324" customFormat="1" ht="13.5" customHeight="1" x14ac:dyDescent="0.2">
      <c r="A139" s="309" t="s">
        <v>220</v>
      </c>
      <c r="B139" s="310"/>
      <c r="C139" s="408"/>
      <c r="D139" s="408"/>
      <c r="E139" s="311">
        <v>218.3434</v>
      </c>
      <c r="F139" s="312">
        <v>2.5222578195205561</v>
      </c>
      <c r="G139" s="311">
        <v>157180.29999999999</v>
      </c>
      <c r="H139" s="311">
        <v>8535.3680000000004</v>
      </c>
      <c r="I139" s="311">
        <v>5575.2240000000002</v>
      </c>
      <c r="J139" s="313">
        <v>213593.5</v>
      </c>
      <c r="K139" s="313">
        <v>3004902</v>
      </c>
      <c r="L139" s="314">
        <v>0.11490197073954128</v>
      </c>
      <c r="M139" s="313">
        <v>38.483926526883685</v>
      </c>
      <c r="N139" s="313">
        <v>85.2792368633514</v>
      </c>
      <c r="O139" s="315">
        <v>742.19124628124598</v>
      </c>
      <c r="P139" s="316">
        <v>18.242639278891325</v>
      </c>
      <c r="Q139" s="317">
        <v>1.8564286257889846</v>
      </c>
      <c r="R139" s="318">
        <v>5.3538897199472725E-2</v>
      </c>
      <c r="S139" s="319">
        <v>0.64154579951283419</v>
      </c>
      <c r="T139" s="316">
        <v>0.40447128408523569</v>
      </c>
      <c r="U139" s="316">
        <v>1.9641558633472394</v>
      </c>
      <c r="V139" s="320">
        <v>5.4816629584794038E-2</v>
      </c>
      <c r="W139" s="316">
        <v>1.8564286257889846</v>
      </c>
      <c r="X139" s="319">
        <v>0.94515341701311317</v>
      </c>
      <c r="Y139" s="321">
        <v>351.70401214037292</v>
      </c>
      <c r="Z139" s="322">
        <v>14.497295480928486</v>
      </c>
      <c r="AA139" s="322">
        <v>344.02540532524279</v>
      </c>
      <c r="AB139" s="322">
        <v>12.426338246767386</v>
      </c>
      <c r="AC139" s="322">
        <v>344.88594375145118</v>
      </c>
      <c r="AD139" s="323">
        <v>11.422616134204986</v>
      </c>
      <c r="AE139" s="317">
        <v>2.1832582370614029</v>
      </c>
      <c r="AF139" s="317">
        <v>0.24951391664386202</v>
      </c>
    </row>
    <row r="140" spans="1:32" s="324" customFormat="1" ht="13.5" customHeight="1" x14ac:dyDescent="0.2">
      <c r="A140" s="309" t="s">
        <v>221</v>
      </c>
      <c r="B140" s="310"/>
      <c r="C140" s="408"/>
      <c r="D140" s="408"/>
      <c r="E140" s="311">
        <v>200.22659999999999</v>
      </c>
      <c r="F140" s="312">
        <v>2.336162770532106</v>
      </c>
      <c r="G140" s="311">
        <v>155339.79999999999</v>
      </c>
      <c r="H140" s="311">
        <v>8543.8670000000002</v>
      </c>
      <c r="I140" s="311">
        <v>5765.1949999999997</v>
      </c>
      <c r="J140" s="313">
        <v>222747.1</v>
      </c>
      <c r="K140" s="313">
        <v>3097130</v>
      </c>
      <c r="L140" s="314">
        <v>0.11625782969037783</v>
      </c>
      <c r="M140" s="313">
        <v>38.115011629324876</v>
      </c>
      <c r="N140" s="313">
        <v>88.933898744693167</v>
      </c>
      <c r="O140" s="315">
        <v>764.97126242202546</v>
      </c>
      <c r="P140" s="316">
        <v>18.88605976495829</v>
      </c>
      <c r="Q140" s="317">
        <v>1.8122581906756685</v>
      </c>
      <c r="R140" s="318">
        <v>5.4027132565641053E-2</v>
      </c>
      <c r="S140" s="319">
        <v>0.68613345515990065</v>
      </c>
      <c r="T140" s="316">
        <v>0.39425435737246084</v>
      </c>
      <c r="U140" s="316">
        <v>1.9377974269672027</v>
      </c>
      <c r="V140" s="320">
        <v>5.2949107036896453E-2</v>
      </c>
      <c r="W140" s="316">
        <v>1.8122581906756685</v>
      </c>
      <c r="X140" s="319">
        <v>0.93521550057582004</v>
      </c>
      <c r="Y140" s="321">
        <v>372.18072085488831</v>
      </c>
      <c r="Z140" s="322">
        <v>15.448881437656812</v>
      </c>
      <c r="AA140" s="322">
        <v>332.60209885498756</v>
      </c>
      <c r="AB140" s="322">
        <v>11.738809388591619</v>
      </c>
      <c r="AC140" s="322">
        <v>337.4724694393762</v>
      </c>
      <c r="AD140" s="323">
        <v>11.067100178673854</v>
      </c>
      <c r="AE140" s="317">
        <v>10.634248305229189</v>
      </c>
      <c r="AF140" s="317">
        <v>1.4431904897248327</v>
      </c>
    </row>
    <row r="141" spans="1:32" s="324" customFormat="1" ht="13.5" customHeight="1" x14ac:dyDescent="0.2">
      <c r="A141" s="309" t="s">
        <v>222</v>
      </c>
      <c r="B141" s="310"/>
      <c r="C141" s="408"/>
      <c r="D141" s="408"/>
      <c r="E141" s="311">
        <v>199.11959999999999</v>
      </c>
      <c r="F141" s="312">
        <v>2.2941992181754567</v>
      </c>
      <c r="G141" s="311">
        <v>157133.79999999999</v>
      </c>
      <c r="H141" s="311">
        <v>8641.9519999999993</v>
      </c>
      <c r="I141" s="311">
        <v>5786.0829999999996</v>
      </c>
      <c r="J141" s="313">
        <v>219980.5</v>
      </c>
      <c r="K141" s="313">
        <v>3085333</v>
      </c>
      <c r="L141" s="314">
        <v>0.11525287273001625</v>
      </c>
      <c r="M141" s="313">
        <v>38.544799293574485</v>
      </c>
      <c r="N141" s="313">
        <v>87.829307375076823</v>
      </c>
      <c r="O141" s="315">
        <v>762.0574246406851</v>
      </c>
      <c r="P141" s="316">
        <v>18.815243464065986</v>
      </c>
      <c r="Q141" s="317">
        <v>1.9006734944019972</v>
      </c>
      <c r="R141" s="318">
        <v>5.4326450656481243E-2</v>
      </c>
      <c r="S141" s="319">
        <v>0.63560718214596068</v>
      </c>
      <c r="T141" s="316">
        <v>0.39793068800168219</v>
      </c>
      <c r="U141" s="316">
        <v>2.0041347814749955</v>
      </c>
      <c r="V141" s="320">
        <v>5.3148395443823791E-2</v>
      </c>
      <c r="W141" s="316">
        <v>1.9006734944019972</v>
      </c>
      <c r="X141" s="319">
        <v>0.94837608327078016</v>
      </c>
      <c r="Y141" s="321">
        <v>384.60679578262159</v>
      </c>
      <c r="Z141" s="322">
        <v>14.279970250126022</v>
      </c>
      <c r="AA141" s="322">
        <v>333.82207619703269</v>
      </c>
      <c r="AB141" s="322">
        <v>12.354923626987045</v>
      </c>
      <c r="AC141" s="322">
        <v>340.14627931622192</v>
      </c>
      <c r="AD141" s="323">
        <v>11.519740973645753</v>
      </c>
      <c r="AE141" s="317">
        <v>13.204321957507027</v>
      </c>
      <c r="AF141" s="317">
        <v>1.8592598254793313</v>
      </c>
    </row>
    <row r="142" spans="1:32" s="324" customFormat="1" ht="13.5" customHeight="1" x14ac:dyDescent="0.2">
      <c r="A142" s="309" t="s">
        <v>223</v>
      </c>
      <c r="B142" s="310"/>
      <c r="C142" s="408"/>
      <c r="D142" s="408"/>
      <c r="E142" s="311">
        <v>239.37280000000001</v>
      </c>
      <c r="F142" s="312">
        <v>2.7548796367410859</v>
      </c>
      <c r="G142" s="311">
        <v>157739.1</v>
      </c>
      <c r="H142" s="311">
        <v>8629.9449999999997</v>
      </c>
      <c r="I142" s="311">
        <v>5964.5150000000003</v>
      </c>
      <c r="J142" s="313">
        <v>226922.6</v>
      </c>
      <c r="K142" s="313">
        <v>3073810</v>
      </c>
      <c r="L142" s="314">
        <v>0.1193356890853467</v>
      </c>
      <c r="M142" s="313">
        <v>38.718182757529831</v>
      </c>
      <c r="N142" s="313">
        <v>90.601006842659274</v>
      </c>
      <c r="O142" s="315">
        <v>759.21132677972889</v>
      </c>
      <c r="P142" s="316">
        <v>18.317992506811994</v>
      </c>
      <c r="Q142" s="317">
        <v>1.8267188340421692</v>
      </c>
      <c r="R142" s="318">
        <v>5.3588786838385277E-2</v>
      </c>
      <c r="S142" s="319">
        <v>0.54367879344405623</v>
      </c>
      <c r="T142" s="316">
        <v>0.40318279537160551</v>
      </c>
      <c r="U142" s="316">
        <v>1.9059087934854508</v>
      </c>
      <c r="V142" s="320">
        <v>5.4591134898003997E-2</v>
      </c>
      <c r="W142" s="316">
        <v>1.8267188340421692</v>
      </c>
      <c r="X142" s="319">
        <v>0.95845028906212126</v>
      </c>
      <c r="Y142" s="321">
        <v>353.80835796462412</v>
      </c>
      <c r="Z142" s="322">
        <v>12.281176342723453</v>
      </c>
      <c r="AA142" s="322">
        <v>342.64716809967911</v>
      </c>
      <c r="AB142" s="322">
        <v>12.180007806443882</v>
      </c>
      <c r="AC142" s="322">
        <v>343.95398442957304</v>
      </c>
      <c r="AD142" s="323">
        <v>11.060689543678166</v>
      </c>
      <c r="AE142" s="317">
        <v>3.1545862650483203</v>
      </c>
      <c r="AF142" s="317">
        <v>0.3799392910249888</v>
      </c>
    </row>
    <row r="143" spans="1:32" s="324" customFormat="1" ht="13.5" customHeight="1" x14ac:dyDescent="0.2">
      <c r="A143" s="309" t="s">
        <v>224</v>
      </c>
      <c r="B143" s="310"/>
      <c r="C143" s="408"/>
      <c r="D143" s="408"/>
      <c r="E143" s="311">
        <v>277.56330000000003</v>
      </c>
      <c r="F143" s="312">
        <v>4.3626417695417326</v>
      </c>
      <c r="G143" s="311">
        <v>112587.8</v>
      </c>
      <c r="H143" s="311">
        <v>7013.0020000000004</v>
      </c>
      <c r="I143" s="311">
        <v>1279.3430000000001</v>
      </c>
      <c r="J143" s="313">
        <v>26955.73</v>
      </c>
      <c r="K143" s="313">
        <v>1228917</v>
      </c>
      <c r="L143" s="314">
        <v>3.5456693974509505E-2</v>
      </c>
      <c r="M143" s="313">
        <v>27.158143462403402</v>
      </c>
      <c r="N143" s="313">
        <v>10.76233164162087</v>
      </c>
      <c r="O143" s="315">
        <v>303.53454976253892</v>
      </c>
      <c r="P143" s="316">
        <v>10.37987800572888</v>
      </c>
      <c r="Q143" s="317">
        <v>1.8993385892090493</v>
      </c>
      <c r="R143" s="318">
        <v>6.0860966736999769E-2</v>
      </c>
      <c r="S143" s="319">
        <v>0.86142111966520796</v>
      </c>
      <c r="T143" s="316">
        <v>0.8080766179651111</v>
      </c>
      <c r="U143" s="316">
        <v>2.0855535049151537</v>
      </c>
      <c r="V143" s="320">
        <v>9.6340245949719086E-2</v>
      </c>
      <c r="W143" s="316">
        <v>1.8993385892090493</v>
      </c>
      <c r="X143" s="319">
        <v>0.91071199311490203</v>
      </c>
      <c r="Y143" s="321">
        <v>634.32392203777749</v>
      </c>
      <c r="Z143" s="322">
        <v>18.543886442535893</v>
      </c>
      <c r="AA143" s="322">
        <v>592.9256002129066</v>
      </c>
      <c r="AB143" s="322">
        <v>21.482713733299647</v>
      </c>
      <c r="AC143" s="322">
        <v>601.37446135471316</v>
      </c>
      <c r="AD143" s="323">
        <v>18.75426465966757</v>
      </c>
      <c r="AE143" s="317">
        <v>6.5263693180414801</v>
      </c>
      <c r="AF143" s="317">
        <v>1.4049251647257899</v>
      </c>
    </row>
    <row r="144" spans="1:32" s="324" customFormat="1" ht="13.5" customHeight="1" x14ac:dyDescent="0.2">
      <c r="A144" s="309" t="s">
        <v>225</v>
      </c>
      <c r="B144" s="310"/>
      <c r="C144" s="408"/>
      <c r="D144" s="408"/>
      <c r="E144" s="311">
        <v>122.367</v>
      </c>
      <c r="F144" s="312">
        <v>1.9610317750883177</v>
      </c>
      <c r="G144" s="311">
        <v>110561.3</v>
      </c>
      <c r="H144" s="311">
        <v>6791.1459999999997</v>
      </c>
      <c r="I144" s="311">
        <v>1280.6590000000001</v>
      </c>
      <c r="J144" s="313">
        <v>26297.27</v>
      </c>
      <c r="K144" s="313">
        <v>1185500</v>
      </c>
      <c r="L144" s="314">
        <v>3.5857386373767244E-2</v>
      </c>
      <c r="M144" s="313">
        <v>26.653300961711839</v>
      </c>
      <c r="N144" s="313">
        <v>10.499435222464658</v>
      </c>
      <c r="O144" s="315">
        <v>292.81094592398671</v>
      </c>
      <c r="P144" s="316">
        <v>10.306973365539399</v>
      </c>
      <c r="Q144" s="317">
        <v>1.7994376157454288</v>
      </c>
      <c r="R144" s="318">
        <v>6.0485600015731743E-2</v>
      </c>
      <c r="S144" s="319">
        <v>0.61874399709251326</v>
      </c>
      <c r="T144" s="316">
        <v>0.80877325741802442</v>
      </c>
      <c r="U144" s="316">
        <v>1.9028452030834284</v>
      </c>
      <c r="V144" s="320">
        <v>9.7021692453715447E-2</v>
      </c>
      <c r="W144" s="316">
        <v>1.7994376157454288</v>
      </c>
      <c r="X144" s="319">
        <v>0.94565633233305857</v>
      </c>
      <c r="Y144" s="321">
        <v>620.99095245411377</v>
      </c>
      <c r="Z144" s="322">
        <v>13.349373691042564</v>
      </c>
      <c r="AA144" s="322">
        <v>596.93121959759605</v>
      </c>
      <c r="AB144" s="322">
        <v>20.485585817872561</v>
      </c>
      <c r="AC144" s="322">
        <v>601.76560609548881</v>
      </c>
      <c r="AD144" s="323">
        <v>17.13313432139114</v>
      </c>
      <c r="AE144" s="317">
        <v>3.8744095644928978</v>
      </c>
      <c r="AF144" s="317">
        <v>0.80336703343022453</v>
      </c>
    </row>
    <row r="145" spans="1:32" s="324" customFormat="1" ht="13.5" customHeight="1" x14ac:dyDescent="0.2">
      <c r="A145" s="309" t="s">
        <v>226</v>
      </c>
      <c r="B145" s="310"/>
      <c r="C145" s="408"/>
      <c r="D145" s="408"/>
      <c r="E145" s="311">
        <v>117.8297</v>
      </c>
      <c r="F145" s="312">
        <v>1.8834728920619275</v>
      </c>
      <c r="G145" s="311">
        <v>110927</v>
      </c>
      <c r="H145" s="311">
        <v>6817.6859999999997</v>
      </c>
      <c r="I145" s="311">
        <v>1278.3599999999999</v>
      </c>
      <c r="J145" s="313">
        <v>26508.41</v>
      </c>
      <c r="K145" s="313">
        <v>1204910</v>
      </c>
      <c r="L145" s="314">
        <v>3.5563028714865587E-2</v>
      </c>
      <c r="M145" s="313">
        <v>26.740909010327872</v>
      </c>
      <c r="N145" s="313">
        <v>10.58373487611202</v>
      </c>
      <c r="O145" s="315">
        <v>297.60499199799443</v>
      </c>
      <c r="P145" s="316">
        <v>10.345783146925237</v>
      </c>
      <c r="Q145" s="317">
        <v>1.8524329330402993</v>
      </c>
      <c r="R145" s="318">
        <v>6.0267019431157032E-2</v>
      </c>
      <c r="S145" s="319">
        <v>0.76606474375538536</v>
      </c>
      <c r="T145" s="316">
        <v>0.80282758356787187</v>
      </c>
      <c r="U145" s="316">
        <v>2.0045854840932305</v>
      </c>
      <c r="V145" s="320">
        <v>9.6657738307341159E-2</v>
      </c>
      <c r="W145" s="316">
        <v>1.8524329330402993</v>
      </c>
      <c r="X145" s="319">
        <v>0.92409774875639339</v>
      </c>
      <c r="Y145" s="321">
        <v>613.1750578486176</v>
      </c>
      <c r="Z145" s="322">
        <v>16.549398628401484</v>
      </c>
      <c r="AA145" s="322">
        <v>594.79216576917179</v>
      </c>
      <c r="AB145" s="322">
        <v>21.015905337554045</v>
      </c>
      <c r="AC145" s="322">
        <v>598.42241165766507</v>
      </c>
      <c r="AD145" s="323">
        <v>17.968187932407318</v>
      </c>
      <c r="AE145" s="317">
        <v>2.9979843185311439</v>
      </c>
      <c r="AF145" s="317">
        <v>0.60663601793209398</v>
      </c>
    </row>
    <row r="146" spans="1:32" s="324" customFormat="1" ht="13.5" customHeight="1" x14ac:dyDescent="0.2">
      <c r="A146" s="309" t="s">
        <v>227</v>
      </c>
      <c r="B146" s="310"/>
      <c r="C146" s="408"/>
      <c r="D146" s="408"/>
      <c r="E146" s="311">
        <v>169.3536</v>
      </c>
      <c r="F146" s="312">
        <v>2.6920321772695033</v>
      </c>
      <c r="G146" s="311">
        <v>111330.2</v>
      </c>
      <c r="H146" s="311">
        <v>6864.0940000000001</v>
      </c>
      <c r="I146" s="311">
        <v>1301.7439999999999</v>
      </c>
      <c r="J146" s="313">
        <v>26486.79</v>
      </c>
      <c r="K146" s="313">
        <v>1208588</v>
      </c>
      <c r="L146" s="314">
        <v>3.5425871302402913E-2</v>
      </c>
      <c r="M146" s="313">
        <v>26.847176127996942</v>
      </c>
      <c r="N146" s="313">
        <v>10.575102885433532</v>
      </c>
      <c r="O146" s="315">
        <v>298.51355793516444</v>
      </c>
      <c r="P146" s="316">
        <v>10.392404441458023</v>
      </c>
      <c r="Q146" s="317">
        <v>1.8325022525142478</v>
      </c>
      <c r="R146" s="318">
        <v>6.0847176506378317E-2</v>
      </c>
      <c r="S146" s="319">
        <v>0.60940975263001163</v>
      </c>
      <c r="T146" s="316">
        <v>0.80691972863399652</v>
      </c>
      <c r="U146" s="316">
        <v>1.9311770379927273</v>
      </c>
      <c r="V146" s="320">
        <v>9.6224122688175817E-2</v>
      </c>
      <c r="W146" s="316">
        <v>1.8325022525142478</v>
      </c>
      <c r="X146" s="319">
        <v>0.94890432956833282</v>
      </c>
      <c r="Y146" s="321">
        <v>633.83607378338888</v>
      </c>
      <c r="Z146" s="322">
        <v>13.119880771402292</v>
      </c>
      <c r="AA146" s="322">
        <v>592.2427663116606</v>
      </c>
      <c r="AB146" s="322">
        <v>20.70521205890725</v>
      </c>
      <c r="AC146" s="322">
        <v>600.72456533890397</v>
      </c>
      <c r="AD146" s="323">
        <v>17.364197397415637</v>
      </c>
      <c r="AE146" s="317">
        <v>6.5621552941056871</v>
      </c>
      <c r="AF146" s="317">
        <v>1.4119281142528806</v>
      </c>
    </row>
    <row r="147" spans="1:32" s="324" customFormat="1" ht="13.5" customHeight="1" x14ac:dyDescent="0.2">
      <c r="A147" s="309" t="s">
        <v>228</v>
      </c>
      <c r="B147" s="310"/>
      <c r="C147" s="408"/>
      <c r="D147" s="408"/>
      <c r="E147" s="311">
        <v>170.27180000000001</v>
      </c>
      <c r="F147" s="312">
        <v>2.6790139033451155</v>
      </c>
      <c r="G147" s="311">
        <v>113102</v>
      </c>
      <c r="H147" s="311">
        <v>6827.1729999999998</v>
      </c>
      <c r="I147" s="311">
        <v>1292.4000000000001</v>
      </c>
      <c r="J147" s="313">
        <v>27185.09</v>
      </c>
      <c r="K147" s="313">
        <v>1238261</v>
      </c>
      <c r="L147" s="314">
        <v>3.5488533938457585E-2</v>
      </c>
      <c r="M147" s="313">
        <v>27.23485209479362</v>
      </c>
      <c r="N147" s="313">
        <v>10.853905803601352</v>
      </c>
      <c r="O147" s="315">
        <v>305.84260883877715</v>
      </c>
      <c r="P147" s="316">
        <v>10.401846705179446</v>
      </c>
      <c r="Q147" s="317">
        <v>1.8685614112141871</v>
      </c>
      <c r="R147" s="318">
        <v>5.9205082831447042E-2</v>
      </c>
      <c r="S147" s="319">
        <v>0.59176540325511773</v>
      </c>
      <c r="T147" s="316">
        <v>0.78443052824470616</v>
      </c>
      <c r="U147" s="316">
        <v>1.9600275610226623</v>
      </c>
      <c r="V147" s="320">
        <v>9.6136775357597293E-2</v>
      </c>
      <c r="W147" s="316">
        <v>1.8685614112141871</v>
      </c>
      <c r="X147" s="319">
        <v>0.95333425323838206</v>
      </c>
      <c r="Y147" s="321">
        <v>574.64567924542655</v>
      </c>
      <c r="Z147" s="322">
        <v>12.866943762754508</v>
      </c>
      <c r="AA147" s="322">
        <v>591.72909443271772</v>
      </c>
      <c r="AB147" s="322">
        <v>21.094518527004993</v>
      </c>
      <c r="AC147" s="322">
        <v>588.00764840782836</v>
      </c>
      <c r="AD147" s="323">
        <v>17.348484478526188</v>
      </c>
      <c r="AE147" s="317">
        <v>-2.9728606346999031</v>
      </c>
      <c r="AF147" s="317">
        <v>-0.63289075150061436</v>
      </c>
    </row>
    <row r="148" spans="1:32" s="324" customFormat="1" ht="13.5" customHeight="1" x14ac:dyDescent="0.2">
      <c r="A148" s="309" t="s">
        <v>254</v>
      </c>
      <c r="B148" s="310"/>
      <c r="C148" s="408"/>
      <c r="D148" s="408"/>
      <c r="E148" s="311">
        <v>95.701779999999999</v>
      </c>
      <c r="F148" s="312">
        <v>2.8857790134977761</v>
      </c>
      <c r="G148" s="311">
        <v>56275</v>
      </c>
      <c r="H148" s="311">
        <v>4253.835</v>
      </c>
      <c r="I148" s="311">
        <v>5963.6940000000004</v>
      </c>
      <c r="J148" s="313">
        <v>74016.009999999995</v>
      </c>
      <c r="K148" s="313">
        <v>326272.7</v>
      </c>
      <c r="L148" s="314">
        <v>0.3667030950363897</v>
      </c>
      <c r="M148" s="313">
        <v>14.938877197409207</v>
      </c>
      <c r="N148" s="313">
        <v>29.551596132233357</v>
      </c>
      <c r="O148" s="315">
        <v>80.587255826953978</v>
      </c>
      <c r="P148" s="316">
        <v>5.5939196046264579</v>
      </c>
      <c r="Q148" s="317">
        <v>1.9312253938652677</v>
      </c>
      <c r="R148" s="318">
        <v>7.4547074700906102E-2</v>
      </c>
      <c r="S148" s="319">
        <v>0.80472752870899134</v>
      </c>
      <c r="T148" s="316">
        <v>1.8366243112669001</v>
      </c>
      <c r="U148" s="316">
        <v>2.0921801828169913</v>
      </c>
      <c r="V148" s="320">
        <v>0.17876552948185898</v>
      </c>
      <c r="W148" s="316">
        <v>1.9312253938652677</v>
      </c>
      <c r="X148" s="319">
        <v>0.92306839044091893</v>
      </c>
      <c r="Y148" s="321">
        <v>1056.3156863407116</v>
      </c>
      <c r="Z148" s="322">
        <v>16.203988239641959</v>
      </c>
      <c r="AA148" s="322">
        <v>1060.2271033854477</v>
      </c>
      <c r="AB148" s="322">
        <v>37.65031809954553</v>
      </c>
      <c r="AC148" s="322">
        <v>1058.6533202085861</v>
      </c>
      <c r="AD148" s="323">
        <v>27.143122604637938</v>
      </c>
      <c r="AE148" s="317">
        <v>-0.37028864527099969</v>
      </c>
      <c r="AF148" s="317">
        <v>-0.1486589752112133</v>
      </c>
    </row>
    <row r="149" spans="1:32" s="324" customFormat="1" ht="13.5" customHeight="1" x14ac:dyDescent="0.2">
      <c r="A149" s="309" t="s">
        <v>255</v>
      </c>
      <c r="B149" s="310"/>
      <c r="C149" s="408"/>
      <c r="D149" s="408"/>
      <c r="E149" s="311">
        <v>70.045460000000006</v>
      </c>
      <c r="F149" s="312">
        <v>2.1798849040564949</v>
      </c>
      <c r="G149" s="311">
        <v>54279.360000000001</v>
      </c>
      <c r="H149" s="311">
        <v>4216.17</v>
      </c>
      <c r="I149" s="311">
        <v>5948.375</v>
      </c>
      <c r="J149" s="313">
        <v>71873.2</v>
      </c>
      <c r="K149" s="313">
        <v>321388</v>
      </c>
      <c r="L149" s="314">
        <v>0.36149887069096309</v>
      </c>
      <c r="M149" s="313">
        <v>14.478612821547294</v>
      </c>
      <c r="N149" s="313">
        <v>28.696058854445607</v>
      </c>
      <c r="O149" s="315">
        <v>79.380770400738527</v>
      </c>
      <c r="P149" s="316">
        <v>5.6506121805535168</v>
      </c>
      <c r="Q149" s="317">
        <v>2.0395782251104246</v>
      </c>
      <c r="R149" s="318">
        <v>7.6161726113040215E-2</v>
      </c>
      <c r="S149" s="319">
        <v>0.63606603247274429</v>
      </c>
      <c r="T149" s="316">
        <v>1.8575786895392237</v>
      </c>
      <c r="U149" s="316">
        <v>2.1364595325000209</v>
      </c>
      <c r="V149" s="320">
        <v>0.17697197543329599</v>
      </c>
      <c r="W149" s="316">
        <v>2.0395782251104246</v>
      </c>
      <c r="X149" s="319">
        <v>0.95465333842470279</v>
      </c>
      <c r="Y149" s="321">
        <v>1099.3248163367175</v>
      </c>
      <c r="Z149" s="322">
        <v>12.725752451480616</v>
      </c>
      <c r="AA149" s="322">
        <v>1050.4110738278798</v>
      </c>
      <c r="AB149" s="322">
        <v>39.418351878778822</v>
      </c>
      <c r="AC149" s="322">
        <v>1066.1264702281151</v>
      </c>
      <c r="AD149" s="323">
        <v>27.818949517623423</v>
      </c>
      <c r="AE149" s="317">
        <v>4.4494349424252118</v>
      </c>
      <c r="AF149" s="317">
        <v>1.474064929358021</v>
      </c>
    </row>
    <row r="150" spans="1:32" s="324" customFormat="1" ht="13.5" customHeight="1" x14ac:dyDescent="0.2">
      <c r="A150" s="309" t="s">
        <v>256</v>
      </c>
      <c r="B150" s="310"/>
      <c r="C150" s="408"/>
      <c r="D150" s="408"/>
      <c r="E150" s="311">
        <v>71.985500000000002</v>
      </c>
      <c r="F150" s="312">
        <v>2.2066783761949846</v>
      </c>
      <c r="G150" s="311">
        <v>55359.3</v>
      </c>
      <c r="H150" s="311">
        <v>4203.7389999999996</v>
      </c>
      <c r="I150" s="311">
        <v>6028.6750000000002</v>
      </c>
      <c r="J150" s="313">
        <v>74509.36</v>
      </c>
      <c r="K150" s="313">
        <v>323838.2</v>
      </c>
      <c r="L150" s="314">
        <v>0.37192251736250792</v>
      </c>
      <c r="M150" s="313">
        <v>14.736491081781329</v>
      </c>
      <c r="N150" s="313">
        <v>29.748570813141413</v>
      </c>
      <c r="O150" s="315">
        <v>79.985936382942569</v>
      </c>
      <c r="P150" s="316">
        <v>5.5573766826399087</v>
      </c>
      <c r="Q150" s="317">
        <v>1.9729978078101433</v>
      </c>
      <c r="R150" s="318">
        <v>7.4525910596072609E-2</v>
      </c>
      <c r="S150" s="319">
        <v>0.88554865428749763</v>
      </c>
      <c r="T150" s="316">
        <v>1.8481763128661128</v>
      </c>
      <c r="U150" s="316">
        <v>2.1626180357922729</v>
      </c>
      <c r="V150" s="320">
        <v>0.17994101481797922</v>
      </c>
      <c r="W150" s="316">
        <v>1.9729978078101433</v>
      </c>
      <c r="X150" s="319">
        <v>0.91231913132886533</v>
      </c>
      <c r="Y150" s="321">
        <v>1055.743914616635</v>
      </c>
      <c r="Z150" s="322">
        <v>17.832934238654026</v>
      </c>
      <c r="AA150" s="322">
        <v>1066.6523757342084</v>
      </c>
      <c r="AB150" s="322">
        <v>38.675970626429717</v>
      </c>
      <c r="AC150" s="322">
        <v>1062.7800164908524</v>
      </c>
      <c r="AD150" s="323">
        <v>28.105532279225599</v>
      </c>
      <c r="AE150" s="317">
        <v>-1.0332487799879386</v>
      </c>
      <c r="AF150" s="317">
        <v>-0.36436131497297186</v>
      </c>
    </row>
    <row r="151" spans="1:32" s="324" customFormat="1" ht="13.5" customHeight="1" x14ac:dyDescent="0.2">
      <c r="A151" s="309" t="s">
        <v>257</v>
      </c>
      <c r="B151" s="310"/>
      <c r="C151" s="408"/>
      <c r="D151" s="408"/>
      <c r="E151" s="311">
        <v>128.2791</v>
      </c>
      <c r="F151" s="312">
        <v>1.4380917569853884</v>
      </c>
      <c r="G151" s="311">
        <v>162042.4</v>
      </c>
      <c r="H151" s="311">
        <v>8732.4210000000003</v>
      </c>
      <c r="I151" s="311">
        <v>5200.8220000000001</v>
      </c>
      <c r="J151" s="313">
        <v>195680.5</v>
      </c>
      <c r="K151" s="313">
        <v>3185492</v>
      </c>
      <c r="L151" s="314">
        <v>9.9298026571915568E-2</v>
      </c>
      <c r="M151" s="313">
        <v>39.536449583864119</v>
      </c>
      <c r="N151" s="313">
        <v>78.127301200827901</v>
      </c>
      <c r="O151" s="315">
        <v>786.7961116452301</v>
      </c>
      <c r="P151" s="316">
        <v>18.712190945679477</v>
      </c>
      <c r="Q151" s="317">
        <v>1.8407461000533543</v>
      </c>
      <c r="R151" s="318">
        <v>5.3407529705478227E-2</v>
      </c>
      <c r="S151" s="319">
        <v>0.63278039578781942</v>
      </c>
      <c r="T151" s="316">
        <v>0.39335420156393253</v>
      </c>
      <c r="U151" s="316">
        <v>1.9464730242556723</v>
      </c>
      <c r="V151" s="320">
        <v>5.3441096390206159E-2</v>
      </c>
      <c r="W151" s="316">
        <v>1.8407461000533543</v>
      </c>
      <c r="X151" s="319">
        <v>0.94568282073020371</v>
      </c>
      <c r="Y151" s="321">
        <v>346.14977072232125</v>
      </c>
      <c r="Z151" s="322">
        <v>14.313294757294896</v>
      </c>
      <c r="AA151" s="322">
        <v>335.61347556680317</v>
      </c>
      <c r="AB151" s="322">
        <v>12.028236511798809</v>
      </c>
      <c r="AC151" s="322">
        <v>336.81670808284804</v>
      </c>
      <c r="AD151" s="323">
        <v>11.098261403056256</v>
      </c>
      <c r="AE151" s="317">
        <v>3.0438544372084042</v>
      </c>
      <c r="AF151" s="317">
        <v>0.3572365880818773</v>
      </c>
    </row>
    <row r="152" spans="1:32" s="324" customFormat="1" ht="13.5" customHeight="1" x14ac:dyDescent="0.2">
      <c r="A152" s="309" t="s">
        <v>258</v>
      </c>
      <c r="B152" s="310"/>
      <c r="C152" s="408"/>
      <c r="D152" s="408"/>
      <c r="E152" s="311">
        <v>5.9553570000000002</v>
      </c>
      <c r="F152" s="312">
        <v>6.8922845489858581E-2</v>
      </c>
      <c r="G152" s="311">
        <v>157208</v>
      </c>
      <c r="H152" s="311">
        <v>8454.5949999999993</v>
      </c>
      <c r="I152" s="311">
        <v>5850.5469999999996</v>
      </c>
      <c r="J152" s="313">
        <v>215601.9</v>
      </c>
      <c r="K152" s="313">
        <v>3077724</v>
      </c>
      <c r="L152" s="314">
        <v>0.11323808639967771</v>
      </c>
      <c r="M152" s="313">
        <v>38.533859436746759</v>
      </c>
      <c r="N152" s="313">
        <v>86.081109669950635</v>
      </c>
      <c r="O152" s="315">
        <v>760.17806735204272</v>
      </c>
      <c r="P152" s="316">
        <v>18.674390397805169</v>
      </c>
      <c r="Q152" s="317">
        <v>1.8758833906439418</v>
      </c>
      <c r="R152" s="318">
        <v>5.2993427934132468E-2</v>
      </c>
      <c r="S152" s="319">
        <v>0.64656395697439006</v>
      </c>
      <c r="T152" s="316">
        <v>0.39109433269022026</v>
      </c>
      <c r="U152" s="316">
        <v>1.9841833195932761</v>
      </c>
      <c r="V152" s="320">
        <v>5.354927141919083E-2</v>
      </c>
      <c r="W152" s="316">
        <v>1.8758833906439418</v>
      </c>
      <c r="X152" s="319">
        <v>0.94541838554940882</v>
      </c>
      <c r="Y152" s="321">
        <v>328.5154113124965</v>
      </c>
      <c r="Z152" s="322">
        <v>14.670941530157847</v>
      </c>
      <c r="AA152" s="322">
        <v>336.27540649184539</v>
      </c>
      <c r="AB152" s="322">
        <v>12.281148950481168</v>
      </c>
      <c r="AC152" s="322">
        <v>335.16853033235475</v>
      </c>
      <c r="AD152" s="323">
        <v>11.265622056879067</v>
      </c>
      <c r="AE152" s="317">
        <v>-2.3621403782385419</v>
      </c>
      <c r="AF152" s="317">
        <v>-0.33024465584314822</v>
      </c>
    </row>
    <row r="153" spans="1:32" s="324" customFormat="1" ht="13.5" customHeight="1" x14ac:dyDescent="0.2">
      <c r="A153" s="309" t="s">
        <v>259</v>
      </c>
      <c r="B153" s="310"/>
      <c r="C153" s="408"/>
      <c r="D153" s="408"/>
      <c r="E153" s="311">
        <v>67.827860000000001</v>
      </c>
      <c r="F153" s="312">
        <v>0.81140936481048453</v>
      </c>
      <c r="G153" s="311">
        <v>152126.20000000001</v>
      </c>
      <c r="H153" s="311">
        <v>8249.7270000000008</v>
      </c>
      <c r="I153" s="311">
        <v>5627.585</v>
      </c>
      <c r="J153" s="313">
        <v>211668.7</v>
      </c>
      <c r="K153" s="313">
        <v>3039988</v>
      </c>
      <c r="L153" s="314">
        <v>0.11255230010706234</v>
      </c>
      <c r="M153" s="313">
        <v>37.296010806065837</v>
      </c>
      <c r="N153" s="313">
        <v>84.510742152067678</v>
      </c>
      <c r="O153" s="315">
        <v>750.85753086946352</v>
      </c>
      <c r="P153" s="316">
        <v>18.895311446164587</v>
      </c>
      <c r="Q153" s="317">
        <v>1.7780781539669559</v>
      </c>
      <c r="R153" s="318">
        <v>5.2928306852235728E-2</v>
      </c>
      <c r="S153" s="319">
        <v>0.70157028653845899</v>
      </c>
      <c r="T153" s="316">
        <v>0.38604674045963255</v>
      </c>
      <c r="U153" s="316">
        <v>1.9114818305618795</v>
      </c>
      <c r="V153" s="320">
        <v>5.2923181650069193E-2</v>
      </c>
      <c r="W153" s="316">
        <v>1.7780781539669559</v>
      </c>
      <c r="X153" s="319">
        <v>0.930209288698439</v>
      </c>
      <c r="Y153" s="321">
        <v>325.72466158726394</v>
      </c>
      <c r="Z153" s="322">
        <v>15.926977196049641</v>
      </c>
      <c r="AA153" s="322">
        <v>332.44337528734746</v>
      </c>
      <c r="AB153" s="322">
        <v>11.512256503271431</v>
      </c>
      <c r="AC153" s="322">
        <v>331.47750771634549</v>
      </c>
      <c r="AD153" s="323">
        <v>10.754497800969716</v>
      </c>
      <c r="AE153" s="317">
        <v>-2.0626972693265078</v>
      </c>
      <c r="AF153" s="317">
        <v>-0.29138253682916559</v>
      </c>
    </row>
    <row r="154" spans="1:32" s="324" customFormat="1" ht="13.5" customHeight="1" x14ac:dyDescent="0.2">
      <c r="A154" s="309" t="s">
        <v>260</v>
      </c>
      <c r="B154" s="310"/>
      <c r="C154" s="408"/>
      <c r="D154" s="408"/>
      <c r="E154" s="311">
        <v>-40.767800000000001</v>
      </c>
      <c r="F154" s="312">
        <v>-0.65931694072026026</v>
      </c>
      <c r="G154" s="311">
        <v>109680.4</v>
      </c>
      <c r="H154" s="311">
        <v>6673.4309999999996</v>
      </c>
      <c r="I154" s="311">
        <v>1218.059</v>
      </c>
      <c r="J154" s="313">
        <v>25802.52</v>
      </c>
      <c r="K154" s="313">
        <v>1169558</v>
      </c>
      <c r="L154" s="314">
        <v>3.5662359332811214E-2</v>
      </c>
      <c r="M154" s="313">
        <v>26.414877776378507</v>
      </c>
      <c r="N154" s="313">
        <v>10.301901578237922</v>
      </c>
      <c r="O154" s="315">
        <v>288.8732481801797</v>
      </c>
      <c r="P154" s="316">
        <v>10.230462531622596</v>
      </c>
      <c r="Q154" s="317">
        <v>1.8285813422531183</v>
      </c>
      <c r="R154" s="318">
        <v>6.0154614738181726E-2</v>
      </c>
      <c r="S154" s="319">
        <v>0.61479011311109899</v>
      </c>
      <c r="T154" s="316">
        <v>0.81036303767898532</v>
      </c>
      <c r="U154" s="316">
        <v>1.9291647437208088</v>
      </c>
      <c r="V154" s="320">
        <v>9.7747291181505908E-2</v>
      </c>
      <c r="W154" s="316">
        <v>1.8285813422531183</v>
      </c>
      <c r="X154" s="319">
        <v>0.94786168377009949</v>
      </c>
      <c r="Y154" s="321">
        <v>609.1407108157623</v>
      </c>
      <c r="Z154" s="322">
        <v>13.290355652916441</v>
      </c>
      <c r="AA154" s="322">
        <v>601.19363640286485</v>
      </c>
      <c r="AB154" s="322">
        <v>20.95842616349023</v>
      </c>
      <c r="AC154" s="322">
        <v>602.65766204894703</v>
      </c>
      <c r="AD154" s="323">
        <v>17.386796482739896</v>
      </c>
      <c r="AE154" s="317">
        <v>1.3046368879621739</v>
      </c>
      <c r="AF154" s="317">
        <v>0.24292823907767769</v>
      </c>
    </row>
    <row r="155" spans="1:32" s="324" customFormat="1" ht="13.5" customHeight="1" x14ac:dyDescent="0.2">
      <c r="A155" s="309" t="s">
        <v>261</v>
      </c>
      <c r="B155" s="310"/>
      <c r="C155" s="408"/>
      <c r="D155" s="408"/>
      <c r="E155" s="311">
        <v>-35.210380000000001</v>
      </c>
      <c r="F155" s="312">
        <v>-0.57617260180092855</v>
      </c>
      <c r="G155" s="311">
        <v>109017.1</v>
      </c>
      <c r="H155" s="311">
        <v>6548.4960000000001</v>
      </c>
      <c r="I155" s="311">
        <v>1243.011</v>
      </c>
      <c r="J155" s="313">
        <v>25396.39</v>
      </c>
      <c r="K155" s="313">
        <v>1151207</v>
      </c>
      <c r="L155" s="314">
        <v>3.5660549142724526E-2</v>
      </c>
      <c r="M155" s="313">
        <v>26.243390976652936</v>
      </c>
      <c r="N155" s="313">
        <v>10.139750312083695</v>
      </c>
      <c r="O155" s="315">
        <v>284.34083478359474</v>
      </c>
      <c r="P155" s="316">
        <v>10.167374085072012</v>
      </c>
      <c r="Q155" s="317">
        <v>1.8349996679244893</v>
      </c>
      <c r="R155" s="318">
        <v>5.8483321705928855E-2</v>
      </c>
      <c r="S155" s="319">
        <v>0.74959586191182426</v>
      </c>
      <c r="T155" s="316">
        <v>0.79273707876074651</v>
      </c>
      <c r="U155" s="316">
        <v>1.9822002263843874</v>
      </c>
      <c r="V155" s="320">
        <v>9.8353812069158011E-2</v>
      </c>
      <c r="W155" s="316">
        <v>1.8349996679244893</v>
      </c>
      <c r="X155" s="319">
        <v>0.92573880453621082</v>
      </c>
      <c r="Y155" s="321">
        <v>547.91553250529432</v>
      </c>
      <c r="Z155" s="322">
        <v>16.372546497804251</v>
      </c>
      <c r="AA155" s="322">
        <v>604.75438772303903</v>
      </c>
      <c r="AB155" s="322">
        <v>21.150492196194136</v>
      </c>
      <c r="AC155" s="322">
        <v>592.72330431855323</v>
      </c>
      <c r="AD155" s="323">
        <v>17.645779666730618</v>
      </c>
      <c r="AE155" s="317">
        <v>-10.373652843505665</v>
      </c>
      <c r="AF155" s="317">
        <v>-2.0297975997953799</v>
      </c>
    </row>
    <row r="156" spans="1:32" s="324" customFormat="1" ht="13.5" customHeight="1" x14ac:dyDescent="0.2">
      <c r="A156" s="309" t="s">
        <v>262</v>
      </c>
      <c r="B156" s="310"/>
      <c r="C156" s="408"/>
      <c r="D156" s="408"/>
      <c r="E156" s="311">
        <v>110.2076</v>
      </c>
      <c r="F156" s="312">
        <v>1.7752905131390364</v>
      </c>
      <c r="G156" s="311">
        <v>110208.8</v>
      </c>
      <c r="H156" s="311">
        <v>6690.4350000000004</v>
      </c>
      <c r="I156" s="311">
        <v>1220.8879999999999</v>
      </c>
      <c r="J156" s="313">
        <v>25688.01</v>
      </c>
      <c r="K156" s="313">
        <v>1174091</v>
      </c>
      <c r="L156" s="314">
        <v>3.5367016488536705E-2</v>
      </c>
      <c r="M156" s="313">
        <v>26.538049290317581</v>
      </c>
      <c r="N156" s="313">
        <v>10.256182371364948</v>
      </c>
      <c r="O156" s="315">
        <v>289.99286311553089</v>
      </c>
      <c r="P156" s="316">
        <v>10.177959029397174</v>
      </c>
      <c r="Q156" s="317">
        <v>1.8916656883844936</v>
      </c>
      <c r="R156" s="318">
        <v>5.9903073824297749E-2</v>
      </c>
      <c r="S156" s="319">
        <v>0.65764146598604567</v>
      </c>
      <c r="T156" s="316">
        <v>0.81113726283156817</v>
      </c>
      <c r="U156" s="316">
        <v>2.0027209926486154</v>
      </c>
      <c r="V156" s="320">
        <v>9.825152539047198E-2</v>
      </c>
      <c r="W156" s="316">
        <v>1.8916656883844936</v>
      </c>
      <c r="X156" s="319">
        <v>0.94454779039528103</v>
      </c>
      <c r="Y156" s="321">
        <v>600.07527825951263</v>
      </c>
      <c r="Z156" s="322">
        <v>14.238303856901132</v>
      </c>
      <c r="AA156" s="322">
        <v>604.1540228915826</v>
      </c>
      <c r="AB156" s="322">
        <v>21.781919287485948</v>
      </c>
      <c r="AC156" s="322">
        <v>603.09181090775201</v>
      </c>
      <c r="AD156" s="323">
        <v>18.053307876205849</v>
      </c>
      <c r="AE156" s="317">
        <v>-0.67970549360076848</v>
      </c>
      <c r="AF156" s="317">
        <v>-0.17612774118616059</v>
      </c>
    </row>
    <row r="157" spans="1:32" s="324" customFormat="1" ht="13.5" customHeight="1" x14ac:dyDescent="0.2">
      <c r="A157" s="309" t="s">
        <v>293</v>
      </c>
      <c r="B157" s="310"/>
      <c r="C157" s="408"/>
      <c r="D157" s="408"/>
      <c r="E157" s="311">
        <v>28.925049999999999</v>
      </c>
      <c r="F157" s="312">
        <v>0.96418313490018603</v>
      </c>
      <c r="G157" s="311">
        <v>50780.17</v>
      </c>
      <c r="H157" s="311">
        <v>3881.6289999999999</v>
      </c>
      <c r="I157" s="311">
        <v>5465.2849999999999</v>
      </c>
      <c r="J157" s="313">
        <v>66310.47</v>
      </c>
      <c r="K157" s="313">
        <v>287558.40000000002</v>
      </c>
      <c r="L157" s="314">
        <v>0.37275674559128086</v>
      </c>
      <c r="M157" s="313">
        <v>13.508752601578864</v>
      </c>
      <c r="N157" s="313">
        <v>26.475085981783888</v>
      </c>
      <c r="O157" s="315">
        <v>71.025102281618288</v>
      </c>
      <c r="P157" s="316">
        <v>5.4101545082657818</v>
      </c>
      <c r="Q157" s="317">
        <v>1.9666542080121743</v>
      </c>
      <c r="R157" s="318">
        <v>7.5427991079330306E-2</v>
      </c>
      <c r="S157" s="319">
        <v>0.85748701105094738</v>
      </c>
      <c r="T157" s="316">
        <v>1.9214487975692502</v>
      </c>
      <c r="U157" s="316">
        <v>2.145463294492143</v>
      </c>
      <c r="V157" s="320">
        <v>0.18483760463257984</v>
      </c>
      <c r="W157" s="316">
        <v>1.9666542080121743</v>
      </c>
      <c r="X157" s="319">
        <v>0.91665712159280033</v>
      </c>
      <c r="Y157" s="321">
        <v>1079.9288630078795</v>
      </c>
      <c r="Z157" s="322">
        <v>17.205372350000445</v>
      </c>
      <c r="AA157" s="322">
        <v>1093.3487361273849</v>
      </c>
      <c r="AB157" s="322">
        <v>39.434712144936384</v>
      </c>
      <c r="AC157" s="322">
        <v>1088.5715152387354</v>
      </c>
      <c r="AD157" s="323">
        <v>28.258828579590954</v>
      </c>
      <c r="AE157" s="317">
        <v>-1.2426626955897468</v>
      </c>
      <c r="AF157" s="317">
        <v>-0.43885227766609081</v>
      </c>
    </row>
    <row r="158" spans="1:32" s="324" customFormat="1" ht="13.5" customHeight="1" x14ac:dyDescent="0.2">
      <c r="A158" s="309" t="s">
        <v>294</v>
      </c>
      <c r="B158" s="310"/>
      <c r="C158" s="408"/>
      <c r="D158" s="408"/>
      <c r="E158" s="311">
        <v>-24.82864</v>
      </c>
      <c r="F158" s="312">
        <v>-0.83310895836979559</v>
      </c>
      <c r="G158" s="311">
        <v>50466.26</v>
      </c>
      <c r="H158" s="311">
        <v>3836.42</v>
      </c>
      <c r="I158" s="311">
        <v>5441.7979999999998</v>
      </c>
      <c r="J158" s="313">
        <v>65424.22</v>
      </c>
      <c r="K158" s="313">
        <v>287414.09999999998</v>
      </c>
      <c r="L158" s="314">
        <v>0.36795943251871038</v>
      </c>
      <c r="M158" s="313">
        <v>13.422792507490822</v>
      </c>
      <c r="N158" s="313">
        <v>26.121242238083145</v>
      </c>
      <c r="O158" s="315">
        <v>70.989462233054468</v>
      </c>
      <c r="P158" s="316">
        <v>5.415250652508238</v>
      </c>
      <c r="Q158" s="317">
        <v>2.0345327243091567</v>
      </c>
      <c r="R158" s="318">
        <v>7.5288311935956226E-2</v>
      </c>
      <c r="S158" s="319">
        <v>0.64353897246898795</v>
      </c>
      <c r="T158" s="316">
        <v>1.9160857438027579</v>
      </c>
      <c r="U158" s="316">
        <v>2.1338851457778323</v>
      </c>
      <c r="V158" s="320">
        <v>0.18466365901951734</v>
      </c>
      <c r="W158" s="316">
        <v>2.0345327243091567</v>
      </c>
      <c r="X158" s="319">
        <v>0.95344059558910321</v>
      </c>
      <c r="Y158" s="321">
        <v>1076.2087281492684</v>
      </c>
      <c r="Z158" s="322">
        <v>12.91971230948436</v>
      </c>
      <c r="AA158" s="322">
        <v>1092.4022707372394</v>
      </c>
      <c r="AB158" s="322">
        <v>40.759191045065108</v>
      </c>
      <c r="AC158" s="322">
        <v>1086.7058113523753</v>
      </c>
      <c r="AD158" s="323">
        <v>28.08188363593672</v>
      </c>
      <c r="AE158" s="317">
        <v>-1.5046841903817887</v>
      </c>
      <c r="AF158" s="317">
        <v>-0.52419517088759804</v>
      </c>
    </row>
    <row r="159" spans="1:32" s="324" customFormat="1" ht="13.5" customHeight="1" x14ac:dyDescent="0.2">
      <c r="A159" s="309" t="s">
        <v>295</v>
      </c>
      <c r="B159" s="310"/>
      <c r="C159" s="408"/>
      <c r="D159" s="408"/>
      <c r="E159" s="311">
        <v>-37.720500000000001</v>
      </c>
      <c r="F159" s="312">
        <v>-1.2868731415021215</v>
      </c>
      <c r="G159" s="311">
        <v>49743.41</v>
      </c>
      <c r="H159" s="311">
        <v>3810.0070000000001</v>
      </c>
      <c r="I159" s="311">
        <v>5362.82</v>
      </c>
      <c r="J159" s="313">
        <v>65219.66</v>
      </c>
      <c r="K159" s="313">
        <v>285461.09999999998</v>
      </c>
      <c r="L159" s="314">
        <v>0.36931869270173234</v>
      </c>
      <c r="M159" s="313">
        <v>13.236711593214581</v>
      </c>
      <c r="N159" s="313">
        <v>26.039569712033583</v>
      </c>
      <c r="O159" s="315">
        <v>70.507045071405457</v>
      </c>
      <c r="P159" s="316">
        <v>5.451967235684223</v>
      </c>
      <c r="Q159" s="317">
        <v>1.9777100292511993</v>
      </c>
      <c r="R159" s="318">
        <v>7.4518398523414811E-2</v>
      </c>
      <c r="S159" s="319">
        <v>0.86481491019522116</v>
      </c>
      <c r="T159" s="316">
        <v>1.8837194362579655</v>
      </c>
      <c r="U159" s="316">
        <v>2.1585276900463306</v>
      </c>
      <c r="V159" s="320">
        <v>0.18342003111368657</v>
      </c>
      <c r="W159" s="316">
        <v>1.9777100292511993</v>
      </c>
      <c r="X159" s="319">
        <v>0.916231020973722</v>
      </c>
      <c r="Y159" s="321">
        <v>1055.5409167921348</v>
      </c>
      <c r="Z159" s="322">
        <v>17.415935204143366</v>
      </c>
      <c r="AA159" s="322">
        <v>1085.6314447399729</v>
      </c>
      <c r="AB159" s="322">
        <v>39.399509639010148</v>
      </c>
      <c r="AC159" s="322">
        <v>1075.3728302172976</v>
      </c>
      <c r="AD159" s="323">
        <v>28.237609414113194</v>
      </c>
      <c r="AE159" s="317">
        <v>-2.8507211297204238</v>
      </c>
      <c r="AF159" s="317">
        <v>-0.95395887216178643</v>
      </c>
    </row>
    <row r="160" spans="1:32" s="324" customFormat="1" ht="13.5" customHeight="1" x14ac:dyDescent="0.2">
      <c r="A160" s="309" t="s">
        <v>296</v>
      </c>
      <c r="B160" s="310"/>
      <c r="C160" s="408"/>
      <c r="D160" s="408"/>
      <c r="E160" s="311">
        <v>89.854299999999995</v>
      </c>
      <c r="F160" s="312">
        <v>1.1301661013431366</v>
      </c>
      <c r="G160" s="311">
        <v>144302.79999999999</v>
      </c>
      <c r="H160" s="311">
        <v>7797.4740000000002</v>
      </c>
      <c r="I160" s="311">
        <v>5217.2969999999996</v>
      </c>
      <c r="J160" s="313">
        <v>197321.8</v>
      </c>
      <c r="K160" s="313">
        <v>2739779</v>
      </c>
      <c r="L160" s="314">
        <v>0.11642041104319172</v>
      </c>
      <c r="M160" s="313">
        <v>35.344540349242898</v>
      </c>
      <c r="N160" s="313">
        <v>78.782605840078702</v>
      </c>
      <c r="O160" s="315">
        <v>676.70784816977266</v>
      </c>
      <c r="P160" s="316">
        <v>18.158965999909288</v>
      </c>
      <c r="Q160" s="317">
        <v>1.8524015477254079</v>
      </c>
      <c r="R160" s="318">
        <v>5.36441155732695E-2</v>
      </c>
      <c r="S160" s="319">
        <v>0.67720698547805092</v>
      </c>
      <c r="T160" s="316">
        <v>0.40713357358088498</v>
      </c>
      <c r="U160" s="316">
        <v>1.9723084939217179</v>
      </c>
      <c r="V160" s="320">
        <v>5.5069214844336155E-2</v>
      </c>
      <c r="W160" s="316">
        <v>1.8524015477254079</v>
      </c>
      <c r="X160" s="319">
        <v>0.93920477117761214</v>
      </c>
      <c r="Y160" s="321">
        <v>356.13892043864956</v>
      </c>
      <c r="Z160" s="322">
        <v>15.291142948401239</v>
      </c>
      <c r="AA160" s="322">
        <v>345.56887196480739</v>
      </c>
      <c r="AB160" s="322">
        <v>12.453508058088971</v>
      </c>
      <c r="AC160" s="322">
        <v>346.8088629250264</v>
      </c>
      <c r="AD160" s="323">
        <v>11.523110058049667</v>
      </c>
      <c r="AE160" s="317">
        <v>2.9679565661689722</v>
      </c>
      <c r="AF160" s="317">
        <v>0.35754304251649494</v>
      </c>
    </row>
    <row r="161" spans="1:73" s="324" customFormat="1" ht="13.5" customHeight="1" x14ac:dyDescent="0.2">
      <c r="A161" s="309" t="s">
        <v>297</v>
      </c>
      <c r="B161" s="310"/>
      <c r="C161" s="408"/>
      <c r="D161" s="408"/>
      <c r="E161" s="311">
        <v>16.121870000000001</v>
      </c>
      <c r="F161" s="312">
        <v>0.20530188349477652</v>
      </c>
      <c r="G161" s="311">
        <v>142857.1</v>
      </c>
      <c r="H161" s="311">
        <v>7723.4859999999999</v>
      </c>
      <c r="I161" s="311">
        <v>5202.2960000000003</v>
      </c>
      <c r="J161" s="313">
        <v>193899.3</v>
      </c>
      <c r="K161" s="313">
        <v>2707861</v>
      </c>
      <c r="L161" s="314">
        <v>0.11574961896406746</v>
      </c>
      <c r="M161" s="313">
        <v>34.999741755295389</v>
      </c>
      <c r="N161" s="313">
        <v>77.416140155660315</v>
      </c>
      <c r="O161" s="315">
        <v>668.82414688287543</v>
      </c>
      <c r="P161" s="316">
        <v>18.002629681916673</v>
      </c>
      <c r="Q161" s="317">
        <v>1.926746573225909</v>
      </c>
      <c r="R161" s="318">
        <v>5.3024631168917299E-2</v>
      </c>
      <c r="S161" s="319">
        <v>0.76284301193430426</v>
      </c>
      <c r="T161" s="316">
        <v>0.40592673112519501</v>
      </c>
      <c r="U161" s="316">
        <v>2.0722649006086997</v>
      </c>
      <c r="V161" s="320">
        <v>5.5547440438908906E-2</v>
      </c>
      <c r="W161" s="316">
        <v>1.926746573225909</v>
      </c>
      <c r="X161" s="319">
        <v>0.92977812472717813</v>
      </c>
      <c r="Y161" s="321">
        <v>329.85091375512337</v>
      </c>
      <c r="Z161" s="322">
        <v>17.305274853903246</v>
      </c>
      <c r="AA161" s="322">
        <v>348.49014172750179</v>
      </c>
      <c r="AB161" s="322">
        <v>13.059276460556305</v>
      </c>
      <c r="AC161" s="322">
        <v>345.93763563523925</v>
      </c>
      <c r="AD161" s="323">
        <v>12.078264978002835</v>
      </c>
      <c r="AE161" s="317">
        <v>-5.6508038010820716</v>
      </c>
      <c r="AF161" s="317">
        <v>-0.73785151695779927</v>
      </c>
    </row>
    <row r="162" spans="1:73" s="324" customFormat="1" ht="13.5" customHeight="1" x14ac:dyDescent="0.2">
      <c r="A162" s="309" t="s">
        <v>298</v>
      </c>
      <c r="B162" s="310"/>
      <c r="C162" s="408"/>
      <c r="D162" s="408"/>
      <c r="E162" s="311">
        <v>-32.352960000000003</v>
      </c>
      <c r="F162" s="312">
        <v>-0.41798165193609449</v>
      </c>
      <c r="G162" s="311">
        <v>140845.79999999999</v>
      </c>
      <c r="H162" s="311">
        <v>7526.4570000000003</v>
      </c>
      <c r="I162" s="311">
        <v>5091.2219999999998</v>
      </c>
      <c r="J162" s="313">
        <v>187542.5</v>
      </c>
      <c r="K162" s="313">
        <v>2629773</v>
      </c>
      <c r="L162" s="314">
        <v>0.11527923465859027</v>
      </c>
      <c r="M162" s="313">
        <v>34.478641458624423</v>
      </c>
      <c r="N162" s="313">
        <v>74.878127281237866</v>
      </c>
      <c r="O162" s="315">
        <v>649.53699166199453</v>
      </c>
      <c r="P162" s="316">
        <v>17.718386506836669</v>
      </c>
      <c r="Q162" s="317">
        <v>1.8985120572192695</v>
      </c>
      <c r="R162" s="318">
        <v>5.2958325528914219E-2</v>
      </c>
      <c r="S162" s="319">
        <v>0.629951550364103</v>
      </c>
      <c r="T162" s="316">
        <v>0.41192297644752918</v>
      </c>
      <c r="U162" s="316">
        <v>2.0002967247918693</v>
      </c>
      <c r="V162" s="320">
        <v>5.6438547585252657E-2</v>
      </c>
      <c r="W162" s="316">
        <v>1.8985120572192695</v>
      </c>
      <c r="X162" s="319">
        <v>0.94911521560223</v>
      </c>
      <c r="Y162" s="321">
        <v>327.01170394880364</v>
      </c>
      <c r="Z162" s="322">
        <v>14.297820442946222</v>
      </c>
      <c r="AA162" s="322">
        <v>353.92999418810246</v>
      </c>
      <c r="AB162" s="322">
        <v>13.063304162460383</v>
      </c>
      <c r="AC162" s="322">
        <v>350.25901236235126</v>
      </c>
      <c r="AD162" s="323">
        <v>11.782491395415548</v>
      </c>
      <c r="AE162" s="317">
        <v>-8.2315984150564514</v>
      </c>
      <c r="AF162" s="317">
        <v>-1.0480763367063606</v>
      </c>
    </row>
    <row r="163" spans="1:73" s="324" customFormat="1" ht="13.5" customHeight="1" x14ac:dyDescent="0.2">
      <c r="A163" s="309" t="s">
        <v>299</v>
      </c>
      <c r="B163" s="310"/>
      <c r="C163" s="408"/>
      <c r="D163" s="408"/>
      <c r="E163" s="311">
        <v>42.465910000000001</v>
      </c>
      <c r="F163" s="312">
        <v>0.71375180410747507</v>
      </c>
      <c r="G163" s="311">
        <v>105464.2</v>
      </c>
      <c r="H163" s="311">
        <v>6412.5739999999996</v>
      </c>
      <c r="I163" s="311">
        <v>1214.181</v>
      </c>
      <c r="J163" s="313">
        <v>24648.83</v>
      </c>
      <c r="K163" s="313">
        <v>1151365</v>
      </c>
      <c r="L163" s="314">
        <v>3.4606129583201285E-2</v>
      </c>
      <c r="M163" s="313">
        <v>25.408146062285144</v>
      </c>
      <c r="N163" s="313">
        <v>9.841279870288572</v>
      </c>
      <c r="O163" s="315">
        <v>284.37967460729226</v>
      </c>
      <c r="P163" s="316">
        <v>10.446117622466318</v>
      </c>
      <c r="Q163" s="317">
        <v>1.8993303206687668</v>
      </c>
      <c r="R163" s="318">
        <v>6.035619691393028E-2</v>
      </c>
      <c r="S163" s="319">
        <v>0.84564100564004852</v>
      </c>
      <c r="T163" s="316">
        <v>0.79629300060668207</v>
      </c>
      <c r="U163" s="316">
        <v>2.0790777708954598</v>
      </c>
      <c r="V163" s="320">
        <v>9.5729345211403138E-2</v>
      </c>
      <c r="W163" s="316">
        <v>1.8993303206687668</v>
      </c>
      <c r="X163" s="319">
        <v>0.91354462409105763</v>
      </c>
      <c r="Y163" s="321">
        <v>616.36847195555549</v>
      </c>
      <c r="Z163" s="322">
        <v>18.258750348793527</v>
      </c>
      <c r="AA163" s="322">
        <v>589.33253975426567</v>
      </c>
      <c r="AB163" s="322">
        <v>21.358504415149014</v>
      </c>
      <c r="AC163" s="322">
        <v>594.73533758807889</v>
      </c>
      <c r="AD163" s="323">
        <v>18.546163736518224</v>
      </c>
      <c r="AE163" s="317">
        <v>4.3863262693357381</v>
      </c>
      <c r="AF163" s="317">
        <v>0.90843733209531319</v>
      </c>
    </row>
    <row r="164" spans="1:73" s="324" customFormat="1" ht="13.5" customHeight="1" x14ac:dyDescent="0.2">
      <c r="A164" s="309" t="s">
        <v>300</v>
      </c>
      <c r="B164" s="310"/>
      <c r="C164" s="408"/>
      <c r="D164" s="408"/>
      <c r="E164" s="311">
        <v>2.1995550000000001</v>
      </c>
      <c r="F164" s="312">
        <v>3.7071752785891081E-2</v>
      </c>
      <c r="G164" s="311">
        <v>105077</v>
      </c>
      <c r="H164" s="311">
        <v>6467.0479999999998</v>
      </c>
      <c r="I164" s="311">
        <v>1183.384</v>
      </c>
      <c r="J164" s="313">
        <v>25119.26</v>
      </c>
      <c r="K164" s="313">
        <v>1148098</v>
      </c>
      <c r="L164" s="314">
        <v>3.5366925094689534E-2</v>
      </c>
      <c r="M164" s="313">
        <v>25.326473346010001</v>
      </c>
      <c r="N164" s="313">
        <v>10.029103523150789</v>
      </c>
      <c r="O164" s="315">
        <v>283.57295683182514</v>
      </c>
      <c r="P164" s="316">
        <v>10.496603825456186</v>
      </c>
      <c r="Q164" s="317">
        <v>1.8177919481940144</v>
      </c>
      <c r="R164" s="318">
        <v>6.0628388624134992E-2</v>
      </c>
      <c r="S164" s="319">
        <v>0.67513150083963946</v>
      </c>
      <c r="T164" s="316">
        <v>0.79603683270744929</v>
      </c>
      <c r="U164" s="316">
        <v>1.9391158063264231</v>
      </c>
      <c r="V164" s="320">
        <v>9.5268909509075406E-2</v>
      </c>
      <c r="W164" s="316">
        <v>1.8177919481940144</v>
      </c>
      <c r="X164" s="319">
        <v>0.93743341282836945</v>
      </c>
      <c r="Y164" s="321">
        <v>626.07600175631876</v>
      </c>
      <c r="Z164" s="322">
        <v>14.553585827705954</v>
      </c>
      <c r="AA164" s="322">
        <v>586.6231270208375</v>
      </c>
      <c r="AB164" s="322">
        <v>20.353402763763825</v>
      </c>
      <c r="AC164" s="322">
        <v>594.59052430189445</v>
      </c>
      <c r="AD164" s="323">
        <v>17.305154641324634</v>
      </c>
      <c r="AE164" s="317">
        <v>6.3016110863225672</v>
      </c>
      <c r="AF164" s="317">
        <v>1.3399805337314108</v>
      </c>
    </row>
    <row r="165" spans="1:73" s="324" customFormat="1" ht="13.5" customHeight="1" x14ac:dyDescent="0.2">
      <c r="A165" s="309" t="s">
        <v>301</v>
      </c>
      <c r="B165" s="310"/>
      <c r="C165" s="408"/>
      <c r="D165" s="408"/>
      <c r="E165" s="311">
        <v>76.349249999999998</v>
      </c>
      <c r="F165" s="312">
        <v>1.2647050855535413</v>
      </c>
      <c r="G165" s="311">
        <v>106772.5</v>
      </c>
      <c r="H165" s="311">
        <v>6607.6030000000001</v>
      </c>
      <c r="I165" s="311">
        <v>1201.2950000000001</v>
      </c>
      <c r="J165" s="313">
        <v>24901.42</v>
      </c>
      <c r="K165" s="313">
        <v>1136527</v>
      </c>
      <c r="L165" s="314">
        <v>3.5417165367470818E-2</v>
      </c>
      <c r="M165" s="313">
        <v>25.743003906942224</v>
      </c>
      <c r="N165" s="313">
        <v>9.942128830764025</v>
      </c>
      <c r="O165" s="315">
        <v>280.71497895468093</v>
      </c>
      <c r="P165" s="316">
        <v>10.223193099060365</v>
      </c>
      <c r="Q165" s="317">
        <v>1.8826998697086168</v>
      </c>
      <c r="R165" s="318">
        <v>6.1023488109191344E-2</v>
      </c>
      <c r="S165" s="319">
        <v>0.77077434826344848</v>
      </c>
      <c r="T165" s="316">
        <v>0.822652472934853</v>
      </c>
      <c r="U165" s="316">
        <v>2.034367689318179</v>
      </c>
      <c r="V165" s="320">
        <v>9.7816796602610598E-2</v>
      </c>
      <c r="W165" s="316">
        <v>1.8826998697086168</v>
      </c>
      <c r="X165" s="319">
        <v>0.92544719403187437</v>
      </c>
      <c r="Y165" s="321">
        <v>640.06205318279535</v>
      </c>
      <c r="Z165" s="322">
        <v>16.576706320190468</v>
      </c>
      <c r="AA165" s="322">
        <v>601.60178730584835</v>
      </c>
      <c r="AB165" s="322">
        <v>21.591625671290785</v>
      </c>
      <c r="AC165" s="322">
        <v>609.52717959034931</v>
      </c>
      <c r="AD165" s="323">
        <v>18.477548057351555</v>
      </c>
      <c r="AE165" s="317">
        <v>6.0088339381624163</v>
      </c>
      <c r="AF165" s="317">
        <v>1.300252482559916</v>
      </c>
    </row>
    <row r="166" spans="1:73" x14ac:dyDescent="0.2">
      <c r="T166" s="168"/>
      <c r="V166" s="244"/>
      <c r="W166" s="172"/>
      <c r="X166" s="173"/>
      <c r="Y166" s="173"/>
      <c r="AB166" s="174"/>
      <c r="AC166" s="167"/>
      <c r="AD166" s="175"/>
      <c r="AE166" s="175"/>
      <c r="AG166" s="176"/>
      <c r="AH166" s="176"/>
      <c r="AI166" s="177"/>
      <c r="AK166" s="397"/>
      <c r="AL166" s="397"/>
      <c r="AO166" s="179"/>
      <c r="AP166" s="180"/>
      <c r="AQ166" s="181"/>
      <c r="AR166" s="182"/>
      <c r="AS166" s="182"/>
      <c r="AW166" s="183"/>
      <c r="AX166" s="184"/>
      <c r="AY166" s="184"/>
      <c r="AZ166" s="398"/>
      <c r="BA166" s="399"/>
      <c r="BB166" s="400"/>
      <c r="BC166" s="401"/>
      <c r="BD166" s="401"/>
      <c r="BE166" s="402"/>
      <c r="BF166" s="403"/>
      <c r="BG166" s="404"/>
      <c r="BH166" s="405"/>
      <c r="BI166" s="401"/>
      <c r="BJ166" s="406"/>
      <c r="BK166" s="184"/>
      <c r="BL166" s="184"/>
      <c r="BN166" s="185"/>
      <c r="BP166" s="186"/>
      <c r="BR166" s="184"/>
      <c r="BS166" s="185"/>
      <c r="BT166" s="160"/>
      <c r="BU166" s="160"/>
    </row>
    <row r="167" spans="1:73" x14ac:dyDescent="0.2">
      <c r="T167" s="168"/>
      <c r="V167" s="244"/>
      <c r="W167" s="172"/>
      <c r="X167" s="173"/>
      <c r="Y167" s="173"/>
      <c r="AB167" s="174"/>
      <c r="AC167" s="167"/>
      <c r="AD167" s="175"/>
      <c r="AE167" s="175"/>
      <c r="AG167" s="176"/>
      <c r="AH167" s="176"/>
      <c r="AI167" s="177"/>
      <c r="AK167" s="397"/>
      <c r="AL167" s="397"/>
      <c r="AO167" s="179"/>
      <c r="AP167" s="180"/>
      <c r="AQ167" s="181"/>
      <c r="AR167" s="182"/>
      <c r="AS167" s="182"/>
      <c r="AW167" s="183"/>
      <c r="AX167" s="184"/>
      <c r="AY167" s="184"/>
      <c r="AZ167" s="398"/>
      <c r="BA167" s="399"/>
      <c r="BB167" s="400"/>
      <c r="BC167" s="401"/>
      <c r="BD167" s="401"/>
      <c r="BE167" s="402"/>
      <c r="BF167" s="403"/>
      <c r="BG167" s="404"/>
      <c r="BH167" s="405"/>
      <c r="BI167" s="401"/>
      <c r="BJ167" s="406"/>
      <c r="BK167" s="184"/>
      <c r="BL167" s="184"/>
      <c r="BN167" s="185"/>
      <c r="BP167" s="186"/>
      <c r="BR167" s="184"/>
      <c r="BS167" s="185"/>
      <c r="BT167" s="160"/>
      <c r="BU167" s="160"/>
    </row>
    <row r="168" spans="1:73" x14ac:dyDescent="0.2">
      <c r="T168" s="168"/>
      <c r="V168" s="244"/>
      <c r="W168" s="172"/>
      <c r="X168" s="173"/>
      <c r="Y168" s="173"/>
      <c r="AB168" s="174"/>
      <c r="AC168" s="167"/>
      <c r="AD168" s="175"/>
      <c r="AE168" s="175"/>
      <c r="AG168" s="176"/>
      <c r="AH168" s="176"/>
      <c r="AI168" s="177"/>
      <c r="AK168" s="397"/>
      <c r="AL168" s="397"/>
      <c r="AO168" s="179"/>
      <c r="AP168" s="180"/>
      <c r="AQ168" s="181"/>
      <c r="AR168" s="182"/>
      <c r="AS168" s="182"/>
      <c r="AW168" s="183"/>
      <c r="AX168" s="184"/>
      <c r="AY168" s="184"/>
      <c r="AZ168" s="398"/>
      <c r="BA168" s="399"/>
      <c r="BB168" s="400"/>
      <c r="BC168" s="401"/>
      <c r="BD168" s="401"/>
      <c r="BE168" s="402"/>
      <c r="BF168" s="403"/>
      <c r="BG168" s="404"/>
      <c r="BH168" s="405"/>
      <c r="BI168" s="401"/>
      <c r="BJ168" s="406"/>
      <c r="BK168" s="184"/>
      <c r="BL168" s="184"/>
      <c r="BN168" s="185"/>
      <c r="BP168" s="186"/>
      <c r="BR168" s="184"/>
      <c r="BS168" s="185"/>
      <c r="BT168" s="160"/>
      <c r="BU168" s="160"/>
    </row>
    <row r="169" spans="1:73" x14ac:dyDescent="0.2">
      <c r="T169" s="168"/>
      <c r="V169" s="244"/>
      <c r="W169" s="172"/>
      <c r="X169" s="173"/>
      <c r="Y169" s="173"/>
      <c r="AB169" s="174"/>
      <c r="AC169" s="167"/>
      <c r="AD169" s="175"/>
      <c r="AE169" s="175"/>
      <c r="AG169" s="176"/>
      <c r="AH169" s="176"/>
      <c r="AI169" s="177"/>
      <c r="AK169" s="397"/>
      <c r="AL169" s="397"/>
      <c r="AO169" s="179"/>
      <c r="AP169" s="180"/>
      <c r="AQ169" s="181"/>
      <c r="AR169" s="182"/>
      <c r="AS169" s="182"/>
      <c r="AW169" s="183"/>
      <c r="AX169" s="184"/>
      <c r="AY169" s="184"/>
      <c r="AZ169" s="398"/>
      <c r="BA169" s="399"/>
      <c r="BB169" s="400"/>
      <c r="BC169" s="401"/>
      <c r="BD169" s="401"/>
      <c r="BE169" s="402"/>
      <c r="BF169" s="403"/>
      <c r="BG169" s="404"/>
      <c r="BH169" s="405"/>
      <c r="BI169" s="401"/>
      <c r="BJ169" s="406"/>
      <c r="BK169" s="184"/>
      <c r="BL169" s="184"/>
      <c r="BN169" s="185"/>
      <c r="BP169" s="186"/>
      <c r="BR169" s="184"/>
      <c r="BS169" s="185"/>
      <c r="BT169" s="160"/>
      <c r="BU169" s="160"/>
    </row>
    <row r="170" spans="1:73" x14ac:dyDescent="0.2">
      <c r="T170" s="168"/>
      <c r="V170" s="244"/>
      <c r="W170" s="172"/>
      <c r="X170" s="173"/>
      <c r="Y170" s="173"/>
      <c r="AB170" s="174"/>
      <c r="AC170" s="167"/>
      <c r="AD170" s="175"/>
      <c r="AE170" s="175"/>
      <c r="AG170" s="176"/>
      <c r="AH170" s="176"/>
      <c r="AI170" s="177"/>
      <c r="AK170" s="397"/>
      <c r="AL170" s="397"/>
      <c r="AO170" s="179"/>
      <c r="AP170" s="180"/>
      <c r="AQ170" s="181"/>
      <c r="AR170" s="182"/>
      <c r="AS170" s="182"/>
      <c r="AW170" s="183"/>
      <c r="AX170" s="184"/>
      <c r="AY170" s="184"/>
      <c r="AZ170" s="398"/>
      <c r="BA170" s="399"/>
      <c r="BB170" s="400"/>
      <c r="BC170" s="401"/>
      <c r="BD170" s="401"/>
      <c r="BE170" s="402"/>
      <c r="BF170" s="403"/>
      <c r="BG170" s="404"/>
      <c r="BH170" s="405"/>
      <c r="BI170" s="401"/>
      <c r="BJ170" s="406"/>
      <c r="BK170" s="184"/>
      <c r="BL170" s="184"/>
      <c r="BN170" s="185"/>
      <c r="BP170" s="186"/>
      <c r="BR170" s="184"/>
      <c r="BS170" s="185"/>
      <c r="BT170" s="160"/>
      <c r="BU170" s="160"/>
    </row>
    <row r="171" spans="1:73" x14ac:dyDescent="0.2">
      <c r="T171" s="168"/>
      <c r="V171" s="244"/>
      <c r="W171" s="172"/>
      <c r="X171" s="173"/>
      <c r="Y171" s="173"/>
      <c r="AB171" s="174"/>
      <c r="AC171" s="167"/>
      <c r="AD171" s="175"/>
      <c r="AE171" s="175"/>
      <c r="AG171" s="176"/>
      <c r="AH171" s="176"/>
      <c r="AI171" s="177"/>
      <c r="AK171" s="397"/>
      <c r="AL171" s="397"/>
      <c r="AO171" s="179"/>
      <c r="AP171" s="180"/>
      <c r="AQ171" s="181"/>
      <c r="AR171" s="182"/>
      <c r="AS171" s="182"/>
      <c r="AW171" s="183"/>
      <c r="AX171" s="184"/>
      <c r="AY171" s="184"/>
      <c r="AZ171" s="398"/>
      <c r="BA171" s="399"/>
      <c r="BB171" s="400"/>
      <c r="BC171" s="401"/>
      <c r="BD171" s="401"/>
      <c r="BE171" s="402"/>
      <c r="BF171" s="403"/>
      <c r="BG171" s="404"/>
      <c r="BH171" s="405"/>
      <c r="BI171" s="401"/>
      <c r="BJ171" s="406"/>
      <c r="BK171" s="184"/>
      <c r="BL171" s="184"/>
      <c r="BN171" s="185"/>
      <c r="BP171" s="186"/>
      <c r="BR171" s="184"/>
      <c r="BS171" s="185"/>
      <c r="BT171" s="160"/>
      <c r="BU171" s="160"/>
    </row>
    <row r="172" spans="1:73" x14ac:dyDescent="0.2">
      <c r="T172" s="168"/>
      <c r="V172" s="244"/>
      <c r="W172" s="172"/>
      <c r="X172" s="173"/>
      <c r="Y172" s="173"/>
      <c r="AB172" s="174"/>
      <c r="AC172" s="167"/>
      <c r="AD172" s="175"/>
      <c r="AE172" s="175"/>
      <c r="AG172" s="176"/>
      <c r="AH172" s="176"/>
      <c r="AI172" s="177"/>
      <c r="AK172" s="397"/>
      <c r="AL172" s="397"/>
      <c r="AO172" s="179"/>
      <c r="AP172" s="180"/>
      <c r="AQ172" s="181"/>
      <c r="AR172" s="182"/>
      <c r="AS172" s="182"/>
      <c r="AW172" s="183"/>
      <c r="AX172" s="184"/>
      <c r="AY172" s="184"/>
      <c r="AZ172" s="398"/>
      <c r="BA172" s="399"/>
      <c r="BB172" s="400"/>
      <c r="BC172" s="401"/>
      <c r="BD172" s="401"/>
      <c r="BE172" s="402"/>
      <c r="BF172" s="403"/>
      <c r="BG172" s="404"/>
      <c r="BH172" s="405"/>
      <c r="BI172" s="401"/>
      <c r="BJ172" s="406"/>
      <c r="BK172" s="184"/>
      <c r="BL172" s="184"/>
      <c r="BN172" s="185"/>
      <c r="BP172" s="186"/>
      <c r="BR172" s="184"/>
      <c r="BS172" s="185"/>
      <c r="BT172" s="160"/>
      <c r="BU172" s="160"/>
    </row>
    <row r="173" spans="1:73" x14ac:dyDescent="0.2">
      <c r="T173" s="168"/>
      <c r="V173" s="244"/>
      <c r="W173" s="172"/>
      <c r="X173" s="173"/>
      <c r="Y173" s="173"/>
      <c r="AB173" s="174"/>
      <c r="AC173" s="167"/>
      <c r="AD173" s="175"/>
      <c r="AE173" s="175"/>
      <c r="AG173" s="176"/>
      <c r="AH173" s="176"/>
      <c r="AI173" s="177"/>
      <c r="AK173" s="397"/>
      <c r="AL173" s="397"/>
      <c r="AO173" s="179"/>
      <c r="AP173" s="180"/>
      <c r="AQ173" s="181"/>
      <c r="AR173" s="182"/>
      <c r="AS173" s="182"/>
      <c r="AW173" s="183"/>
      <c r="AX173" s="184"/>
      <c r="AY173" s="184"/>
      <c r="AZ173" s="398"/>
      <c r="BA173" s="399"/>
      <c r="BB173" s="400"/>
      <c r="BC173" s="401"/>
      <c r="BD173" s="401"/>
      <c r="BE173" s="402"/>
      <c r="BF173" s="403"/>
      <c r="BG173" s="404"/>
      <c r="BH173" s="405"/>
      <c r="BI173" s="401"/>
      <c r="BJ173" s="406"/>
      <c r="BK173" s="184"/>
      <c r="BL173" s="184"/>
      <c r="BN173" s="185"/>
      <c r="BP173" s="186"/>
      <c r="BR173" s="184"/>
      <c r="BS173" s="185"/>
      <c r="BT173" s="160"/>
      <c r="BU173" s="160"/>
    </row>
    <row r="174" spans="1:73" x14ac:dyDescent="0.2">
      <c r="T174" s="168"/>
      <c r="V174" s="244"/>
      <c r="W174" s="172"/>
      <c r="X174" s="173"/>
      <c r="Y174" s="173"/>
      <c r="AB174" s="174"/>
      <c r="AC174" s="167"/>
      <c r="AD174" s="175"/>
      <c r="AE174" s="175"/>
      <c r="AG174" s="176"/>
      <c r="AH174" s="176"/>
      <c r="AI174" s="177"/>
      <c r="AK174" s="397"/>
      <c r="AL174" s="397"/>
      <c r="AO174" s="179"/>
      <c r="AP174" s="180"/>
      <c r="AQ174" s="181"/>
      <c r="AR174" s="182"/>
      <c r="AS174" s="182"/>
      <c r="AW174" s="183"/>
      <c r="AX174" s="184"/>
      <c r="AY174" s="184"/>
      <c r="AZ174" s="398"/>
      <c r="BA174" s="399"/>
      <c r="BB174" s="400"/>
      <c r="BC174" s="401"/>
      <c r="BD174" s="401"/>
      <c r="BE174" s="402"/>
      <c r="BF174" s="403"/>
      <c r="BG174" s="404"/>
      <c r="BH174" s="405"/>
      <c r="BI174" s="401"/>
      <c r="BJ174" s="406"/>
      <c r="BK174" s="184"/>
      <c r="BL174" s="184"/>
      <c r="BN174" s="185"/>
      <c r="BP174" s="186"/>
      <c r="BR174" s="184"/>
      <c r="BS174" s="185"/>
      <c r="BT174" s="160"/>
      <c r="BU174" s="160"/>
    </row>
    <row r="175" spans="1:73" x14ac:dyDescent="0.2">
      <c r="T175" s="168"/>
      <c r="V175" s="244"/>
      <c r="W175" s="172"/>
      <c r="X175" s="173"/>
      <c r="Y175" s="173"/>
      <c r="AB175" s="174"/>
      <c r="AC175" s="167"/>
      <c r="AD175" s="175"/>
      <c r="AE175" s="175"/>
      <c r="AG175" s="176"/>
      <c r="AH175" s="176"/>
      <c r="AI175" s="177"/>
      <c r="AK175" s="397"/>
      <c r="AL175" s="397"/>
      <c r="AO175" s="179"/>
      <c r="AP175" s="180"/>
      <c r="AQ175" s="181"/>
      <c r="AR175" s="182"/>
      <c r="AS175" s="182"/>
      <c r="AW175" s="183"/>
      <c r="AX175" s="184"/>
      <c r="AY175" s="184"/>
      <c r="AZ175" s="398"/>
      <c r="BA175" s="399"/>
      <c r="BB175" s="400"/>
      <c r="BC175" s="401"/>
      <c r="BD175" s="401"/>
      <c r="BE175" s="402"/>
      <c r="BF175" s="403"/>
      <c r="BG175" s="404"/>
      <c r="BH175" s="405"/>
      <c r="BI175" s="401"/>
      <c r="BJ175" s="406"/>
      <c r="BK175" s="184"/>
      <c r="BL175" s="184"/>
      <c r="BN175" s="185"/>
      <c r="BP175" s="186"/>
      <c r="BR175" s="184"/>
      <c r="BS175" s="185"/>
      <c r="BT175" s="160"/>
      <c r="BU175" s="160"/>
    </row>
    <row r="176" spans="1:73" x14ac:dyDescent="0.2">
      <c r="T176" s="168"/>
      <c r="V176" s="244"/>
      <c r="W176" s="172"/>
      <c r="X176" s="173"/>
      <c r="Y176" s="173"/>
      <c r="AB176" s="174"/>
      <c r="AC176" s="167"/>
      <c r="AD176" s="175"/>
      <c r="AE176" s="175"/>
      <c r="AG176" s="176"/>
      <c r="AH176" s="176"/>
      <c r="AI176" s="177"/>
      <c r="AK176" s="397"/>
      <c r="AL176" s="397"/>
      <c r="AO176" s="179"/>
      <c r="AP176" s="180"/>
      <c r="AQ176" s="181"/>
      <c r="AR176" s="182"/>
      <c r="AS176" s="182"/>
      <c r="AW176" s="183"/>
      <c r="AX176" s="184"/>
      <c r="AY176" s="184"/>
      <c r="AZ176" s="398"/>
      <c r="BA176" s="399"/>
      <c r="BB176" s="400"/>
      <c r="BC176" s="401"/>
      <c r="BD176" s="401"/>
      <c r="BE176" s="402"/>
      <c r="BF176" s="403"/>
      <c r="BG176" s="404"/>
      <c r="BH176" s="405"/>
      <c r="BI176" s="401"/>
      <c r="BJ176" s="406"/>
      <c r="BK176" s="184"/>
      <c r="BL176" s="184"/>
      <c r="BN176" s="185"/>
      <c r="BP176" s="186"/>
      <c r="BR176" s="184"/>
      <c r="BS176" s="185"/>
      <c r="BT176" s="160"/>
      <c r="BU176" s="160"/>
    </row>
    <row r="177" spans="20:73" x14ac:dyDescent="0.2">
      <c r="T177" s="168"/>
      <c r="V177" s="244"/>
      <c r="W177" s="172"/>
      <c r="X177" s="173"/>
      <c r="Y177" s="173"/>
      <c r="AB177" s="174"/>
      <c r="AC177" s="167"/>
      <c r="AD177" s="175"/>
      <c r="AE177" s="175"/>
      <c r="AG177" s="176"/>
      <c r="AH177" s="176"/>
      <c r="AI177" s="177"/>
      <c r="AK177" s="397"/>
      <c r="AL177" s="397"/>
      <c r="AO177" s="179"/>
      <c r="AP177" s="180"/>
      <c r="AQ177" s="181"/>
      <c r="AR177" s="182"/>
      <c r="AS177" s="182"/>
      <c r="AW177" s="183"/>
      <c r="AX177" s="184"/>
      <c r="AY177" s="184"/>
      <c r="AZ177" s="398"/>
      <c r="BA177" s="399"/>
      <c r="BB177" s="400"/>
      <c r="BC177" s="401"/>
      <c r="BD177" s="401"/>
      <c r="BE177" s="402"/>
      <c r="BF177" s="403"/>
      <c r="BG177" s="404"/>
      <c r="BH177" s="405"/>
      <c r="BI177" s="401"/>
      <c r="BJ177" s="406"/>
      <c r="BK177" s="184"/>
      <c r="BL177" s="184"/>
      <c r="BN177" s="185"/>
      <c r="BP177" s="186"/>
      <c r="BR177" s="184"/>
      <c r="BS177" s="185"/>
      <c r="BT177" s="160"/>
      <c r="BU177" s="160"/>
    </row>
    <row r="178" spans="20:73" x14ac:dyDescent="0.2">
      <c r="T178" s="168"/>
      <c r="V178" s="244"/>
      <c r="W178" s="172"/>
      <c r="X178" s="173"/>
      <c r="Y178" s="173"/>
      <c r="AB178" s="174"/>
      <c r="AC178" s="167"/>
      <c r="AD178" s="175"/>
      <c r="AE178" s="175"/>
      <c r="AG178" s="176"/>
      <c r="AH178" s="176"/>
      <c r="AI178" s="177"/>
      <c r="AK178" s="397"/>
      <c r="AL178" s="397"/>
      <c r="AO178" s="179"/>
      <c r="AP178" s="180"/>
      <c r="AQ178" s="181"/>
      <c r="AR178" s="182"/>
      <c r="AS178" s="182"/>
      <c r="AW178" s="183"/>
      <c r="AX178" s="184"/>
      <c r="AY178" s="184"/>
      <c r="AZ178" s="398"/>
      <c r="BA178" s="399"/>
      <c r="BB178" s="400"/>
      <c r="BC178" s="401"/>
      <c r="BD178" s="401"/>
      <c r="BE178" s="402"/>
      <c r="BF178" s="403"/>
      <c r="BG178" s="404"/>
      <c r="BH178" s="405"/>
      <c r="BI178" s="401"/>
      <c r="BJ178" s="406"/>
      <c r="BK178" s="184"/>
      <c r="BL178" s="184"/>
      <c r="BN178" s="185"/>
      <c r="BP178" s="186"/>
      <c r="BR178" s="184"/>
      <c r="BS178" s="185"/>
      <c r="BT178" s="160"/>
      <c r="BU178" s="160"/>
    </row>
    <row r="179" spans="20:73" x14ac:dyDescent="0.2">
      <c r="T179" s="168"/>
      <c r="V179" s="244"/>
      <c r="W179" s="172"/>
      <c r="X179" s="173"/>
      <c r="Y179" s="173"/>
      <c r="AB179" s="174"/>
      <c r="AC179" s="167"/>
      <c r="AD179" s="175"/>
      <c r="AE179" s="175"/>
      <c r="AG179" s="176"/>
      <c r="AH179" s="176"/>
      <c r="AI179" s="177"/>
      <c r="AK179" s="397"/>
      <c r="AL179" s="397"/>
      <c r="AO179" s="179"/>
      <c r="AP179" s="180"/>
      <c r="AQ179" s="181"/>
      <c r="AR179" s="182"/>
      <c r="AS179" s="182"/>
      <c r="AW179" s="183"/>
      <c r="AX179" s="184"/>
      <c r="AY179" s="184"/>
      <c r="AZ179" s="398"/>
      <c r="BA179" s="399"/>
      <c r="BB179" s="400"/>
      <c r="BC179" s="401"/>
      <c r="BD179" s="401"/>
      <c r="BE179" s="402"/>
      <c r="BF179" s="403"/>
      <c r="BG179" s="404"/>
      <c r="BH179" s="405"/>
      <c r="BI179" s="401"/>
      <c r="BJ179" s="406"/>
      <c r="BK179" s="184"/>
      <c r="BL179" s="184"/>
      <c r="BN179" s="185"/>
      <c r="BP179" s="186"/>
      <c r="BR179" s="184"/>
      <c r="BS179" s="185"/>
      <c r="BT179" s="160"/>
      <c r="BU179" s="160"/>
    </row>
    <row r="180" spans="20:73" x14ac:dyDescent="0.2">
      <c r="T180" s="168"/>
      <c r="V180" s="244"/>
      <c r="W180" s="172"/>
      <c r="X180" s="173"/>
      <c r="Y180" s="173"/>
      <c r="AB180" s="174"/>
      <c r="AC180" s="167"/>
      <c r="AD180" s="175"/>
      <c r="AE180" s="175"/>
      <c r="AG180" s="176"/>
      <c r="AH180" s="176"/>
      <c r="AI180" s="177"/>
      <c r="AK180" s="397"/>
      <c r="AL180" s="397"/>
      <c r="AO180" s="179"/>
      <c r="AP180" s="180"/>
      <c r="AQ180" s="181"/>
      <c r="AR180" s="182"/>
      <c r="AS180" s="182"/>
      <c r="AW180" s="183"/>
      <c r="AX180" s="184"/>
      <c r="AY180" s="184"/>
      <c r="AZ180" s="398"/>
      <c r="BA180" s="399"/>
      <c r="BB180" s="400"/>
      <c r="BC180" s="401"/>
      <c r="BD180" s="401"/>
      <c r="BE180" s="402"/>
      <c r="BF180" s="403"/>
      <c r="BG180" s="404"/>
      <c r="BH180" s="405"/>
      <c r="BI180" s="401"/>
      <c r="BJ180" s="406"/>
      <c r="BK180" s="184"/>
      <c r="BL180" s="184"/>
      <c r="BN180" s="185"/>
      <c r="BP180" s="186"/>
      <c r="BR180" s="184"/>
      <c r="BS180" s="185"/>
      <c r="BT180" s="160"/>
      <c r="BU180" s="160"/>
    </row>
    <row r="181" spans="20:73" x14ac:dyDescent="0.2">
      <c r="T181" s="168"/>
      <c r="V181" s="244"/>
      <c r="W181" s="172"/>
      <c r="X181" s="173"/>
      <c r="Y181" s="173"/>
      <c r="AB181" s="174"/>
      <c r="AC181" s="167"/>
      <c r="AD181" s="175"/>
      <c r="AE181" s="175"/>
      <c r="AG181" s="176"/>
      <c r="AH181" s="176"/>
      <c r="AI181" s="177"/>
      <c r="AK181" s="397"/>
      <c r="AL181" s="397"/>
      <c r="AO181" s="179"/>
      <c r="AP181" s="180"/>
      <c r="AQ181" s="181"/>
      <c r="AR181" s="182"/>
      <c r="AS181" s="182"/>
      <c r="AW181" s="183"/>
      <c r="AX181" s="184"/>
      <c r="AY181" s="184"/>
      <c r="AZ181" s="398"/>
      <c r="BA181" s="399"/>
      <c r="BB181" s="400"/>
      <c r="BC181" s="401"/>
      <c r="BD181" s="401"/>
      <c r="BE181" s="402"/>
      <c r="BF181" s="403"/>
      <c r="BG181" s="404"/>
      <c r="BH181" s="405"/>
      <c r="BI181" s="401"/>
      <c r="BJ181" s="406"/>
      <c r="BK181" s="184"/>
      <c r="BL181" s="184"/>
      <c r="BN181" s="185"/>
      <c r="BP181" s="186"/>
      <c r="BR181" s="184"/>
      <c r="BS181" s="185"/>
      <c r="BT181" s="160"/>
      <c r="BU181" s="160"/>
    </row>
    <row r="182" spans="20:73" x14ac:dyDescent="0.2">
      <c r="T182" s="168"/>
      <c r="V182" s="244"/>
      <c r="W182" s="172"/>
      <c r="X182" s="173"/>
      <c r="Y182" s="173"/>
      <c r="AB182" s="174"/>
      <c r="AC182" s="167"/>
      <c r="AD182" s="175"/>
      <c r="AE182" s="175"/>
      <c r="AG182" s="176"/>
      <c r="AH182" s="176"/>
      <c r="AI182" s="177"/>
      <c r="AK182" s="397"/>
      <c r="AL182" s="397"/>
      <c r="AO182" s="179"/>
      <c r="AP182" s="180"/>
      <c r="AQ182" s="181"/>
      <c r="AR182" s="182"/>
      <c r="AS182" s="182"/>
      <c r="AW182" s="183"/>
      <c r="AX182" s="184"/>
      <c r="AY182" s="184"/>
      <c r="AZ182" s="398"/>
      <c r="BA182" s="399"/>
      <c r="BB182" s="400"/>
      <c r="BC182" s="401"/>
      <c r="BD182" s="401"/>
      <c r="BE182" s="402"/>
      <c r="BF182" s="403"/>
      <c r="BG182" s="404"/>
      <c r="BH182" s="405"/>
      <c r="BI182" s="401"/>
      <c r="BJ182" s="406"/>
      <c r="BK182" s="184"/>
      <c r="BL182" s="184"/>
      <c r="BN182" s="185"/>
      <c r="BP182" s="186"/>
      <c r="BR182" s="184"/>
      <c r="BS182" s="185"/>
      <c r="BT182" s="160"/>
      <c r="BU182" s="160"/>
    </row>
    <row r="183" spans="20:73" x14ac:dyDescent="0.2">
      <c r="T183" s="168"/>
      <c r="V183" s="244"/>
      <c r="W183" s="172"/>
      <c r="X183" s="173"/>
      <c r="Y183" s="173"/>
      <c r="AB183" s="174"/>
      <c r="AC183" s="167"/>
      <c r="AD183" s="175"/>
      <c r="AE183" s="175"/>
      <c r="AG183" s="176"/>
      <c r="AH183" s="176"/>
      <c r="AI183" s="177"/>
      <c r="AK183" s="397"/>
      <c r="AL183" s="397"/>
      <c r="AO183" s="179"/>
      <c r="AP183" s="180"/>
      <c r="AQ183" s="181"/>
      <c r="AR183" s="182"/>
      <c r="AS183" s="182"/>
      <c r="AW183" s="183"/>
      <c r="AX183" s="184"/>
      <c r="AY183" s="184"/>
      <c r="AZ183" s="398"/>
      <c r="BA183" s="399"/>
      <c r="BB183" s="400"/>
      <c r="BC183" s="401"/>
      <c r="BD183" s="401"/>
      <c r="BE183" s="402"/>
      <c r="BF183" s="403"/>
      <c r="BG183" s="404"/>
      <c r="BH183" s="405"/>
      <c r="BI183" s="401"/>
      <c r="BJ183" s="406"/>
      <c r="BK183" s="184"/>
      <c r="BL183" s="184"/>
      <c r="BN183" s="185"/>
      <c r="BP183" s="186"/>
      <c r="BR183" s="184"/>
      <c r="BS183" s="185"/>
      <c r="BT183" s="160"/>
      <c r="BU183" s="160"/>
    </row>
    <row r="184" spans="20:73" x14ac:dyDescent="0.2">
      <c r="T184" s="168"/>
      <c r="V184" s="244"/>
      <c r="W184" s="172"/>
      <c r="X184" s="173"/>
      <c r="Y184" s="173"/>
      <c r="AB184" s="174"/>
      <c r="AC184" s="167"/>
      <c r="AD184" s="175"/>
      <c r="AE184" s="175"/>
      <c r="AG184" s="176"/>
      <c r="AH184" s="176"/>
      <c r="AI184" s="177"/>
      <c r="AK184" s="397"/>
      <c r="AL184" s="397"/>
      <c r="AO184" s="179"/>
      <c r="AP184" s="180"/>
      <c r="AQ184" s="181"/>
      <c r="AR184" s="182"/>
      <c r="AS184" s="182"/>
      <c r="AW184" s="183"/>
      <c r="AX184" s="184"/>
      <c r="AY184" s="184"/>
      <c r="AZ184" s="398"/>
      <c r="BA184" s="399"/>
      <c r="BB184" s="400"/>
      <c r="BC184" s="401"/>
      <c r="BD184" s="401"/>
      <c r="BE184" s="402"/>
      <c r="BF184" s="403"/>
      <c r="BG184" s="404"/>
      <c r="BH184" s="405"/>
      <c r="BI184" s="401"/>
      <c r="BJ184" s="406"/>
      <c r="BK184" s="184"/>
      <c r="BL184" s="184"/>
      <c r="BN184" s="185"/>
      <c r="BP184" s="186"/>
      <c r="BR184" s="184"/>
      <c r="BS184" s="185"/>
      <c r="BT184" s="160"/>
      <c r="BU184" s="160"/>
    </row>
    <row r="185" spans="20:73" x14ac:dyDescent="0.2">
      <c r="T185" s="168"/>
      <c r="V185" s="244"/>
      <c r="W185" s="172"/>
      <c r="X185" s="173"/>
      <c r="Y185" s="173"/>
      <c r="AB185" s="174"/>
      <c r="AC185" s="167"/>
      <c r="AD185" s="175"/>
      <c r="AE185" s="175"/>
      <c r="AG185" s="176"/>
      <c r="AH185" s="176"/>
      <c r="AI185" s="177"/>
      <c r="AK185" s="397"/>
      <c r="AL185" s="397"/>
      <c r="AO185" s="179"/>
      <c r="AP185" s="180"/>
      <c r="AQ185" s="181"/>
      <c r="AR185" s="182"/>
      <c r="AS185" s="182"/>
      <c r="AW185" s="183"/>
      <c r="AX185" s="184"/>
      <c r="AY185" s="184"/>
      <c r="AZ185" s="398"/>
      <c r="BA185" s="399"/>
      <c r="BB185" s="400"/>
      <c r="BC185" s="401"/>
      <c r="BD185" s="401"/>
      <c r="BE185" s="402"/>
      <c r="BF185" s="403"/>
      <c r="BG185" s="404"/>
      <c r="BH185" s="405"/>
      <c r="BI185" s="401"/>
      <c r="BJ185" s="406"/>
      <c r="BK185" s="184"/>
      <c r="BL185" s="184"/>
      <c r="BN185" s="185"/>
      <c r="BP185" s="186"/>
      <c r="BR185" s="184"/>
      <c r="BS185" s="185"/>
      <c r="BT185" s="160"/>
      <c r="BU185" s="160"/>
    </row>
    <row r="186" spans="20:73" x14ac:dyDescent="0.2">
      <c r="T186" s="168"/>
      <c r="V186" s="244"/>
      <c r="W186" s="172"/>
      <c r="X186" s="173"/>
      <c r="Y186" s="173"/>
      <c r="AB186" s="174"/>
      <c r="AC186" s="167"/>
      <c r="AD186" s="175"/>
      <c r="AE186" s="175"/>
      <c r="AG186" s="176"/>
      <c r="AH186" s="176"/>
      <c r="AI186" s="177"/>
      <c r="AK186" s="397"/>
      <c r="AL186" s="397"/>
      <c r="AO186" s="179"/>
      <c r="AP186" s="180"/>
      <c r="AQ186" s="181"/>
      <c r="AR186" s="182"/>
      <c r="AS186" s="182"/>
      <c r="AW186" s="183"/>
      <c r="AX186" s="184"/>
      <c r="AY186" s="184"/>
      <c r="AZ186" s="398"/>
      <c r="BA186" s="399"/>
      <c r="BB186" s="400"/>
      <c r="BC186" s="401"/>
      <c r="BD186" s="401"/>
      <c r="BE186" s="402"/>
      <c r="BF186" s="403"/>
      <c r="BG186" s="404"/>
      <c r="BH186" s="405"/>
      <c r="BI186" s="401"/>
      <c r="BJ186" s="406"/>
      <c r="BK186" s="184"/>
      <c r="BL186" s="184"/>
      <c r="BN186" s="185"/>
      <c r="BP186" s="186"/>
      <c r="BR186" s="184"/>
      <c r="BS186" s="185"/>
      <c r="BT186" s="160"/>
      <c r="BU186" s="160"/>
    </row>
    <row r="187" spans="20:73" x14ac:dyDescent="0.2">
      <c r="T187" s="168"/>
      <c r="V187" s="244"/>
      <c r="W187" s="172"/>
      <c r="X187" s="173"/>
      <c r="Y187" s="173"/>
      <c r="AB187" s="174"/>
      <c r="AC187" s="167"/>
      <c r="AD187" s="175"/>
      <c r="AE187" s="175"/>
      <c r="AG187" s="176"/>
      <c r="AH187" s="176"/>
      <c r="AI187" s="177"/>
      <c r="AK187" s="397"/>
      <c r="AL187" s="397"/>
      <c r="AO187" s="179"/>
      <c r="AP187" s="180"/>
      <c r="AQ187" s="181"/>
      <c r="AR187" s="182"/>
      <c r="AS187" s="182"/>
      <c r="AW187" s="183"/>
      <c r="AX187" s="184"/>
      <c r="AY187" s="184"/>
      <c r="AZ187" s="398"/>
      <c r="BA187" s="399"/>
      <c r="BB187" s="400"/>
      <c r="BC187" s="401"/>
      <c r="BD187" s="401"/>
      <c r="BE187" s="402"/>
      <c r="BF187" s="403"/>
      <c r="BG187" s="404"/>
      <c r="BH187" s="405"/>
      <c r="BI187" s="401"/>
      <c r="BJ187" s="406"/>
      <c r="BK187" s="184"/>
      <c r="BL187" s="184"/>
      <c r="BN187" s="185"/>
      <c r="BP187" s="186"/>
      <c r="BR187" s="184"/>
      <c r="BS187" s="185"/>
      <c r="BT187" s="160"/>
      <c r="BU187" s="160"/>
    </row>
    <row r="188" spans="20:73" x14ac:dyDescent="0.2">
      <c r="T188" s="168"/>
      <c r="V188" s="244"/>
      <c r="W188" s="172"/>
      <c r="X188" s="173"/>
      <c r="Y188" s="173"/>
      <c r="AB188" s="174"/>
      <c r="AC188" s="167"/>
      <c r="AD188" s="175"/>
      <c r="AE188" s="175"/>
      <c r="AG188" s="176"/>
      <c r="AH188" s="176"/>
      <c r="AI188" s="177"/>
      <c r="AK188" s="397"/>
      <c r="AL188" s="397"/>
      <c r="AO188" s="179"/>
      <c r="AP188" s="180"/>
      <c r="AQ188" s="181"/>
      <c r="AR188" s="182"/>
      <c r="AS188" s="182"/>
      <c r="AW188" s="183"/>
      <c r="AX188" s="184"/>
      <c r="AY188" s="184"/>
      <c r="AZ188" s="398"/>
      <c r="BA188" s="399"/>
      <c r="BB188" s="400"/>
      <c r="BC188" s="401"/>
      <c r="BD188" s="401"/>
      <c r="BE188" s="402"/>
      <c r="BF188" s="403"/>
      <c r="BG188" s="404"/>
      <c r="BH188" s="405"/>
      <c r="BI188" s="401"/>
      <c r="BJ188" s="406"/>
      <c r="BK188" s="184"/>
      <c r="BL188" s="184"/>
      <c r="BN188" s="185"/>
      <c r="BP188" s="186"/>
      <c r="BR188" s="184"/>
      <c r="BS188" s="185"/>
      <c r="BT188" s="160"/>
      <c r="BU188" s="160"/>
    </row>
    <row r="189" spans="20:73" x14ac:dyDescent="0.2">
      <c r="T189" s="168"/>
      <c r="V189" s="244"/>
      <c r="W189" s="172"/>
      <c r="X189" s="173"/>
      <c r="Y189" s="173"/>
      <c r="AB189" s="174"/>
      <c r="AC189" s="167"/>
      <c r="AD189" s="175"/>
      <c r="AE189" s="175"/>
      <c r="AG189" s="176"/>
      <c r="AH189" s="176"/>
      <c r="AI189" s="177"/>
      <c r="AK189" s="397"/>
      <c r="AL189" s="397"/>
      <c r="AO189" s="179"/>
      <c r="AP189" s="180"/>
      <c r="AQ189" s="181"/>
      <c r="AR189" s="182"/>
      <c r="AS189" s="182"/>
      <c r="AW189" s="183"/>
      <c r="AX189" s="184"/>
      <c r="AY189" s="184"/>
      <c r="AZ189" s="398"/>
      <c r="BA189" s="399"/>
      <c r="BB189" s="400"/>
      <c r="BC189" s="401"/>
      <c r="BD189" s="401"/>
      <c r="BE189" s="402"/>
      <c r="BF189" s="403"/>
      <c r="BG189" s="404"/>
      <c r="BH189" s="405"/>
      <c r="BI189" s="401"/>
      <c r="BJ189" s="406"/>
      <c r="BK189" s="184"/>
      <c r="BL189" s="184"/>
      <c r="BN189" s="185"/>
      <c r="BP189" s="186"/>
      <c r="BR189" s="184"/>
      <c r="BS189" s="185"/>
      <c r="BT189" s="160"/>
      <c r="BU189" s="160"/>
    </row>
    <row r="190" spans="20:73" x14ac:dyDescent="0.2">
      <c r="T190" s="168"/>
      <c r="V190" s="244"/>
      <c r="W190" s="172"/>
      <c r="X190" s="173"/>
      <c r="Y190" s="173"/>
      <c r="AB190" s="174"/>
      <c r="AC190" s="167"/>
      <c r="AD190" s="175"/>
      <c r="AE190" s="175"/>
      <c r="AG190" s="176"/>
      <c r="AH190" s="176"/>
      <c r="AI190" s="177"/>
      <c r="AK190" s="397"/>
      <c r="AL190" s="397"/>
      <c r="AO190" s="179"/>
      <c r="AP190" s="180"/>
      <c r="AQ190" s="181"/>
      <c r="AR190" s="182"/>
      <c r="AS190" s="182"/>
      <c r="AW190" s="183"/>
      <c r="AX190" s="184"/>
      <c r="AY190" s="184"/>
      <c r="AZ190" s="398"/>
      <c r="BA190" s="399"/>
      <c r="BB190" s="400"/>
      <c r="BC190" s="401"/>
      <c r="BD190" s="401"/>
      <c r="BE190" s="402"/>
      <c r="BF190" s="403"/>
      <c r="BG190" s="404"/>
      <c r="BH190" s="405"/>
      <c r="BI190" s="401"/>
      <c r="BJ190" s="406"/>
      <c r="BK190" s="184"/>
      <c r="BL190" s="184"/>
      <c r="BN190" s="185"/>
      <c r="BP190" s="186"/>
      <c r="BR190" s="184"/>
      <c r="BS190" s="185"/>
      <c r="BT190" s="160"/>
      <c r="BU190" s="160"/>
    </row>
    <row r="191" spans="20:73" x14ac:dyDescent="0.2">
      <c r="T191" s="168"/>
      <c r="V191" s="244"/>
      <c r="W191" s="172"/>
      <c r="X191" s="173"/>
      <c r="Y191" s="173"/>
      <c r="AB191" s="174"/>
      <c r="AC191" s="167"/>
      <c r="AD191" s="175"/>
      <c r="AE191" s="175"/>
      <c r="AG191" s="176"/>
      <c r="AH191" s="176"/>
      <c r="AI191" s="177"/>
      <c r="AK191" s="397"/>
      <c r="AL191" s="397"/>
      <c r="AO191" s="179"/>
      <c r="AP191" s="180"/>
      <c r="AQ191" s="181"/>
      <c r="AR191" s="182"/>
      <c r="AS191" s="182"/>
      <c r="AW191" s="183"/>
      <c r="AX191" s="184"/>
      <c r="AY191" s="184"/>
      <c r="AZ191" s="398"/>
      <c r="BA191" s="399"/>
      <c r="BB191" s="400"/>
      <c r="BC191" s="401"/>
      <c r="BD191" s="401"/>
      <c r="BE191" s="402"/>
      <c r="BF191" s="403"/>
      <c r="BG191" s="404"/>
      <c r="BH191" s="405"/>
      <c r="BI191" s="401"/>
      <c r="BJ191" s="406"/>
      <c r="BK191" s="184"/>
      <c r="BL191" s="184"/>
      <c r="BN191" s="185"/>
      <c r="BP191" s="186"/>
      <c r="BR191" s="184"/>
      <c r="BS191" s="185"/>
      <c r="BT191" s="160"/>
      <c r="BU191" s="160"/>
    </row>
    <row r="192" spans="20:73" x14ac:dyDescent="0.2">
      <c r="T192" s="168"/>
      <c r="V192" s="244"/>
      <c r="W192" s="172"/>
      <c r="X192" s="173"/>
      <c r="Y192" s="173"/>
      <c r="AB192" s="174"/>
      <c r="AC192" s="167"/>
      <c r="AD192" s="175"/>
      <c r="AE192" s="175"/>
      <c r="AG192" s="176"/>
      <c r="AH192" s="176"/>
      <c r="AI192" s="177"/>
      <c r="AK192" s="397"/>
      <c r="AL192" s="397"/>
      <c r="AO192" s="179"/>
      <c r="AP192" s="180"/>
      <c r="AQ192" s="181"/>
      <c r="AR192" s="182"/>
      <c r="AS192" s="182"/>
      <c r="AW192" s="183"/>
      <c r="AX192" s="184"/>
      <c r="AY192" s="184"/>
      <c r="AZ192" s="398"/>
      <c r="BA192" s="399"/>
      <c r="BB192" s="400"/>
      <c r="BC192" s="401"/>
      <c r="BD192" s="401"/>
      <c r="BE192" s="402"/>
      <c r="BF192" s="403"/>
      <c r="BG192" s="404"/>
      <c r="BH192" s="405"/>
      <c r="BI192" s="401"/>
      <c r="BJ192" s="406"/>
      <c r="BK192" s="184"/>
      <c r="BL192" s="184"/>
      <c r="BN192" s="185"/>
      <c r="BP192" s="186"/>
      <c r="BR192" s="184"/>
      <c r="BS192" s="185"/>
      <c r="BT192" s="160"/>
      <c r="BU192" s="160"/>
    </row>
    <row r="193" spans="20:73" x14ac:dyDescent="0.2">
      <c r="T193" s="168"/>
      <c r="V193" s="244"/>
      <c r="W193" s="172"/>
      <c r="X193" s="173"/>
      <c r="Y193" s="173"/>
      <c r="AB193" s="174"/>
      <c r="AC193" s="167"/>
      <c r="AD193" s="175"/>
      <c r="AE193" s="175"/>
      <c r="AG193" s="176"/>
      <c r="AH193" s="176"/>
      <c r="AI193" s="177"/>
      <c r="AK193" s="397"/>
      <c r="AL193" s="397"/>
      <c r="AO193" s="179"/>
      <c r="AP193" s="180"/>
      <c r="AQ193" s="181"/>
      <c r="AR193" s="182"/>
      <c r="AS193" s="182"/>
      <c r="AW193" s="183"/>
      <c r="AX193" s="184"/>
      <c r="AY193" s="184"/>
      <c r="AZ193" s="398"/>
      <c r="BA193" s="399"/>
      <c r="BB193" s="400"/>
      <c r="BC193" s="401"/>
      <c r="BD193" s="401"/>
      <c r="BE193" s="402"/>
      <c r="BF193" s="403"/>
      <c r="BG193" s="404"/>
      <c r="BH193" s="405"/>
      <c r="BI193" s="401"/>
      <c r="BJ193" s="406"/>
      <c r="BK193" s="184"/>
      <c r="BL193" s="184"/>
      <c r="BN193" s="185"/>
      <c r="BP193" s="186"/>
      <c r="BR193" s="184"/>
      <c r="BS193" s="185"/>
      <c r="BT193" s="160"/>
      <c r="BU193" s="160"/>
    </row>
    <row r="194" spans="20:73" x14ac:dyDescent="0.2">
      <c r="T194" s="168"/>
      <c r="V194" s="244"/>
      <c r="W194" s="172"/>
      <c r="X194" s="173"/>
      <c r="Y194" s="173"/>
      <c r="AB194" s="174"/>
      <c r="AC194" s="167"/>
      <c r="AD194" s="175"/>
      <c r="AE194" s="175"/>
      <c r="AG194" s="176"/>
      <c r="AH194" s="176"/>
      <c r="AI194" s="177"/>
      <c r="AK194" s="397"/>
      <c r="AL194" s="397"/>
      <c r="AO194" s="179"/>
      <c r="AP194" s="180"/>
      <c r="AQ194" s="181"/>
      <c r="AR194" s="182"/>
      <c r="AS194" s="182"/>
      <c r="AW194" s="183"/>
      <c r="AX194" s="184"/>
      <c r="AY194" s="184"/>
      <c r="AZ194" s="398"/>
      <c r="BA194" s="399"/>
      <c r="BB194" s="400"/>
      <c r="BC194" s="401"/>
      <c r="BD194" s="401"/>
      <c r="BE194" s="402"/>
      <c r="BF194" s="403"/>
      <c r="BG194" s="404"/>
      <c r="BH194" s="405"/>
      <c r="BI194" s="401"/>
      <c r="BJ194" s="406"/>
      <c r="BK194" s="184"/>
      <c r="BL194" s="184"/>
      <c r="BN194" s="185"/>
      <c r="BP194" s="186"/>
      <c r="BR194" s="184"/>
      <c r="BS194" s="185"/>
      <c r="BT194" s="160"/>
      <c r="BU194" s="160"/>
    </row>
    <row r="195" spans="20:73" x14ac:dyDescent="0.2">
      <c r="T195" s="168"/>
      <c r="V195" s="244"/>
      <c r="W195" s="172"/>
      <c r="X195" s="173"/>
      <c r="Y195" s="173"/>
      <c r="AB195" s="174"/>
      <c r="AC195" s="167"/>
      <c r="AD195" s="175"/>
      <c r="AE195" s="175"/>
      <c r="AG195" s="176"/>
      <c r="AH195" s="176"/>
      <c r="AI195" s="177"/>
      <c r="AK195" s="397"/>
      <c r="AL195" s="397"/>
      <c r="AO195" s="179"/>
      <c r="AP195" s="180"/>
      <c r="AQ195" s="181"/>
      <c r="AR195" s="182"/>
      <c r="AS195" s="182"/>
      <c r="AW195" s="183"/>
      <c r="AX195" s="184"/>
      <c r="AY195" s="184"/>
      <c r="AZ195" s="398"/>
      <c r="BA195" s="399"/>
      <c r="BB195" s="400"/>
      <c r="BC195" s="401"/>
      <c r="BD195" s="401"/>
      <c r="BE195" s="402"/>
      <c r="BF195" s="403"/>
      <c r="BG195" s="404"/>
      <c r="BH195" s="405"/>
      <c r="BI195" s="401"/>
      <c r="BJ195" s="406"/>
      <c r="BK195" s="184"/>
      <c r="BL195" s="184"/>
      <c r="BN195" s="185"/>
      <c r="BP195" s="186"/>
      <c r="BR195" s="184"/>
      <c r="BS195" s="185"/>
      <c r="BT195" s="160"/>
      <c r="BU195" s="160"/>
    </row>
  </sheetData>
  <conditionalFormatting sqref="BE9:BE11 BG9:BG11 BC9:BC11 BI9:BI11 BL9:BL11">
    <cfRule type="cellIs" dxfId="511" priority="614" stopIfTrue="1" operator="lessThan">
      <formula>0.75</formula>
    </cfRule>
  </conditionalFormatting>
  <conditionalFormatting sqref="AP9:AP11 AN9:AN11">
    <cfRule type="cellIs" dxfId="510" priority="613" stopIfTrue="1" operator="lessThan">
      <formula>0.75</formula>
    </cfRule>
  </conditionalFormatting>
  <conditionalFormatting sqref="A118:AT118">
    <cfRule type="expression" dxfId="509" priority="1277">
      <formula>$AS118=8</formula>
    </cfRule>
    <cfRule type="expression" dxfId="508" priority="1278">
      <formula>$AS118=8</formula>
    </cfRule>
    <cfRule type="expression" dxfId="507" priority="1279">
      <formula>$AR118=7</formula>
    </cfRule>
    <cfRule type="expression" dxfId="506" priority="1280">
      <formula>$AQ118=6</formula>
    </cfRule>
    <cfRule type="expression" dxfId="505" priority="1281">
      <formula>$AP118=5</formula>
    </cfRule>
    <cfRule type="expression" dxfId="504" priority="1282">
      <formula>$AO118=4</formula>
    </cfRule>
    <cfRule type="expression" dxfId="503" priority="1283">
      <formula>$AN118=3</formula>
    </cfRule>
    <cfRule type="expression" dxfId="502" priority="1284">
      <formula>$AM118=2</formula>
    </cfRule>
    <cfRule type="expression" dxfId="501" priority="1285">
      <formula>$AL118=1</formula>
    </cfRule>
    <cfRule type="expression" dxfId="500" priority="1286">
      <formula>$AS118=8</formula>
    </cfRule>
    <cfRule type="expression" dxfId="499" priority="1287">
      <formula>$AR118=7</formula>
    </cfRule>
    <cfRule type="expression" dxfId="498" priority="1288">
      <formula>$AQ118=6</formula>
    </cfRule>
    <cfRule type="expression" dxfId="497" priority="1289">
      <formula>$AP118=5</formula>
    </cfRule>
    <cfRule type="expression" dxfId="496" priority="1290">
      <formula>$AO118=4</formula>
    </cfRule>
    <cfRule type="expression" dxfId="495" priority="1291">
      <formula>$AN118=3</formula>
    </cfRule>
    <cfRule type="expression" dxfId="494" priority="1292">
      <formula>$AM118=2</formula>
    </cfRule>
    <cfRule type="expression" dxfId="493" priority="1293">
      <formula>$AL118=1</formula>
    </cfRule>
  </conditionalFormatting>
  <conditionalFormatting sqref="A19:AG19 AI19:AT19">
    <cfRule type="expression" dxfId="492" priority="426">
      <formula>$AS19=8</formula>
    </cfRule>
    <cfRule type="expression" dxfId="491" priority="427">
      <formula>$AS19=8</formula>
    </cfRule>
    <cfRule type="expression" dxfId="490" priority="428">
      <formula>$AR19=7</formula>
    </cfRule>
    <cfRule type="expression" dxfId="489" priority="429">
      <formula>$AQ19=6</formula>
    </cfRule>
    <cfRule type="expression" dxfId="488" priority="430">
      <formula>$AP19=5</formula>
    </cfRule>
    <cfRule type="expression" dxfId="487" priority="431">
      <formula>$AO19=4</formula>
    </cfRule>
    <cfRule type="expression" dxfId="486" priority="432">
      <formula>$AN19=3</formula>
    </cfRule>
    <cfRule type="expression" dxfId="485" priority="433">
      <formula>$AM19=2</formula>
    </cfRule>
    <cfRule type="expression" dxfId="484" priority="434">
      <formula>$AL19=1</formula>
    </cfRule>
    <cfRule type="expression" dxfId="483" priority="435">
      <formula>$AS19=8</formula>
    </cfRule>
    <cfRule type="expression" dxfId="482" priority="436">
      <formula>$AR19=7</formula>
    </cfRule>
    <cfRule type="expression" dxfId="481" priority="437">
      <formula>$AQ19=6</formula>
    </cfRule>
    <cfRule type="expression" dxfId="480" priority="438">
      <formula>$AP19=5</formula>
    </cfRule>
    <cfRule type="expression" dxfId="479" priority="439">
      <formula>$AO19=4</formula>
    </cfRule>
    <cfRule type="expression" dxfId="478" priority="440">
      <formula>$AN19=3</formula>
    </cfRule>
    <cfRule type="expression" dxfId="477" priority="441">
      <formula>$AM19=2</formula>
    </cfRule>
    <cfRule type="expression" dxfId="476" priority="442">
      <formula>$AL19=1</formula>
    </cfRule>
  </conditionalFormatting>
  <conditionalFormatting sqref="AH19">
    <cfRule type="expression" dxfId="475" priority="409">
      <formula>$AS19=8</formula>
    </cfRule>
    <cfRule type="expression" dxfId="474" priority="410">
      <formula>$AS19=8</formula>
    </cfRule>
    <cfRule type="expression" dxfId="473" priority="411">
      <formula>$AR19=7</formula>
    </cfRule>
    <cfRule type="expression" dxfId="472" priority="412">
      <formula>$AQ19=6</formula>
    </cfRule>
    <cfRule type="expression" dxfId="471" priority="413">
      <formula>$AP19=5</formula>
    </cfRule>
    <cfRule type="expression" dxfId="470" priority="414">
      <formula>$AO19=4</formula>
    </cfRule>
    <cfRule type="expression" dxfId="469" priority="415">
      <formula>$AN19=3</formula>
    </cfRule>
    <cfRule type="expression" dxfId="468" priority="416">
      <formula>$AM19=2</formula>
    </cfRule>
    <cfRule type="expression" dxfId="467" priority="417">
      <formula>$AL19=1</formula>
    </cfRule>
    <cfRule type="expression" dxfId="466" priority="418">
      <formula>$AS19=8</formula>
    </cfRule>
    <cfRule type="expression" dxfId="465" priority="419">
      <formula>$AR19=7</formula>
    </cfRule>
    <cfRule type="expression" dxfId="464" priority="420">
      <formula>$AQ19=6</formula>
    </cfRule>
    <cfRule type="expression" dxfId="463" priority="421">
      <formula>$AP19=5</formula>
    </cfRule>
    <cfRule type="expression" dxfId="462" priority="422">
      <formula>$AO19=4</formula>
    </cfRule>
    <cfRule type="expression" dxfId="461" priority="423">
      <formula>$AN19=3</formula>
    </cfRule>
    <cfRule type="expression" dxfId="460" priority="424">
      <formula>$AM19=2</formula>
    </cfRule>
    <cfRule type="expression" dxfId="459" priority="425">
      <formula>$AL19=1</formula>
    </cfRule>
  </conditionalFormatting>
  <conditionalFormatting sqref="A26:AG26 AI26:AT26">
    <cfRule type="expression" dxfId="458" priority="392">
      <formula>$AS26=8</formula>
    </cfRule>
    <cfRule type="expression" dxfId="457" priority="393">
      <formula>$AS26=8</formula>
    </cfRule>
    <cfRule type="expression" dxfId="456" priority="394">
      <formula>$AR26=7</formula>
    </cfRule>
    <cfRule type="expression" dxfId="455" priority="395">
      <formula>$AQ26=6</formula>
    </cfRule>
    <cfRule type="expression" dxfId="454" priority="396">
      <formula>$AP26=5</formula>
    </cfRule>
    <cfRule type="expression" dxfId="453" priority="397">
      <formula>$AO26=4</formula>
    </cfRule>
    <cfRule type="expression" dxfId="452" priority="398">
      <formula>$AN26=3</formula>
    </cfRule>
    <cfRule type="expression" dxfId="451" priority="399">
      <formula>$AM26=2</formula>
    </cfRule>
    <cfRule type="expression" dxfId="450" priority="400">
      <formula>$AL26=1</formula>
    </cfRule>
    <cfRule type="expression" dxfId="449" priority="401">
      <formula>$AS26=8</formula>
    </cfRule>
    <cfRule type="expression" dxfId="448" priority="402">
      <formula>$AR26=7</formula>
    </cfRule>
    <cfRule type="expression" dxfId="447" priority="403">
      <formula>$AQ26=6</formula>
    </cfRule>
    <cfRule type="expression" dxfId="446" priority="404">
      <formula>$AP26=5</formula>
    </cfRule>
    <cfRule type="expression" dxfId="445" priority="405">
      <formula>$AO26=4</formula>
    </cfRule>
    <cfRule type="expression" dxfId="444" priority="406">
      <formula>$AN26=3</formula>
    </cfRule>
    <cfRule type="expression" dxfId="443" priority="407">
      <formula>$AM26=2</formula>
    </cfRule>
    <cfRule type="expression" dxfId="442" priority="408">
      <formula>$AL26=1</formula>
    </cfRule>
  </conditionalFormatting>
  <conditionalFormatting sqref="AH26">
    <cfRule type="expression" dxfId="441" priority="375">
      <formula>$AS26=8</formula>
    </cfRule>
    <cfRule type="expression" dxfId="440" priority="376">
      <formula>$AS26=8</formula>
    </cfRule>
    <cfRule type="expression" dxfId="439" priority="377">
      <formula>$AR26=7</formula>
    </cfRule>
    <cfRule type="expression" dxfId="438" priority="378">
      <formula>$AQ26=6</formula>
    </cfRule>
    <cfRule type="expression" dxfId="437" priority="379">
      <formula>$AP26=5</formula>
    </cfRule>
    <cfRule type="expression" dxfId="436" priority="380">
      <formula>$AO26=4</formula>
    </cfRule>
    <cfRule type="expression" dxfId="435" priority="381">
      <formula>$AN26=3</formula>
    </cfRule>
    <cfRule type="expression" dxfId="434" priority="382">
      <formula>$AM26=2</formula>
    </cfRule>
    <cfRule type="expression" dxfId="433" priority="383">
      <formula>$AL26=1</formula>
    </cfRule>
    <cfRule type="expression" dxfId="432" priority="384">
      <formula>$AS26=8</formula>
    </cfRule>
    <cfRule type="expression" dxfId="431" priority="385">
      <formula>$AR26=7</formula>
    </cfRule>
    <cfRule type="expression" dxfId="430" priority="386">
      <formula>$AQ26=6</formula>
    </cfRule>
    <cfRule type="expression" dxfId="429" priority="387">
      <formula>$AP26=5</formula>
    </cfRule>
    <cfRule type="expression" dxfId="428" priority="388">
      <formula>$AO26=4</formula>
    </cfRule>
    <cfRule type="expression" dxfId="427" priority="389">
      <formula>$AN26=3</formula>
    </cfRule>
    <cfRule type="expression" dxfId="426" priority="390">
      <formula>$AM26=2</formula>
    </cfRule>
    <cfRule type="expression" dxfId="425" priority="391">
      <formula>$AL26=1</formula>
    </cfRule>
  </conditionalFormatting>
  <conditionalFormatting sqref="A33:AG33 AI33:AT33">
    <cfRule type="expression" dxfId="424" priority="358">
      <formula>$AS33=8</formula>
    </cfRule>
    <cfRule type="expression" dxfId="423" priority="359">
      <formula>$AS33=8</formula>
    </cfRule>
    <cfRule type="expression" dxfId="422" priority="360">
      <formula>$AR33=7</formula>
    </cfRule>
    <cfRule type="expression" dxfId="421" priority="361">
      <formula>$AQ33=6</formula>
    </cfRule>
    <cfRule type="expression" dxfId="420" priority="362">
      <formula>$AP33=5</formula>
    </cfRule>
    <cfRule type="expression" dxfId="419" priority="363">
      <formula>$AO33=4</formula>
    </cfRule>
    <cfRule type="expression" dxfId="418" priority="364">
      <formula>$AN33=3</formula>
    </cfRule>
    <cfRule type="expression" dxfId="417" priority="365">
      <formula>$AM33=2</formula>
    </cfRule>
    <cfRule type="expression" dxfId="416" priority="366">
      <formula>$AL33=1</formula>
    </cfRule>
    <cfRule type="expression" dxfId="415" priority="367">
      <formula>$AS33=8</formula>
    </cfRule>
    <cfRule type="expression" dxfId="414" priority="368">
      <formula>$AR33=7</formula>
    </cfRule>
    <cfRule type="expression" dxfId="413" priority="369">
      <formula>$AQ33=6</formula>
    </cfRule>
    <cfRule type="expression" dxfId="412" priority="370">
      <formula>$AP33=5</formula>
    </cfRule>
    <cfRule type="expression" dxfId="411" priority="371">
      <formula>$AO33=4</formula>
    </cfRule>
    <cfRule type="expression" dxfId="410" priority="372">
      <formula>$AN33=3</formula>
    </cfRule>
    <cfRule type="expression" dxfId="409" priority="373">
      <formula>$AM33=2</formula>
    </cfRule>
    <cfRule type="expression" dxfId="408" priority="374">
      <formula>$AL33=1</formula>
    </cfRule>
  </conditionalFormatting>
  <conditionalFormatting sqref="AH33">
    <cfRule type="expression" dxfId="407" priority="341">
      <formula>$AS33=8</formula>
    </cfRule>
    <cfRule type="expression" dxfId="406" priority="342">
      <formula>$AS33=8</formula>
    </cfRule>
    <cfRule type="expression" dxfId="405" priority="343">
      <formula>$AR33=7</formula>
    </cfRule>
    <cfRule type="expression" dxfId="404" priority="344">
      <formula>$AQ33=6</formula>
    </cfRule>
    <cfRule type="expression" dxfId="403" priority="345">
      <formula>$AP33=5</formula>
    </cfRule>
    <cfRule type="expression" dxfId="402" priority="346">
      <formula>$AO33=4</formula>
    </cfRule>
    <cfRule type="expression" dxfId="401" priority="347">
      <formula>$AN33=3</formula>
    </cfRule>
    <cfRule type="expression" dxfId="400" priority="348">
      <formula>$AM33=2</formula>
    </cfRule>
    <cfRule type="expression" dxfId="399" priority="349">
      <formula>$AL33=1</formula>
    </cfRule>
    <cfRule type="expression" dxfId="398" priority="350">
      <formula>$AS33=8</formula>
    </cfRule>
    <cfRule type="expression" dxfId="397" priority="351">
      <formula>$AR33=7</formula>
    </cfRule>
    <cfRule type="expression" dxfId="396" priority="352">
      <formula>$AQ33=6</formula>
    </cfRule>
    <cfRule type="expression" dxfId="395" priority="353">
      <formula>$AP33=5</formula>
    </cfRule>
    <cfRule type="expression" dxfId="394" priority="354">
      <formula>$AO33=4</formula>
    </cfRule>
    <cfRule type="expression" dxfId="393" priority="355">
      <formula>$AN33=3</formula>
    </cfRule>
    <cfRule type="expression" dxfId="392" priority="356">
      <formula>$AM33=2</formula>
    </cfRule>
    <cfRule type="expression" dxfId="391" priority="357">
      <formula>$AL33=1</formula>
    </cfRule>
  </conditionalFormatting>
  <conditionalFormatting sqref="A40:AG40 AI40:AT40">
    <cfRule type="expression" dxfId="390" priority="324">
      <formula>$AS40=8</formula>
    </cfRule>
    <cfRule type="expression" dxfId="389" priority="325">
      <formula>$AS40=8</formula>
    </cfRule>
    <cfRule type="expression" dxfId="388" priority="326">
      <formula>$AR40=7</formula>
    </cfRule>
    <cfRule type="expression" dxfId="387" priority="327">
      <formula>$AQ40=6</formula>
    </cfRule>
    <cfRule type="expression" dxfId="386" priority="328">
      <formula>$AP40=5</formula>
    </cfRule>
    <cfRule type="expression" dxfId="385" priority="329">
      <formula>$AO40=4</formula>
    </cfRule>
    <cfRule type="expression" dxfId="384" priority="330">
      <formula>$AN40=3</formula>
    </cfRule>
    <cfRule type="expression" dxfId="383" priority="331">
      <formula>$AM40=2</formula>
    </cfRule>
    <cfRule type="expression" dxfId="382" priority="332">
      <formula>$AL40=1</formula>
    </cfRule>
    <cfRule type="expression" dxfId="381" priority="333">
      <formula>$AS40=8</formula>
    </cfRule>
    <cfRule type="expression" dxfId="380" priority="334">
      <formula>$AR40=7</formula>
    </cfRule>
    <cfRule type="expression" dxfId="379" priority="335">
      <formula>$AQ40=6</formula>
    </cfRule>
    <cfRule type="expression" dxfId="378" priority="336">
      <formula>$AP40=5</formula>
    </cfRule>
    <cfRule type="expression" dxfId="377" priority="337">
      <formula>$AO40=4</formula>
    </cfRule>
    <cfRule type="expression" dxfId="376" priority="338">
      <formula>$AN40=3</formula>
    </cfRule>
    <cfRule type="expression" dxfId="375" priority="339">
      <formula>$AM40=2</formula>
    </cfRule>
    <cfRule type="expression" dxfId="374" priority="340">
      <formula>$AL40=1</formula>
    </cfRule>
  </conditionalFormatting>
  <conditionalFormatting sqref="AH40">
    <cfRule type="expression" dxfId="373" priority="307">
      <formula>$AS40=8</formula>
    </cfRule>
    <cfRule type="expression" dxfId="372" priority="308">
      <formula>$AS40=8</formula>
    </cfRule>
    <cfRule type="expression" dxfId="371" priority="309">
      <formula>$AR40=7</formula>
    </cfRule>
    <cfRule type="expression" dxfId="370" priority="310">
      <formula>$AQ40=6</formula>
    </cfRule>
    <cfRule type="expression" dxfId="369" priority="311">
      <formula>$AP40=5</formula>
    </cfRule>
    <cfRule type="expression" dxfId="368" priority="312">
      <formula>$AO40=4</formula>
    </cfRule>
    <cfRule type="expression" dxfId="367" priority="313">
      <formula>$AN40=3</formula>
    </cfRule>
    <cfRule type="expression" dxfId="366" priority="314">
      <formula>$AM40=2</formula>
    </cfRule>
    <cfRule type="expression" dxfId="365" priority="315">
      <formula>$AL40=1</formula>
    </cfRule>
    <cfRule type="expression" dxfId="364" priority="316">
      <formula>$AS40=8</formula>
    </cfRule>
    <cfRule type="expression" dxfId="363" priority="317">
      <formula>$AR40=7</formula>
    </cfRule>
    <cfRule type="expression" dxfId="362" priority="318">
      <formula>$AQ40=6</formula>
    </cfRule>
    <cfRule type="expression" dxfId="361" priority="319">
      <formula>$AP40=5</formula>
    </cfRule>
    <cfRule type="expression" dxfId="360" priority="320">
      <formula>$AO40=4</formula>
    </cfRule>
    <cfRule type="expression" dxfId="359" priority="321">
      <formula>$AN40=3</formula>
    </cfRule>
    <cfRule type="expression" dxfId="358" priority="322">
      <formula>$AM40=2</formula>
    </cfRule>
    <cfRule type="expression" dxfId="357" priority="323">
      <formula>$AL40=1</formula>
    </cfRule>
  </conditionalFormatting>
  <conditionalFormatting sqref="A47:AG47 AI47:AT47">
    <cfRule type="expression" dxfId="356" priority="290">
      <formula>$AS47=8</formula>
    </cfRule>
    <cfRule type="expression" dxfId="355" priority="291">
      <formula>$AS47=8</formula>
    </cfRule>
    <cfRule type="expression" dxfId="354" priority="292">
      <formula>$AR47=7</formula>
    </cfRule>
    <cfRule type="expression" dxfId="353" priority="293">
      <formula>$AQ47=6</formula>
    </cfRule>
    <cfRule type="expression" dxfId="352" priority="294">
      <formula>$AP47=5</formula>
    </cfRule>
    <cfRule type="expression" dxfId="351" priority="295">
      <formula>$AO47=4</formula>
    </cfRule>
    <cfRule type="expression" dxfId="350" priority="296">
      <formula>$AN47=3</formula>
    </cfRule>
    <cfRule type="expression" dxfId="349" priority="297">
      <formula>$AM47=2</formula>
    </cfRule>
    <cfRule type="expression" dxfId="348" priority="298">
      <formula>$AL47=1</formula>
    </cfRule>
    <cfRule type="expression" dxfId="347" priority="299">
      <formula>$AS47=8</formula>
    </cfRule>
    <cfRule type="expression" dxfId="346" priority="300">
      <formula>$AR47=7</formula>
    </cfRule>
    <cfRule type="expression" dxfId="345" priority="301">
      <formula>$AQ47=6</formula>
    </cfRule>
    <cfRule type="expression" dxfId="344" priority="302">
      <formula>$AP47=5</formula>
    </cfRule>
    <cfRule type="expression" dxfId="343" priority="303">
      <formula>$AO47=4</formula>
    </cfRule>
    <cfRule type="expression" dxfId="342" priority="304">
      <formula>$AN47=3</formula>
    </cfRule>
    <cfRule type="expression" dxfId="341" priority="305">
      <formula>$AM47=2</formula>
    </cfRule>
    <cfRule type="expression" dxfId="340" priority="306">
      <formula>$AL47=1</formula>
    </cfRule>
  </conditionalFormatting>
  <conditionalFormatting sqref="AH47">
    <cfRule type="expression" dxfId="339" priority="273">
      <formula>$AS47=8</formula>
    </cfRule>
    <cfRule type="expression" dxfId="338" priority="274">
      <formula>$AS47=8</formula>
    </cfRule>
    <cfRule type="expression" dxfId="337" priority="275">
      <formula>$AR47=7</formula>
    </cfRule>
    <cfRule type="expression" dxfId="336" priority="276">
      <formula>$AQ47=6</formula>
    </cfRule>
    <cfRule type="expression" dxfId="335" priority="277">
      <formula>$AP47=5</formula>
    </cfRule>
    <cfRule type="expression" dxfId="334" priority="278">
      <formula>$AO47=4</formula>
    </cfRule>
    <cfRule type="expression" dxfId="333" priority="279">
      <formula>$AN47=3</formula>
    </cfRule>
    <cfRule type="expression" dxfId="332" priority="280">
      <formula>$AM47=2</formula>
    </cfRule>
    <cfRule type="expression" dxfId="331" priority="281">
      <formula>$AL47=1</formula>
    </cfRule>
    <cfRule type="expression" dxfId="330" priority="282">
      <formula>$AS47=8</formula>
    </cfRule>
    <cfRule type="expression" dxfId="329" priority="283">
      <formula>$AR47=7</formula>
    </cfRule>
    <cfRule type="expression" dxfId="328" priority="284">
      <formula>$AQ47=6</formula>
    </cfRule>
    <cfRule type="expression" dxfId="327" priority="285">
      <formula>$AP47=5</formula>
    </cfRule>
    <cfRule type="expression" dxfId="326" priority="286">
      <formula>$AO47=4</formula>
    </cfRule>
    <cfRule type="expression" dxfId="325" priority="287">
      <formula>$AN47=3</formula>
    </cfRule>
    <cfRule type="expression" dxfId="324" priority="288">
      <formula>$AM47=2</formula>
    </cfRule>
    <cfRule type="expression" dxfId="323" priority="289">
      <formula>$AL47=1</formula>
    </cfRule>
  </conditionalFormatting>
  <conditionalFormatting sqref="A54:AG54 AI54:AT54">
    <cfRule type="expression" dxfId="322" priority="256">
      <formula>$AS54=8</formula>
    </cfRule>
    <cfRule type="expression" dxfId="321" priority="257">
      <formula>$AS54=8</formula>
    </cfRule>
    <cfRule type="expression" dxfId="320" priority="258">
      <formula>$AR54=7</formula>
    </cfRule>
    <cfRule type="expression" dxfId="319" priority="259">
      <formula>$AQ54=6</formula>
    </cfRule>
    <cfRule type="expression" dxfId="318" priority="260">
      <formula>$AP54=5</formula>
    </cfRule>
    <cfRule type="expression" dxfId="317" priority="261">
      <formula>$AO54=4</formula>
    </cfRule>
    <cfRule type="expression" dxfId="316" priority="262">
      <formula>$AN54=3</formula>
    </cfRule>
    <cfRule type="expression" dxfId="315" priority="263">
      <formula>$AM54=2</formula>
    </cfRule>
    <cfRule type="expression" dxfId="314" priority="264">
      <formula>$AL54=1</formula>
    </cfRule>
    <cfRule type="expression" dxfId="313" priority="265">
      <formula>$AS54=8</formula>
    </cfRule>
    <cfRule type="expression" dxfId="312" priority="266">
      <formula>$AR54=7</formula>
    </cfRule>
    <cfRule type="expression" dxfId="311" priority="267">
      <formula>$AQ54=6</formula>
    </cfRule>
    <cfRule type="expression" dxfId="310" priority="268">
      <formula>$AP54=5</formula>
    </cfRule>
    <cfRule type="expression" dxfId="309" priority="269">
      <formula>$AO54=4</formula>
    </cfRule>
    <cfRule type="expression" dxfId="308" priority="270">
      <formula>$AN54=3</formula>
    </cfRule>
    <cfRule type="expression" dxfId="307" priority="271">
      <formula>$AM54=2</formula>
    </cfRule>
    <cfRule type="expression" dxfId="306" priority="272">
      <formula>$AL54=1</formula>
    </cfRule>
  </conditionalFormatting>
  <conditionalFormatting sqref="AH54">
    <cfRule type="expression" dxfId="305" priority="239">
      <formula>$AS54=8</formula>
    </cfRule>
    <cfRule type="expression" dxfId="304" priority="240">
      <formula>$AS54=8</formula>
    </cfRule>
    <cfRule type="expression" dxfId="303" priority="241">
      <formula>$AR54=7</formula>
    </cfRule>
    <cfRule type="expression" dxfId="302" priority="242">
      <formula>$AQ54=6</formula>
    </cfRule>
    <cfRule type="expression" dxfId="301" priority="243">
      <formula>$AP54=5</formula>
    </cfRule>
    <cfRule type="expression" dxfId="300" priority="244">
      <formula>$AO54=4</formula>
    </cfRule>
    <cfRule type="expression" dxfId="299" priority="245">
      <formula>$AN54=3</formula>
    </cfRule>
    <cfRule type="expression" dxfId="298" priority="246">
      <formula>$AM54=2</formula>
    </cfRule>
    <cfRule type="expression" dxfId="297" priority="247">
      <formula>$AL54=1</formula>
    </cfRule>
    <cfRule type="expression" dxfId="296" priority="248">
      <formula>$AS54=8</formula>
    </cfRule>
    <cfRule type="expression" dxfId="295" priority="249">
      <formula>$AR54=7</formula>
    </cfRule>
    <cfRule type="expression" dxfId="294" priority="250">
      <formula>$AQ54=6</formula>
    </cfRule>
    <cfRule type="expression" dxfId="293" priority="251">
      <formula>$AP54=5</formula>
    </cfRule>
    <cfRule type="expression" dxfId="292" priority="252">
      <formula>$AO54=4</formula>
    </cfRule>
    <cfRule type="expression" dxfId="291" priority="253">
      <formula>$AN54=3</formula>
    </cfRule>
    <cfRule type="expression" dxfId="290" priority="254">
      <formula>$AM54=2</formula>
    </cfRule>
    <cfRule type="expression" dxfId="289" priority="255">
      <formula>$AL54=1</formula>
    </cfRule>
  </conditionalFormatting>
  <conditionalFormatting sqref="A61:AG61 AI61:AT61">
    <cfRule type="expression" dxfId="288" priority="222">
      <formula>$AS61=8</formula>
    </cfRule>
    <cfRule type="expression" dxfId="287" priority="223">
      <formula>$AS61=8</formula>
    </cfRule>
    <cfRule type="expression" dxfId="286" priority="224">
      <formula>$AR61=7</formula>
    </cfRule>
    <cfRule type="expression" dxfId="285" priority="225">
      <formula>$AQ61=6</formula>
    </cfRule>
    <cfRule type="expression" dxfId="284" priority="226">
      <formula>$AP61=5</formula>
    </cfRule>
    <cfRule type="expression" dxfId="283" priority="227">
      <formula>$AO61=4</formula>
    </cfRule>
    <cfRule type="expression" dxfId="282" priority="228">
      <formula>$AN61=3</formula>
    </cfRule>
    <cfRule type="expression" dxfId="281" priority="229">
      <formula>$AM61=2</formula>
    </cfRule>
    <cfRule type="expression" dxfId="280" priority="230">
      <formula>$AL61=1</formula>
    </cfRule>
    <cfRule type="expression" dxfId="279" priority="231">
      <formula>$AS61=8</formula>
    </cfRule>
    <cfRule type="expression" dxfId="278" priority="232">
      <formula>$AR61=7</formula>
    </cfRule>
    <cfRule type="expression" dxfId="277" priority="233">
      <formula>$AQ61=6</formula>
    </cfRule>
    <cfRule type="expression" dxfId="276" priority="234">
      <formula>$AP61=5</formula>
    </cfRule>
    <cfRule type="expression" dxfId="275" priority="235">
      <formula>$AO61=4</formula>
    </cfRule>
    <cfRule type="expression" dxfId="274" priority="236">
      <formula>$AN61=3</formula>
    </cfRule>
    <cfRule type="expression" dxfId="273" priority="237">
      <formula>$AM61=2</formula>
    </cfRule>
    <cfRule type="expression" dxfId="272" priority="238">
      <formula>$AL61=1</formula>
    </cfRule>
  </conditionalFormatting>
  <conditionalFormatting sqref="AH61">
    <cfRule type="expression" dxfId="271" priority="205">
      <formula>$AS61=8</formula>
    </cfRule>
    <cfRule type="expression" dxfId="270" priority="206">
      <formula>$AS61=8</formula>
    </cfRule>
    <cfRule type="expression" dxfId="269" priority="207">
      <formula>$AR61=7</formula>
    </cfRule>
    <cfRule type="expression" dxfId="268" priority="208">
      <formula>$AQ61=6</formula>
    </cfRule>
    <cfRule type="expression" dxfId="267" priority="209">
      <formula>$AP61=5</formula>
    </cfRule>
    <cfRule type="expression" dxfId="266" priority="210">
      <formula>$AO61=4</formula>
    </cfRule>
    <cfRule type="expression" dxfId="265" priority="211">
      <formula>$AN61=3</formula>
    </cfRule>
    <cfRule type="expression" dxfId="264" priority="212">
      <formula>$AM61=2</formula>
    </cfRule>
    <cfRule type="expression" dxfId="263" priority="213">
      <formula>$AL61=1</formula>
    </cfRule>
    <cfRule type="expression" dxfId="262" priority="214">
      <formula>$AS61=8</formula>
    </cfRule>
    <cfRule type="expression" dxfId="261" priority="215">
      <formula>$AR61=7</formula>
    </cfRule>
    <cfRule type="expression" dxfId="260" priority="216">
      <formula>$AQ61=6</formula>
    </cfRule>
    <cfRule type="expression" dxfId="259" priority="217">
      <formula>$AP61=5</formula>
    </cfRule>
    <cfRule type="expression" dxfId="258" priority="218">
      <formula>$AO61=4</formula>
    </cfRule>
    <cfRule type="expression" dxfId="257" priority="219">
      <formula>$AN61=3</formula>
    </cfRule>
    <cfRule type="expression" dxfId="256" priority="220">
      <formula>$AM61=2</formula>
    </cfRule>
    <cfRule type="expression" dxfId="255" priority="221">
      <formula>$AL61=1</formula>
    </cfRule>
  </conditionalFormatting>
  <conditionalFormatting sqref="A68:AG68 AI68:AT68">
    <cfRule type="expression" dxfId="254" priority="188">
      <formula>$AS68=8</formula>
    </cfRule>
    <cfRule type="expression" dxfId="253" priority="189">
      <formula>$AS68=8</formula>
    </cfRule>
    <cfRule type="expression" dxfId="252" priority="190">
      <formula>$AR68=7</formula>
    </cfRule>
    <cfRule type="expression" dxfId="251" priority="191">
      <formula>$AQ68=6</formula>
    </cfRule>
    <cfRule type="expression" dxfId="250" priority="192">
      <formula>$AP68=5</formula>
    </cfRule>
    <cfRule type="expression" dxfId="249" priority="193">
      <formula>$AO68=4</formula>
    </cfRule>
    <cfRule type="expression" dxfId="248" priority="194">
      <formula>$AN68=3</formula>
    </cfRule>
    <cfRule type="expression" dxfId="247" priority="195">
      <formula>$AM68=2</formula>
    </cfRule>
    <cfRule type="expression" dxfId="246" priority="196">
      <formula>$AL68=1</formula>
    </cfRule>
    <cfRule type="expression" dxfId="245" priority="197">
      <formula>$AS68=8</formula>
    </cfRule>
    <cfRule type="expression" dxfId="244" priority="198">
      <formula>$AR68=7</formula>
    </cfRule>
    <cfRule type="expression" dxfId="243" priority="199">
      <formula>$AQ68=6</formula>
    </cfRule>
    <cfRule type="expression" dxfId="242" priority="200">
      <formula>$AP68=5</formula>
    </cfRule>
    <cfRule type="expression" dxfId="241" priority="201">
      <formula>$AO68=4</formula>
    </cfRule>
    <cfRule type="expression" dxfId="240" priority="202">
      <formula>$AN68=3</formula>
    </cfRule>
    <cfRule type="expression" dxfId="239" priority="203">
      <formula>$AM68=2</formula>
    </cfRule>
    <cfRule type="expression" dxfId="238" priority="204">
      <formula>$AL68=1</formula>
    </cfRule>
  </conditionalFormatting>
  <conditionalFormatting sqref="AH68">
    <cfRule type="expression" dxfId="237" priority="171">
      <formula>$AS68=8</formula>
    </cfRule>
    <cfRule type="expression" dxfId="236" priority="172">
      <formula>$AS68=8</formula>
    </cfRule>
    <cfRule type="expression" dxfId="235" priority="173">
      <formula>$AR68=7</formula>
    </cfRule>
    <cfRule type="expression" dxfId="234" priority="174">
      <formula>$AQ68=6</formula>
    </cfRule>
    <cfRule type="expression" dxfId="233" priority="175">
      <formula>$AP68=5</formula>
    </cfRule>
    <cfRule type="expression" dxfId="232" priority="176">
      <formula>$AO68=4</formula>
    </cfRule>
    <cfRule type="expression" dxfId="231" priority="177">
      <formula>$AN68=3</formula>
    </cfRule>
    <cfRule type="expression" dxfId="230" priority="178">
      <formula>$AM68=2</formula>
    </cfRule>
    <cfRule type="expression" dxfId="229" priority="179">
      <formula>$AL68=1</formula>
    </cfRule>
    <cfRule type="expression" dxfId="228" priority="180">
      <formula>$AS68=8</formula>
    </cfRule>
    <cfRule type="expression" dxfId="227" priority="181">
      <formula>$AR68=7</formula>
    </cfRule>
    <cfRule type="expression" dxfId="226" priority="182">
      <formula>$AQ68=6</formula>
    </cfRule>
    <cfRule type="expression" dxfId="225" priority="183">
      <formula>$AP68=5</formula>
    </cfRule>
    <cfRule type="expression" dxfId="224" priority="184">
      <formula>$AO68=4</formula>
    </cfRule>
    <cfRule type="expression" dxfId="223" priority="185">
      <formula>$AN68=3</formula>
    </cfRule>
    <cfRule type="expression" dxfId="222" priority="186">
      <formula>$AM68=2</formula>
    </cfRule>
    <cfRule type="expression" dxfId="221" priority="187">
      <formula>$AL68=1</formula>
    </cfRule>
  </conditionalFormatting>
  <conditionalFormatting sqref="A82:AG82 AI82:AT82">
    <cfRule type="expression" dxfId="220" priority="154">
      <formula>$AS82=8</formula>
    </cfRule>
    <cfRule type="expression" dxfId="219" priority="155">
      <formula>$AS82=8</formula>
    </cfRule>
    <cfRule type="expression" dxfId="218" priority="156">
      <formula>$AR82=7</formula>
    </cfRule>
    <cfRule type="expression" dxfId="217" priority="157">
      <formula>$AQ82=6</formula>
    </cfRule>
    <cfRule type="expression" dxfId="216" priority="158">
      <formula>$AP82=5</formula>
    </cfRule>
    <cfRule type="expression" dxfId="215" priority="159">
      <formula>$AO82=4</formula>
    </cfRule>
    <cfRule type="expression" dxfId="214" priority="160">
      <formula>$AN82=3</formula>
    </cfRule>
    <cfRule type="expression" dxfId="213" priority="161">
      <formula>$AM82=2</formula>
    </cfRule>
    <cfRule type="expression" dxfId="212" priority="162">
      <formula>$AL82=1</formula>
    </cfRule>
    <cfRule type="expression" dxfId="211" priority="163">
      <formula>$AS82=8</formula>
    </cfRule>
    <cfRule type="expression" dxfId="210" priority="164">
      <formula>$AR82=7</formula>
    </cfRule>
    <cfRule type="expression" dxfId="209" priority="165">
      <formula>$AQ82=6</formula>
    </cfRule>
    <cfRule type="expression" dxfId="208" priority="166">
      <formula>$AP82=5</formula>
    </cfRule>
    <cfRule type="expression" dxfId="207" priority="167">
      <formula>$AO82=4</formula>
    </cfRule>
    <cfRule type="expression" dxfId="206" priority="168">
      <formula>$AN82=3</formula>
    </cfRule>
    <cfRule type="expression" dxfId="205" priority="169">
      <formula>$AM82=2</formula>
    </cfRule>
    <cfRule type="expression" dxfId="204" priority="170">
      <formula>$AL82=1</formula>
    </cfRule>
  </conditionalFormatting>
  <conditionalFormatting sqref="AH82">
    <cfRule type="expression" dxfId="203" priority="137">
      <formula>$AS82=8</formula>
    </cfRule>
    <cfRule type="expression" dxfId="202" priority="138">
      <formula>$AS82=8</formula>
    </cfRule>
    <cfRule type="expression" dxfId="201" priority="139">
      <formula>$AR82=7</formula>
    </cfRule>
    <cfRule type="expression" dxfId="200" priority="140">
      <formula>$AQ82=6</formula>
    </cfRule>
    <cfRule type="expression" dxfId="199" priority="141">
      <formula>$AP82=5</formula>
    </cfRule>
    <cfRule type="expression" dxfId="198" priority="142">
      <formula>$AO82=4</formula>
    </cfRule>
    <cfRule type="expression" dxfId="197" priority="143">
      <formula>$AN82=3</formula>
    </cfRule>
    <cfRule type="expression" dxfId="196" priority="144">
      <formula>$AM82=2</formula>
    </cfRule>
    <cfRule type="expression" dxfId="195" priority="145">
      <formula>$AL82=1</formula>
    </cfRule>
    <cfRule type="expression" dxfId="194" priority="146">
      <formula>$AS82=8</formula>
    </cfRule>
    <cfRule type="expression" dxfId="193" priority="147">
      <formula>$AR82=7</formula>
    </cfRule>
    <cfRule type="expression" dxfId="192" priority="148">
      <formula>$AQ82=6</formula>
    </cfRule>
    <cfRule type="expression" dxfId="191" priority="149">
      <formula>$AP82=5</formula>
    </cfRule>
    <cfRule type="expression" dxfId="190" priority="150">
      <formula>$AO82=4</formula>
    </cfRule>
    <cfRule type="expression" dxfId="189" priority="151">
      <formula>$AN82=3</formula>
    </cfRule>
    <cfRule type="expression" dxfId="188" priority="152">
      <formula>$AM82=2</formula>
    </cfRule>
    <cfRule type="expression" dxfId="187" priority="153">
      <formula>$AL82=1</formula>
    </cfRule>
  </conditionalFormatting>
  <conditionalFormatting sqref="A89:AG89 AI89:AT89">
    <cfRule type="expression" dxfId="186" priority="120">
      <formula>$AS89=8</formula>
    </cfRule>
    <cfRule type="expression" dxfId="185" priority="121">
      <formula>$AS89=8</formula>
    </cfRule>
    <cfRule type="expression" dxfId="184" priority="122">
      <formula>$AR89=7</formula>
    </cfRule>
    <cfRule type="expression" dxfId="183" priority="123">
      <formula>$AQ89=6</formula>
    </cfRule>
    <cfRule type="expression" dxfId="182" priority="124">
      <formula>$AP89=5</formula>
    </cfRule>
    <cfRule type="expression" dxfId="181" priority="125">
      <formula>$AO89=4</formula>
    </cfRule>
    <cfRule type="expression" dxfId="180" priority="126">
      <formula>$AN89=3</formula>
    </cfRule>
    <cfRule type="expression" dxfId="179" priority="127">
      <formula>$AM89=2</formula>
    </cfRule>
    <cfRule type="expression" dxfId="178" priority="128">
      <formula>$AL89=1</formula>
    </cfRule>
    <cfRule type="expression" dxfId="177" priority="129">
      <formula>$AS89=8</formula>
    </cfRule>
    <cfRule type="expression" dxfId="176" priority="130">
      <formula>$AR89=7</formula>
    </cfRule>
    <cfRule type="expression" dxfId="175" priority="131">
      <formula>$AQ89=6</formula>
    </cfRule>
    <cfRule type="expression" dxfId="174" priority="132">
      <formula>$AP89=5</formula>
    </cfRule>
    <cfRule type="expression" dxfId="173" priority="133">
      <formula>$AO89=4</formula>
    </cfRule>
    <cfRule type="expression" dxfId="172" priority="134">
      <formula>$AN89=3</formula>
    </cfRule>
    <cfRule type="expression" dxfId="171" priority="135">
      <formula>$AM89=2</formula>
    </cfRule>
    <cfRule type="expression" dxfId="170" priority="136">
      <formula>$AL89=1</formula>
    </cfRule>
  </conditionalFormatting>
  <conditionalFormatting sqref="AH89">
    <cfRule type="expression" dxfId="169" priority="103">
      <formula>$AS89=8</formula>
    </cfRule>
    <cfRule type="expression" dxfId="168" priority="104">
      <formula>$AS89=8</formula>
    </cfRule>
    <cfRule type="expression" dxfId="167" priority="105">
      <formula>$AR89=7</formula>
    </cfRule>
    <cfRule type="expression" dxfId="166" priority="106">
      <formula>$AQ89=6</formula>
    </cfRule>
    <cfRule type="expression" dxfId="165" priority="107">
      <formula>$AP89=5</formula>
    </cfRule>
    <cfRule type="expression" dxfId="164" priority="108">
      <formula>$AO89=4</formula>
    </cfRule>
    <cfRule type="expression" dxfId="163" priority="109">
      <formula>$AN89=3</formula>
    </cfRule>
    <cfRule type="expression" dxfId="162" priority="110">
      <formula>$AM89=2</formula>
    </cfRule>
    <cfRule type="expression" dxfId="161" priority="111">
      <formula>$AL89=1</formula>
    </cfRule>
    <cfRule type="expression" dxfId="160" priority="112">
      <formula>$AS89=8</formula>
    </cfRule>
    <cfRule type="expression" dxfId="159" priority="113">
      <formula>$AR89=7</formula>
    </cfRule>
    <cfRule type="expression" dxfId="158" priority="114">
      <formula>$AQ89=6</formula>
    </cfRule>
    <cfRule type="expression" dxfId="157" priority="115">
      <formula>$AP89=5</formula>
    </cfRule>
    <cfRule type="expression" dxfId="156" priority="116">
      <formula>$AO89=4</formula>
    </cfRule>
    <cfRule type="expression" dxfId="155" priority="117">
      <formula>$AN89=3</formula>
    </cfRule>
    <cfRule type="expression" dxfId="154" priority="118">
      <formula>$AM89=2</formula>
    </cfRule>
    <cfRule type="expression" dxfId="153" priority="119">
      <formula>$AL89=1</formula>
    </cfRule>
  </conditionalFormatting>
  <conditionalFormatting sqref="A96:AG96 AI96:AT96">
    <cfRule type="expression" dxfId="152" priority="86">
      <formula>$AS96=8</formula>
    </cfRule>
    <cfRule type="expression" dxfId="151" priority="87">
      <formula>$AS96=8</formula>
    </cfRule>
    <cfRule type="expression" dxfId="150" priority="88">
      <formula>$AR96=7</formula>
    </cfRule>
    <cfRule type="expression" dxfId="149" priority="89">
      <formula>$AQ96=6</formula>
    </cfRule>
    <cfRule type="expression" dxfId="148" priority="90">
      <formula>$AP96=5</formula>
    </cfRule>
    <cfRule type="expression" dxfId="147" priority="91">
      <formula>$AO96=4</formula>
    </cfRule>
    <cfRule type="expression" dxfId="146" priority="92">
      <formula>$AN96=3</formula>
    </cfRule>
    <cfRule type="expression" dxfId="145" priority="93">
      <formula>$AM96=2</formula>
    </cfRule>
    <cfRule type="expression" dxfId="144" priority="94">
      <formula>$AL96=1</formula>
    </cfRule>
    <cfRule type="expression" dxfId="143" priority="95">
      <formula>$AS96=8</formula>
    </cfRule>
    <cfRule type="expression" dxfId="142" priority="96">
      <formula>$AR96=7</formula>
    </cfRule>
    <cfRule type="expression" dxfId="141" priority="97">
      <formula>$AQ96=6</formula>
    </cfRule>
    <cfRule type="expression" dxfId="140" priority="98">
      <formula>$AP96=5</formula>
    </cfRule>
    <cfRule type="expression" dxfId="139" priority="99">
      <formula>$AO96=4</formula>
    </cfRule>
    <cfRule type="expression" dxfId="138" priority="100">
      <formula>$AN96=3</formula>
    </cfRule>
    <cfRule type="expression" dxfId="137" priority="101">
      <formula>$AM96=2</formula>
    </cfRule>
    <cfRule type="expression" dxfId="136" priority="102">
      <formula>$AL96=1</formula>
    </cfRule>
  </conditionalFormatting>
  <conditionalFormatting sqref="AH96">
    <cfRule type="expression" dxfId="135" priority="69">
      <formula>$AS96=8</formula>
    </cfRule>
    <cfRule type="expression" dxfId="134" priority="70">
      <formula>$AS96=8</formula>
    </cfRule>
    <cfRule type="expression" dxfId="133" priority="71">
      <formula>$AR96=7</formula>
    </cfRule>
    <cfRule type="expression" dxfId="132" priority="72">
      <formula>$AQ96=6</formula>
    </cfRule>
    <cfRule type="expression" dxfId="131" priority="73">
      <formula>$AP96=5</formula>
    </cfRule>
    <cfRule type="expression" dxfId="130" priority="74">
      <formula>$AO96=4</formula>
    </cfRule>
    <cfRule type="expression" dxfId="129" priority="75">
      <formula>$AN96=3</formula>
    </cfRule>
    <cfRule type="expression" dxfId="128" priority="76">
      <formula>$AM96=2</formula>
    </cfRule>
    <cfRule type="expression" dxfId="127" priority="77">
      <formula>$AL96=1</formula>
    </cfRule>
    <cfRule type="expression" dxfId="126" priority="78">
      <formula>$AS96=8</formula>
    </cfRule>
    <cfRule type="expression" dxfId="125" priority="79">
      <formula>$AR96=7</formula>
    </cfRule>
    <cfRule type="expression" dxfId="124" priority="80">
      <formula>$AQ96=6</formula>
    </cfRule>
    <cfRule type="expression" dxfId="123" priority="81">
      <formula>$AP96=5</formula>
    </cfRule>
    <cfRule type="expression" dxfId="122" priority="82">
      <formula>$AO96=4</formula>
    </cfRule>
    <cfRule type="expression" dxfId="121" priority="83">
      <formula>$AN96=3</formula>
    </cfRule>
    <cfRule type="expression" dxfId="120" priority="84">
      <formula>$AM96=2</formula>
    </cfRule>
    <cfRule type="expression" dxfId="119" priority="85">
      <formula>$AL96=1</formula>
    </cfRule>
  </conditionalFormatting>
  <conditionalFormatting sqref="A103:AG103 AI103:AT103">
    <cfRule type="expression" dxfId="118" priority="52">
      <formula>$AS103=8</formula>
    </cfRule>
    <cfRule type="expression" dxfId="117" priority="53">
      <formula>$AS103=8</formula>
    </cfRule>
    <cfRule type="expression" dxfId="116" priority="54">
      <formula>$AR103=7</formula>
    </cfRule>
    <cfRule type="expression" dxfId="115" priority="55">
      <formula>$AQ103=6</formula>
    </cfRule>
    <cfRule type="expression" dxfId="114" priority="56">
      <formula>$AP103=5</formula>
    </cfRule>
    <cfRule type="expression" dxfId="113" priority="57">
      <formula>$AO103=4</formula>
    </cfRule>
    <cfRule type="expression" dxfId="112" priority="58">
      <formula>$AN103=3</formula>
    </cfRule>
    <cfRule type="expression" dxfId="111" priority="59">
      <formula>$AM103=2</formula>
    </cfRule>
    <cfRule type="expression" dxfId="110" priority="60">
      <formula>$AL103=1</formula>
    </cfRule>
    <cfRule type="expression" dxfId="109" priority="61">
      <formula>$AS103=8</formula>
    </cfRule>
    <cfRule type="expression" dxfId="108" priority="62">
      <formula>$AR103=7</formula>
    </cfRule>
    <cfRule type="expression" dxfId="107" priority="63">
      <formula>$AQ103=6</formula>
    </cfRule>
    <cfRule type="expression" dxfId="106" priority="64">
      <formula>$AP103=5</formula>
    </cfRule>
    <cfRule type="expression" dxfId="105" priority="65">
      <formula>$AO103=4</formula>
    </cfRule>
    <cfRule type="expression" dxfId="104" priority="66">
      <formula>$AN103=3</formula>
    </cfRule>
    <cfRule type="expression" dxfId="103" priority="67">
      <formula>$AM103=2</formula>
    </cfRule>
    <cfRule type="expression" dxfId="102" priority="68">
      <formula>$AL103=1</formula>
    </cfRule>
  </conditionalFormatting>
  <conditionalFormatting sqref="AH103">
    <cfRule type="expression" dxfId="101" priority="35">
      <formula>$AS103=8</formula>
    </cfRule>
    <cfRule type="expression" dxfId="100" priority="36">
      <formula>$AS103=8</formula>
    </cfRule>
    <cfRule type="expression" dxfId="99" priority="37">
      <formula>$AR103=7</formula>
    </cfRule>
    <cfRule type="expression" dxfId="98" priority="38">
      <formula>$AQ103=6</formula>
    </cfRule>
    <cfRule type="expression" dxfId="97" priority="39">
      <formula>$AP103=5</formula>
    </cfRule>
    <cfRule type="expression" dxfId="96" priority="40">
      <formula>$AO103=4</formula>
    </cfRule>
    <cfRule type="expression" dxfId="95" priority="41">
      <formula>$AN103=3</formula>
    </cfRule>
    <cfRule type="expression" dxfId="94" priority="42">
      <formula>$AM103=2</formula>
    </cfRule>
    <cfRule type="expression" dxfId="93" priority="43">
      <formula>$AL103=1</formula>
    </cfRule>
    <cfRule type="expression" dxfId="92" priority="44">
      <formula>$AS103=8</formula>
    </cfRule>
    <cfRule type="expression" dxfId="91" priority="45">
      <formula>$AR103=7</formula>
    </cfRule>
    <cfRule type="expression" dxfId="90" priority="46">
      <formula>$AQ103=6</formula>
    </cfRule>
    <cfRule type="expression" dxfId="89" priority="47">
      <formula>$AP103=5</formula>
    </cfRule>
    <cfRule type="expression" dxfId="88" priority="48">
      <formula>$AO103=4</formula>
    </cfRule>
    <cfRule type="expression" dxfId="87" priority="49">
      <formula>$AN103=3</formula>
    </cfRule>
    <cfRule type="expression" dxfId="86" priority="50">
      <formula>$AM103=2</formula>
    </cfRule>
    <cfRule type="expression" dxfId="85" priority="51">
      <formula>$AL103=1</formula>
    </cfRule>
  </conditionalFormatting>
  <conditionalFormatting sqref="A110:AG110 AI110:AT110">
    <cfRule type="expression" dxfId="84" priority="18">
      <formula>$AS110=8</formula>
    </cfRule>
    <cfRule type="expression" dxfId="83" priority="19">
      <formula>$AS110=8</formula>
    </cfRule>
    <cfRule type="expression" dxfId="82" priority="20">
      <formula>$AR110=7</formula>
    </cfRule>
    <cfRule type="expression" dxfId="81" priority="21">
      <formula>$AQ110=6</formula>
    </cfRule>
    <cfRule type="expression" dxfId="80" priority="22">
      <formula>$AP110=5</formula>
    </cfRule>
    <cfRule type="expression" dxfId="79" priority="23">
      <formula>$AO110=4</formula>
    </cfRule>
    <cfRule type="expression" dxfId="78" priority="24">
      <formula>$AN110=3</formula>
    </cfRule>
    <cfRule type="expression" dxfId="77" priority="25">
      <formula>$AM110=2</formula>
    </cfRule>
    <cfRule type="expression" dxfId="76" priority="26">
      <formula>$AL110=1</formula>
    </cfRule>
    <cfRule type="expression" dxfId="75" priority="27">
      <formula>$AS110=8</formula>
    </cfRule>
    <cfRule type="expression" dxfId="74" priority="28">
      <formula>$AR110=7</formula>
    </cfRule>
    <cfRule type="expression" dxfId="73" priority="29">
      <formula>$AQ110=6</formula>
    </cfRule>
    <cfRule type="expression" dxfId="72" priority="30">
      <formula>$AP110=5</formula>
    </cfRule>
    <cfRule type="expression" dxfId="71" priority="31">
      <formula>$AO110=4</formula>
    </cfRule>
    <cfRule type="expression" dxfId="70" priority="32">
      <formula>$AN110=3</formula>
    </cfRule>
    <cfRule type="expression" dxfId="69" priority="33">
      <formula>$AM110=2</formula>
    </cfRule>
    <cfRule type="expression" dxfId="68" priority="34">
      <formula>$AL110=1</formula>
    </cfRule>
  </conditionalFormatting>
  <conditionalFormatting sqref="AH110">
    <cfRule type="expression" dxfId="67" priority="1">
      <formula>$AS110=8</formula>
    </cfRule>
    <cfRule type="expression" dxfId="66" priority="2">
      <formula>$AS110=8</formula>
    </cfRule>
    <cfRule type="expression" dxfId="65" priority="3">
      <formula>$AR110=7</formula>
    </cfRule>
    <cfRule type="expression" dxfId="64" priority="4">
      <formula>$AQ110=6</formula>
    </cfRule>
    <cfRule type="expression" dxfId="63" priority="5">
      <formula>$AP110=5</formula>
    </cfRule>
    <cfRule type="expression" dxfId="62" priority="6">
      <formula>$AO110=4</formula>
    </cfRule>
    <cfRule type="expression" dxfId="61" priority="7">
      <formula>$AN110=3</formula>
    </cfRule>
    <cfRule type="expression" dxfId="60" priority="8">
      <formula>$AM110=2</formula>
    </cfRule>
    <cfRule type="expression" dxfId="59" priority="9">
      <formula>$AL110=1</formula>
    </cfRule>
    <cfRule type="expression" dxfId="58" priority="10">
      <formula>$AS110=8</formula>
    </cfRule>
    <cfRule type="expression" dxfId="57" priority="11">
      <formula>$AR110=7</formula>
    </cfRule>
    <cfRule type="expression" dxfId="56" priority="12">
      <formula>$AQ110=6</formula>
    </cfRule>
    <cfRule type="expression" dxfId="55" priority="13">
      <formula>$AP110=5</formula>
    </cfRule>
    <cfRule type="expression" dxfId="54" priority="14">
      <formula>$AO110=4</formula>
    </cfRule>
    <cfRule type="expression" dxfId="53" priority="15">
      <formula>$AN110=3</formula>
    </cfRule>
    <cfRule type="expression" dxfId="52" priority="16">
      <formula>$AM110=2</formula>
    </cfRule>
    <cfRule type="expression" dxfId="51" priority="17">
      <formula>$AL110=1</formula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60" id="{E4CFCD00-91BB-41B3-8A9C-EE5901CDB562}">
            <xm:f>'Original UPb'!$AS11=8</xm:f>
            <x14:dxf>
              <fill>
                <patternFill>
                  <bgColor rgb="FFFFFFCC"/>
                </patternFill>
              </fill>
            </x14:dxf>
          </x14:cfRule>
          <x14:cfRule type="expression" priority="461" id="{FF2D5AEE-0183-42E6-96F1-29DB712C8912}">
            <xm:f>'Original UPb'!$AS11=8</xm:f>
            <x14:dxf>
              <fill>
                <patternFill>
                  <bgColor rgb="FFFFFFCC"/>
                </patternFill>
              </fill>
            </x14:dxf>
          </x14:cfRule>
          <x14:cfRule type="expression" priority="462" id="{80FF2745-F582-4AFF-A33E-4AB0ED713771}">
            <xm:f>'Original UPb'!$AR11=7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463" id="{CDB27F44-0D56-4DB5-9A73-4A161633E4BA}">
            <xm:f>'Original UPb'!$AQ11=6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464" id="{7E2298E5-AC28-4901-B28B-D346DFE2BB29}">
            <xm:f>'Original UPb'!$AP11=5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465" id="{927ACB67-B6D8-4953-BAD9-FDD6FA33D985}">
            <xm:f>'Original UPb'!$AO11=4</xm:f>
            <x14:dxf>
              <fill>
                <patternFill>
                  <bgColor theme="5" tint="0.59996337778862885"/>
                </patternFill>
              </fill>
            </x14:dxf>
          </x14:cfRule>
          <x14:cfRule type="expression" priority="466" id="{1C734AAF-2A35-4055-AF08-DCA96F84302D}">
            <xm:f>'Original UPb'!$AN11=3</xm:f>
            <x14:dxf>
              <fill>
                <patternFill>
                  <bgColor rgb="FFFFCCFF"/>
                </patternFill>
              </fill>
            </x14:dxf>
          </x14:cfRule>
          <x14:cfRule type="expression" priority="467" id="{87F75425-5F0E-4A4B-8706-02484B84A824}">
            <xm:f>'Original UPb'!$AM11=2</xm:f>
            <x14:dxf>
              <fill>
                <patternFill>
                  <bgColor rgb="FFFFCCCC"/>
                </patternFill>
              </fill>
            </x14:dxf>
          </x14:cfRule>
          <x14:cfRule type="expression" priority="468" id="{2811DAB0-FE91-4F41-9463-301CB9412C07}">
            <xm:f>'Original UPb'!$AL11=1</xm:f>
            <x14:dxf>
              <fill>
                <patternFill>
                  <bgColor rgb="FFFF9999"/>
                </patternFill>
              </fill>
            </x14:dxf>
          </x14:cfRule>
          <x14:cfRule type="expression" priority="469" id="{25FC2519-A2C6-4052-BF4E-DB78644D1100}">
            <xm:f>'Original UPb'!$AS11=8</xm:f>
            <x14:dxf>
              <fill>
                <patternFill>
                  <bgColor rgb="FFFFFFCC"/>
                </patternFill>
              </fill>
            </x14:dxf>
          </x14:cfRule>
          <x14:cfRule type="expression" priority="470" id="{C3F2C6EE-2494-4507-A93D-0D5C00C33D6E}">
            <xm:f>'Original UPb'!$AR11=7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471" id="{5F4C488F-83E8-4E1F-AAAE-1AA2A73F4764}">
            <xm:f>'Original UPb'!$AQ11=6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472" id="{505EF3D0-E0CD-429A-BC63-5150C318C8E0}">
            <xm:f>'Original UPb'!$AP11=5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473" id="{2EA2A347-85FE-4975-A023-C442D958C000}">
            <xm:f>'Original UPb'!$AO11=4</xm:f>
            <x14:dxf>
              <fill>
                <patternFill>
                  <bgColor theme="5" tint="0.59996337778862885"/>
                </patternFill>
              </fill>
            </x14:dxf>
          </x14:cfRule>
          <x14:cfRule type="expression" priority="474" id="{DCF6B6F7-7ED6-4086-9AF8-E75C4529E68E}">
            <xm:f>'Original UPb'!$AN11=3</xm:f>
            <x14:dxf>
              <fill>
                <patternFill>
                  <bgColor rgb="FFFFCCFF"/>
                </patternFill>
              </fill>
            </x14:dxf>
          </x14:cfRule>
          <x14:cfRule type="expression" priority="475" id="{130DF98F-FEB2-46B1-A4B4-0BC748E8D885}">
            <xm:f>'Original UPb'!$AM11=2</xm:f>
            <x14:dxf>
              <fill>
                <patternFill>
                  <bgColor rgb="FFFFCCCC"/>
                </patternFill>
              </fill>
            </x14:dxf>
          </x14:cfRule>
          <x14:cfRule type="expression" priority="476" id="{55133B7C-CB3F-4DE7-AAAD-6A49002B40CE}">
            <xm:f>'Original UPb'!$AL11=1</xm:f>
            <x14:dxf>
              <fill>
                <patternFill>
                  <bgColor rgb="FFFF9999"/>
                </patternFill>
              </fill>
            </x14:dxf>
          </x14:cfRule>
          <xm:sqref>A12:AT12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Z55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130" x14ac:dyDescent="0.25">
      <c r="A1" s="154" t="s">
        <v>94</v>
      </c>
      <c r="B1" s="155" t="s">
        <v>95</v>
      </c>
      <c r="C1">
        <v>0.81104855735272152</v>
      </c>
      <c r="D1">
        <v>9.6843698304177536E-2</v>
      </c>
      <c r="E1">
        <v>0.73747612883315872</v>
      </c>
      <c r="F1">
        <v>9.0754872367591943E-2</v>
      </c>
      <c r="G1">
        <v>0.80740672144287473</v>
      </c>
      <c r="H1">
        <v>9.754404798491545E-2</v>
      </c>
      <c r="I1">
        <v>0.88015189877358124</v>
      </c>
      <c r="J1">
        <v>0.10437548140619701</v>
      </c>
      <c r="K1">
        <v>0.95582494264122675</v>
      </c>
      <c r="L1">
        <v>0.11124943565630097</v>
      </c>
      <c r="M1">
        <v>1.0345436942318127</v>
      </c>
      <c r="N1">
        <v>0.11816617539723495</v>
      </c>
      <c r="O1">
        <v>0.7</v>
      </c>
      <c r="P1">
        <v>8.7172124263038997E-2</v>
      </c>
      <c r="Q1">
        <v>0.7</v>
      </c>
      <c r="R1">
        <v>8.7014884442054533E-2</v>
      </c>
      <c r="S1">
        <v>0.7</v>
      </c>
      <c r="T1">
        <v>8.7329364084023461E-2</v>
      </c>
      <c r="U1">
        <v>0.66882869482151697</v>
      </c>
      <c r="V1">
        <v>8.400769315637846E-2</v>
      </c>
      <c r="W1">
        <v>0.85386964230600593</v>
      </c>
      <c r="X1">
        <v>9.9694578957710028E-2</v>
      </c>
      <c r="Y1">
        <v>0.88386598121513626</v>
      </c>
      <c r="Z1">
        <v>0.1004862881690657</v>
      </c>
      <c r="AA1">
        <v>0.88692732244511563</v>
      </c>
      <c r="AB1">
        <v>0.10144029876498872</v>
      </c>
      <c r="AC1">
        <v>0.93299677627187438</v>
      </c>
      <c r="AD1">
        <v>0.10373106929976021</v>
      </c>
      <c r="AE1">
        <v>0.89704890558933836</v>
      </c>
      <c r="AF1">
        <v>0.10553294575341589</v>
      </c>
      <c r="AG1">
        <v>0.91598086678117518</v>
      </c>
      <c r="AH1">
        <v>0.10608128612703883</v>
      </c>
      <c r="AI1">
        <v>0.9286343150258427</v>
      </c>
      <c r="AJ1">
        <v>0.1061288218587336</v>
      </c>
      <c r="AK1">
        <v>0.91660542147393098</v>
      </c>
      <c r="AL1">
        <v>0.10698448043593609</v>
      </c>
      <c r="AM1">
        <v>0.91368556188026662</v>
      </c>
      <c r="AN1">
        <v>0.10693198045259346</v>
      </c>
      <c r="AO1">
        <v>0.94813483407401189</v>
      </c>
      <c r="AP1">
        <v>0.10695467264599874</v>
      </c>
      <c r="AQ1">
        <v>0.9238097228153227</v>
      </c>
      <c r="AR1">
        <v>0.10746237300511959</v>
      </c>
      <c r="AS1">
        <v>0.89703440623572217</v>
      </c>
      <c r="AT1">
        <v>0.107420902860174</v>
      </c>
      <c r="AU1">
        <v>0.93602944626212581</v>
      </c>
      <c r="AV1">
        <v>0.10853907427321727</v>
      </c>
      <c r="AW1">
        <v>0.91341430925902389</v>
      </c>
      <c r="AX1">
        <v>0.10829393331718473</v>
      </c>
      <c r="AY1">
        <v>0.92323076025848583</v>
      </c>
      <c r="AZ1">
        <v>0.10896085470308209</v>
      </c>
      <c r="BA1">
        <v>0.91817493201480038</v>
      </c>
      <c r="BB1">
        <v>0.10892891136640387</v>
      </c>
      <c r="BC1">
        <v>0.93303986635351455</v>
      </c>
      <c r="BD1">
        <v>0.10948985403145421</v>
      </c>
      <c r="BE1">
        <v>0.92973502921285711</v>
      </c>
      <c r="BF1">
        <v>0.10949526685501529</v>
      </c>
      <c r="BG1">
        <v>0.93575904910063856</v>
      </c>
      <c r="BH1">
        <v>0.10917862180296938</v>
      </c>
      <c r="BI1">
        <v>0.98609834278827968</v>
      </c>
      <c r="BJ1">
        <v>0.10959031961038614</v>
      </c>
      <c r="BK1">
        <v>0.91706307312585034</v>
      </c>
      <c r="BL1">
        <v>0.10960647230786309</v>
      </c>
      <c r="BM1">
        <v>0.97123245470389175</v>
      </c>
      <c r="BN1">
        <v>0.10985544088153505</v>
      </c>
      <c r="BO1">
        <v>0.96372810295375733</v>
      </c>
      <c r="BP1">
        <v>0.11062357309485869</v>
      </c>
      <c r="BQ1">
        <v>0.97625954073812138</v>
      </c>
      <c r="BR1">
        <v>0.11125250849987574</v>
      </c>
      <c r="BS1">
        <v>1.0009025077077729</v>
      </c>
      <c r="BT1">
        <v>0.11106801866881399</v>
      </c>
      <c r="BU1">
        <v>0.93488536747907103</v>
      </c>
      <c r="BV1">
        <v>0.11136660058581216</v>
      </c>
      <c r="BW1">
        <v>0.97197611551746643</v>
      </c>
      <c r="BX1">
        <v>0.11151944060097078</v>
      </c>
      <c r="BY1">
        <v>0.9715124828778321</v>
      </c>
      <c r="BZ1">
        <v>0.11122701459562952</v>
      </c>
      <c r="CA1">
        <v>0.95532794901735663</v>
      </c>
      <c r="CB1">
        <v>0.1112990632326691</v>
      </c>
      <c r="CC1">
        <v>1.0090401419868811</v>
      </c>
      <c r="CD1">
        <v>0.11194059980139591</v>
      </c>
      <c r="CE1">
        <v>1.0033978902924896</v>
      </c>
      <c r="CF1">
        <v>0.11136388524368987</v>
      </c>
      <c r="CG1">
        <v>1.0024906175442454</v>
      </c>
      <c r="CH1">
        <v>0.11210864938260237</v>
      </c>
      <c r="CI1">
        <v>0.96787878595586296</v>
      </c>
      <c r="CJ1">
        <v>0.11202744837546076</v>
      </c>
      <c r="CK1">
        <v>0.94416548036839232</v>
      </c>
      <c r="CL1">
        <v>0.1125427026016206</v>
      </c>
      <c r="CM1">
        <v>0.97202070194744083</v>
      </c>
      <c r="CN1">
        <v>0.11261690584335489</v>
      </c>
      <c r="CO1">
        <v>0.9782621033177844</v>
      </c>
      <c r="CP1">
        <v>0.1128785988494678</v>
      </c>
      <c r="CQ1">
        <v>1.0403105931675583</v>
      </c>
      <c r="CR1">
        <v>0.11241961685643445</v>
      </c>
      <c r="CS1">
        <v>1.0073757101730445</v>
      </c>
      <c r="CT1">
        <v>0.11425911517692491</v>
      </c>
      <c r="CU1">
        <v>0.96775622390589666</v>
      </c>
      <c r="CV1">
        <v>0.11351684796622537</v>
      </c>
      <c r="CW1">
        <v>0.95503454733162785</v>
      </c>
      <c r="CX1">
        <v>0.11412680321433621</v>
      </c>
      <c r="CY1">
        <v>1.0044732745541238</v>
      </c>
      <c r="CZ1">
        <v>0.11328134628129248</v>
      </c>
      <c r="DA1">
        <v>0.97681977413336452</v>
      </c>
      <c r="DB1">
        <v>0.1142311253069469</v>
      </c>
      <c r="DC1">
        <v>1.0343163901162991</v>
      </c>
      <c r="DD1">
        <v>0.11420139702170372</v>
      </c>
      <c r="DE1">
        <v>0.97731101224910555</v>
      </c>
      <c r="DF1">
        <v>0.1148335369012744</v>
      </c>
      <c r="DG1">
        <v>0.99838618032647597</v>
      </c>
      <c r="DH1">
        <v>0.11533277632481381</v>
      </c>
      <c r="DI1">
        <v>1.0212539191307768</v>
      </c>
      <c r="DJ1">
        <v>0.11521503602311853</v>
      </c>
      <c r="DK1">
        <v>1.0138286996028967</v>
      </c>
      <c r="DL1">
        <v>0.11504139839363871</v>
      </c>
      <c r="DM1">
        <v>0.99262070663064395</v>
      </c>
      <c r="DN1">
        <v>0.11608530863983421</v>
      </c>
      <c r="DO1">
        <v>1.0151780005748763</v>
      </c>
      <c r="DP1">
        <v>0.11629268922071191</v>
      </c>
      <c r="DQ1">
        <v>1.017609909059805</v>
      </c>
      <c r="DR1">
        <v>0.1167673093228377</v>
      </c>
      <c r="DS1">
        <v>1.0071377248615472</v>
      </c>
      <c r="DT1">
        <v>0.11750600842444263</v>
      </c>
      <c r="DU1">
        <v>1.0157451760894225</v>
      </c>
      <c r="DV1">
        <v>0.11787056266752093</v>
      </c>
      <c r="DW1">
        <v>1.0659598853422334</v>
      </c>
      <c r="DX1">
        <v>0.11757284377435209</v>
      </c>
      <c r="DY1">
        <v>1.0551087007972975</v>
      </c>
      <c r="DZ1">
        <v>0.11846190061904953</v>
      </c>
    </row>
    <row r="2" spans="1:130" x14ac:dyDescent="0.25">
      <c r="A2" s="154" t="s">
        <v>96</v>
      </c>
      <c r="B2" s="155" t="s">
        <v>111</v>
      </c>
      <c r="C2">
        <v>0.83025620820252022</v>
      </c>
      <c r="D2">
        <v>9.7196330001361145E-2</v>
      </c>
      <c r="E2">
        <v>0.73741158061707024</v>
      </c>
      <c r="F2">
        <v>9.0789830989070286E-2</v>
      </c>
      <c r="G2">
        <v>0.80733478382304136</v>
      </c>
      <c r="H2">
        <v>9.7581736785745027E-2</v>
      </c>
      <c r="I2">
        <v>0.88007208214400567</v>
      </c>
      <c r="J2">
        <v>0.10441593301887893</v>
      </c>
      <c r="K2">
        <v>0.95573672998077641</v>
      </c>
      <c r="L2">
        <v>0.11129268301379265</v>
      </c>
      <c r="M2">
        <v>1.0344465396915714</v>
      </c>
      <c r="N2">
        <v>0.11821225173542615</v>
      </c>
      <c r="O2">
        <v>0.7</v>
      </c>
      <c r="P2">
        <v>8.7172124263038997E-2</v>
      </c>
      <c r="Q2">
        <v>0.7</v>
      </c>
      <c r="R2">
        <v>8.7014884442054533E-2</v>
      </c>
      <c r="S2">
        <v>0.7</v>
      </c>
      <c r="T2">
        <v>8.7329364084023461E-2</v>
      </c>
      <c r="U2">
        <v>0.73588262217892497</v>
      </c>
      <c r="V2">
        <v>9.0754872367591943E-2</v>
      </c>
      <c r="W2">
        <v>0.85325789987471279</v>
      </c>
      <c r="X2">
        <v>0.10007203905678409</v>
      </c>
      <c r="Y2">
        <v>0.88310326742093925</v>
      </c>
      <c r="Z2">
        <v>0.10095546453837492</v>
      </c>
      <c r="AA2">
        <v>0.88628799312266127</v>
      </c>
      <c r="AB2">
        <v>0.10179980205678568</v>
      </c>
      <c r="AC2">
        <v>0.93225735647487995</v>
      </c>
      <c r="AD2">
        <v>0.10416057765536393</v>
      </c>
      <c r="AE2">
        <v>0.89639270819127137</v>
      </c>
      <c r="AF2">
        <v>0.10591913123378227</v>
      </c>
      <c r="AG2">
        <v>0.91517961863246611</v>
      </c>
      <c r="AH2">
        <v>0.10656938167962725</v>
      </c>
      <c r="AI2">
        <v>0.92801462084926822</v>
      </c>
      <c r="AJ2">
        <v>0.10647129307561606</v>
      </c>
      <c r="AK2">
        <v>0.91596885750484114</v>
      </c>
      <c r="AL2">
        <v>0.1073330541258623</v>
      </c>
      <c r="AM2">
        <v>0.91304697796847423</v>
      </c>
      <c r="AN2">
        <v>0.10731390019786693</v>
      </c>
      <c r="AO2">
        <v>0.94739663114591588</v>
      </c>
      <c r="AP2">
        <v>0.10740114028646859</v>
      </c>
      <c r="AQ2">
        <v>0.92312788068652196</v>
      </c>
      <c r="AR2">
        <v>0.1078601863121641</v>
      </c>
      <c r="AS2">
        <v>0.89646050955424861</v>
      </c>
      <c r="AT2">
        <v>0.10774527198271157</v>
      </c>
      <c r="AU2">
        <v>0.9353196872721492</v>
      </c>
      <c r="AV2">
        <v>0.10892174922383693</v>
      </c>
      <c r="AW2">
        <v>0.91271008344900539</v>
      </c>
      <c r="AX2">
        <v>0.10872604850121304</v>
      </c>
      <c r="AY2">
        <v>0.92254813313328576</v>
      </c>
      <c r="AZ2">
        <v>0.10934467371876293</v>
      </c>
      <c r="BA2">
        <v>0.91749223825953141</v>
      </c>
      <c r="BB2">
        <v>0.10933252733441631</v>
      </c>
      <c r="BC2">
        <v>0.9323215761949466</v>
      </c>
      <c r="BD2">
        <v>0.10989795142818924</v>
      </c>
      <c r="BE2">
        <v>0.9290258668339374</v>
      </c>
      <c r="BF2">
        <v>0.10991223016360932</v>
      </c>
      <c r="BG2">
        <v>0.93515299886408909</v>
      </c>
      <c r="BH2">
        <v>0.10951693148427163</v>
      </c>
      <c r="BI2">
        <v>0.98535936896573439</v>
      </c>
      <c r="BJ2">
        <v>0.11001437748397354</v>
      </c>
      <c r="BK2">
        <v>0.91645369080256756</v>
      </c>
      <c r="BL2">
        <v>0.10994822148926882</v>
      </c>
      <c r="BM2">
        <v>0.97061675309640016</v>
      </c>
      <c r="BN2">
        <v>0.11015762638343329</v>
      </c>
      <c r="BO2">
        <v>0.96295923700052743</v>
      </c>
      <c r="BP2">
        <v>0.11105637718573047</v>
      </c>
      <c r="BQ2">
        <v>0.97546139096461493</v>
      </c>
      <c r="BR2">
        <v>0.11170563675647588</v>
      </c>
      <c r="BS2">
        <v>1.0002088811733807</v>
      </c>
      <c r="BT2">
        <v>0.11143314454124868</v>
      </c>
      <c r="BU2">
        <v>0.93415683219623291</v>
      </c>
      <c r="BV2">
        <v>0.11180122917652047</v>
      </c>
      <c r="BW2">
        <v>0.97126919645719512</v>
      </c>
      <c r="BX2">
        <v>0.11190599610698677</v>
      </c>
      <c r="BY2">
        <v>0.97078613081654985</v>
      </c>
      <c r="BZ2">
        <v>0.11165302863558856</v>
      </c>
      <c r="CA2">
        <v>0.95463021623545885</v>
      </c>
      <c r="CB2">
        <v>0.11170638256585713</v>
      </c>
      <c r="CC2">
        <v>1.0082927874576766</v>
      </c>
      <c r="CD2">
        <v>0.11231582197296652</v>
      </c>
      <c r="CE2">
        <v>1.002739042027653</v>
      </c>
      <c r="CF2">
        <v>0.11172105564061546</v>
      </c>
      <c r="CG2">
        <v>1.001770702433465</v>
      </c>
      <c r="CH2">
        <v>0.11250259277328929</v>
      </c>
      <c r="CI2">
        <v>0.96720861778703271</v>
      </c>
      <c r="CJ2">
        <v>0.11240675541764741</v>
      </c>
      <c r="CK2">
        <v>0.94342869718522193</v>
      </c>
      <c r="CL2">
        <v>0.11297329497340576</v>
      </c>
      <c r="CM2">
        <v>0.97116563533794542</v>
      </c>
      <c r="CN2">
        <v>0.11313727461738385</v>
      </c>
      <c r="CO2">
        <v>0.9775881329607683</v>
      </c>
      <c r="CP2">
        <v>0.11325398504664533</v>
      </c>
      <c r="CQ2">
        <v>1.0397022702156504</v>
      </c>
      <c r="CR2">
        <v>0.11273398899042132</v>
      </c>
      <c r="CS2">
        <v>1.006506956546293</v>
      </c>
      <c r="CT2">
        <v>0.11473588687934859</v>
      </c>
      <c r="CU2">
        <v>0.96706631647399577</v>
      </c>
      <c r="CV2">
        <v>0.11391802570599506</v>
      </c>
      <c r="CW2">
        <v>0.95439076725970551</v>
      </c>
      <c r="CX2">
        <v>0.11447422508324412</v>
      </c>
      <c r="CY2">
        <v>1.0038226622802247</v>
      </c>
      <c r="CZ2">
        <v>0.11366869465346746</v>
      </c>
      <c r="DA2">
        <v>0.97614436359991585</v>
      </c>
      <c r="DB2">
        <v>0.11461635768906057</v>
      </c>
      <c r="DC2">
        <v>1.0336637074653083</v>
      </c>
      <c r="DD2">
        <v>0.11454314321134462</v>
      </c>
      <c r="DE2">
        <v>0.97664388919461453</v>
      </c>
      <c r="DF2">
        <v>0.11519548224105997</v>
      </c>
      <c r="DG2">
        <v>0.99758450471189597</v>
      </c>
      <c r="DH2">
        <v>0.11581006940478049</v>
      </c>
      <c r="DI2">
        <v>1.0205306919727593</v>
      </c>
      <c r="DJ2">
        <v>0.11562483022377273</v>
      </c>
      <c r="DK2">
        <v>1.0131922277448835</v>
      </c>
      <c r="DL2">
        <v>0.11539016332257356</v>
      </c>
      <c r="DM2">
        <v>0.99196392550861656</v>
      </c>
      <c r="DN2">
        <v>0.11644931412294325</v>
      </c>
      <c r="DO2">
        <v>1.0144277240453088</v>
      </c>
      <c r="DP2">
        <v>0.11673429928028714</v>
      </c>
      <c r="DQ2">
        <v>1.0169297153053782</v>
      </c>
      <c r="DR2">
        <v>0.11715860288852956</v>
      </c>
      <c r="DS2">
        <v>1.0064020497685016</v>
      </c>
      <c r="DT2">
        <v>0.11792022952474712</v>
      </c>
      <c r="DU2">
        <v>1.0149659351114431</v>
      </c>
      <c r="DV2">
        <v>0.11830625575752328</v>
      </c>
      <c r="DW2">
        <v>1.0652944917269851</v>
      </c>
      <c r="DX2">
        <v>0.1179250971009267</v>
      </c>
      <c r="DY2">
        <v>1.0543868610829419</v>
      </c>
      <c r="DZ2">
        <v>0.11886147938053221</v>
      </c>
    </row>
    <row r="3" spans="1:130" x14ac:dyDescent="0.25">
      <c r="A3" s="154" t="s">
        <v>97</v>
      </c>
      <c r="B3" s="156">
        <v>1</v>
      </c>
      <c r="C3">
        <v>0.84230650644366978</v>
      </c>
      <c r="D3">
        <v>9.8056798549105262E-2</v>
      </c>
      <c r="E3">
        <v>0.73722316528138909</v>
      </c>
      <c r="F3">
        <v>9.0821957470943376E-2</v>
      </c>
      <c r="G3">
        <v>0.80712479892167066</v>
      </c>
      <c r="H3">
        <v>9.761637226407531E-2</v>
      </c>
      <c r="I3">
        <v>0.87983909852391951</v>
      </c>
      <c r="J3">
        <v>0.10445310748247637</v>
      </c>
      <c r="K3">
        <v>0.95547923846455407</v>
      </c>
      <c r="L3">
        <v>0.11133242672758231</v>
      </c>
      <c r="M3">
        <v>1.0341629469538978</v>
      </c>
      <c r="N3">
        <v>0.11825459524272364</v>
      </c>
      <c r="O3">
        <v>0.71277707848893845</v>
      </c>
      <c r="P3">
        <v>8.8455109952090716E-2</v>
      </c>
      <c r="Q3">
        <v>0.71277707848893845</v>
      </c>
      <c r="R3">
        <v>8.8295463102433552E-2</v>
      </c>
      <c r="S3">
        <v>0.71277707848893845</v>
      </c>
      <c r="T3">
        <v>8.8614756801747879E-2</v>
      </c>
      <c r="U3">
        <v>0.80563079202389631</v>
      </c>
      <c r="V3">
        <v>9.754404798491545E-2</v>
      </c>
      <c r="W3">
        <v>0.85149479661096361</v>
      </c>
      <c r="X3">
        <v>0.1003614384357833</v>
      </c>
      <c r="Y3">
        <v>0.88089902361326544</v>
      </c>
      <c r="Z3">
        <v>0.1013221015168468</v>
      </c>
      <c r="AA3">
        <v>0.88444896349478286</v>
      </c>
      <c r="AB3">
        <v>0.10205720597017505</v>
      </c>
      <c r="AC3">
        <v>0.93012290887246685</v>
      </c>
      <c r="AD3">
        <v>0.10448390913105199</v>
      </c>
      <c r="AE3">
        <v>0.89450757518965085</v>
      </c>
      <c r="AF3">
        <v>0.10620046673637017</v>
      </c>
      <c r="AG3">
        <v>0.91287146504115024</v>
      </c>
      <c r="AH3">
        <v>0.10693983976243725</v>
      </c>
      <c r="AI3">
        <v>0.92623241253856181</v>
      </c>
      <c r="AJ3">
        <v>0.10671328463235011</v>
      </c>
      <c r="AK3">
        <v>0.9141415181852558</v>
      </c>
      <c r="AL3">
        <v>0.10757345836398807</v>
      </c>
      <c r="AM3">
        <v>0.91121022766555271</v>
      </c>
      <c r="AN3">
        <v>0.10759751183753725</v>
      </c>
      <c r="AO3">
        <v>0.94526348604204835</v>
      </c>
      <c r="AP3">
        <v>0.10774699852830472</v>
      </c>
      <c r="AQ3">
        <v>0.92116758491286332</v>
      </c>
      <c r="AR3">
        <v>0.1081503099311648</v>
      </c>
      <c r="AS3">
        <v>0.89481559403479827</v>
      </c>
      <c r="AT3">
        <v>0.10797087623976681</v>
      </c>
      <c r="AU3">
        <v>0.93328176850512801</v>
      </c>
      <c r="AV3">
        <v>0.10918324546668923</v>
      </c>
      <c r="AW3">
        <v>0.91068526049113963</v>
      </c>
      <c r="AX3">
        <v>0.10905057656587536</v>
      </c>
      <c r="AY3">
        <v>0.92058973883879269</v>
      </c>
      <c r="AZ3">
        <v>0.10961291873390849</v>
      </c>
      <c r="BA3">
        <v>0.91553231552497394</v>
      </c>
      <c r="BB3">
        <v>0.10962574401125191</v>
      </c>
      <c r="BC3">
        <v>0.9302596274018734</v>
      </c>
      <c r="BD3">
        <v>0.11018676946165176</v>
      </c>
      <c r="BE3">
        <v>0.92698899708098637</v>
      </c>
      <c r="BF3">
        <v>0.11021529568690053</v>
      </c>
      <c r="BG3">
        <v>0.93341256796691474</v>
      </c>
      <c r="BH3">
        <v>0.10975435072831859</v>
      </c>
      <c r="BI3">
        <v>0.98322705172575031</v>
      </c>
      <c r="BJ3">
        <v>0.11033042542659793</v>
      </c>
      <c r="BK3">
        <v>0.91470706102982369</v>
      </c>
      <c r="BL3">
        <v>0.11018459342264848</v>
      </c>
      <c r="BM3">
        <v>0.96884624293221344</v>
      </c>
      <c r="BN3">
        <v>0.11035203591574451</v>
      </c>
      <c r="BO3">
        <v>0.96074856280310117</v>
      </c>
      <c r="BP3">
        <v>0.1113652426519828</v>
      </c>
      <c r="BQ3">
        <v>0.97316473855224295</v>
      </c>
      <c r="BR3">
        <v>0.11203304855094216</v>
      </c>
      <c r="BS3">
        <v>0.99821114996921434</v>
      </c>
      <c r="BT3">
        <v>0.11168621904064525</v>
      </c>
      <c r="BU3">
        <v>0.93206570010765255</v>
      </c>
      <c r="BV3">
        <v>0.11211822735594963</v>
      </c>
      <c r="BW3">
        <v>0.96923734328299505</v>
      </c>
      <c r="BX3">
        <v>0.11217560140962336</v>
      </c>
      <c r="BY3">
        <v>0.96869434532161924</v>
      </c>
      <c r="BZ3">
        <v>0.1119690951505275</v>
      </c>
      <c r="CA3">
        <v>0.95262444549565195</v>
      </c>
      <c r="CB3">
        <v>0.11200328020916581</v>
      </c>
      <c r="CC3">
        <v>1.0061412099080482</v>
      </c>
      <c r="CD3">
        <v>0.11256546321315281</v>
      </c>
      <c r="CE3">
        <v>1.0008405026954614</v>
      </c>
      <c r="CF3">
        <v>0.11197501757992066</v>
      </c>
      <c r="CG3">
        <v>0.99969727980001621</v>
      </c>
      <c r="CH3">
        <v>0.11278298440750921</v>
      </c>
      <c r="CI3">
        <v>0.9652824200653789</v>
      </c>
      <c r="CJ3">
        <v>0.11267751711777772</v>
      </c>
      <c r="CK3">
        <v>0.94131527789451719</v>
      </c>
      <c r="CL3">
        <v>0.11328169393486331</v>
      </c>
      <c r="CM3">
        <v>0.96870274945340362</v>
      </c>
      <c r="CN3">
        <v>0.11353165681008059</v>
      </c>
      <c r="CO3">
        <v>0.97565113126918446</v>
      </c>
      <c r="CP3">
        <v>0.11351895374457743</v>
      </c>
      <c r="CQ3">
        <v>1.0379470404168254</v>
      </c>
      <c r="CR3">
        <v>0.11295332792724926</v>
      </c>
      <c r="CS3">
        <v>1.0040081845365743</v>
      </c>
      <c r="CT3">
        <v>0.11507154616847801</v>
      </c>
      <c r="CU3">
        <v>0.96508443448593828</v>
      </c>
      <c r="CV3">
        <v>0.11420802368535411</v>
      </c>
      <c r="CW3">
        <v>0.95254622542390011</v>
      </c>
      <c r="CX3">
        <v>0.11470676113791277</v>
      </c>
      <c r="CY3">
        <v>1.001943873238395</v>
      </c>
      <c r="CZ3">
        <v>0.11396491603419041</v>
      </c>
      <c r="DA3">
        <v>0.97420446298322538</v>
      </c>
      <c r="DB3">
        <v>0.11489100668795256</v>
      </c>
      <c r="DC3">
        <v>1.0317831602063319</v>
      </c>
      <c r="DD3">
        <v>0.1147801027455226</v>
      </c>
      <c r="DE3">
        <v>0.97472995999732781</v>
      </c>
      <c r="DF3">
        <v>0.1154419568988768</v>
      </c>
      <c r="DG3">
        <v>0.99527673750922119</v>
      </c>
      <c r="DH3">
        <v>0.11616597029464157</v>
      </c>
      <c r="DI3">
        <v>1.0184474069691671</v>
      </c>
      <c r="DJ3">
        <v>0.11592341718028885</v>
      </c>
      <c r="DK3">
        <v>1.0113608772292781</v>
      </c>
      <c r="DL3">
        <v>0.11563633761016301</v>
      </c>
      <c r="DM3">
        <v>0.99007843036504506</v>
      </c>
      <c r="DN3">
        <v>0.11670270191562485</v>
      </c>
      <c r="DO3">
        <v>1.0122667844981954</v>
      </c>
      <c r="DP3">
        <v>0.1170629102832077</v>
      </c>
      <c r="DQ3">
        <v>1.0149722544778397</v>
      </c>
      <c r="DR3">
        <v>0.11744391886307272</v>
      </c>
      <c r="DS3">
        <v>1.0042893765626768</v>
      </c>
      <c r="DT3">
        <v>0.11821262547712674</v>
      </c>
      <c r="DU3">
        <v>1.0127275984542843</v>
      </c>
      <c r="DV3">
        <v>0.11861304656594132</v>
      </c>
      <c r="DW3">
        <v>1.0633768666873906</v>
      </c>
      <c r="DX3">
        <v>0.11817186511535352</v>
      </c>
      <c r="DY3">
        <v>1.0523079012510543</v>
      </c>
      <c r="DZ3">
        <v>0.11914801076358392</v>
      </c>
    </row>
    <row r="4" spans="1:130" x14ac:dyDescent="0.25">
      <c r="A4" s="154" t="s">
        <v>98</v>
      </c>
      <c r="B4" s="156">
        <v>131</v>
      </c>
      <c r="C4">
        <v>0.88111508655676329</v>
      </c>
      <c r="D4">
        <v>0.10026809133314177</v>
      </c>
      <c r="E4">
        <v>0.73692614711606319</v>
      </c>
      <c r="F4">
        <v>9.0848649116713406E-2</v>
      </c>
      <c r="G4">
        <v>0.80679377846664357</v>
      </c>
      <c r="H4">
        <v>9.7645148459437114E-2</v>
      </c>
      <c r="I4">
        <v>0.8794718228606152</v>
      </c>
      <c r="J4">
        <v>0.10448399314303371</v>
      </c>
      <c r="K4">
        <v>0.95507332852384308</v>
      </c>
      <c r="L4">
        <v>0.11136544699834365</v>
      </c>
      <c r="M4">
        <v>1.0337158910158069</v>
      </c>
      <c r="N4">
        <v>0.1182897754999927</v>
      </c>
      <c r="O4">
        <v>0.72565018858653141</v>
      </c>
      <c r="P4">
        <v>8.9739609708916701E-2</v>
      </c>
      <c r="Q4">
        <v>0.72565018858653141</v>
      </c>
      <c r="R4">
        <v>8.9577550368438952E-2</v>
      </c>
      <c r="S4">
        <v>0.72565018858653141</v>
      </c>
      <c r="T4">
        <v>8.990166904939445E-2</v>
      </c>
      <c r="U4">
        <v>0.87818145964986161</v>
      </c>
      <c r="V4">
        <v>0.10437548140619701</v>
      </c>
      <c r="W4">
        <v>0.84862842537572636</v>
      </c>
      <c r="X4">
        <v>0.10055488303405644</v>
      </c>
      <c r="Y4">
        <v>0.87731337581715341</v>
      </c>
      <c r="Z4">
        <v>0.10157619820345987</v>
      </c>
      <c r="AA4">
        <v>0.88146039749573668</v>
      </c>
      <c r="AB4">
        <v>0.10220548919740148</v>
      </c>
      <c r="AC4">
        <v>0.92665165563113949</v>
      </c>
      <c r="AD4">
        <v>0.10469224408702983</v>
      </c>
      <c r="AE4">
        <v>0.89144492809858633</v>
      </c>
      <c r="AF4">
        <v>0.10636927816205589</v>
      </c>
      <c r="AG4">
        <v>0.90911936642029123</v>
      </c>
      <c r="AH4">
        <v>0.10718255524468194</v>
      </c>
      <c r="AI4">
        <v>0.92333630409056933</v>
      </c>
      <c r="AJ4">
        <v>0.10684819563009294</v>
      </c>
      <c r="AK4">
        <v>0.91117324856829507</v>
      </c>
      <c r="AL4">
        <v>0.10769913554938436</v>
      </c>
      <c r="AM4">
        <v>0.90822541273171498</v>
      </c>
      <c r="AN4">
        <v>0.10777507918539458</v>
      </c>
      <c r="AO4">
        <v>0.94179358540014846</v>
      </c>
      <c r="AP4">
        <v>0.10798281326025498</v>
      </c>
      <c r="AQ4">
        <v>0.91798230725294272</v>
      </c>
      <c r="AR4">
        <v>0.10832483004609117</v>
      </c>
      <c r="AS4">
        <v>0.89214452868476701</v>
      </c>
      <c r="AT4">
        <v>0.10809156173531367</v>
      </c>
      <c r="AU4">
        <v>0.92997127907256893</v>
      </c>
      <c r="AV4">
        <v>0.10931643006593895</v>
      </c>
      <c r="AW4">
        <v>0.90739507227739746</v>
      </c>
      <c r="AX4">
        <v>0.1092586652315492</v>
      </c>
      <c r="AY4">
        <v>0.91740899726620773</v>
      </c>
      <c r="AZ4">
        <v>0.10975827272376817</v>
      </c>
      <c r="BA4">
        <v>0.91234862539418948</v>
      </c>
      <c r="BB4">
        <v>0.1098005632103254</v>
      </c>
      <c r="BC4">
        <v>0.92691026456227077</v>
      </c>
      <c r="BD4">
        <v>0.11034842992878137</v>
      </c>
      <c r="BE4">
        <v>0.92367998045114119</v>
      </c>
      <c r="BF4">
        <v>0.1103961965874464</v>
      </c>
      <c r="BG4">
        <v>0.93058523082702593</v>
      </c>
      <c r="BH4">
        <v>0.1098844033570384</v>
      </c>
      <c r="BI4">
        <v>0.97975955512409774</v>
      </c>
      <c r="BJ4">
        <v>0.11052984247426</v>
      </c>
      <c r="BK4">
        <v>0.91187082731469504</v>
      </c>
      <c r="BL4">
        <v>0.11030914049783513</v>
      </c>
      <c r="BM4">
        <v>0.96596921911323508</v>
      </c>
      <c r="BN4">
        <v>0.11043336649321507</v>
      </c>
      <c r="BO4">
        <v>0.95715638179078677</v>
      </c>
      <c r="BP4">
        <v>0.1115417444488485</v>
      </c>
      <c r="BQ4">
        <v>0.96943223019188884</v>
      </c>
      <c r="BR4">
        <v>0.11222581294302038</v>
      </c>
      <c r="BS4">
        <v>0.99496380699482712</v>
      </c>
      <c r="BT4">
        <v>0.11182033895437613</v>
      </c>
      <c r="BU4">
        <v>0.92866901184553208</v>
      </c>
      <c r="BV4">
        <v>0.1123089482401174</v>
      </c>
      <c r="BW4">
        <v>0.96593597965281219</v>
      </c>
      <c r="BX4">
        <v>0.11232090237903319</v>
      </c>
      <c r="BY4">
        <v>0.96529418484846441</v>
      </c>
      <c r="BZ4">
        <v>0.11216659266984272</v>
      </c>
      <c r="CA4">
        <v>0.94936534899506375</v>
      </c>
      <c r="CB4">
        <v>0.11218165756884005</v>
      </c>
      <c r="CC4">
        <v>1.0026440987648051</v>
      </c>
      <c r="CD4">
        <v>0.1126827139596886</v>
      </c>
      <c r="CE4">
        <v>0.99775405949977425</v>
      </c>
      <c r="CF4">
        <v>0.11211884364193063</v>
      </c>
      <c r="CG4">
        <v>0.99632690720832973</v>
      </c>
      <c r="CH4">
        <v>0.11294217593240702</v>
      </c>
      <c r="CI4">
        <v>0.96215273444352556</v>
      </c>
      <c r="CJ4">
        <v>0.11283234780249525</v>
      </c>
      <c r="CK4">
        <v>0.9378828710652557</v>
      </c>
      <c r="CL4">
        <v>0.11345948716626078</v>
      </c>
      <c r="CM4">
        <v>0.96469922540048147</v>
      </c>
      <c r="CN4">
        <v>0.113789294703306</v>
      </c>
      <c r="CO4">
        <v>0.9725039345997929</v>
      </c>
      <c r="CP4">
        <v>0.11366627728790638</v>
      </c>
      <c r="CQ4">
        <v>1.0350927818644522</v>
      </c>
      <c r="CR4">
        <v>0.11307165067249551</v>
      </c>
      <c r="CS4">
        <v>0.99994755413050085</v>
      </c>
      <c r="CT4">
        <v>0.11525693713390416</v>
      </c>
      <c r="CU4">
        <v>0.96186463851597759</v>
      </c>
      <c r="CV4">
        <v>0.11437893151539395</v>
      </c>
      <c r="CW4">
        <v>0.94955123611713077</v>
      </c>
      <c r="CX4">
        <v>0.11481806840094706</v>
      </c>
      <c r="CY4">
        <v>0.99888815589605884</v>
      </c>
      <c r="CZ4">
        <v>0.1141619302763867</v>
      </c>
      <c r="DA4">
        <v>0.97105298771517312</v>
      </c>
      <c r="DB4">
        <v>0.11504758059488958</v>
      </c>
      <c r="DC4">
        <v>1.0287260447663735</v>
      </c>
      <c r="DD4">
        <v>0.11490581198585267</v>
      </c>
      <c r="DE4">
        <v>0.97162143165650638</v>
      </c>
      <c r="DF4">
        <v>0.11556623768857116</v>
      </c>
      <c r="DG4">
        <v>0.99152582859184057</v>
      </c>
      <c r="DH4">
        <v>0.11639077094588601</v>
      </c>
      <c r="DI4">
        <v>1.0150608907041796</v>
      </c>
      <c r="DJ4">
        <v>0.11610265221885122</v>
      </c>
      <c r="DK4">
        <v>1.0083846025241718</v>
      </c>
      <c r="DL4">
        <v>0.11577320626357009</v>
      </c>
      <c r="DM4">
        <v>0.98701565259232693</v>
      </c>
      <c r="DN4">
        <v>0.11683856025942732</v>
      </c>
      <c r="DO4">
        <v>1.008754126731233</v>
      </c>
      <c r="DP4">
        <v>0.11726955857793886</v>
      </c>
      <c r="DQ4">
        <v>1.0117909210058451</v>
      </c>
      <c r="DR4">
        <v>0.11761547457044487</v>
      </c>
      <c r="DS4">
        <v>1.0008573334617994</v>
      </c>
      <c r="DT4">
        <v>0.11837522048221991</v>
      </c>
      <c r="DU4">
        <v>1.0090912221070449</v>
      </c>
      <c r="DV4">
        <v>0.11878256663926534</v>
      </c>
      <c r="DW4">
        <v>1.0602593180356545</v>
      </c>
      <c r="DX4">
        <v>0.11830641662947518</v>
      </c>
      <c r="DY4">
        <v>1.0489285299064048</v>
      </c>
      <c r="DZ4">
        <v>0.11931367893900659</v>
      </c>
    </row>
    <row r="5" spans="1:130" x14ac:dyDescent="0.25">
      <c r="A5" s="154" t="s">
        <v>99</v>
      </c>
      <c r="B5" s="156">
        <v>1</v>
      </c>
      <c r="C5">
        <v>0.85133944394464556</v>
      </c>
      <c r="D5">
        <v>0.10207528966759417</v>
      </c>
      <c r="E5">
        <v>0.73654458876641205</v>
      </c>
      <c r="F5">
        <v>9.0867743527981423E-2</v>
      </c>
      <c r="G5">
        <v>0.80636853976657163</v>
      </c>
      <c r="H5">
        <v>9.7665734095620849E-2</v>
      </c>
      <c r="I5">
        <v>0.879000009644061</v>
      </c>
      <c r="J5">
        <v>0.10450608782801668</v>
      </c>
      <c r="K5">
        <v>0.95455188456800055</v>
      </c>
      <c r="L5">
        <v>0.11138906872011872</v>
      </c>
      <c r="M5">
        <v>1.0331415896906591</v>
      </c>
      <c r="N5">
        <v>0.11831494241201444</v>
      </c>
      <c r="O5">
        <v>0.73862005205948522</v>
      </c>
      <c r="P5">
        <v>9.1025625320287462E-2</v>
      </c>
      <c r="Q5">
        <v>0.73862005205948522</v>
      </c>
      <c r="R5">
        <v>9.0861148017301496E-2</v>
      </c>
      <c r="S5">
        <v>0.73862005205948522</v>
      </c>
      <c r="T5">
        <v>9.1190102623273428E-2</v>
      </c>
      <c r="U5">
        <v>0.95364723007326724</v>
      </c>
      <c r="V5">
        <v>0.11124943565630097</v>
      </c>
      <c r="W5">
        <v>0.84473697330422604</v>
      </c>
      <c r="X5">
        <v>0.10064709618723504</v>
      </c>
      <c r="Y5">
        <v>0.87244413115739494</v>
      </c>
      <c r="Z5">
        <v>0.10171082350298397</v>
      </c>
      <c r="AA5">
        <v>0.87740381541536649</v>
      </c>
      <c r="AB5">
        <v>0.10224060695857176</v>
      </c>
      <c r="AC5">
        <v>0.92193828349043927</v>
      </c>
      <c r="AD5">
        <v>0.10477989968878709</v>
      </c>
      <c r="AE5">
        <v>0.88728830794699665</v>
      </c>
      <c r="AF5">
        <v>0.1064209607752053</v>
      </c>
      <c r="AG5">
        <v>0.90402567023927516</v>
      </c>
      <c r="AH5">
        <v>0.10729090748071773</v>
      </c>
      <c r="AI5">
        <v>0.91940529379416081</v>
      </c>
      <c r="AJ5">
        <v>0.10687234604851287</v>
      </c>
      <c r="AK5">
        <v>0.90714501531140834</v>
      </c>
      <c r="AL5">
        <v>0.10770665753604955</v>
      </c>
      <c r="AM5">
        <v>0.90417395113752441</v>
      </c>
      <c r="AN5">
        <v>0.10784175866707291</v>
      </c>
      <c r="AO5">
        <v>0.93708157906437151</v>
      </c>
      <c r="AP5">
        <v>0.10810215207115491</v>
      </c>
      <c r="AQ5">
        <v>0.9136589337779234</v>
      </c>
      <c r="AR5">
        <v>0.108378986203148</v>
      </c>
      <c r="AS5">
        <v>0.88852017320395593</v>
      </c>
      <c r="AT5">
        <v>0.10810403648363724</v>
      </c>
      <c r="AU5">
        <v>0.92547852049639023</v>
      </c>
      <c r="AV5">
        <v>0.10931767009290494</v>
      </c>
      <c r="AW5">
        <v>0.90292926656536932</v>
      </c>
      <c r="AX5">
        <v>0.10934463838188167</v>
      </c>
      <c r="AY5">
        <v>0.91309267075405642</v>
      </c>
      <c r="AZ5">
        <v>0.10977677081040817</v>
      </c>
      <c r="BA5">
        <v>0.90802801063468497</v>
      </c>
      <c r="BB5">
        <v>0.10985221631960569</v>
      </c>
      <c r="BC5">
        <v>0.92236484956326581</v>
      </c>
      <c r="BD5">
        <v>0.11037852315345213</v>
      </c>
      <c r="BE5">
        <v>0.91918907829210161</v>
      </c>
      <c r="BF5">
        <v>0.1104499983602535</v>
      </c>
      <c r="BG5">
        <v>0.92674810983128086</v>
      </c>
      <c r="BH5">
        <v>0.10990354187374152</v>
      </c>
      <c r="BI5">
        <v>0.97505146342898075</v>
      </c>
      <c r="BJ5">
        <v>0.11060718904974097</v>
      </c>
      <c r="BK5">
        <v>0.90802235471942094</v>
      </c>
      <c r="BL5">
        <v>0.11031846539528765</v>
      </c>
      <c r="BM5">
        <v>0.96206415934940537</v>
      </c>
      <c r="BN5">
        <v>0.11039939962970459</v>
      </c>
      <c r="BO5">
        <v>0.95228067929748339</v>
      </c>
      <c r="BP5">
        <v>0.11158106806741491</v>
      </c>
      <c r="BQ5">
        <v>0.9643656789817</v>
      </c>
      <c r="BR5">
        <v>0.11227867182259392</v>
      </c>
      <c r="BS5">
        <v>0.99055543130136892</v>
      </c>
      <c r="BT5">
        <v>0.11183184584081925</v>
      </c>
      <c r="BU5">
        <v>0.92405942021115672</v>
      </c>
      <c r="BV5">
        <v>0.11236818946047591</v>
      </c>
      <c r="BW5">
        <v>0.96145515816046534</v>
      </c>
      <c r="BX5">
        <v>0.11233793558354215</v>
      </c>
      <c r="BY5">
        <v>0.96067839691123591</v>
      </c>
      <c r="BZ5">
        <v>0.11224013397604492</v>
      </c>
      <c r="CA5">
        <v>0.94494182639039981</v>
      </c>
      <c r="CB5">
        <v>0.11223664897550301</v>
      </c>
      <c r="CC5">
        <v>0.99789684610364693</v>
      </c>
      <c r="CD5">
        <v>0.1126643759178583</v>
      </c>
      <c r="CE5">
        <v>0.99356390256521288</v>
      </c>
      <c r="CF5">
        <v>0.11214861062660027</v>
      </c>
      <c r="CG5">
        <v>0.99175151963680119</v>
      </c>
      <c r="CH5">
        <v>0.11297582501816486</v>
      </c>
      <c r="CI5">
        <v>0.9579049305867553</v>
      </c>
      <c r="CJ5">
        <v>0.11286702409433434</v>
      </c>
      <c r="CK5">
        <v>0.93322510380812296</v>
      </c>
      <c r="CL5">
        <v>0.11350182493171801</v>
      </c>
      <c r="CM5">
        <v>0.95926426887893435</v>
      </c>
      <c r="CN5">
        <v>0.11390316060694473</v>
      </c>
      <c r="CO5">
        <v>0.96823239027360497</v>
      </c>
      <c r="CP5">
        <v>0.11369193707441397</v>
      </c>
      <c r="CQ5">
        <v>1.0312173512913427</v>
      </c>
      <c r="CR5">
        <v>0.11308572969011416</v>
      </c>
      <c r="CS5">
        <v>0.99443582874027703</v>
      </c>
      <c r="CT5">
        <v>0.11528700279336841</v>
      </c>
      <c r="CU5">
        <v>0.95749475620479263</v>
      </c>
      <c r="CV5">
        <v>0.11442608727603454</v>
      </c>
      <c r="CW5">
        <v>0.94548749484033179</v>
      </c>
      <c r="CX5">
        <v>0.11480511070036779</v>
      </c>
      <c r="CY5">
        <v>0.99473886225665442</v>
      </c>
      <c r="CZ5">
        <v>0.11425436334510704</v>
      </c>
      <c r="DA5">
        <v>0.96677590182578843</v>
      </c>
      <c r="DB5">
        <v>0.1150818084818481</v>
      </c>
      <c r="DC5">
        <v>1.0245757512853304</v>
      </c>
      <c r="DD5">
        <v>0.11491684191195817</v>
      </c>
      <c r="DE5">
        <v>0.96740309672195934</v>
      </c>
      <c r="DF5">
        <v>0.11556493455417603</v>
      </c>
      <c r="DG5">
        <v>0.98643409297713047</v>
      </c>
      <c r="DH5">
        <v>0.11647833938275945</v>
      </c>
      <c r="DI5">
        <v>1.0104635185135165</v>
      </c>
      <c r="DJ5">
        <v>0.11615764627483871</v>
      </c>
      <c r="DK5">
        <v>1.0043445886449509</v>
      </c>
      <c r="DL5">
        <v>0.1157970358627198</v>
      </c>
      <c r="DM5">
        <v>0.98285913678403614</v>
      </c>
      <c r="DN5">
        <v>0.11685318329288803</v>
      </c>
      <c r="DO5">
        <v>1.0039855668914883</v>
      </c>
      <c r="DP5">
        <v>0.11734860733769227</v>
      </c>
      <c r="DQ5">
        <v>1.0074724933733927</v>
      </c>
      <c r="DR5">
        <v>0.11766859041816125</v>
      </c>
      <c r="DS5">
        <v>0.99619953765499281</v>
      </c>
      <c r="DT5">
        <v>0.11840357937214123</v>
      </c>
      <c r="DU5">
        <v>1.0041559969371523</v>
      </c>
      <c r="DV5">
        <v>0.11881019191180094</v>
      </c>
      <c r="DW5">
        <v>1.0560268843721534</v>
      </c>
      <c r="DX5">
        <v>0.11832508142873605</v>
      </c>
      <c r="DY5">
        <v>1.0443409274899123</v>
      </c>
      <c r="DZ5">
        <v>0.1193539649108394</v>
      </c>
    </row>
    <row r="6" spans="1:130" x14ac:dyDescent="0.25">
      <c r="A6" s="154" t="s">
        <v>100</v>
      </c>
      <c r="B6" s="156" t="b">
        <v>0</v>
      </c>
      <c r="C6">
        <v>0.85993587038061237</v>
      </c>
      <c r="D6">
        <v>0.10225674560992097</v>
      </c>
      <c r="E6">
        <v>0.73610940182070961</v>
      </c>
      <c r="F6">
        <v>9.0877693789105318E-2</v>
      </c>
      <c r="G6">
        <v>0.80588353313194294</v>
      </c>
      <c r="H6">
        <v>9.76764614468104E-2</v>
      </c>
      <c r="I6">
        <v>0.87846188237508116</v>
      </c>
      <c r="J6">
        <v>0.10451760155745012</v>
      </c>
      <c r="K6">
        <v>0.95395715088518207</v>
      </c>
      <c r="L6">
        <v>0.11140137820149307</v>
      </c>
      <c r="M6">
        <v>1.0324865694563163</v>
      </c>
      <c r="N6">
        <v>0.11832805710525025</v>
      </c>
      <c r="O6">
        <v>0.75168739609925361</v>
      </c>
      <c r="P6">
        <v>9.2313158575082488E-2</v>
      </c>
      <c r="Q6">
        <v>0.75168739609925361</v>
      </c>
      <c r="R6">
        <v>9.2146257828346081E-2</v>
      </c>
      <c r="S6">
        <v>0.75168739609925361</v>
      </c>
      <c r="T6">
        <v>9.2480059321818894E-2</v>
      </c>
      <c r="U6">
        <v>1.0321452328064629</v>
      </c>
      <c r="V6">
        <v>0.11816617539723495</v>
      </c>
      <c r="W6">
        <v>0.83992658906471485</v>
      </c>
      <c r="X6">
        <v>0.10063556256088213</v>
      </c>
      <c r="Y6">
        <v>0.86642410993513475</v>
      </c>
      <c r="Z6">
        <v>0.10172230518819003</v>
      </c>
      <c r="AA6">
        <v>0.87238987023810455</v>
      </c>
      <c r="AB6">
        <v>0.10216160133270634</v>
      </c>
      <c r="AC6">
        <v>0.91611136095552048</v>
      </c>
      <c r="AD6">
        <v>0.10474448492000894</v>
      </c>
      <c r="AE6">
        <v>0.88215109649711732</v>
      </c>
      <c r="AF6">
        <v>0.10635410480885817</v>
      </c>
      <c r="AG6">
        <v>0.89772931925164501</v>
      </c>
      <c r="AH6">
        <v>0.10726194090399876</v>
      </c>
      <c r="AI6">
        <v>0.91454660936284315</v>
      </c>
      <c r="AJ6">
        <v>0.10678507712715082</v>
      </c>
      <c r="AK6">
        <v>0.90216669811702299</v>
      </c>
      <c r="AL6">
        <v>0.10759581914379576</v>
      </c>
      <c r="AM6">
        <v>0.89916635619389829</v>
      </c>
      <c r="AN6">
        <v>0.10779573144013245</v>
      </c>
      <c r="AO6">
        <v>0.93125599828427352</v>
      </c>
      <c r="AP6">
        <v>0.10810175970933621</v>
      </c>
      <c r="AQ6">
        <v>0.90831539484601054</v>
      </c>
      <c r="AR6">
        <v>0.10831130116354534</v>
      </c>
      <c r="AS6">
        <v>0.88404139056189213</v>
      </c>
      <c r="AT6">
        <v>0.10800796020612249</v>
      </c>
      <c r="AU6">
        <v>0.91992604351880269</v>
      </c>
      <c r="AV6">
        <v>0.10918693172288405</v>
      </c>
      <c r="AW6">
        <v>0.89740965889339275</v>
      </c>
      <c r="AX6">
        <v>0.10930615089344696</v>
      </c>
      <c r="AY6">
        <v>0.90775849743776671</v>
      </c>
      <c r="AZ6">
        <v>0.10966790841424584</v>
      </c>
      <c r="BA6">
        <v>0.90268832635409779</v>
      </c>
      <c r="BB6">
        <v>0.10977929437692124</v>
      </c>
      <c r="BC6">
        <v>0.91674736947701863</v>
      </c>
      <c r="BD6">
        <v>0.11027622827094223</v>
      </c>
      <c r="BE6">
        <v>0.91363879070785792</v>
      </c>
      <c r="BF6">
        <v>0.11037523343321039</v>
      </c>
      <c r="BG6">
        <v>0.92200587163781555</v>
      </c>
      <c r="BH6">
        <v>0.10981124422958263</v>
      </c>
      <c r="BI6">
        <v>0.96923120110876326</v>
      </c>
      <c r="BJ6">
        <v>0.11056035534008922</v>
      </c>
      <c r="BK6">
        <v>0.90326661954418108</v>
      </c>
      <c r="BL6">
        <v>0.11021231375611176</v>
      </c>
      <c r="BM6">
        <v>0.95723758349135057</v>
      </c>
      <c r="BN6">
        <v>0.11025106185270461</v>
      </c>
      <c r="BO6">
        <v>0.94625445177720025</v>
      </c>
      <c r="BP6">
        <v>0.11148214086187658</v>
      </c>
      <c r="BQ6">
        <v>0.95810328723117721</v>
      </c>
      <c r="BR6">
        <v>0.11219018333722082</v>
      </c>
      <c r="BS6">
        <v>0.98510627188597955</v>
      </c>
      <c r="BT6">
        <v>0.11172042582210866</v>
      </c>
      <c r="BU6">
        <v>0.9183626628480035</v>
      </c>
      <c r="BV6">
        <v>0.11229433507096412</v>
      </c>
      <c r="BW6">
        <v>0.95591710393563589</v>
      </c>
      <c r="BX6">
        <v>0.11222623640173343</v>
      </c>
      <c r="BY6">
        <v>0.95497288817240034</v>
      </c>
      <c r="BZ6">
        <v>0.11218771305400875</v>
      </c>
      <c r="CA6">
        <v>0.93947453984705265</v>
      </c>
      <c r="CB6">
        <v>0.11216675440693281</v>
      </c>
      <c r="CC6">
        <v>0.99202894460200586</v>
      </c>
      <c r="CD6">
        <v>0.11251094930163932</v>
      </c>
      <c r="CE6">
        <v>0.98838432845002844</v>
      </c>
      <c r="CF6">
        <v>0.11206350656818452</v>
      </c>
      <c r="CG6">
        <v>0.98609592173123684</v>
      </c>
      <c r="CH6">
        <v>0.11288301380543986</v>
      </c>
      <c r="CI6">
        <v>0.95265487751108258</v>
      </c>
      <c r="CJ6">
        <v>0.11278060011444799</v>
      </c>
      <c r="CK6">
        <v>0.92746902787200036</v>
      </c>
      <c r="CL6">
        <v>0.11340755236735964</v>
      </c>
      <c r="CM6">
        <v>0.95254613133479593</v>
      </c>
      <c r="CN6">
        <v>0.1138701485559718</v>
      </c>
      <c r="CO6">
        <v>0.96295301488475415</v>
      </c>
      <c r="CP6">
        <v>0.11359523317201434</v>
      </c>
      <c r="CQ6">
        <v>1.0264264603410382</v>
      </c>
      <c r="CR6">
        <v>0.11299518094120579</v>
      </c>
      <c r="CS6">
        <v>0.98762335386655231</v>
      </c>
      <c r="CT6">
        <v>0.11516092303405591</v>
      </c>
      <c r="CU6">
        <v>0.95209398655039945</v>
      </c>
      <c r="CV6">
        <v>0.1143482046810515</v>
      </c>
      <c r="CW6">
        <v>0.9404658498621512</v>
      </c>
      <c r="CX6">
        <v>0.11466824148846856</v>
      </c>
      <c r="CY6">
        <v>0.98960917423426342</v>
      </c>
      <c r="CZ6">
        <v>0.11423969390719174</v>
      </c>
      <c r="DA6">
        <v>0.96148987306860301</v>
      </c>
      <c r="DB6">
        <v>0.11499275670129736</v>
      </c>
      <c r="DC6">
        <v>1.0194454889503577</v>
      </c>
      <c r="DD6">
        <v>0.11481289165620781</v>
      </c>
      <c r="DE6">
        <v>0.96219002037432244</v>
      </c>
      <c r="DF6">
        <v>0.11543808304180068</v>
      </c>
      <c r="DG6">
        <v>0.98014041993949597</v>
      </c>
      <c r="DH6">
        <v>0.11642628696657785</v>
      </c>
      <c r="DI6">
        <v>1.0047806947260844</v>
      </c>
      <c r="DJ6">
        <v>0.11608689925376281</v>
      </c>
      <c r="DK6">
        <v>0.99935103663870994</v>
      </c>
      <c r="DL6">
        <v>0.11570717639826648</v>
      </c>
      <c r="DM6">
        <v>0.97772226185619504</v>
      </c>
      <c r="DN6">
        <v>0.11674617213777354</v>
      </c>
      <c r="DO6">
        <v>0.99809117886068233</v>
      </c>
      <c r="DP6">
        <v>0.11729790031836657</v>
      </c>
      <c r="DQ6">
        <v>1.0021347670289957</v>
      </c>
      <c r="DR6">
        <v>0.11760181754435885</v>
      </c>
      <c r="DS6">
        <v>0.99044304166989927</v>
      </c>
      <c r="DT6">
        <v>0.11829692859029978</v>
      </c>
      <c r="DU6">
        <v>0.99805654302206881</v>
      </c>
      <c r="DV6">
        <v>0.11869516883812703</v>
      </c>
      <c r="DW6">
        <v>1.0507950154540964</v>
      </c>
      <c r="DX6">
        <v>0.11822735038606781</v>
      </c>
      <c r="DY6">
        <v>1.0386702318365109</v>
      </c>
      <c r="DZ6">
        <v>0.11926776978278841</v>
      </c>
    </row>
    <row r="7" spans="1:130" x14ac:dyDescent="0.25">
      <c r="A7" s="154" t="s">
        <v>101</v>
      </c>
      <c r="B7" s="156">
        <v>1</v>
      </c>
      <c r="C7">
        <v>0.88539639388600155</v>
      </c>
      <c r="D7">
        <v>0.10278766907856668</v>
      </c>
      <c r="E7">
        <v>0.73565584253714034</v>
      </c>
      <c r="F7">
        <v>9.0877693789105318E-2</v>
      </c>
      <c r="G7">
        <v>0.80537805091584969</v>
      </c>
      <c r="H7">
        <v>9.76764614468104E-2</v>
      </c>
      <c r="I7">
        <v>0.87790103692464205</v>
      </c>
      <c r="J7">
        <v>0.10451760155745012</v>
      </c>
      <c r="K7">
        <v>0.95333730926135241</v>
      </c>
      <c r="L7">
        <v>0.11140137820149307</v>
      </c>
      <c r="M7">
        <v>1.0318038961566094</v>
      </c>
      <c r="N7">
        <v>0.11832805710525025</v>
      </c>
      <c r="O7">
        <v>0.76485295336280923</v>
      </c>
      <c r="P7">
        <v>9.3602211264291801E-2</v>
      </c>
      <c r="Q7">
        <v>0.76485295336280923</v>
      </c>
      <c r="R7">
        <v>9.3432881582993163E-2</v>
      </c>
      <c r="S7">
        <v>0.76485295336280923</v>
      </c>
      <c r="T7">
        <v>9.377154094559044E-2</v>
      </c>
      <c r="U7" t="s">
        <v>91</v>
      </c>
      <c r="V7" t="s">
        <v>91</v>
      </c>
      <c r="W7">
        <v>0.83432848739951082</v>
      </c>
      <c r="X7">
        <v>0.10052059676225872</v>
      </c>
      <c r="Y7">
        <v>0.85941752263629212</v>
      </c>
      <c r="Z7">
        <v>0.10161033006863616</v>
      </c>
      <c r="AA7">
        <v>0.86655532931800694</v>
      </c>
      <c r="AB7">
        <v>0.10197062738732653</v>
      </c>
      <c r="AC7">
        <v>0.90932983128348222</v>
      </c>
      <c r="AD7">
        <v>0.10458696580326823</v>
      </c>
      <c r="AE7">
        <v>0.87617342348559013</v>
      </c>
      <c r="AF7">
        <v>0.10617053391949596</v>
      </c>
      <c r="AG7">
        <v>0.89040206149898138</v>
      </c>
      <c r="AH7">
        <v>0.1070964456472277</v>
      </c>
      <c r="AI7">
        <v>0.90889278304225762</v>
      </c>
      <c r="AJ7">
        <v>0.10658876933468847</v>
      </c>
      <c r="AK7">
        <v>0.89637409250069755</v>
      </c>
      <c r="AL7">
        <v>0.10736964375502957</v>
      </c>
      <c r="AM7">
        <v>0.89333922203707306</v>
      </c>
      <c r="AN7">
        <v>0.10763825300734016</v>
      </c>
      <c r="AO7">
        <v>0.92447574971738</v>
      </c>
      <c r="AP7">
        <v>0.10798164687740647</v>
      </c>
      <c r="AQ7">
        <v>0.90209744826970029</v>
      </c>
      <c r="AR7">
        <v>0.10812362119872185</v>
      </c>
      <c r="AS7">
        <v>0.87883035027373602</v>
      </c>
      <c r="AT7">
        <v>0.10780595361316786</v>
      </c>
      <c r="AU7">
        <v>0.91346530523752745</v>
      </c>
      <c r="AV7">
        <v>0.10892778115780095</v>
      </c>
      <c r="AW7">
        <v>0.89098680977021583</v>
      </c>
      <c r="AX7">
        <v>0.10914425260460019</v>
      </c>
      <c r="AY7">
        <v>0.90155197966025513</v>
      </c>
      <c r="AZ7">
        <v>0.10943465501766543</v>
      </c>
      <c r="BA7">
        <v>0.89647522522008427</v>
      </c>
      <c r="BB7">
        <v>0.10958378650277517</v>
      </c>
      <c r="BC7">
        <v>0.91021105451660445</v>
      </c>
      <c r="BD7">
        <v>0.11004433561898366</v>
      </c>
      <c r="BE7">
        <v>0.90718051507518838</v>
      </c>
      <c r="BF7">
        <v>0.11017394119862921</v>
      </c>
      <c r="BG7">
        <v>0.91648787214245553</v>
      </c>
      <c r="BH7">
        <v>0.10961002806369244</v>
      </c>
      <c r="BI7">
        <v>0.96245752974724907</v>
      </c>
      <c r="BJ7">
        <v>0.11039061884681764</v>
      </c>
      <c r="BK7">
        <v>0.89773334584727971</v>
      </c>
      <c r="BL7">
        <v>0.10999358112030748</v>
      </c>
      <c r="BM7">
        <v>0.95162114794653418</v>
      </c>
      <c r="BN7">
        <v>0.10999239943008397</v>
      </c>
      <c r="BO7">
        <v>0.93924207900748802</v>
      </c>
      <c r="BP7">
        <v>0.11124766130851658</v>
      </c>
      <c r="BQ7">
        <v>0.95081587666243761</v>
      </c>
      <c r="BR7">
        <v>0.11196276122210981</v>
      </c>
      <c r="BS7">
        <v>0.97876496761261234</v>
      </c>
      <c r="BT7">
        <v>0.11148911814590449</v>
      </c>
      <c r="BU7">
        <v>0.91173413244660129</v>
      </c>
      <c r="BV7">
        <v>0.11208939962680389</v>
      </c>
      <c r="BW7">
        <v>0.94947288066094737</v>
      </c>
      <c r="BX7">
        <v>0.11198885169610878</v>
      </c>
      <c r="BY7">
        <v>0.9483332900372019</v>
      </c>
      <c r="BZ7">
        <v>0.11201075980983624</v>
      </c>
      <c r="CA7">
        <v>0.93311262268977235</v>
      </c>
      <c r="CB7">
        <v>0.11197388040475853</v>
      </c>
      <c r="CC7">
        <v>0.98520045531636913</v>
      </c>
      <c r="CD7">
        <v>0.11222661918916881</v>
      </c>
      <c r="CE7">
        <v>0.98235662243394095</v>
      </c>
      <c r="CF7">
        <v>0.11186585288354728</v>
      </c>
      <c r="CG7">
        <v>0.97951438345945685</v>
      </c>
      <c r="CH7">
        <v>0.11266627394217439</v>
      </c>
      <c r="CI7">
        <v>0.94654578297854497</v>
      </c>
      <c r="CJ7">
        <v>0.11257543328371698</v>
      </c>
      <c r="CK7">
        <v>0.92077165400345529</v>
      </c>
      <c r="CL7">
        <v>0.11317924098299113</v>
      </c>
      <c r="CM7">
        <v>0.94472806604739268</v>
      </c>
      <c r="CN7">
        <v>0.11369115903308173</v>
      </c>
      <c r="CO7">
        <v>0.95680981603154391</v>
      </c>
      <c r="CP7">
        <v>0.1133788034110767</v>
      </c>
      <c r="CQ7">
        <v>1.020850792029742</v>
      </c>
      <c r="CR7">
        <v>0.11280247435959768</v>
      </c>
      <c r="CS7">
        <v>0.97969595606508542</v>
      </c>
      <c r="CT7">
        <v>0.11488213698313528</v>
      </c>
      <c r="CU7">
        <v>0.9458096484702142</v>
      </c>
      <c r="CV7">
        <v>0.11414740816461119</v>
      </c>
      <c r="CW7">
        <v>0.93462327856714233</v>
      </c>
      <c r="CX7">
        <v>0.11441119420055856</v>
      </c>
      <c r="CY7">
        <v>0.9836390163460379</v>
      </c>
      <c r="CZ7">
        <v>0.11411832210666677</v>
      </c>
      <c r="DA7">
        <v>0.95533909052846433</v>
      </c>
      <c r="DB7">
        <v>0.11478285435367008</v>
      </c>
      <c r="DC7">
        <v>1.0134751979443577</v>
      </c>
      <c r="DD7">
        <v>0.11459679671060037</v>
      </c>
      <c r="DE7">
        <v>0.95612440174688362</v>
      </c>
      <c r="DF7">
        <v>0.1151891433300255</v>
      </c>
      <c r="DG7">
        <v>0.9728164844730226</v>
      </c>
      <c r="DH7">
        <v>0.1162360335515641</v>
      </c>
      <c r="DI7">
        <v>0.99816743196078839</v>
      </c>
      <c r="DJ7">
        <v>0.11589234094993475</v>
      </c>
      <c r="DK7">
        <v>0.9935401575869609</v>
      </c>
      <c r="DL7">
        <v>0.11550607900215426</v>
      </c>
      <c r="DM7">
        <v>0.97174514836600145</v>
      </c>
      <c r="DN7">
        <v>0.11652044577943814</v>
      </c>
      <c r="DO7">
        <v>0.9912317461787723</v>
      </c>
      <c r="DP7">
        <v>0.11711882067526565</v>
      </c>
      <c r="DQ7">
        <v>0.99592334123291471</v>
      </c>
      <c r="DR7">
        <v>0.11741697733897111</v>
      </c>
      <c r="DS7">
        <v>0.98374486771092706</v>
      </c>
      <c r="DT7">
        <v>0.11805817729200634</v>
      </c>
      <c r="DU7">
        <v>0.99095923756450865</v>
      </c>
      <c r="DV7">
        <v>0.11844063494785068</v>
      </c>
      <c r="DW7">
        <v>1.0447064230271037</v>
      </c>
      <c r="DX7">
        <v>0.11801588934954864</v>
      </c>
      <c r="DY7">
        <v>1.0320711247412258</v>
      </c>
      <c r="DZ7">
        <v>0.11905744473325296</v>
      </c>
    </row>
    <row r="8" spans="1:130" x14ac:dyDescent="0.25">
      <c r="A8" s="154" t="s">
        <v>102</v>
      </c>
      <c r="B8" s="156" t="b">
        <v>0</v>
      </c>
      <c r="C8">
        <v>0.87231456319590961</v>
      </c>
      <c r="D8">
        <v>0.10336751933194137</v>
      </c>
      <c r="E8">
        <v>0.7352206555914379</v>
      </c>
      <c r="F8">
        <v>9.0867743527981423E-2</v>
      </c>
      <c r="G8">
        <v>0.80489304428122099</v>
      </c>
      <c r="H8">
        <v>9.7665734095620849E-2</v>
      </c>
      <c r="I8">
        <v>0.87736290965566222</v>
      </c>
      <c r="J8">
        <v>0.10450608782801668</v>
      </c>
      <c r="K8">
        <v>0.95274257557853392</v>
      </c>
      <c r="L8">
        <v>0.11138906872011872</v>
      </c>
      <c r="M8">
        <v>1.0311488759222667</v>
      </c>
      <c r="N8">
        <v>0.11831494241201444</v>
      </c>
      <c r="O8">
        <v>0.77811746201372167</v>
      </c>
      <c r="P8">
        <v>9.4892785181019734E-2</v>
      </c>
      <c r="Q8">
        <v>0.77811746201372167</v>
      </c>
      <c r="R8">
        <v>9.4721021064762573E-2</v>
      </c>
      <c r="S8">
        <v>0.77811746201372167</v>
      </c>
      <c r="T8">
        <v>9.5064549297276896E-2</v>
      </c>
      <c r="W8">
        <v>0.82809536992887867</v>
      </c>
      <c r="X8">
        <v>0.10030533475865777</v>
      </c>
      <c r="Y8">
        <v>0.85161549069756926</v>
      </c>
      <c r="Z8">
        <v>0.10137795253368645</v>
      </c>
      <c r="AA8">
        <v>0.86005934372186088</v>
      </c>
      <c r="AB8">
        <v>0.10167289439383036</v>
      </c>
      <c r="AC8">
        <v>0.90177867692564917</v>
      </c>
      <c r="AD8">
        <v>0.10431163904944794</v>
      </c>
      <c r="AE8">
        <v>0.86951834424953911</v>
      </c>
      <c r="AF8">
        <v>0.1058752554424469</v>
      </c>
      <c r="AG8">
        <v>0.88224376547204153</v>
      </c>
      <c r="AH8">
        <v>0.10679893598959532</v>
      </c>
      <c r="AI8">
        <v>0.90259803647600456</v>
      </c>
      <c r="AJ8">
        <v>0.10628877743596796</v>
      </c>
      <c r="AK8">
        <v>0.88992520564344935</v>
      </c>
      <c r="AL8">
        <v>0.10703430084476126</v>
      </c>
      <c r="AM8">
        <v>0.88685149769664173</v>
      </c>
      <c r="AN8">
        <v>0.10737361896982693</v>
      </c>
      <c r="AO8">
        <v>0.91692578086980692</v>
      </c>
      <c r="AP8">
        <v>0.10774508994030998</v>
      </c>
      <c r="AQ8">
        <v>0.89517470342261729</v>
      </c>
      <c r="AR8">
        <v>0.10782106572887273</v>
      </c>
      <c r="AS8">
        <v>0.87302919593438022</v>
      </c>
      <c r="AT8">
        <v>0.10750352691803727</v>
      </c>
      <c r="AU8">
        <v>0.90627253775099004</v>
      </c>
      <c r="AV8">
        <v>0.10854728734951602</v>
      </c>
      <c r="AW8">
        <v>0.88383591777680082</v>
      </c>
      <c r="AX8">
        <v>0.10886335967862375</v>
      </c>
      <c r="AY8">
        <v>0.89464241504730768</v>
      </c>
      <c r="AZ8">
        <v>0.10908337316527941</v>
      </c>
      <c r="BA8">
        <v>0.88955818443523427</v>
      </c>
      <c r="BB8">
        <v>0.10927102564232316</v>
      </c>
      <c r="BC8">
        <v>0.90293419831524202</v>
      </c>
      <c r="BD8">
        <v>0.10968917062462283</v>
      </c>
      <c r="BE8">
        <v>0.89999041631788412</v>
      </c>
      <c r="BF8">
        <v>0.1098516123839396</v>
      </c>
      <c r="BG8">
        <v>0.91034462798708293</v>
      </c>
      <c r="BH8">
        <v>0.10930538202854499</v>
      </c>
      <c r="BI8">
        <v>0.95491521744153707</v>
      </c>
      <c r="BJ8">
        <v>0.1101026095389927</v>
      </c>
      <c r="BK8">
        <v>0.89157346691100037</v>
      </c>
      <c r="BL8">
        <v>0.10966823394398614</v>
      </c>
      <c r="BM8">
        <v>0.94536805443566418</v>
      </c>
      <c r="BN8">
        <v>0.10963046799844915</v>
      </c>
      <c r="BO8">
        <v>0.93143484023761303</v>
      </c>
      <c r="BP8">
        <v>0.11088402539830804</v>
      </c>
      <c r="BQ8">
        <v>0.94270222883893506</v>
      </c>
      <c r="BR8">
        <v>0.1116026089597159</v>
      </c>
      <c r="BS8">
        <v>0.97170449273129822</v>
      </c>
      <c r="BT8">
        <v>0.11114423228263948</v>
      </c>
      <c r="BU8">
        <v>0.9043546380370111</v>
      </c>
      <c r="BV8">
        <v>0.11175897323268508</v>
      </c>
      <c r="BW8">
        <v>0.94229826994849686</v>
      </c>
      <c r="BX8">
        <v>0.1116322567026219</v>
      </c>
      <c r="BY8">
        <v>0.94094071343462826</v>
      </c>
      <c r="BZ8">
        <v>0.11171410106674573</v>
      </c>
      <c r="CA8">
        <v>0.92602961143432927</v>
      </c>
      <c r="CB8">
        <v>0.11166328806897448</v>
      </c>
      <c r="CC8">
        <v>0.97759764163390583</v>
      </c>
      <c r="CD8">
        <v>0.11181914136472164</v>
      </c>
      <c r="CE8">
        <v>0.9756452046240125</v>
      </c>
      <c r="CF8">
        <v>0.11156104104996072</v>
      </c>
      <c r="CG8">
        <v>0.97218643202872568</v>
      </c>
      <c r="CH8">
        <v>0.11233151752683969</v>
      </c>
      <c r="CI8">
        <v>0.93974428716276903</v>
      </c>
      <c r="CJ8">
        <v>0.11225712001845366</v>
      </c>
      <c r="CK8">
        <v>0.91331566910287099</v>
      </c>
      <c r="CL8">
        <v>0.1128231185180147</v>
      </c>
      <c r="CM8">
        <v>0.93602332945758993</v>
      </c>
      <c r="CN8">
        <v>0.11337107440586811</v>
      </c>
      <c r="CO8">
        <v>0.94997036416456537</v>
      </c>
      <c r="CP8">
        <v>0.11304855143128914</v>
      </c>
      <c r="CQ8">
        <v>1.014642436054304</v>
      </c>
      <c r="CR8">
        <v>0.11251286647848752</v>
      </c>
      <c r="CS8">
        <v>0.97086987408271652</v>
      </c>
      <c r="CT8">
        <v>0.11445824919733466</v>
      </c>
      <c r="CU8">
        <v>0.93881316232501755</v>
      </c>
      <c r="CV8">
        <v>0.11382917493224465</v>
      </c>
      <c r="CW8">
        <v>0.92811915106978649</v>
      </c>
      <c r="CX8">
        <v>0.11404098041657973</v>
      </c>
      <c r="CY8">
        <v>0.9769912389361286</v>
      </c>
      <c r="CZ8">
        <v>0.11389355864985778</v>
      </c>
      <c r="DA8">
        <v>0.94849133151917409</v>
      </c>
      <c r="DB8">
        <v>0.11445782702783498</v>
      </c>
      <c r="DC8">
        <v>1.0068277322425869</v>
      </c>
      <c r="DD8">
        <v>0.11427445158193454</v>
      </c>
      <c r="DE8">
        <v>0.94937169510391162</v>
      </c>
      <c r="DF8">
        <v>0.11482490584525032</v>
      </c>
      <c r="DG8">
        <v>0.964662064445161</v>
      </c>
      <c r="DH8">
        <v>0.11591276875492616</v>
      </c>
      <c r="DI8">
        <v>0.99080412278637631</v>
      </c>
      <c r="DJ8">
        <v>0.1155792784067073</v>
      </c>
      <c r="DK8">
        <v>0.98707045712240438</v>
      </c>
      <c r="DL8">
        <v>0.11519922908712732</v>
      </c>
      <c r="DM8">
        <v>0.96509083638829585</v>
      </c>
      <c r="DN8">
        <v>0.1161821614445125</v>
      </c>
      <c r="DO8">
        <v>0.9835943762881143</v>
      </c>
      <c r="DP8">
        <v>0.11681625323422751</v>
      </c>
      <c r="DQ8">
        <v>0.98900764748888836</v>
      </c>
      <c r="DR8">
        <v>0.11711911176095853</v>
      </c>
      <c r="DS8">
        <v>0.97628772450284051</v>
      </c>
      <c r="DT8">
        <v>0.11769383799030017</v>
      </c>
      <c r="DU8">
        <v>0.98305767655605936</v>
      </c>
      <c r="DV8">
        <v>0.11805353326197827</v>
      </c>
      <c r="DW8">
        <v>1.0379271880208079</v>
      </c>
      <c r="DX8">
        <v>0.11769646642501698</v>
      </c>
      <c r="DY8">
        <v>1.0247236126430277</v>
      </c>
      <c r="DZ8">
        <v>0.11872872688130788</v>
      </c>
    </row>
    <row r="9" spans="1:130" x14ac:dyDescent="0.25">
      <c r="A9" s="154" t="s">
        <v>103</v>
      </c>
      <c r="B9" s="156" t="b">
        <v>1</v>
      </c>
      <c r="C9">
        <v>0.86912172519291442</v>
      </c>
      <c r="D9">
        <v>0.10370988624748775</v>
      </c>
      <c r="E9">
        <v>0.73483909724178675</v>
      </c>
      <c r="F9">
        <v>9.0848649116713406E-2</v>
      </c>
      <c r="G9">
        <v>0.80446780558114905</v>
      </c>
      <c r="H9">
        <v>9.7645148459437114E-2</v>
      </c>
      <c r="I9">
        <v>0.87689109643910801</v>
      </c>
      <c r="J9">
        <v>0.10448399314303371</v>
      </c>
      <c r="K9">
        <v>0.9522211316226914</v>
      </c>
      <c r="L9">
        <v>0.11136544699834365</v>
      </c>
      <c r="M9">
        <v>1.0305745745971189</v>
      </c>
      <c r="N9">
        <v>0.1182897754999927</v>
      </c>
      <c r="O9">
        <v>0.79148166576354595</v>
      </c>
      <c r="P9">
        <v>9.6184882120486037E-2</v>
      </c>
      <c r="Q9">
        <v>0.79148166576354595</v>
      </c>
      <c r="R9">
        <v>9.6010678059274573E-2</v>
      </c>
      <c r="S9">
        <v>0.79148166576354595</v>
      </c>
      <c r="T9">
        <v>9.6359086181697501E-2</v>
      </c>
      <c r="W9">
        <v>0.82139725984889289</v>
      </c>
      <c r="X9">
        <v>9.9995648336391366E-2</v>
      </c>
      <c r="Y9">
        <v>0.84323083321187553</v>
      </c>
      <c r="Z9">
        <v>0.10103151123673128</v>
      </c>
      <c r="AA9">
        <v>0.85307910700295864</v>
      </c>
      <c r="AB9">
        <v>0.10127652373214842</v>
      </c>
      <c r="AC9">
        <v>0.89366387368851286</v>
      </c>
      <c r="AD9">
        <v>0.10392601485466904</v>
      </c>
      <c r="AE9">
        <v>0.86236739200202683</v>
      </c>
      <c r="AF9">
        <v>0.10547632380483132</v>
      </c>
      <c r="AG9">
        <v>0.87347696821934995</v>
      </c>
      <c r="AH9">
        <v>0.10637752721901203</v>
      </c>
      <c r="AI9">
        <v>0.89583407394123193</v>
      </c>
      <c r="AJ9">
        <v>0.10589328442796586</v>
      </c>
      <c r="AK9">
        <v>0.88299594636775103</v>
      </c>
      <c r="AL9">
        <v>0.10659893769340922</v>
      </c>
      <c r="AM9">
        <v>0.87988015138037623</v>
      </c>
      <c r="AN9">
        <v>0.10700904785428672</v>
      </c>
      <c r="AO9">
        <v>0.90881203521041609</v>
      </c>
      <c r="AP9">
        <v>0.1073985415546328</v>
      </c>
      <c r="AQ9">
        <v>0.88773599473794129</v>
      </c>
      <c r="AR9">
        <v>0.10741188767851223</v>
      </c>
      <c r="AS9">
        <v>0.86679616791172176</v>
      </c>
      <c r="AT9">
        <v>0.10710892953260633</v>
      </c>
      <c r="AU9">
        <v>0.89854394100607793</v>
      </c>
      <c r="AV9">
        <v>0.10805582917724595</v>
      </c>
      <c r="AW9">
        <v>0.87615204060574392</v>
      </c>
      <c r="AX9">
        <v>0.10847113414230507</v>
      </c>
      <c r="AY9">
        <v>0.88721827850967505</v>
      </c>
      <c r="AZ9">
        <v>0.10862364491029745</v>
      </c>
      <c r="BA9">
        <v>0.88212588284077909</v>
      </c>
      <c r="BB9">
        <v>0.10884954309653166</v>
      </c>
      <c r="BC9">
        <v>0.89511529454075611</v>
      </c>
      <c r="BD9">
        <v>0.10922042126305986</v>
      </c>
      <c r="BE9">
        <v>0.89226462158685593</v>
      </c>
      <c r="BF9">
        <v>0.10941703927895784</v>
      </c>
      <c r="BG9">
        <v>0.90374371085801397</v>
      </c>
      <c r="BH9">
        <v>0.10890561607382618</v>
      </c>
      <c r="BI9">
        <v>0.94680999880998618</v>
      </c>
      <c r="BJ9">
        <v>0.10970418355974762</v>
      </c>
      <c r="BK9">
        <v>0.88495500817511874</v>
      </c>
      <c r="BL9">
        <v>0.10924514685000099</v>
      </c>
      <c r="BM9">
        <v>0.93864887104911865</v>
      </c>
      <c r="BN9">
        <v>0.10917514010377032</v>
      </c>
      <c r="BO9">
        <v>0.92304569658926483</v>
      </c>
      <c r="BP9">
        <v>0.11040115217095335</v>
      </c>
      <c r="BQ9">
        <v>0.93398366292259327</v>
      </c>
      <c r="BR9">
        <v>0.1111195505649103</v>
      </c>
      <c r="BS9">
        <v>0.96411743859151522</v>
      </c>
      <c r="BT9">
        <v>0.11069517581961313</v>
      </c>
      <c r="BU9">
        <v>0.89642547298982034</v>
      </c>
      <c r="BV9">
        <v>0.11131206905928193</v>
      </c>
      <c r="BW9">
        <v>0.93458897647570571</v>
      </c>
      <c r="BX9">
        <v>0.11116617840312132</v>
      </c>
      <c r="BY9">
        <v>0.93299680858338851</v>
      </c>
      <c r="BZ9">
        <v>0.11130582890191711</v>
      </c>
      <c r="CA9">
        <v>0.91841871216373949</v>
      </c>
      <c r="CB9">
        <v>0.11124344954884705</v>
      </c>
      <c r="CC9">
        <v>0.96942788849281758</v>
      </c>
      <c r="CD9">
        <v>0.11129963076113335</v>
      </c>
      <c r="CE9">
        <v>0.96843314500273747</v>
      </c>
      <c r="CF9">
        <v>0.11115738553965994</v>
      </c>
      <c r="CG9">
        <v>0.96431195485152998</v>
      </c>
      <c r="CH9">
        <v>0.11188787584180122</v>
      </c>
      <c r="CI9">
        <v>0.93243591713943286</v>
      </c>
      <c r="CJ9">
        <v>0.11183434307475364</v>
      </c>
      <c r="CK9">
        <v>0.90530445300203333</v>
      </c>
      <c r="CL9">
        <v>0.11234889906493292</v>
      </c>
      <c r="CM9">
        <v>0.92666936408800249</v>
      </c>
      <c r="CN9">
        <v>0.11291862574856297</v>
      </c>
      <c r="CO9">
        <v>0.94262122170162965</v>
      </c>
      <c r="CP9">
        <v>0.11261348564575763</v>
      </c>
      <c r="CQ9">
        <v>1.0079707401817579</v>
      </c>
      <c r="CR9">
        <v>0.1121342570459206</v>
      </c>
      <c r="CS9">
        <v>0.96138586042804608</v>
      </c>
      <c r="CT9">
        <v>0.11390082223045768</v>
      </c>
      <c r="CU9">
        <v>0.93129537401837237</v>
      </c>
      <c r="CV9">
        <v>0.11340218555695873</v>
      </c>
      <c r="CW9">
        <v>0.92113088301321644</v>
      </c>
      <c r="CX9">
        <v>0.11356769860348369</v>
      </c>
      <c r="CY9">
        <v>0.96984717604281567</v>
      </c>
      <c r="CZ9">
        <v>0.11357153449795192</v>
      </c>
      <c r="DA9">
        <v>0.94113338505572997</v>
      </c>
      <c r="DB9">
        <v>0.11402654062195784</v>
      </c>
      <c r="DC9">
        <v>0.99968441738073976</v>
      </c>
      <c r="DD9">
        <v>0.11385464900502928</v>
      </c>
      <c r="DE9">
        <v>0.94211609667963425</v>
      </c>
      <c r="DF9">
        <v>0.11435530603656355</v>
      </c>
      <c r="DG9">
        <v>0.95589959117728462</v>
      </c>
      <c r="DH9">
        <v>0.11546531039762788</v>
      </c>
      <c r="DI9">
        <v>0.98289161908241174</v>
      </c>
      <c r="DJ9">
        <v>0.11515625115416658</v>
      </c>
      <c r="DK9">
        <v>0.98011841180846304</v>
      </c>
      <c r="DL9">
        <v>0.11479499671896953</v>
      </c>
      <c r="DM9">
        <v>0.95794083820733333</v>
      </c>
      <c r="DN9">
        <v>0.11574054664781196</v>
      </c>
      <c r="DO9">
        <v>0.97538739673018804</v>
      </c>
      <c r="DP9">
        <v>0.11639845124630922</v>
      </c>
      <c r="DQ9">
        <v>0.98157632789438565</v>
      </c>
      <c r="DR9">
        <v>0.1167163458068117</v>
      </c>
      <c r="DS9">
        <v>0.96827502347303485</v>
      </c>
      <c r="DT9">
        <v>0.11721384891157013</v>
      </c>
      <c r="DU9">
        <v>0.97456739398319914</v>
      </c>
      <c r="DV9">
        <v>0.11754442290540167</v>
      </c>
      <c r="DW9">
        <v>1.0306422302940339</v>
      </c>
      <c r="DX9">
        <v>0.11727779463718065</v>
      </c>
      <c r="DY9">
        <v>1.016828116518421</v>
      </c>
      <c r="DZ9">
        <v>0.11829058279305073</v>
      </c>
    </row>
    <row r="10" spans="1:130" x14ac:dyDescent="0.25">
      <c r="A10" s="154" t="s">
        <v>104</v>
      </c>
      <c r="B10" s="156" t="b">
        <v>0</v>
      </c>
      <c r="C10">
        <v>0.89625750044445374</v>
      </c>
      <c r="D10">
        <v>0.10371276002534437</v>
      </c>
      <c r="E10">
        <v>0.73454207907646085</v>
      </c>
      <c r="F10">
        <v>9.0821957470943376E-2</v>
      </c>
      <c r="G10">
        <v>0.80413678512612197</v>
      </c>
      <c r="H10">
        <v>9.761637226407531E-2</v>
      </c>
      <c r="I10">
        <v>0.87652382077580371</v>
      </c>
      <c r="J10">
        <v>0.10445310748247637</v>
      </c>
      <c r="K10">
        <v>0.95181522168198041</v>
      </c>
      <c r="L10">
        <v>0.11133242672758231</v>
      </c>
      <c r="M10">
        <v>1.030127518659028</v>
      </c>
      <c r="N10">
        <v>0.11825459524272364</v>
      </c>
      <c r="O10">
        <v>0.80494631391351956</v>
      </c>
      <c r="P10">
        <v>9.747850388002921E-2</v>
      </c>
      <c r="Q10">
        <v>0.80494631391351956</v>
      </c>
      <c r="R10">
        <v>9.7301854354253189E-2</v>
      </c>
      <c r="S10">
        <v>0.80494631391351956</v>
      </c>
      <c r="T10">
        <v>9.7655153405805231E-2</v>
      </c>
      <c r="W10">
        <v>0.81441686414186554</v>
      </c>
      <c r="X10">
        <v>9.9599984933766664E-2</v>
      </c>
      <c r="Y10">
        <v>0.83449226177824953</v>
      </c>
      <c r="Z10">
        <v>0.10058045619324654</v>
      </c>
      <c r="AA10">
        <v>0.84580502182287287</v>
      </c>
      <c r="AB10">
        <v>0.10079232736067022</v>
      </c>
      <c r="AC10">
        <v>0.88520677225066913</v>
      </c>
      <c r="AD10">
        <v>0.10344061204171782</v>
      </c>
      <c r="AE10">
        <v>0.85491562607922422</v>
      </c>
      <c r="AF10">
        <v>0.10498462082178622</v>
      </c>
      <c r="AG10">
        <v>0.86434080511662514</v>
      </c>
      <c r="AH10">
        <v>0.10584371426820867</v>
      </c>
      <c r="AI10">
        <v>0.88878539870355366</v>
      </c>
      <c r="AJ10">
        <v>0.10541307832896717</v>
      </c>
      <c r="AK10">
        <v>0.87577532680341263</v>
      </c>
      <c r="AL10">
        <v>0.10607542987283534</v>
      </c>
      <c r="AM10">
        <v>0.87261534324284074</v>
      </c>
      <c r="AN10">
        <v>0.10655448421038546</v>
      </c>
      <c r="AO10">
        <v>0.90035583456983947</v>
      </c>
      <c r="AP10">
        <v>0.10695145465695199</v>
      </c>
      <c r="AQ10">
        <v>0.87998423079732369</v>
      </c>
      <c r="AR10">
        <v>0.1069072483582066</v>
      </c>
      <c r="AS10">
        <v>0.86030128696192742</v>
      </c>
      <c r="AT10">
        <v>0.10663292504491095</v>
      </c>
      <c r="AU10">
        <v>0.89049033097504404</v>
      </c>
      <c r="AV10">
        <v>0.10746681233879439</v>
      </c>
      <c r="AW10">
        <v>0.86814477439589866</v>
      </c>
      <c r="AX10">
        <v>0.10797827488581926</v>
      </c>
      <c r="AY10">
        <v>0.8794820811388242</v>
      </c>
      <c r="AZ10">
        <v>0.10806801044109332</v>
      </c>
      <c r="BA10">
        <v>0.87438105424965107</v>
      </c>
      <c r="BB10">
        <v>0.10833083581052685</v>
      </c>
      <c r="BC10">
        <v>0.88696762250575367</v>
      </c>
      <c r="BD10">
        <v>0.10865087379493982</v>
      </c>
      <c r="BE10">
        <v>0.88421387042272237</v>
      </c>
      <c r="BF10">
        <v>0.10888207590514025</v>
      </c>
      <c r="BG10">
        <v>0.8968651765672232</v>
      </c>
      <c r="BH10">
        <v>0.10842163477266868</v>
      </c>
      <c r="BI10">
        <v>0.93836296308813716</v>
      </c>
      <c r="BJ10">
        <v>0.10920620893117719</v>
      </c>
      <c r="BK10">
        <v>0.87805850394091534</v>
      </c>
      <c r="BL10">
        <v>0.1087358605513702</v>
      </c>
      <c r="BM10">
        <v>0.93164687959407888</v>
      </c>
      <c r="BN10">
        <v>0.10863883590406309</v>
      </c>
      <c r="BO10">
        <v>0.91430348203230516</v>
      </c>
      <c r="BP10">
        <v>0.1098122131493382</v>
      </c>
      <c r="BQ10">
        <v>0.92489799866400502</v>
      </c>
      <c r="BR10">
        <v>0.11052676261146409</v>
      </c>
      <c r="BS10">
        <v>0.9562107602522224</v>
      </c>
      <c r="BT10">
        <v>0.11015419784653399</v>
      </c>
      <c r="BU10">
        <v>0.88816292425772581</v>
      </c>
      <c r="BV10">
        <v>0.11076087748745263</v>
      </c>
      <c r="BW10">
        <v>0.9265552896718835</v>
      </c>
      <c r="BX10">
        <v>0.11060333019864196</v>
      </c>
      <c r="BY10">
        <v>0.92471826449961025</v>
      </c>
      <c r="BZ10">
        <v>0.11079707991572077</v>
      </c>
      <c r="CA10">
        <v>0.91048753036997121</v>
      </c>
      <c r="CB10">
        <v>0.11072581694476796</v>
      </c>
      <c r="CC10">
        <v>0.96091404546183612</v>
      </c>
      <c r="CD10">
        <v>0.11068225827340673</v>
      </c>
      <c r="CE10">
        <v>0.96091716975614794</v>
      </c>
      <c r="CF10">
        <v>0.11066589702271457</v>
      </c>
      <c r="CG10">
        <v>0.95610574713803376</v>
      </c>
      <c r="CH10">
        <v>0.11134745027573931</v>
      </c>
      <c r="CI10">
        <v>0.92482002619127435</v>
      </c>
      <c r="CJ10">
        <v>0.11131863470554383</v>
      </c>
      <c r="CK10">
        <v>0.89695653079249149</v>
      </c>
      <c r="CL10">
        <v>0.11176951809422803</v>
      </c>
      <c r="CM10">
        <v>0.91692132172994512</v>
      </c>
      <c r="CN10">
        <v>0.11234615468109199</v>
      </c>
      <c r="CO10">
        <v>0.93496285409134083</v>
      </c>
      <c r="CP10">
        <v>0.11208547351497958</v>
      </c>
      <c r="CQ10">
        <v>1.0010176908836936</v>
      </c>
      <c r="CR10">
        <v>0.11167697354025621</v>
      </c>
      <c r="CS10">
        <v>0.95150261427059502</v>
      </c>
      <c r="CT10">
        <v>0.11322506123705711</v>
      </c>
      <c r="CU10">
        <v>0.92346134921787248</v>
      </c>
      <c r="CV10">
        <v>0.11287808719583298</v>
      </c>
      <c r="CW10">
        <v>0.91384909613296028</v>
      </c>
      <c r="CX10">
        <v>0.11300425865537808</v>
      </c>
      <c r="CY10">
        <v>0.96240169907864648</v>
      </c>
      <c r="CZ10">
        <v>0.11316103363035887</v>
      </c>
      <c r="DA10">
        <v>0.93346595673692012</v>
      </c>
      <c r="DB10">
        <v>0.11350075950491122</v>
      </c>
      <c r="DC10">
        <v>0.99224010436701549</v>
      </c>
      <c r="DD10">
        <v>0.11334884009983894</v>
      </c>
      <c r="DE10">
        <v>0.93455552028513245</v>
      </c>
      <c r="DF10">
        <v>0.11379315336259081</v>
      </c>
      <c r="DG10">
        <v>0.94676808209807817</v>
      </c>
      <c r="DH10">
        <v>0.11490586397721947</v>
      </c>
      <c r="DI10">
        <v>0.97464575332358105</v>
      </c>
      <c r="DJ10">
        <v>0.11463479827301214</v>
      </c>
      <c r="DK10">
        <v>0.97287365531867154</v>
      </c>
      <c r="DL10">
        <v>0.11430440830292912</v>
      </c>
      <c r="DM10">
        <v>0.95049018713483657</v>
      </c>
      <c r="DN10">
        <v>0.11520764748978662</v>
      </c>
      <c r="DO10">
        <v>0.96683467251333499</v>
      </c>
      <c r="DP10">
        <v>0.11587681126061268</v>
      </c>
      <c r="DQ10">
        <v>0.97383208947594013</v>
      </c>
      <c r="DR10">
        <v>0.11621966588182728</v>
      </c>
      <c r="DS10">
        <v>0.95992533021805038</v>
      </c>
      <c r="DT10">
        <v>0.11663130290664586</v>
      </c>
      <c r="DU10">
        <v>0.96571998262200098</v>
      </c>
      <c r="DV10">
        <v>0.11692719108149657</v>
      </c>
      <c r="DW10">
        <v>1.0230502645031005</v>
      </c>
      <c r="DX10">
        <v>0.11677129426101593</v>
      </c>
      <c r="DY10">
        <v>1.0086000049196626</v>
      </c>
      <c r="DZ10">
        <v>0.11775496389705278</v>
      </c>
    </row>
    <row r="11" spans="1:130" x14ac:dyDescent="0.25">
      <c r="A11" s="154" t="s">
        <v>105</v>
      </c>
      <c r="B11" s="156" t="b">
        <v>0</v>
      </c>
      <c r="C11">
        <v>0.87625926550253908</v>
      </c>
      <c r="D11">
        <v>0.10391223984690888</v>
      </c>
      <c r="E11">
        <v>0.73435366374077971</v>
      </c>
      <c r="F11">
        <v>9.0789830989070286E-2</v>
      </c>
      <c r="G11">
        <v>0.80392680022475127</v>
      </c>
      <c r="H11">
        <v>9.7581736785745027E-2</v>
      </c>
      <c r="I11">
        <v>0.87629083715571754</v>
      </c>
      <c r="J11">
        <v>0.10441593301887893</v>
      </c>
      <c r="K11">
        <v>0.95155773016575806</v>
      </c>
      <c r="L11">
        <v>0.11129268301379265</v>
      </c>
      <c r="M11">
        <v>1.0298439259213543</v>
      </c>
      <c r="N11">
        <v>0.11821225173542615</v>
      </c>
      <c r="O11">
        <v>0.81851216139657446</v>
      </c>
      <c r="P11">
        <v>9.8773652259108946E-2</v>
      </c>
      <c r="Q11">
        <v>0.81851216139657446</v>
      </c>
      <c r="R11">
        <v>9.8594551739528621E-2</v>
      </c>
      <c r="S11">
        <v>0.81851216139657446</v>
      </c>
      <c r="T11">
        <v>9.8952752778689271E-2</v>
      </c>
      <c r="W11">
        <v>0.80734458980615076</v>
      </c>
      <c r="X11">
        <v>9.9129137216989766E-2</v>
      </c>
      <c r="Y11">
        <v>0.82563814184564532</v>
      </c>
      <c r="Z11">
        <v>0.10003709100900575</v>
      </c>
      <c r="AA11">
        <v>0.8384355062631913</v>
      </c>
      <c r="AB11">
        <v>0.10023351289420392</v>
      </c>
      <c r="AC11">
        <v>0.87663806029332403</v>
      </c>
      <c r="AD11">
        <v>0.1028686711339809</v>
      </c>
      <c r="AE11">
        <v>0.84736631123020145</v>
      </c>
      <c r="AF11">
        <v>0.10441355886891505</v>
      </c>
      <c r="AG11">
        <v>0.8550844868771097</v>
      </c>
      <c r="AH11">
        <v>0.10521205816293665</v>
      </c>
      <c r="AI11">
        <v>0.88164428024892882</v>
      </c>
      <c r="AJ11">
        <v>0.10486125790954867</v>
      </c>
      <c r="AK11">
        <v>0.86846030662939899</v>
      </c>
      <c r="AL11">
        <v>0.1054780573117018</v>
      </c>
      <c r="AM11">
        <v>0.86525523831208584</v>
      </c>
      <c r="AN11">
        <v>0.10602232734936981</v>
      </c>
      <c r="AO11">
        <v>0.89178784205788197</v>
      </c>
      <c r="AP11">
        <v>0.10641602461236774</v>
      </c>
      <c r="AQ11">
        <v>0.87213085951372415</v>
      </c>
      <c r="AR11">
        <v>0.10632091301311727</v>
      </c>
      <c r="AS11">
        <v>0.85372171650641637</v>
      </c>
      <c r="AT11">
        <v>0.10608849761652442</v>
      </c>
      <c r="AU11">
        <v>0.88233138914534059</v>
      </c>
      <c r="AV11">
        <v>0.10679630367806203</v>
      </c>
      <c r="AW11">
        <v>0.86003253649608458</v>
      </c>
      <c r="AX11">
        <v>0.10739822582489507</v>
      </c>
      <c r="AY11">
        <v>0.87164484623227068</v>
      </c>
      <c r="AZ11">
        <v>0.10743162601755595</v>
      </c>
      <c r="BA11">
        <v>0.86653495739655495</v>
      </c>
      <c r="BB11">
        <v>0.10772905276690196</v>
      </c>
      <c r="BC11">
        <v>0.87871342946395381</v>
      </c>
      <c r="BD11">
        <v>0.10799606399049355</v>
      </c>
      <c r="BE11">
        <v>0.87605776633049903</v>
      </c>
      <c r="BF11">
        <v>0.10826131466877915</v>
      </c>
      <c r="BG11">
        <v>0.88989665359916248</v>
      </c>
      <c r="BH11">
        <v>0.10786663987332296</v>
      </c>
      <c r="BI11">
        <v>0.9298045233907033</v>
      </c>
      <c r="BJ11">
        <v>0.10862226910302583</v>
      </c>
      <c r="BK11">
        <v>0.87107207286605448</v>
      </c>
      <c r="BL11">
        <v>0.10815426705071013</v>
      </c>
      <c r="BM11">
        <v>0.92455307614460891</v>
      </c>
      <c r="BN11">
        <v>0.10803618437985477</v>
      </c>
      <c r="BO11">
        <v>0.90544666139059526</v>
      </c>
      <c r="BP11">
        <v>0.1091332730547228</v>
      </c>
      <c r="BQ11">
        <v>0.91569306929958538</v>
      </c>
      <c r="BR11">
        <v>0.10984041480946438</v>
      </c>
      <c r="BS11">
        <v>0.94820013128734371</v>
      </c>
      <c r="BT11">
        <v>0.10953605483228333</v>
      </c>
      <c r="BU11">
        <v>0.87979237263128196</v>
      </c>
      <c r="BV11">
        <v>0.11012043358642751</v>
      </c>
      <c r="BW11">
        <v>0.91841634757077995</v>
      </c>
      <c r="BX11">
        <v>0.10995906512096629</v>
      </c>
      <c r="BY11">
        <v>0.9163308982853452</v>
      </c>
      <c r="BZ11">
        <v>0.11020173145429055</v>
      </c>
      <c r="CA11">
        <v>0.90245240801731053</v>
      </c>
      <c r="CB11">
        <v>0.11012450992480903</v>
      </c>
      <c r="CC11">
        <v>0.95228834798491435</v>
      </c>
      <c r="CD11">
        <v>0.10998386421363701</v>
      </c>
      <c r="CE11">
        <v>0.95330229509628561</v>
      </c>
      <c r="CF11">
        <v>0.11009998202465193</v>
      </c>
      <c r="CG11">
        <v>0.94779165284267397</v>
      </c>
      <c r="CH11">
        <v>0.11072498222931176</v>
      </c>
      <c r="CI11">
        <v>0.91710435597021311</v>
      </c>
      <c r="CJ11">
        <v>0.11072406209078488</v>
      </c>
      <c r="CK11">
        <v>0.8884996120307127</v>
      </c>
      <c r="CL11">
        <v>0.11110077960844736</v>
      </c>
      <c r="CM11">
        <v>0.90704510356769563</v>
      </c>
      <c r="CN11">
        <v>0.11166927672185507</v>
      </c>
      <c r="CO11">
        <v>0.92720416163823316</v>
      </c>
      <c r="CP11">
        <v>0.11147891783345773</v>
      </c>
      <c r="CQ11">
        <v>0.99397294921971568</v>
      </c>
      <c r="CR11">
        <v>0.11115348946347975</v>
      </c>
      <c r="CS11">
        <v>0.9414897248018389</v>
      </c>
      <c r="CT11">
        <v>0.11244939921545549</v>
      </c>
      <c r="CU11">
        <v>0.91552477969829682</v>
      </c>
      <c r="CV11">
        <v>0.11227117588593646</v>
      </c>
      <c r="CW11">
        <v>0.90647241859290961</v>
      </c>
      <c r="CX11">
        <v>0.11236602974526892</v>
      </c>
      <c r="CY11">
        <v>0.95485790124629366</v>
      </c>
      <c r="CZ11">
        <v>0.11267325344065066</v>
      </c>
      <c r="DA11">
        <v>0.9256981940197877</v>
      </c>
      <c r="DB11">
        <v>0.11289482561495909</v>
      </c>
      <c r="DC11">
        <v>0.98469785465455284</v>
      </c>
      <c r="DD11">
        <v>0.11277082201475168</v>
      </c>
      <c r="DE11">
        <v>0.92689619873549633</v>
      </c>
      <c r="DF11">
        <v>0.11315378188285545</v>
      </c>
      <c r="DG11">
        <v>0.93751662097115485</v>
      </c>
      <c r="DH11">
        <v>0.1142496897336817</v>
      </c>
      <c r="DI11">
        <v>0.96629145123241744</v>
      </c>
      <c r="DJ11">
        <v>0.11402914363851567</v>
      </c>
      <c r="DK11">
        <v>0.96553380572440084</v>
      </c>
      <c r="DL11">
        <v>0.11374084581212711</v>
      </c>
      <c r="DM11">
        <v>0.94294211750966517</v>
      </c>
      <c r="DN11">
        <v>0.11459800007030305</v>
      </c>
      <c r="DO11">
        <v>0.95816949965890252</v>
      </c>
      <c r="DP11">
        <v>0.11526556225613376</v>
      </c>
      <c r="DQ11">
        <v>0.96598617486988425</v>
      </c>
      <c r="DR11">
        <v>0.11564262011961088</v>
      </c>
      <c r="DS11">
        <v>0.95146640260385729</v>
      </c>
      <c r="DT11">
        <v>0.11596209031195757</v>
      </c>
      <c r="DU11">
        <v>0.95675677679091808</v>
      </c>
      <c r="DV11">
        <v>0.11621867426541589</v>
      </c>
      <c r="DW11">
        <v>1.0153583796840071</v>
      </c>
      <c r="DX11">
        <v>0.11619078130643663</v>
      </c>
      <c r="DY11">
        <v>1.0002637192820809</v>
      </c>
      <c r="DZ11">
        <v>0.11713648048054262</v>
      </c>
    </row>
    <row r="12" spans="1:130" x14ac:dyDescent="0.25">
      <c r="A12" s="154" t="s">
        <v>106</v>
      </c>
      <c r="B12" s="156" t="s">
        <v>112</v>
      </c>
      <c r="C12">
        <v>0.85719653625820191</v>
      </c>
      <c r="D12">
        <v>0.10412451303489413</v>
      </c>
      <c r="E12">
        <v>0.73428911552469123</v>
      </c>
      <c r="F12">
        <v>9.0754872367591943E-2</v>
      </c>
      <c r="G12">
        <v>0.8038548626049179</v>
      </c>
      <c r="H12">
        <v>9.754404798491545E-2</v>
      </c>
      <c r="I12">
        <v>0.87621102052614197</v>
      </c>
      <c r="J12">
        <v>0.10437548140619701</v>
      </c>
      <c r="K12">
        <v>0.95146951750530773</v>
      </c>
      <c r="L12">
        <v>0.11124943565630097</v>
      </c>
      <c r="M12">
        <v>1.029746771381113</v>
      </c>
      <c r="N12">
        <v>0.11816617539723495</v>
      </c>
      <c r="O12">
        <v>0.8321799688196645</v>
      </c>
      <c r="P12">
        <v>0.10007032905930857</v>
      </c>
      <c r="Q12">
        <v>0.8321799688196645</v>
      </c>
      <c r="R12">
        <v>9.9888772007039661E-2</v>
      </c>
      <c r="S12">
        <v>0.8321799688196645</v>
      </c>
      <c r="T12">
        <v>0.10025188611157748</v>
      </c>
      <c r="W12">
        <v>0.80037335004958376</v>
      </c>
      <c r="X12">
        <v>9.8595948684365955E-2</v>
      </c>
      <c r="Y12">
        <v>0.81690999072485604</v>
      </c>
      <c r="Z12">
        <v>9.9416237269787683E-2</v>
      </c>
      <c r="AA12">
        <v>0.83117158149748893</v>
      </c>
      <c r="AB12">
        <v>9.9615323334674127E-2</v>
      </c>
      <c r="AC12">
        <v>0.86819146994170926</v>
      </c>
      <c r="AD12">
        <v>0.10222579318848268</v>
      </c>
      <c r="AE12">
        <v>0.83992537308444459</v>
      </c>
      <c r="AF12">
        <v>0.10377871502764473</v>
      </c>
      <c r="AG12">
        <v>0.84596050173295689</v>
      </c>
      <c r="AH12">
        <v>0.10449978883514321</v>
      </c>
      <c r="AI12">
        <v>0.8746055096732932</v>
      </c>
      <c r="AJ12">
        <v>0.10425287539226365</v>
      </c>
      <c r="AK12">
        <v>0.86125042052722267</v>
      </c>
      <c r="AL12">
        <v>0.1048231147762423</v>
      </c>
      <c r="AM12">
        <v>0.8580006010642609</v>
      </c>
      <c r="AN12">
        <v>0.10542709312317887</v>
      </c>
      <c r="AO12">
        <v>0.88334177017518045</v>
      </c>
      <c r="AP12">
        <v>0.10580685655673432</v>
      </c>
      <c r="AQ12">
        <v>0.86439010038354835</v>
      </c>
      <c r="AR12">
        <v>0.10566887534299611</v>
      </c>
      <c r="AS12">
        <v>0.84723693007555501</v>
      </c>
      <c r="AT12">
        <v>0.10549049780847672</v>
      </c>
      <c r="AU12">
        <v>0.87428967018130788</v>
      </c>
      <c r="AV12">
        <v>0.10606259292342801</v>
      </c>
      <c r="AW12">
        <v>0.85203660760918254</v>
      </c>
      <c r="AX12">
        <v>0.10674680918583944</v>
      </c>
      <c r="AY12">
        <v>0.86392035312811843</v>
      </c>
      <c r="AZ12">
        <v>0.10673185054782906</v>
      </c>
      <c r="BA12">
        <v>0.85880161335039518</v>
      </c>
      <c r="BB12">
        <v>0.10706060903835578</v>
      </c>
      <c r="BC12">
        <v>0.87057786828446149</v>
      </c>
      <c r="BD12">
        <v>0.10727385335422461</v>
      </c>
      <c r="BE12">
        <v>0.86801878656844533</v>
      </c>
      <c r="BF12">
        <v>0.10757168831819872</v>
      </c>
      <c r="BG12">
        <v>0.88302822509481693</v>
      </c>
      <c r="BH12">
        <v>0.10725577018987945</v>
      </c>
      <c r="BI12">
        <v>0.92136813164244336</v>
      </c>
      <c r="BJ12">
        <v>0.10796829243158801</v>
      </c>
      <c r="BK12">
        <v>0.86418628657799179</v>
      </c>
      <c r="BL12">
        <v>0.10751623070261768</v>
      </c>
      <c r="BM12">
        <v>0.91756096116664476</v>
      </c>
      <c r="BN12">
        <v>0.10738362429373047</v>
      </c>
      <c r="BO12">
        <v>0.89671682564323274</v>
      </c>
      <c r="BP12">
        <v>0.10838285160302351</v>
      </c>
      <c r="BQ12">
        <v>0.9066199613069359</v>
      </c>
      <c r="BR12">
        <v>0.10907922893777457</v>
      </c>
      <c r="BS12">
        <v>0.94030406077288964</v>
      </c>
      <c r="BT12">
        <v>0.10885760810691132</v>
      </c>
      <c r="BU12">
        <v>0.87154214493845872</v>
      </c>
      <c r="BV12">
        <v>0.10940820699631387</v>
      </c>
      <c r="BW12">
        <v>0.91039415929627465</v>
      </c>
      <c r="BX12">
        <v>0.10925095704193956</v>
      </c>
      <c r="BY12">
        <v>0.9080634954266863</v>
      </c>
      <c r="BZ12">
        <v>0.10953602307169664</v>
      </c>
      <c r="CA12">
        <v>0.8945325222975371</v>
      </c>
      <c r="CB12">
        <v>0.10945593057698431</v>
      </c>
      <c r="CC12">
        <v>0.94378608260370755</v>
      </c>
      <c r="CD12">
        <v>0.10922349895119729</v>
      </c>
      <c r="CE12">
        <v>0.94579623495337495</v>
      </c>
      <c r="CF12">
        <v>0.10947507723138888</v>
      </c>
      <c r="CG12">
        <v>0.93959645878460207</v>
      </c>
      <c r="CH12">
        <v>0.11003745100817208</v>
      </c>
      <c r="CI12">
        <v>0.90949936984662871</v>
      </c>
      <c r="CJ12">
        <v>0.1100668436214723</v>
      </c>
      <c r="CK12">
        <v>0.88016437941497638</v>
      </c>
      <c r="CL12">
        <v>0.1103609250502119</v>
      </c>
      <c r="CM12">
        <v>0.89731010708734094</v>
      </c>
      <c r="CN12">
        <v>0.11090645533709105</v>
      </c>
      <c r="CO12">
        <v>0.91955678124702589</v>
      </c>
      <c r="CP12">
        <v>0.11081036385901134</v>
      </c>
      <c r="CQ12">
        <v>0.98702867737814637</v>
      </c>
      <c r="CR12">
        <v>0.11057808409658454</v>
      </c>
      <c r="CS12">
        <v>0.93162031754483043</v>
      </c>
      <c r="CT12">
        <v>0.1115949942036021</v>
      </c>
      <c r="CU12">
        <v>0.90770215438704704</v>
      </c>
      <c r="CV12">
        <v>0.11159800658570344</v>
      </c>
      <c r="CW12">
        <v>0.89920206692679394</v>
      </c>
      <c r="CX12">
        <v>0.1116704210940854</v>
      </c>
      <c r="CY12">
        <v>0.94742155768541059</v>
      </c>
      <c r="CZ12">
        <v>0.11212149930085448</v>
      </c>
      <c r="DA12">
        <v>0.91804198122220981</v>
      </c>
      <c r="DB12">
        <v>0.11222526724906755</v>
      </c>
      <c r="DC12">
        <v>0.97726340115433008</v>
      </c>
      <c r="DD12">
        <v>0.11213636157634801</v>
      </c>
      <c r="DE12">
        <v>0.91934705835623909</v>
      </c>
      <c r="DF12">
        <v>0.11245463198460759</v>
      </c>
      <c r="DG12">
        <v>0.9283975635392977</v>
      </c>
      <c r="DH12">
        <v>0.11351468638985969</v>
      </c>
      <c r="DI12">
        <v>0.95805659639192775</v>
      </c>
      <c r="DJ12">
        <v>0.11335580793028244</v>
      </c>
      <c r="DK12">
        <v>0.95829907498902278</v>
      </c>
      <c r="DL12">
        <v>0.1131196817622148</v>
      </c>
      <c r="DM12">
        <v>0.9355025209948451</v>
      </c>
      <c r="DN12">
        <v>0.11392823398173248</v>
      </c>
      <c r="DO12">
        <v>0.9496282414939401</v>
      </c>
      <c r="DP12">
        <v>0.11458137751230739</v>
      </c>
      <c r="DQ12">
        <v>0.95825260017389813</v>
      </c>
      <c r="DR12">
        <v>0.11500094882430975</v>
      </c>
      <c r="DS12">
        <v>0.94312897812499219</v>
      </c>
      <c r="DT12">
        <v>0.11522446550258134</v>
      </c>
      <c r="DU12">
        <v>0.94792226937968871</v>
      </c>
      <c r="DV12">
        <v>0.11543819894893677</v>
      </c>
      <c r="DW12">
        <v>1.007776390403371</v>
      </c>
      <c r="DX12">
        <v>0.1155520906535594</v>
      </c>
      <c r="DY12">
        <v>0.99204665174679374</v>
      </c>
      <c r="DZ12">
        <v>0.11645200315885668</v>
      </c>
    </row>
    <row r="13" spans="1:130" x14ac:dyDescent="0.25">
      <c r="A13" s="154" t="s">
        <v>107</v>
      </c>
      <c r="B13" s="156" t="b">
        <v>0</v>
      </c>
      <c r="C13">
        <v>0.8866288256648297</v>
      </c>
      <c r="D13">
        <v>0.10447928997184489</v>
      </c>
      <c r="E13">
        <v>0.73435366374077971</v>
      </c>
      <c r="F13">
        <v>9.0719913746113601E-2</v>
      </c>
      <c r="G13">
        <v>0.80392680022475127</v>
      </c>
      <c r="H13">
        <v>9.7506359184085872E-2</v>
      </c>
      <c r="I13">
        <v>0.87629083715571754</v>
      </c>
      <c r="J13">
        <v>0.1043350297935151</v>
      </c>
      <c r="K13">
        <v>0.95155773016575806</v>
      </c>
      <c r="L13">
        <v>0.11120618829880928</v>
      </c>
      <c r="M13">
        <v>1.0298439259213543</v>
      </c>
      <c r="N13">
        <v>0.11812009905904375</v>
      </c>
      <c r="O13">
        <v>0.84595050250641135</v>
      </c>
      <c r="P13">
        <v>0.10136853608433727</v>
      </c>
      <c r="Q13">
        <v>0.84595050250641135</v>
      </c>
      <c r="R13">
        <v>0.10118451695083588</v>
      </c>
      <c r="S13">
        <v>0.84595050250641135</v>
      </c>
      <c r="T13">
        <v>0.10155255521783865</v>
      </c>
      <c r="W13">
        <v>0.79369330212005784</v>
      </c>
      <c r="X13">
        <v>9.8014963329146443E-2</v>
      </c>
      <c r="Y13">
        <v>0.80854588962586504</v>
      </c>
      <c r="Z13">
        <v>9.873483024715328E-2</v>
      </c>
      <c r="AA13">
        <v>0.82421138845773534</v>
      </c>
      <c r="AB13">
        <v>9.895462128176491E-2</v>
      </c>
      <c r="AC13">
        <v>0.86009740216199893</v>
      </c>
      <c r="AD13">
        <v>0.10152951423971861</v>
      </c>
      <c r="AE13">
        <v>0.83279578103749208</v>
      </c>
      <c r="AF13">
        <v>0.10309740618305074</v>
      </c>
      <c r="AG13">
        <v>0.83721772821444518</v>
      </c>
      <c r="AH13">
        <v>0.10372633513534302</v>
      </c>
      <c r="AI13">
        <v>0.86786108628924441</v>
      </c>
      <c r="AJ13">
        <v>0.10360452586624876</v>
      </c>
      <c r="AK13">
        <v>0.85434233539498083</v>
      </c>
      <c r="AL13">
        <v>0.1041284673915164</v>
      </c>
      <c r="AM13">
        <v>0.85104931909205872</v>
      </c>
      <c r="AN13">
        <v>0.10478501796984332</v>
      </c>
      <c r="AO13">
        <v>0.8752480057454286</v>
      </c>
      <c r="AP13">
        <v>0.10514056700662681</v>
      </c>
      <c r="AQ13">
        <v>0.85697310113721425</v>
      </c>
      <c r="AR13">
        <v>0.10496892123574866</v>
      </c>
      <c r="AS13">
        <v>0.84102381573860074</v>
      </c>
      <c r="AT13">
        <v>0.10485523749666222</v>
      </c>
      <c r="AU13">
        <v>0.86658453121308798</v>
      </c>
      <c r="AV13">
        <v>0.10528569379163756</v>
      </c>
      <c r="AW13">
        <v>0.84437509583139636</v>
      </c>
      <c r="AX13">
        <v>0.10604179391644938</v>
      </c>
      <c r="AY13">
        <v>0.8565193058619982</v>
      </c>
      <c r="AZ13">
        <v>0.1059877720825483</v>
      </c>
      <c r="BA13">
        <v>0.85139196757742763</v>
      </c>
      <c r="BB13">
        <v>0.10634373802730029</v>
      </c>
      <c r="BC13">
        <v>0.86278285586842807</v>
      </c>
      <c r="BD13">
        <v>0.10650394190962778</v>
      </c>
      <c r="BE13">
        <v>0.86031621354841381</v>
      </c>
      <c r="BF13">
        <v>0.10683200806252104</v>
      </c>
      <c r="BG13">
        <v>0.87644724387912842</v>
      </c>
      <c r="BH13">
        <v>0.10660568865488408</v>
      </c>
      <c r="BI13">
        <v>0.9132839106182179</v>
      </c>
      <c r="BJ13">
        <v>0.10726211769567058</v>
      </c>
      <c r="BK13">
        <v>0.8575889713767606</v>
      </c>
      <c r="BL13">
        <v>0.10683915547543218</v>
      </c>
      <c r="BM13">
        <v>0.91086126132970191</v>
      </c>
      <c r="BN13">
        <v>0.10669895578374247</v>
      </c>
      <c r="BO13">
        <v>0.88835210195242231</v>
      </c>
      <c r="BP13">
        <v>0.10758141833523997</v>
      </c>
      <c r="BQ13">
        <v>0.89792616542026871</v>
      </c>
      <c r="BR13">
        <v>0.10826396816271086</v>
      </c>
      <c r="BS13">
        <v>0.932737932928975</v>
      </c>
      <c r="BT13">
        <v>0.10813736392850749</v>
      </c>
      <c r="BU13">
        <v>0.8636372858839777</v>
      </c>
      <c r="BV13">
        <v>0.10864362540185388</v>
      </c>
      <c r="BW13">
        <v>0.90270754923221208</v>
      </c>
      <c r="BX13">
        <v>0.10849832130405762</v>
      </c>
      <c r="BY13">
        <v>0.9001415691221073</v>
      </c>
      <c r="BZ13">
        <v>0.108818113557244</v>
      </c>
      <c r="CA13">
        <v>0.88694390704748549</v>
      </c>
      <c r="CB13">
        <v>0.10873831600304618</v>
      </c>
      <c r="CC13">
        <v>0.93563916895406329</v>
      </c>
      <c r="CD13">
        <v>0.10842190326832259</v>
      </c>
      <c r="CE13">
        <v>0.93860373508127593</v>
      </c>
      <c r="CF13">
        <v>0.10880822841668041</v>
      </c>
      <c r="CG13">
        <v>0.93174370849444554</v>
      </c>
      <c r="CH13">
        <v>0.10930361067177279</v>
      </c>
      <c r="CI13">
        <v>0.90221251201725328</v>
      </c>
      <c r="CJ13">
        <v>0.10936490650420824</v>
      </c>
      <c r="CK13">
        <v>0.87217819636270999</v>
      </c>
      <c r="CL13">
        <v>0.10957013572321342</v>
      </c>
      <c r="CM13">
        <v>0.88798187761562331</v>
      </c>
      <c r="CN13">
        <v>0.11007849830564935</v>
      </c>
      <c r="CO13">
        <v>0.91222931351955816</v>
      </c>
      <c r="CP13">
        <v>0.11009804800127318</v>
      </c>
      <c r="CQ13">
        <v>0.98037429699245804</v>
      </c>
      <c r="CR13">
        <v>0.10996645299800963</v>
      </c>
      <c r="CS13">
        <v>0.92216360420191634</v>
      </c>
      <c r="CT13">
        <v>0.11068515214295269</v>
      </c>
      <c r="CU13">
        <v>0.90020685411055157</v>
      </c>
      <c r="CV13">
        <v>0.11087694159882289</v>
      </c>
      <c r="CW13">
        <v>0.89223635737567253</v>
      </c>
      <c r="CX13">
        <v>0.11093640709251534</v>
      </c>
      <c r="CY13">
        <v>0.94029551246323728</v>
      </c>
      <c r="CZ13">
        <v>0.11152082162558828</v>
      </c>
      <c r="DA13">
        <v>0.9107061598710473</v>
      </c>
      <c r="DB13">
        <v>0.11151034821404976</v>
      </c>
      <c r="DC13">
        <v>0.97013953637765937</v>
      </c>
      <c r="DD13">
        <v>0.11146276521147265</v>
      </c>
      <c r="DE13">
        <v>0.91211402001776642</v>
      </c>
      <c r="DF13">
        <v>0.11171477465452367</v>
      </c>
      <c r="DG13">
        <v>0.91965965391763949</v>
      </c>
      <c r="DH13">
        <v>0.11272090292096218</v>
      </c>
      <c r="DI13">
        <v>0.95016581417549584</v>
      </c>
      <c r="DJ13">
        <v>0.11263315799117786</v>
      </c>
      <c r="DK13">
        <v>0.95136680770746285</v>
      </c>
      <c r="DL13">
        <v>0.11245785988922</v>
      </c>
      <c r="DM13">
        <v>0.92837433038971973</v>
      </c>
      <c r="DN13">
        <v>0.11321661869702127</v>
      </c>
      <c r="DO13">
        <v>0.94144388127578937</v>
      </c>
      <c r="DP13">
        <v>0.11384291980540866</v>
      </c>
      <c r="DQ13">
        <v>0.95084231714576384</v>
      </c>
      <c r="DR13">
        <v>0.11431215511614747</v>
      </c>
      <c r="DS13">
        <v>0.93514047998719507</v>
      </c>
      <c r="DT13">
        <v>0.11443854896047256</v>
      </c>
      <c r="DU13">
        <v>0.93945744272064913</v>
      </c>
      <c r="DV13">
        <v>0.11460705446414547</v>
      </c>
      <c r="DW13">
        <v>1.0005111135639968</v>
      </c>
      <c r="DX13">
        <v>0.1148726441184524</v>
      </c>
      <c r="DY13">
        <v>0.98417294249586784</v>
      </c>
      <c r="DZ13">
        <v>0.11572020268903135</v>
      </c>
    </row>
    <row r="14" spans="1:130" x14ac:dyDescent="0.25">
      <c r="A14" s="154" t="s">
        <v>108</v>
      </c>
      <c r="B14" s="156" t="b">
        <v>0</v>
      </c>
      <c r="C14">
        <v>0.86429647081277416</v>
      </c>
      <c r="D14">
        <v>0.1047818622441672</v>
      </c>
      <c r="E14">
        <v>0.73454207907646085</v>
      </c>
      <c r="F14">
        <v>9.068778726424051E-2</v>
      </c>
      <c r="G14">
        <v>0.80413678512612197</v>
      </c>
      <c r="H14">
        <v>9.7471723705755589E-2</v>
      </c>
      <c r="I14">
        <v>0.87652382077580371</v>
      </c>
      <c r="J14">
        <v>0.10429785532991766</v>
      </c>
      <c r="K14">
        <v>0.95181522168198041</v>
      </c>
      <c r="L14">
        <v>0.11116644458501962</v>
      </c>
      <c r="M14">
        <v>1.030127518659028</v>
      </c>
      <c r="N14">
        <v>0.11807775555174627</v>
      </c>
      <c r="O14">
        <v>0.85982453454007013</v>
      </c>
      <c r="P14">
        <v>0.10266827514003274</v>
      </c>
      <c r="Q14">
        <v>0.85982453454007013</v>
      </c>
      <c r="R14">
        <v>0.1024817883670803</v>
      </c>
      <c r="S14">
        <v>0.85982453454007013</v>
      </c>
      <c r="T14">
        <v>0.10285476191298518</v>
      </c>
      <c r="W14">
        <v>0.78748666031150505</v>
      </c>
      <c r="X14">
        <v>9.7402028917305816E-2</v>
      </c>
      <c r="Y14">
        <v>0.80077398942306854</v>
      </c>
      <c r="Z14">
        <v>9.8011456948384493E-2</v>
      </c>
      <c r="AA14">
        <v>0.81774478306618592</v>
      </c>
      <c r="AB14">
        <v>9.8269428965157932E-2</v>
      </c>
      <c r="AC14">
        <v>0.85257664202356365</v>
      </c>
      <c r="AD14">
        <v>0.10079882696234722</v>
      </c>
      <c r="AE14">
        <v>0.82617201177492527</v>
      </c>
      <c r="AF14">
        <v>0.10238821666437399</v>
      </c>
      <c r="AG14">
        <v>0.82909464639244967</v>
      </c>
      <c r="AH14">
        <v>0.10291279486422328</v>
      </c>
      <c r="AI14">
        <v>0.8615949803852998</v>
      </c>
      <c r="AJ14">
        <v>0.10293389461645262</v>
      </c>
      <c r="AK14">
        <v>0.84792448578704704</v>
      </c>
      <c r="AL14">
        <v>0.10341306332736884</v>
      </c>
      <c r="AM14">
        <v>0.84459100524704123</v>
      </c>
      <c r="AN14">
        <v>0.10411361602578113</v>
      </c>
      <c r="AO14">
        <v>0.86772732556340104</v>
      </c>
      <c r="AP14">
        <v>0.10443533060408496</v>
      </c>
      <c r="AQ14">
        <v>0.85008217817948806</v>
      </c>
      <c r="AR14">
        <v>0.10424014361477646</v>
      </c>
      <c r="AS14">
        <v>0.83525185105828514</v>
      </c>
      <c r="AT14">
        <v>0.10420004492638719</v>
      </c>
      <c r="AU14">
        <v>0.85942614834593556</v>
      </c>
      <c r="AV14">
        <v>0.10448679806578103</v>
      </c>
      <c r="AW14">
        <v>0.83725698723195341</v>
      </c>
      <c r="AX14">
        <v>0.1053024109954362</v>
      </c>
      <c r="AY14">
        <v>0.84964358571023924</v>
      </c>
      <c r="AZ14">
        <v>0.10521968714257873</v>
      </c>
      <c r="BA14">
        <v>0.84450813589883378</v>
      </c>
      <c r="BB14">
        <v>0.10559799410617382</v>
      </c>
      <c r="BC14">
        <v>0.85554101983448216</v>
      </c>
      <c r="BD14">
        <v>0.10570733083390232</v>
      </c>
      <c r="BE14">
        <v>0.85316015338328166</v>
      </c>
      <c r="BF14">
        <v>0.1060624504509185</v>
      </c>
      <c r="BG14">
        <v>0.87033322196432317</v>
      </c>
      <c r="BH14">
        <v>0.10593412779797542</v>
      </c>
      <c r="BI14">
        <v>0.90577237679357647</v>
      </c>
      <c r="BJ14">
        <v>0.10652300750120924</v>
      </c>
      <c r="BK14">
        <v>0.85146008482313307</v>
      </c>
      <c r="BL14">
        <v>0.10614151021634788</v>
      </c>
      <c r="BM14">
        <v>0.90463672698051811</v>
      </c>
      <c r="BN14">
        <v>0.10600085482204567</v>
      </c>
      <c r="BO14">
        <v>0.88058065817524189</v>
      </c>
      <c r="BP14">
        <v>0.10675083426173673</v>
      </c>
      <c r="BQ14">
        <v>0.88984882572833768</v>
      </c>
      <c r="BR14">
        <v>0.10741687067299076</v>
      </c>
      <c r="BS14">
        <v>0.92570813199975854</v>
      </c>
      <c r="BT14">
        <v>0.10739496868072228</v>
      </c>
      <c r="BU14">
        <v>0.85629341941641568</v>
      </c>
      <c r="BV14">
        <v>0.10784754459582893</v>
      </c>
      <c r="BW14">
        <v>0.89556618806364274</v>
      </c>
      <c r="BX14">
        <v>0.10772168784827497</v>
      </c>
      <c r="BY14">
        <v>0.89278120887027634</v>
      </c>
      <c r="BZ14">
        <v>0.10806758561103641</v>
      </c>
      <c r="CA14">
        <v>0.8798935599091332</v>
      </c>
      <c r="CB14">
        <v>0.10799124085789007</v>
      </c>
      <c r="CC14">
        <v>0.92806983360292505</v>
      </c>
      <c r="CD14">
        <v>0.10760094260563775</v>
      </c>
      <c r="CE14">
        <v>0.93192098812705171</v>
      </c>
      <c r="CF14">
        <v>0.10811762547784665</v>
      </c>
      <c r="CG14">
        <v>0.92444760452952779</v>
      </c>
      <c r="CH14">
        <v>0.1085434784715119</v>
      </c>
      <c r="CI14">
        <v>0.89544254896825148</v>
      </c>
      <c r="CJ14">
        <v>0.10863739775373818</v>
      </c>
      <c r="CK14">
        <v>0.86475890512915399</v>
      </c>
      <c r="CL14">
        <v>0.1087499822988585</v>
      </c>
      <c r="CM14">
        <v>0.87931486493565159</v>
      </c>
      <c r="CN14">
        <v>0.10920799013702479</v>
      </c>
      <c r="CO14">
        <v>0.90542163267415265</v>
      </c>
      <c r="CP14">
        <v>0.10936140037997348</v>
      </c>
      <c r="CQ14">
        <v>0.97419132221289739</v>
      </c>
      <c r="CR14">
        <v>0.10933527986972087</v>
      </c>
      <c r="CS14">
        <v>0.9133775392612794</v>
      </c>
      <c r="CT14">
        <v>0.10974469115314052</v>
      </c>
      <c r="CU14">
        <v>0.89324333112156373</v>
      </c>
      <c r="CV14">
        <v>0.11012764969846077</v>
      </c>
      <c r="CW14">
        <v>0.88576529633785039</v>
      </c>
      <c r="CX14">
        <v>0.11018400972908991</v>
      </c>
      <c r="CY14">
        <v>0.93367414551722117</v>
      </c>
      <c r="CZ14">
        <v>0.11088760533598348</v>
      </c>
      <c r="DA14">
        <v>0.90389083204970078</v>
      </c>
      <c r="DB14">
        <v>0.11076956963752616</v>
      </c>
      <c r="DC14">
        <v>0.96352058078511904</v>
      </c>
      <c r="DD14">
        <v>0.11076840687302472</v>
      </c>
      <c r="DE14">
        <v>0.90539438215082813</v>
      </c>
      <c r="DF14">
        <v>0.11095439127190425</v>
      </c>
      <c r="DG14">
        <v>0.91154123950262833</v>
      </c>
      <c r="DH14">
        <v>0.11188999167078162</v>
      </c>
      <c r="DI14">
        <v>0.94283434455225212</v>
      </c>
      <c r="DJ14">
        <v>0.1118809058277329</v>
      </c>
      <c r="DK14">
        <v>0.94492609806008998</v>
      </c>
      <c r="DL14">
        <v>0.11177343296859713</v>
      </c>
      <c r="DM14">
        <v>0.92175198415219106</v>
      </c>
      <c r="DN14">
        <v>0.11248256522609373</v>
      </c>
      <c r="DO14">
        <v>0.93383966701616672</v>
      </c>
      <c r="DP14">
        <v>0.11307033233666616</v>
      </c>
      <c r="DQ14">
        <v>0.9439574589893226</v>
      </c>
      <c r="DR14">
        <v>0.11359502749193151</v>
      </c>
      <c r="DS14">
        <v>0.92771881359520436</v>
      </c>
      <c r="DT14">
        <v>0.11362577844016845</v>
      </c>
      <c r="DU14">
        <v>0.93159319521890172</v>
      </c>
      <c r="DV14">
        <v>0.11374791226595514</v>
      </c>
      <c r="DW14">
        <v>0.99376072697889983</v>
      </c>
      <c r="DX14">
        <v>0.11417097523140844</v>
      </c>
      <c r="DY14">
        <v>0.97685736579244009</v>
      </c>
      <c r="DZ14">
        <v>0.11496104068022203</v>
      </c>
    </row>
    <row r="15" spans="1:130" x14ac:dyDescent="0.25">
      <c r="A15" s="154" t="s">
        <v>109</v>
      </c>
      <c r="B15" s="156" t="b">
        <v>0</v>
      </c>
      <c r="C15">
        <v>0.87577800520377658</v>
      </c>
      <c r="D15">
        <v>0.10510768524589266</v>
      </c>
      <c r="E15">
        <v>0.73483909724178675</v>
      </c>
      <c r="F15">
        <v>9.066109561847048E-2</v>
      </c>
      <c r="G15">
        <v>0.80446780558114905</v>
      </c>
      <c r="H15">
        <v>9.7442947510393785E-2</v>
      </c>
      <c r="I15">
        <v>0.87689109643910812</v>
      </c>
      <c r="J15">
        <v>0.10426696966936032</v>
      </c>
      <c r="K15">
        <v>0.9522211316226914</v>
      </c>
      <c r="L15">
        <v>0.11113342431425828</v>
      </c>
      <c r="M15">
        <v>1.0305745745971189</v>
      </c>
      <c r="N15">
        <v>0.1180425752944772</v>
      </c>
      <c r="O15">
        <v>0.8738028428068183</v>
      </c>
      <c r="P15">
        <v>0.10396954803436409</v>
      </c>
      <c r="Q15">
        <v>0.8738028428068183</v>
      </c>
      <c r="R15">
        <v>0.10378058805405224</v>
      </c>
      <c r="S15">
        <v>0.8738028428068183</v>
      </c>
      <c r="T15">
        <v>0.10415850801467594</v>
      </c>
      <c r="W15">
        <v>0.78192272563295517</v>
      </c>
      <c r="X15">
        <v>9.6773864701798329E-2</v>
      </c>
      <c r="Y15">
        <v>0.79380628729416713</v>
      </c>
      <c r="Z15">
        <v>9.7265849111378269E-2</v>
      </c>
      <c r="AA15">
        <v>0.81194815746074001</v>
      </c>
      <c r="AB15">
        <v>9.7578436645087169E-2</v>
      </c>
      <c r="AC15">
        <v>0.84583433625782145</v>
      </c>
      <c r="AD15">
        <v>0.10005366260053564</v>
      </c>
      <c r="AE15">
        <v>0.82023474445534916</v>
      </c>
      <c r="AF15">
        <v>0.10167049131296489</v>
      </c>
      <c r="AG15">
        <v>0.82181283276378059</v>
      </c>
      <c r="AH15">
        <v>0.10208135927963895</v>
      </c>
      <c r="AI15">
        <v>0.85597811499600018</v>
      </c>
      <c r="AJ15">
        <v>0.10225927471516449</v>
      </c>
      <c r="AK15">
        <v>0.84217193391064049</v>
      </c>
      <c r="AL15">
        <v>0.10269641694175034</v>
      </c>
      <c r="AM15">
        <v>0.83880182549533278</v>
      </c>
      <c r="AN15">
        <v>0.10343120138581208</v>
      </c>
      <c r="AO15">
        <v>0.8609848741795133</v>
      </c>
      <c r="AP15">
        <v>0.10371038435975596</v>
      </c>
      <c r="AQ15">
        <v>0.84390529792536084</v>
      </c>
      <c r="AR15">
        <v>0.10350242163379815</v>
      </c>
      <c r="AS15">
        <v>0.83007848018469843</v>
      </c>
      <c r="AT15">
        <v>0.10354279204300919</v>
      </c>
      <c r="AU15">
        <v>0.8530097836039553</v>
      </c>
      <c r="AV15">
        <v>0.10368769753869406</v>
      </c>
      <c r="AW15">
        <v>0.83087644525792215</v>
      </c>
      <c r="AX15">
        <v>0.10454882886145773</v>
      </c>
      <c r="AY15">
        <v>0.84348074439491705</v>
      </c>
      <c r="AZ15">
        <v>0.10444854708283471</v>
      </c>
      <c r="BA15">
        <v>0.83833789129799596</v>
      </c>
      <c r="BB15">
        <v>0.10484371922513541</v>
      </c>
      <c r="BC15">
        <v>0.84904989859157209</v>
      </c>
      <c r="BD15">
        <v>0.10490574960058395</v>
      </c>
      <c r="BE15">
        <v>0.84674580473989702</v>
      </c>
      <c r="BF15">
        <v>0.10528400700894863</v>
      </c>
      <c r="BG15">
        <v>0.86485293393017149</v>
      </c>
      <c r="BH15">
        <v>0.10525940604870147</v>
      </c>
      <c r="BI15">
        <v>0.8990384252301481</v>
      </c>
      <c r="BJ15">
        <v>0.10577112284759242</v>
      </c>
      <c r="BK15">
        <v>0.84596680696547744</v>
      </c>
      <c r="BL15">
        <v>0.10544232486940712</v>
      </c>
      <c r="BM15">
        <v>0.89905714718998919</v>
      </c>
      <c r="BN15">
        <v>0.10530836378306177</v>
      </c>
      <c r="BO15">
        <v>0.87361447903929124</v>
      </c>
      <c r="BP15">
        <v>0.10591375555086784</v>
      </c>
      <c r="BQ15">
        <v>0.88260827100188544</v>
      </c>
      <c r="BR15">
        <v>0.1065610430799155</v>
      </c>
      <c r="BS15">
        <v>0.91940641262926592</v>
      </c>
      <c r="BT15">
        <v>0.10665067297063525</v>
      </c>
      <c r="BU15">
        <v>0.84971086706897658</v>
      </c>
      <c r="BV15">
        <v>0.1070416795873996</v>
      </c>
      <c r="BW15">
        <v>0.88916487350710616</v>
      </c>
      <c r="BX15">
        <v>0.10694224121073304</v>
      </c>
      <c r="BY15">
        <v>0.88618318611183611</v>
      </c>
      <c r="BZ15">
        <v>0.10730491167896611</v>
      </c>
      <c r="CA15">
        <v>0.87357379597353146</v>
      </c>
      <c r="CB15">
        <v>0.1072350834039963</v>
      </c>
      <c r="CC15">
        <v>0.92128454828688722</v>
      </c>
      <c r="CD15">
        <v>0.1067830106299361</v>
      </c>
      <c r="CE15">
        <v>0.92593028200699234</v>
      </c>
      <c r="CF15">
        <v>0.10742210626279149</v>
      </c>
      <c r="CG15">
        <v>0.91790716558648811</v>
      </c>
      <c r="CH15">
        <v>0.10777778883229576</v>
      </c>
      <c r="CI15">
        <v>0.88937414764362355</v>
      </c>
      <c r="CJ15">
        <v>0.10790416191230115</v>
      </c>
      <c r="CK15">
        <v>0.85810888463851098</v>
      </c>
      <c r="CL15">
        <v>0.10792283642458315</v>
      </c>
      <c r="CM15">
        <v>0.87154548256011988</v>
      </c>
      <c r="CN15">
        <v>0.10831867602481203</v>
      </c>
      <c r="CO15">
        <v>0.89931943449797236</v>
      </c>
      <c r="CP15">
        <v>0.10862051482192428</v>
      </c>
      <c r="CQ15">
        <v>0.96864840847363831</v>
      </c>
      <c r="CR15">
        <v>0.10870178146931243</v>
      </c>
      <c r="CS15">
        <v>0.90550178367093825</v>
      </c>
      <c r="CT15">
        <v>0.10879926455836884</v>
      </c>
      <c r="CU15">
        <v>0.88700153217467348</v>
      </c>
      <c r="CV15">
        <v>0.10937056961440074</v>
      </c>
      <c r="CW15">
        <v>0.87996539748964231</v>
      </c>
      <c r="CX15">
        <v>0.10943375244252981</v>
      </c>
      <c r="CY15">
        <v>0.92773807047703405</v>
      </c>
      <c r="CZ15">
        <v>0.11023912292174884</v>
      </c>
      <c r="DA15">
        <v>0.89778190213490294</v>
      </c>
      <c r="DB15">
        <v>0.11002313802799869</v>
      </c>
      <c r="DC15">
        <v>0.9575870822309438</v>
      </c>
      <c r="DD15">
        <v>0.11007222684641998</v>
      </c>
      <c r="DE15">
        <v>0.89937143895964589</v>
      </c>
      <c r="DF15">
        <v>0.11019422311325566</v>
      </c>
      <c r="DG15">
        <v>0.90426376947637921</v>
      </c>
      <c r="DH15">
        <v>0.11104461773219898</v>
      </c>
      <c r="DI15">
        <v>0.93626217090180375</v>
      </c>
      <c r="DJ15">
        <v>0.11111957091799129</v>
      </c>
      <c r="DK15">
        <v>0.93915263181640751</v>
      </c>
      <c r="DL15">
        <v>0.11108507038257294</v>
      </c>
      <c r="DM15">
        <v>0.91581612262445034</v>
      </c>
      <c r="DN15">
        <v>0.11174609663410219</v>
      </c>
      <c r="DO15">
        <v>0.92702302185736762</v>
      </c>
      <c r="DP15">
        <v>0.11228468927824201</v>
      </c>
      <c r="DQ15">
        <v>0.93778582668759636</v>
      </c>
      <c r="DR15">
        <v>0.1128691273238383</v>
      </c>
      <c r="DS15">
        <v>0.92106642266135352</v>
      </c>
      <c r="DT15">
        <v>0.11280832420272831</v>
      </c>
      <c r="DU15">
        <v>0.92454404304573101</v>
      </c>
      <c r="DV15">
        <v>0.11288420751391584</v>
      </c>
      <c r="DW15">
        <v>0.98770936359717676</v>
      </c>
      <c r="DX15">
        <v>0.11346622369055182</v>
      </c>
      <c r="DY15">
        <v>0.97029947149869478</v>
      </c>
      <c r="DZ15">
        <v>0.11419522509304136</v>
      </c>
    </row>
    <row r="16" spans="1:130" x14ac:dyDescent="0.25">
      <c r="A16" s="154" t="s">
        <v>110</v>
      </c>
      <c r="B16" s="156">
        <v>1</v>
      </c>
      <c r="C16">
        <v>0.87066851979865545</v>
      </c>
      <c r="D16">
        <v>0.10528524574891296</v>
      </c>
      <c r="E16">
        <v>0.7352206555914379</v>
      </c>
      <c r="F16">
        <v>9.0642001207202463E-2</v>
      </c>
      <c r="G16">
        <v>0.80489304428122099</v>
      </c>
      <c r="H16">
        <v>9.7422361874210051E-2</v>
      </c>
      <c r="I16">
        <v>0.87736290965566222</v>
      </c>
      <c r="J16">
        <v>0.10424487498437734</v>
      </c>
      <c r="K16">
        <v>0.95274257557853392</v>
      </c>
      <c r="L16">
        <v>0.11110980259248321</v>
      </c>
      <c r="M16">
        <v>1.0311488759222667</v>
      </c>
      <c r="N16">
        <v>0.11801740838245546</v>
      </c>
      <c r="O16">
        <v>0.88788621103937038</v>
      </c>
      <c r="P16">
        <v>0.10527235657743361</v>
      </c>
      <c r="Q16">
        <v>0.88788621103937038</v>
      </c>
      <c r="R16">
        <v>0.10508091781214907</v>
      </c>
      <c r="S16">
        <v>0.88788621103937038</v>
      </c>
      <c r="T16">
        <v>0.10546379534271816</v>
      </c>
      <c r="W16">
        <v>0.77715326771834392</v>
      </c>
      <c r="X16">
        <v>9.6147605364921132E-2</v>
      </c>
      <c r="Y16">
        <v>0.78783284398979325</v>
      </c>
      <c r="Z16">
        <v>9.6518344974273584E-2</v>
      </c>
      <c r="AA16">
        <v>0.80697962847723903</v>
      </c>
      <c r="AB16">
        <v>9.69004927907616E-2</v>
      </c>
      <c r="AC16">
        <v>0.84005439739018239</v>
      </c>
      <c r="AD16">
        <v>9.9314347295575561E-2</v>
      </c>
      <c r="AE16">
        <v>0.81514593225394105</v>
      </c>
      <c r="AF16">
        <v>0.10096380780543952</v>
      </c>
      <c r="AG16">
        <v>0.81557091622195677</v>
      </c>
      <c r="AH16">
        <v>0.10125470777694666</v>
      </c>
      <c r="AI16">
        <v>0.85116370356709004</v>
      </c>
      <c r="AJ16">
        <v>0.10159906803468867</v>
      </c>
      <c r="AK16">
        <v>0.83724159438516588</v>
      </c>
      <c r="AL16">
        <v>0.1019980764799029</v>
      </c>
      <c r="AM16">
        <v>0.83383969356929477</v>
      </c>
      <c r="AN16">
        <v>0.10275638854239233</v>
      </c>
      <c r="AO16">
        <v>0.855204568091259</v>
      </c>
      <c r="AP16">
        <v>0.10298550291739132</v>
      </c>
      <c r="AQ16">
        <v>0.83861094956624027</v>
      </c>
      <c r="AR16">
        <v>0.10277587842535715</v>
      </c>
      <c r="AS16">
        <v>0.82564481918930077</v>
      </c>
      <c r="AT16">
        <v>0.10290140699185635</v>
      </c>
      <c r="AU16">
        <v>0.84751045869109387</v>
      </c>
      <c r="AV16">
        <v>0.10291018958965598</v>
      </c>
      <c r="AW16">
        <v>0.82540751446152272</v>
      </c>
      <c r="AX16">
        <v>0.10380160327068688</v>
      </c>
      <c r="AY16">
        <v>0.83819888816178523</v>
      </c>
      <c r="AZ16">
        <v>0.10369538659393397</v>
      </c>
      <c r="BA16">
        <v>0.83304954196299774</v>
      </c>
      <c r="BB16">
        <v>0.10410148803669189</v>
      </c>
      <c r="BC16">
        <v>0.84348655300611441</v>
      </c>
      <c r="BD16">
        <v>0.10412106325615124</v>
      </c>
      <c r="BE16">
        <v>0.8412481343282926</v>
      </c>
      <c r="BF16">
        <v>0.10451791164445778</v>
      </c>
      <c r="BG16">
        <v>0.8601558677482003</v>
      </c>
      <c r="BH16">
        <v>0.10459992805751407</v>
      </c>
      <c r="BI16">
        <v>0.89326574057248131</v>
      </c>
      <c r="BJ16">
        <v>0.10502697318815375</v>
      </c>
      <c r="BK16">
        <v>0.84125898010384392</v>
      </c>
      <c r="BL16">
        <v>0.10476067138823429</v>
      </c>
      <c r="BM16">
        <v>0.89427471834992156</v>
      </c>
      <c r="BN16">
        <v>0.10464037201714482</v>
      </c>
      <c r="BO16">
        <v>0.86764358375192518</v>
      </c>
      <c r="BP16">
        <v>0.10509301552776448</v>
      </c>
      <c r="BQ16">
        <v>0.87640200469913221</v>
      </c>
      <c r="BR16">
        <v>0.10571983012924813</v>
      </c>
      <c r="BS16">
        <v>0.91400466929456781</v>
      </c>
      <c r="BT16">
        <v>0.1059247792449835</v>
      </c>
      <c r="BU16">
        <v>0.84406918371026518</v>
      </c>
      <c r="BV16">
        <v>0.10624801227326257</v>
      </c>
      <c r="BW16">
        <v>0.88367821673672298</v>
      </c>
      <c r="BX16">
        <v>0.1061812426638382</v>
      </c>
      <c r="BY16">
        <v>0.88052747770787543</v>
      </c>
      <c r="BZ16">
        <v>0.10655089551775743</v>
      </c>
      <c r="CA16">
        <v>0.86815700192644818</v>
      </c>
      <c r="CB16">
        <v>0.10649046964555174</v>
      </c>
      <c r="CC16">
        <v>0.91546839790145274</v>
      </c>
      <c r="CD16">
        <v>0.10599041839332525</v>
      </c>
      <c r="CE16">
        <v>0.92079502756744769</v>
      </c>
      <c r="CF16">
        <v>0.10674064272261834</v>
      </c>
      <c r="CG16">
        <v>0.91230079779004092</v>
      </c>
      <c r="CH16">
        <v>0.10702742777147826</v>
      </c>
      <c r="CI16">
        <v>0.88417283821236381</v>
      </c>
      <c r="CJ16">
        <v>0.10718519974224838</v>
      </c>
      <c r="CK16">
        <v>0.85240953011445608</v>
      </c>
      <c r="CL16">
        <v>0.10711126048362922</v>
      </c>
      <c r="CM16">
        <v>0.86488565898696423</v>
      </c>
      <c r="CN16">
        <v>0.10743481413972336</v>
      </c>
      <c r="CO16">
        <v>0.89408917105002017</v>
      </c>
      <c r="CP16">
        <v>0.10789560075380462</v>
      </c>
      <c r="CQ16">
        <v>0.96389675201219016</v>
      </c>
      <c r="CR16">
        <v>0.10808323798174037</v>
      </c>
      <c r="CS16">
        <v>0.89875116751283501</v>
      </c>
      <c r="CT16">
        <v>0.10787466113159985</v>
      </c>
      <c r="CU16">
        <v>0.88165171727399638</v>
      </c>
      <c r="CV16">
        <v>0.10862635251777548</v>
      </c>
      <c r="CW16">
        <v>0.87499486695241924</v>
      </c>
      <c r="CX16">
        <v>0.10870610029583762</v>
      </c>
      <c r="CY16">
        <v>0.92264920799557959</v>
      </c>
      <c r="CZ16">
        <v>0.10959306329267718</v>
      </c>
      <c r="DA16">
        <v>0.89254600580993759</v>
      </c>
      <c r="DB16">
        <v>0.10929141409397326</v>
      </c>
      <c r="DC16">
        <v>0.95250089108821545</v>
      </c>
      <c r="DD16">
        <v>0.10939321510797835</v>
      </c>
      <c r="DE16">
        <v>0.89420948063383388</v>
      </c>
      <c r="DF16">
        <v>0.10945500558433534</v>
      </c>
      <c r="DG16">
        <v>0.89802575425025943</v>
      </c>
      <c r="DH16">
        <v>0.11020784070253339</v>
      </c>
      <c r="DI16">
        <v>0.93062856498895685</v>
      </c>
      <c r="DJ16">
        <v>0.11036992049363883</v>
      </c>
      <c r="DK16">
        <v>0.93420389408523996</v>
      </c>
      <c r="DL16">
        <v>0.11041154886806685</v>
      </c>
      <c r="DM16">
        <v>0.91072866063533842</v>
      </c>
      <c r="DN16">
        <v>0.11102730186440582</v>
      </c>
      <c r="DO16">
        <v>0.9211798861096564</v>
      </c>
      <c r="DP16">
        <v>0.11150742092475138</v>
      </c>
      <c r="DQ16">
        <v>0.93249576628153164</v>
      </c>
      <c r="DR16">
        <v>0.11215425527617291</v>
      </c>
      <c r="DS16">
        <v>0.91536476706882886</v>
      </c>
      <c r="DT16">
        <v>0.11200848426880532</v>
      </c>
      <c r="DU16">
        <v>0.91850226869665275</v>
      </c>
      <c r="DV16">
        <v>0.11203949982215294</v>
      </c>
      <c r="DW16">
        <v>0.98252208883715408</v>
      </c>
      <c r="DX16">
        <v>0.11277761328076694</v>
      </c>
      <c r="DY16">
        <v>0.96467814187581091</v>
      </c>
      <c r="DZ16">
        <v>0.11344364538037541</v>
      </c>
    </row>
    <row r="17" spans="3:130" x14ac:dyDescent="0.25">
      <c r="C17">
        <v>0.88306252035623156</v>
      </c>
      <c r="D17">
        <v>0.1055251228949883</v>
      </c>
      <c r="E17">
        <v>0.73565584253714034</v>
      </c>
      <c r="F17">
        <v>9.0632050946078568E-2</v>
      </c>
      <c r="G17">
        <v>0.80537805091584969</v>
      </c>
      <c r="H17">
        <v>9.7411634523020499E-2</v>
      </c>
      <c r="I17">
        <v>0.87790103692464205</v>
      </c>
      <c r="J17">
        <v>0.10423336125494391</v>
      </c>
      <c r="K17">
        <v>0.95333730926135241</v>
      </c>
      <c r="L17">
        <v>0.11109749311110886</v>
      </c>
      <c r="M17">
        <v>1.0318038961566094</v>
      </c>
      <c r="N17">
        <v>0.11800429368921965</v>
      </c>
      <c r="O17">
        <v>0.90207542886092029</v>
      </c>
      <c r="P17">
        <v>0.10657670258148033</v>
      </c>
      <c r="Q17">
        <v>0.90207542886092029</v>
      </c>
      <c r="R17">
        <v>0.10638277944388974</v>
      </c>
      <c r="S17">
        <v>0.90207542886092029</v>
      </c>
      <c r="T17">
        <v>0.10677062571907092</v>
      </c>
      <c r="W17">
        <v>0.77330838494653276</v>
      </c>
      <c r="X17">
        <v>9.5540333628847993E-2</v>
      </c>
      <c r="Y17">
        <v>0.78301659947168567</v>
      </c>
      <c r="Z17">
        <v>9.5789334501332771E-2</v>
      </c>
      <c r="AA17">
        <v>0.80297472463436448</v>
      </c>
      <c r="AB17">
        <v>9.6254089943259499E-2</v>
      </c>
      <c r="AC17">
        <v>0.83539448708577968</v>
      </c>
      <c r="AD17">
        <v>9.8601047641735148E-2</v>
      </c>
      <c r="AE17">
        <v>0.81104438470201212</v>
      </c>
      <c r="AF17">
        <v>0.10028744262569675</v>
      </c>
      <c r="AG17">
        <v>0.81053915997877701</v>
      </c>
      <c r="AH17">
        <v>0.10045538925422023</v>
      </c>
      <c r="AI17">
        <v>0.84728307069211639</v>
      </c>
      <c r="AJ17">
        <v>0.10097128329223817</v>
      </c>
      <c r="AK17">
        <v>0.83326795402044229</v>
      </c>
      <c r="AL17">
        <v>0.10133709084918797</v>
      </c>
      <c r="AM17">
        <v>0.82983996349255706</v>
      </c>
      <c r="AN17">
        <v>0.10210758463078458</v>
      </c>
      <c r="AO17">
        <v>0.85054407898059226</v>
      </c>
      <c r="AP17">
        <v>0.10228045915311386</v>
      </c>
      <c r="AQ17">
        <v>0.83434354912402686</v>
      </c>
      <c r="AR17">
        <v>0.10208033219422295</v>
      </c>
      <c r="AS17">
        <v>0.82207180678635483</v>
      </c>
      <c r="AT17">
        <v>0.10229338508515809</v>
      </c>
      <c r="AU17">
        <v>0.84307818085530384</v>
      </c>
      <c r="AV17">
        <v>0.1021754826087046</v>
      </c>
      <c r="AW17">
        <v>0.82099937301844228</v>
      </c>
      <c r="AX17">
        <v>0.10308111658936814</v>
      </c>
      <c r="AY17">
        <v>0.83394209228011207</v>
      </c>
      <c r="AZ17">
        <v>0.10298074993067084</v>
      </c>
      <c r="BA17">
        <v>0.82878734027799994</v>
      </c>
      <c r="BB17">
        <v>0.10339154667281171</v>
      </c>
      <c r="BC17">
        <v>0.83900273664312075</v>
      </c>
      <c r="BD17">
        <v>0.1033746759985557</v>
      </c>
      <c r="BE17">
        <v>0.83681710426593958</v>
      </c>
      <c r="BF17">
        <v>0.10378506144192769</v>
      </c>
      <c r="BG17">
        <v>0.85637014713951609</v>
      </c>
      <c r="BH17">
        <v>0.10397368266488199</v>
      </c>
      <c r="BI17">
        <v>0.88861178660977158</v>
      </c>
      <c r="BJ17">
        <v>0.10431085698574936</v>
      </c>
      <c r="BK17">
        <v>0.83746502148262925</v>
      </c>
      <c r="BL17">
        <v>0.10411514350285776</v>
      </c>
      <c r="BM17">
        <v>0.890419892652211</v>
      </c>
      <c r="BN17">
        <v>0.10401510059834447</v>
      </c>
      <c r="BO17">
        <v>0.86283084277162081</v>
      </c>
      <c r="BP17">
        <v>0.10431100184074735</v>
      </c>
      <c r="BQ17">
        <v>0.8713993175862883</v>
      </c>
      <c r="BR17">
        <v>0.10491617791740436</v>
      </c>
      <c r="BS17">
        <v>0.90965024747254075</v>
      </c>
      <c r="BT17">
        <v>0.10523708799233909</v>
      </c>
      <c r="BU17">
        <v>0.83952225975553629</v>
      </c>
      <c r="BV17">
        <v>0.1054881918288112</v>
      </c>
      <c r="BW17">
        <v>0.8792558794465426</v>
      </c>
      <c r="BX17">
        <v>0.10545945026417464</v>
      </c>
      <c r="BY17">
        <v>0.87596835664032269</v>
      </c>
      <c r="BZ17">
        <v>0.10582610472271467</v>
      </c>
      <c r="CA17">
        <v>0.86379093378895988</v>
      </c>
      <c r="CB17">
        <v>0.10577771070482353</v>
      </c>
      <c r="CC17">
        <v>0.91078003186756373</v>
      </c>
      <c r="CD17">
        <v>0.10524478574588617</v>
      </c>
      <c r="CE17">
        <v>0.91665530116291938</v>
      </c>
      <c r="CF17">
        <v>0.10609182340626028</v>
      </c>
      <c r="CG17">
        <v>0.90778142823896302</v>
      </c>
      <c r="CH17">
        <v>0.10631286318275321</v>
      </c>
      <c r="CI17">
        <v>0.87998049883695506</v>
      </c>
      <c r="CJ17">
        <v>0.10650012265738441</v>
      </c>
      <c r="CK17">
        <v>0.84781630509129713</v>
      </c>
      <c r="CL17">
        <v>0.10633739215204537</v>
      </c>
      <c r="CM17">
        <v>0.8595170568423961</v>
      </c>
      <c r="CN17">
        <v>0.10658051392992803</v>
      </c>
      <c r="CO17">
        <v>0.88987351028287698</v>
      </c>
      <c r="CP17">
        <v>0.1072064319416829</v>
      </c>
      <c r="CQ17">
        <v>0.96006596563017743</v>
      </c>
      <c r="CR17">
        <v>0.10749652166092312</v>
      </c>
      <c r="CS17">
        <v>0.89330982999821962</v>
      </c>
      <c r="CT17">
        <v>0.10699610164405453</v>
      </c>
      <c r="CU17">
        <v>0.87733981542409645</v>
      </c>
      <c r="CV17">
        <v>0.10791529871095175</v>
      </c>
      <c r="CW17">
        <v>0.87098928784203078</v>
      </c>
      <c r="CX17">
        <v>0.10802090174272752</v>
      </c>
      <c r="CY17">
        <v>0.91854636897567743</v>
      </c>
      <c r="CZ17">
        <v>0.10896704927129781</v>
      </c>
      <c r="DA17">
        <v>0.88832596467758695</v>
      </c>
      <c r="DB17">
        <v>0.10859435735690817</v>
      </c>
      <c r="DC17">
        <v>0.94840074539259678</v>
      </c>
      <c r="DD17">
        <v>0.10874989332787301</v>
      </c>
      <c r="DE17">
        <v>0.89004931194029935</v>
      </c>
      <c r="DF17">
        <v>0.10875690261233593</v>
      </c>
      <c r="DG17">
        <v>0.89299735061834562</v>
      </c>
      <c r="DH17">
        <v>0.10940248567783924</v>
      </c>
      <c r="DI17">
        <v>0.92608719689729935</v>
      </c>
      <c r="DJ17">
        <v>0.10965240306405903</v>
      </c>
      <c r="DK17">
        <v>0.93021487353149701</v>
      </c>
      <c r="DL17">
        <v>0.10977124033625504</v>
      </c>
      <c r="DM17">
        <v>0.90662837088589443</v>
      </c>
      <c r="DN17">
        <v>0.11034578776456384</v>
      </c>
      <c r="DO17">
        <v>0.91646964528431241</v>
      </c>
      <c r="DP17">
        <v>0.11075972913069015</v>
      </c>
      <c r="DQ17">
        <v>0.9282315768288476</v>
      </c>
      <c r="DR17">
        <v>0.11146991119486331</v>
      </c>
      <c r="DS17">
        <v>0.91076937311908779</v>
      </c>
      <c r="DT17">
        <v>0.11124807618676981</v>
      </c>
      <c r="DU17">
        <v>0.91363267602617948</v>
      </c>
      <c r="DV17">
        <v>0.11123683061450916</v>
      </c>
      <c r="DW17">
        <v>0.97834039803206918</v>
      </c>
      <c r="DX17">
        <v>0.11212392749895937</v>
      </c>
      <c r="DY17">
        <v>0.96014671214218794</v>
      </c>
      <c r="DZ17">
        <v>0.1127268026775636</v>
      </c>
    </row>
    <row r="18" spans="3:130" x14ac:dyDescent="0.25">
      <c r="C18">
        <v>0.8803515904996263</v>
      </c>
      <c r="D18">
        <v>0.10573669240270823</v>
      </c>
      <c r="E18">
        <v>0.73610940182070961</v>
      </c>
      <c r="F18">
        <v>9.0632050946078568E-2</v>
      </c>
      <c r="G18">
        <v>0.80588353313194294</v>
      </c>
      <c r="H18">
        <v>9.7411634523020499E-2</v>
      </c>
      <c r="I18">
        <v>0.87846188237508116</v>
      </c>
      <c r="J18">
        <v>0.10423336125494391</v>
      </c>
      <c r="K18">
        <v>0.95395715088518207</v>
      </c>
      <c r="L18">
        <v>0.11109749311110886</v>
      </c>
      <c r="M18">
        <v>1.0324865694563163</v>
      </c>
      <c r="N18">
        <v>0.11800429368921965</v>
      </c>
      <c r="O18">
        <v>0.91637129182941268</v>
      </c>
      <c r="P18">
        <v>0.10788258786088134</v>
      </c>
      <c r="Q18">
        <v>0.91637129182941268</v>
      </c>
      <c r="R18">
        <v>0.10768617475391609</v>
      </c>
      <c r="S18">
        <v>0.91637129182941268</v>
      </c>
      <c r="T18">
        <v>0.10807900096784659</v>
      </c>
      <c r="W18">
        <v>0.77049295569667564</v>
      </c>
      <c r="X18">
        <v>9.4968614283499703E-2</v>
      </c>
      <c r="Y18">
        <v>0.77948892833528616</v>
      </c>
      <c r="Z18">
        <v>9.5098703197869214E-2</v>
      </c>
      <c r="AA18">
        <v>0.80004268926894484</v>
      </c>
      <c r="AB18">
        <v>9.5656860287214263E-2</v>
      </c>
      <c r="AC18">
        <v>0.8319817155502377</v>
      </c>
      <c r="AD18">
        <v>9.7933220594137727E-2</v>
      </c>
      <c r="AE18">
        <v>0.80804198132484228</v>
      </c>
      <c r="AF18">
        <v>9.9659845252687548E-2</v>
      </c>
      <c r="AG18">
        <v>0.80685481722774566</v>
      </c>
      <c r="AH18">
        <v>9.9705207037091778E-2</v>
      </c>
      <c r="AI18">
        <v>0.84444206991985349</v>
      </c>
      <c r="AJ18">
        <v>0.10039304481907435</v>
      </c>
      <c r="AK18">
        <v>0.83035940336711211</v>
      </c>
      <c r="AL18">
        <v>0.10073149001455055</v>
      </c>
      <c r="AM18">
        <v>0.82691173747509472</v>
      </c>
      <c r="AN18">
        <v>0.10150248733039191</v>
      </c>
      <c r="AO18">
        <v>0.84713053284146378</v>
      </c>
      <c r="AP18">
        <v>0.10161448482290113</v>
      </c>
      <c r="AQ18">
        <v>0.83121950015850177</v>
      </c>
      <c r="AR18">
        <v>0.10143475562842719</v>
      </c>
      <c r="AS18">
        <v>0.81945690544006478</v>
      </c>
      <c r="AT18">
        <v>0.10173531157553432</v>
      </c>
      <c r="AU18">
        <v>0.83983385108185971</v>
      </c>
      <c r="AV18">
        <v>0.10150361748704211</v>
      </c>
      <c r="AW18">
        <v>0.8177722635360809</v>
      </c>
      <c r="AX18">
        <v>0.1024070218159993</v>
      </c>
      <c r="AY18">
        <v>0.83082647104491081</v>
      </c>
      <c r="AZ18">
        <v>0.10232413051830042</v>
      </c>
      <c r="BA18">
        <v>0.82566754799423892</v>
      </c>
      <c r="BB18">
        <v>0.10273326048322252</v>
      </c>
      <c r="BC18">
        <v>0.83572075632453657</v>
      </c>
      <c r="BD18">
        <v>0.10268694732649816</v>
      </c>
      <c r="BE18">
        <v>0.83357358150210592</v>
      </c>
      <c r="BF18">
        <v>0.10310544664448547</v>
      </c>
      <c r="BG18">
        <v>0.85359903669368675</v>
      </c>
      <c r="BH18">
        <v>0.10339775221261636</v>
      </c>
      <c r="BI18">
        <v>0.88520351107416906</v>
      </c>
      <c r="BJ18">
        <v>0.10364230802360522</v>
      </c>
      <c r="BK18">
        <v>0.83468842040290803</v>
      </c>
      <c r="BL18">
        <v>0.10352334953122501</v>
      </c>
      <c r="BM18">
        <v>0.88759781969311036</v>
      </c>
      <c r="BN18">
        <v>0.10344960530100465</v>
      </c>
      <c r="BO18">
        <v>0.85930753512644142</v>
      </c>
      <c r="BP18">
        <v>0.10358904578464072</v>
      </c>
      <c r="BQ18">
        <v>0.86773666992676024</v>
      </c>
      <c r="BR18">
        <v>0.10417200798175834</v>
      </c>
      <c r="BS18">
        <v>0.90646192443935925</v>
      </c>
      <c r="BT18">
        <v>0.10460635763739684</v>
      </c>
      <c r="BU18">
        <v>0.83619412343732891</v>
      </c>
      <c r="BV18">
        <v>0.10478294417506605</v>
      </c>
      <c r="BW18">
        <v>0.87601849146966804</v>
      </c>
      <c r="BX18">
        <v>0.10479655262683277</v>
      </c>
      <c r="BY18">
        <v>0.87263018384715918</v>
      </c>
      <c r="BZ18">
        <v>0.10515030969733805</v>
      </c>
      <c r="CA18">
        <v>0.86059468651836679</v>
      </c>
      <c r="CB18">
        <v>0.10511624878769087</v>
      </c>
      <c r="CC18">
        <v>0.90734733658896649</v>
      </c>
      <c r="CD18">
        <v>0.10456645160252176</v>
      </c>
      <c r="CE18">
        <v>0.91362402373826157</v>
      </c>
      <c r="CF18">
        <v>0.10549334641332181</v>
      </c>
      <c r="CG18">
        <v>0.90447233355349077</v>
      </c>
      <c r="CH18">
        <v>0.10565358652537017</v>
      </c>
      <c r="CI18">
        <v>0.87691148560694554</v>
      </c>
      <c r="CJ18">
        <v>0.10586761777472166</v>
      </c>
      <c r="CK18">
        <v>0.84445450077402173</v>
      </c>
      <c r="CL18">
        <v>0.10562234054059301</v>
      </c>
      <c r="CM18">
        <v>0.85558611759801795</v>
      </c>
      <c r="CN18">
        <v>0.10577907847815481</v>
      </c>
      <c r="CO18">
        <v>0.88678744443286295</v>
      </c>
      <c r="CP18">
        <v>0.10657180711422477</v>
      </c>
      <c r="CQ18">
        <v>0.95726054319398646</v>
      </c>
      <c r="CR18">
        <v>0.1069576365986373</v>
      </c>
      <c r="CS18">
        <v>0.88932619662998247</v>
      </c>
      <c r="CT18">
        <v>0.10618755090831948</v>
      </c>
      <c r="CU18">
        <v>0.87418344406714965</v>
      </c>
      <c r="CV18">
        <v>0.10725680388820077</v>
      </c>
      <c r="CW18">
        <v>0.86805792191484277</v>
      </c>
      <c r="CX18">
        <v>0.10739684721354903</v>
      </c>
      <c r="CY18">
        <v>0.91554146817048743</v>
      </c>
      <c r="CZ18">
        <v>0.10837815688821723</v>
      </c>
      <c r="DA18">
        <v>0.88523689045911524</v>
      </c>
      <c r="DB18">
        <v>0.10795098170749927</v>
      </c>
      <c r="DC18">
        <v>0.94539848643038205</v>
      </c>
      <c r="DD18">
        <v>0.10815980964725048</v>
      </c>
      <c r="DE18">
        <v>0.88700441143625131</v>
      </c>
      <c r="DF18">
        <v>0.10811895662651499</v>
      </c>
      <c r="DG18">
        <v>0.88931572032364636</v>
      </c>
      <c r="DH18">
        <v>0.1086505206437863</v>
      </c>
      <c r="DI18">
        <v>0.92276194330990857</v>
      </c>
      <c r="DJ18">
        <v>0.10898659063430248</v>
      </c>
      <c r="DK18">
        <v>0.92729438023728428</v>
      </c>
      <c r="DL18">
        <v>0.10918161073472557</v>
      </c>
      <c r="DM18">
        <v>0.90362709859182588</v>
      </c>
      <c r="DN18">
        <v>0.10972014426264527</v>
      </c>
      <c r="DO18">
        <v>0.91302078247236984</v>
      </c>
      <c r="DP18">
        <v>0.11006200897911325</v>
      </c>
      <c r="DQ18">
        <v>0.92510957430190111</v>
      </c>
      <c r="DR18">
        <v>0.11083476220249575</v>
      </c>
      <c r="DS18">
        <v>0.90740559117978103</v>
      </c>
      <c r="DT18">
        <v>0.11054784190686379</v>
      </c>
      <c r="DU18">
        <v>0.91006809482828122</v>
      </c>
      <c r="DV18">
        <v>0.11049809461456653</v>
      </c>
      <c r="DW18">
        <v>0.97527835680623032</v>
      </c>
      <c r="DX18">
        <v>0.11152299718922518</v>
      </c>
      <c r="DY18">
        <v>0.95682878788840353</v>
      </c>
      <c r="DZ18">
        <v>0.11206425058486919</v>
      </c>
    </row>
    <row r="19" spans="3:130" x14ac:dyDescent="0.25">
      <c r="C19">
        <v>0.89356615614294699</v>
      </c>
      <c r="D19">
        <v>0.10581824823636327</v>
      </c>
      <c r="E19">
        <v>0.73654458876641205</v>
      </c>
      <c r="F19">
        <v>9.0642001207202463E-2</v>
      </c>
      <c r="G19">
        <v>0.80636853976657163</v>
      </c>
      <c r="H19">
        <v>9.7422361874210051E-2</v>
      </c>
      <c r="I19">
        <v>0.879000009644061</v>
      </c>
      <c r="J19">
        <v>0.10424487498437734</v>
      </c>
      <c r="K19">
        <v>0.95455188456800055</v>
      </c>
      <c r="L19">
        <v>0.11110980259248321</v>
      </c>
      <c r="M19">
        <v>1.0331415896906591</v>
      </c>
      <c r="N19">
        <v>0.11801740838245546</v>
      </c>
      <c r="O19">
        <v>0.93077460148214963</v>
      </c>
      <c r="P19">
        <v>0.10919001423215513</v>
      </c>
      <c r="Q19">
        <v>0.93077460148214963</v>
      </c>
      <c r="R19">
        <v>0.10899110554899617</v>
      </c>
      <c r="S19">
        <v>0.93077460148214963</v>
      </c>
      <c r="T19">
        <v>0.10938892291531409</v>
      </c>
      <c r="W19">
        <v>0.76878377753943217</v>
      </c>
      <c r="X19">
        <v>9.4448042342256275E-2</v>
      </c>
      <c r="Y19">
        <v>0.77734605625324305</v>
      </c>
      <c r="Z19">
        <v>9.4465289685499942E-2</v>
      </c>
      <c r="AA19">
        <v>0.79826350066250296</v>
      </c>
      <c r="AB19">
        <v>9.5125094690781287E-2</v>
      </c>
      <c r="AC19">
        <v>0.82990917429461464</v>
      </c>
      <c r="AD19">
        <v>9.7329082733746589E-2</v>
      </c>
      <c r="AE19">
        <v>0.80622061985987947</v>
      </c>
      <c r="AF19">
        <v>9.9098134906723354E-2</v>
      </c>
      <c r="AG19">
        <v>0.8046183872347461</v>
      </c>
      <c r="AH19">
        <v>9.902462414086545E-2</v>
      </c>
      <c r="AI19">
        <v>0.84271819634543244</v>
      </c>
      <c r="AJ19">
        <v>9.9880125453389923E-2</v>
      </c>
      <c r="AK19">
        <v>0.82859528010497241</v>
      </c>
      <c r="AL19">
        <v>0.10019779318807596</v>
      </c>
      <c r="AM19">
        <v>0.82513488988934869</v>
      </c>
      <c r="AN19">
        <v>0.1009576021181981</v>
      </c>
      <c r="AO19">
        <v>0.84505704231409806</v>
      </c>
      <c r="AP19">
        <v>0.10100574597041583</v>
      </c>
      <c r="AQ19">
        <v>0.82932401858165639</v>
      </c>
      <c r="AR19">
        <v>0.10085675837379224</v>
      </c>
      <c r="AS19">
        <v>0.81787144284261848</v>
      </c>
      <c r="AT19">
        <v>0.10124240925353852</v>
      </c>
      <c r="AU19">
        <v>0.83786596622964449</v>
      </c>
      <c r="AV19">
        <v>0.10091292095376579</v>
      </c>
      <c r="AW19">
        <v>0.81581421314867086</v>
      </c>
      <c r="AX19">
        <v>0.10179770649876391</v>
      </c>
      <c r="AY19">
        <v>0.82893701048165946</v>
      </c>
      <c r="AZ19">
        <v>0.10174343922271308</v>
      </c>
      <c r="BA19">
        <v>0.82377526491252395</v>
      </c>
      <c r="BB19">
        <v>0.10214458579915228</v>
      </c>
      <c r="BC19">
        <v>0.83373013591796885</v>
      </c>
      <c r="BD19">
        <v>0.1020766366853775</v>
      </c>
      <c r="BE19">
        <v>0.83160604088255596</v>
      </c>
      <c r="BF19">
        <v>0.10249760537218179</v>
      </c>
      <c r="BG19">
        <v>0.85191812507992848</v>
      </c>
      <c r="BH19">
        <v>0.10288784658211632</v>
      </c>
      <c r="BI19">
        <v>0.88313388283757388</v>
      </c>
      <c r="BJ19">
        <v>0.10303956257463154</v>
      </c>
      <c r="BK19">
        <v>0.83300491530407628</v>
      </c>
      <c r="BL19">
        <v>0.10300143207019043</v>
      </c>
      <c r="BM19">
        <v>0.88588547826634867</v>
      </c>
      <c r="BN19">
        <v>0.10295931136270059</v>
      </c>
      <c r="BO19">
        <v>0.85716976746437001</v>
      </c>
      <c r="BP19">
        <v>0.10294684043865622</v>
      </c>
      <c r="BQ19">
        <v>0.86551396920088985</v>
      </c>
      <c r="BR19">
        <v>0.10350761933824824</v>
      </c>
      <c r="BS19">
        <v>0.90452666933603065</v>
      </c>
      <c r="BT19">
        <v>0.10404979286004827</v>
      </c>
      <c r="BU19">
        <v>0.83417555763859963</v>
      </c>
      <c r="BV19">
        <v>0.10415150662957787</v>
      </c>
      <c r="BW19">
        <v>0.87405436031086781</v>
      </c>
      <c r="BX19">
        <v>0.10421063187131414</v>
      </c>
      <c r="BY19">
        <v>0.87060401598021542</v>
      </c>
      <c r="BZ19">
        <v>0.10454194436825366</v>
      </c>
      <c r="CA19">
        <v>0.85865544540821603</v>
      </c>
      <c r="CB19">
        <v>0.1045241268509506</v>
      </c>
      <c r="CC19">
        <v>0.90526394704449242</v>
      </c>
      <c r="CD19">
        <v>0.10397391915037787</v>
      </c>
      <c r="CE19">
        <v>0.91178388063966831</v>
      </c>
      <c r="CF19">
        <v>0.10496153663605721</v>
      </c>
      <c r="CG19">
        <v>0.90246377721047777</v>
      </c>
      <c r="CH19">
        <v>0.10506758114793657</v>
      </c>
      <c r="CI19">
        <v>0.87504951320292945</v>
      </c>
      <c r="CJ19">
        <v>0.10530493817864198</v>
      </c>
      <c r="CK19">
        <v>0.84241581842083557</v>
      </c>
      <c r="CL19">
        <v>0.10498561039323212</v>
      </c>
      <c r="CM19">
        <v>0.85320006702922246</v>
      </c>
      <c r="CN19">
        <v>0.10505236885434177</v>
      </c>
      <c r="CO19">
        <v>0.88491515333159321</v>
      </c>
      <c r="CP19">
        <v>0.10600903718237985</v>
      </c>
      <c r="CQ19">
        <v>0.95555700931448606</v>
      </c>
      <c r="CR19">
        <v>0.10648128217461351</v>
      </c>
      <c r="CS19">
        <v>0.88690893054185216</v>
      </c>
      <c r="CT19">
        <v>0.10547106408073109</v>
      </c>
      <c r="CU19">
        <v>0.87226870078572749</v>
      </c>
      <c r="CV19">
        <v>0.1066688300717193</v>
      </c>
      <c r="CW19">
        <v>0.86628072919184829</v>
      </c>
      <c r="CX19">
        <v>0.1068509592890694</v>
      </c>
      <c r="CY19">
        <v>0.91371647144078327</v>
      </c>
      <c r="CZ19">
        <v>0.10784244959251797</v>
      </c>
      <c r="DA19">
        <v>0.8833630450465868</v>
      </c>
      <c r="DB19">
        <v>0.10737883675630724</v>
      </c>
      <c r="DC19">
        <v>0.94357600799975561</v>
      </c>
      <c r="DD19">
        <v>0.10763906001068484</v>
      </c>
      <c r="DE19">
        <v>0.88515783606997711</v>
      </c>
      <c r="DF19">
        <v>0.10755856913036461</v>
      </c>
      <c r="DG19">
        <v>0.88708128864330726</v>
      </c>
      <c r="DH19">
        <v>0.10797245724627699</v>
      </c>
      <c r="DI19">
        <v>0.92074350847635944</v>
      </c>
      <c r="DJ19">
        <v>0.10839064483180946</v>
      </c>
      <c r="DK19">
        <v>0.92552207764651018</v>
      </c>
      <c r="DL19">
        <v>0.10865874362195849</v>
      </c>
      <c r="DM19">
        <v>0.90180671063758167</v>
      </c>
      <c r="DN19">
        <v>0.10916743728245155</v>
      </c>
      <c r="DO19">
        <v>0.91092737366082388</v>
      </c>
      <c r="DP19">
        <v>0.10943329245693502</v>
      </c>
      <c r="DQ19">
        <v>0.92321491879117412</v>
      </c>
      <c r="DR19">
        <v>0.11026613350787214</v>
      </c>
      <c r="DS19">
        <v>0.90536517645348813</v>
      </c>
      <c r="DT19">
        <v>0.10992688199486854</v>
      </c>
      <c r="DU19">
        <v>0.90790575758586678</v>
      </c>
      <c r="DV19">
        <v>0.10984344261466245</v>
      </c>
      <c r="DW19">
        <v>0.97341948966213254</v>
      </c>
      <c r="DX19">
        <v>0.11099121416390548</v>
      </c>
      <c r="DY19">
        <v>0.95481487343891769</v>
      </c>
      <c r="DZ19">
        <v>0.11147406179623646</v>
      </c>
    </row>
    <row r="20" spans="3:130" x14ac:dyDescent="0.25">
      <c r="C20">
        <v>0.93427884937572081</v>
      </c>
      <c r="D20">
        <v>0.10605469078691117</v>
      </c>
      <c r="E20">
        <v>0.73692614711606319</v>
      </c>
      <c r="F20">
        <v>9.066109561847048E-2</v>
      </c>
      <c r="G20">
        <v>0.80679377846664357</v>
      </c>
      <c r="H20">
        <v>9.7442947510393785E-2</v>
      </c>
      <c r="I20">
        <v>0.8794718228606152</v>
      </c>
      <c r="J20">
        <v>0.10426696966936032</v>
      </c>
      <c r="K20">
        <v>0.95507332852384308</v>
      </c>
      <c r="L20">
        <v>0.11113342431425828</v>
      </c>
      <c r="M20">
        <v>1.0337158910158069</v>
      </c>
      <c r="N20">
        <v>0.1180425752944772</v>
      </c>
      <c r="O20">
        <v>0.94528616538072985</v>
      </c>
      <c r="P20">
        <v>0.11049898351396381</v>
      </c>
      <c r="Q20">
        <v>0.94528616538072985</v>
      </c>
      <c r="R20">
        <v>0.11029757363802643</v>
      </c>
      <c r="S20">
        <v>0.94528616538072985</v>
      </c>
      <c r="T20">
        <v>0.11070039338990119</v>
      </c>
      <c r="W20">
        <v>0.76822747239943712</v>
      </c>
      <c r="X20">
        <v>9.3992817650645044E-2</v>
      </c>
      <c r="Y20">
        <v>0.77664643518990417</v>
      </c>
      <c r="Z20">
        <v>9.3906371833656591E-2</v>
      </c>
      <c r="AA20">
        <v>0.79768569044222393</v>
      </c>
      <c r="AB20">
        <v>9.46732983332218E-2</v>
      </c>
      <c r="AC20">
        <v>0.8292333968416522</v>
      </c>
      <c r="AD20">
        <v>9.6805113366523324E-2</v>
      </c>
      <c r="AE20">
        <v>0.80562998229995275</v>
      </c>
      <c r="AF20">
        <v>9.861763358177246E-2</v>
      </c>
      <c r="AG20">
        <v>0.80389087398004955</v>
      </c>
      <c r="AH20">
        <v>9.8432205092803107E-2</v>
      </c>
      <c r="AI20">
        <v>0.8421584727461604</v>
      </c>
      <c r="AJ20">
        <v>9.9446516298399762E-2</v>
      </c>
      <c r="AK20">
        <v>0.82802370491788824</v>
      </c>
      <c r="AL20">
        <v>9.9750558227946651E-2</v>
      </c>
      <c r="AM20">
        <v>0.82455788850556222</v>
      </c>
      <c r="AN20">
        <v>0.10048779204238205</v>
      </c>
      <c r="AO20">
        <v>0.84438016681489558</v>
      </c>
      <c r="AP20">
        <v>0.10047084740468999</v>
      </c>
      <c r="AQ20">
        <v>0.82870880818975545</v>
      </c>
      <c r="AR20">
        <v>0.10036210668869817</v>
      </c>
      <c r="AS20">
        <v>0.81735866628068166</v>
      </c>
      <c r="AT20">
        <v>0.10082812320961426</v>
      </c>
      <c r="AU20">
        <v>0.83722820506753359</v>
      </c>
      <c r="AV20">
        <v>0.1004195056704725</v>
      </c>
      <c r="AW20">
        <v>0.81517863236652444</v>
      </c>
      <c r="AX20">
        <v>0.10126979117114968</v>
      </c>
      <c r="AY20">
        <v>0.82832525014906733</v>
      </c>
      <c r="AZ20">
        <v>0.10125451578870323</v>
      </c>
      <c r="BA20">
        <v>0.82316210758251052</v>
      </c>
      <c r="BB20">
        <v>0.10164158013142205</v>
      </c>
      <c r="BC20">
        <v>0.83308517435894858</v>
      </c>
      <c r="BD20">
        <v>0.1015603917585224</v>
      </c>
      <c r="BE20">
        <v>0.83096815178639549</v>
      </c>
      <c r="BF20">
        <v>0.10197811795040118</v>
      </c>
      <c r="BG20">
        <v>0.85137326318525541</v>
      </c>
      <c r="BH20">
        <v>0.10245787466975716</v>
      </c>
      <c r="BI20">
        <v>0.88245935596316194</v>
      </c>
      <c r="BJ20">
        <v>0.1025190619634362</v>
      </c>
      <c r="BK20">
        <v>0.83246042781665996</v>
      </c>
      <c r="BL20">
        <v>0.10256362766755377</v>
      </c>
      <c r="BM20">
        <v>0.88532957658230704</v>
      </c>
      <c r="BN20">
        <v>0.10255759272396829</v>
      </c>
      <c r="BO20">
        <v>0.85647585251448344</v>
      </c>
      <c r="BP20">
        <v>0.10240190349052793</v>
      </c>
      <c r="BQ20">
        <v>0.86479184489033067</v>
      </c>
      <c r="BR20">
        <v>0.10294113477713708</v>
      </c>
      <c r="BS20">
        <v>0.90389727087694016</v>
      </c>
      <c r="BT20">
        <v>0.10358257529656334</v>
      </c>
      <c r="BU20">
        <v>0.83352162357232962</v>
      </c>
      <c r="BV20">
        <v>0.10361110316255276</v>
      </c>
      <c r="BW20">
        <v>0.87341706234804639</v>
      </c>
      <c r="BX20">
        <v>0.10371767038844788</v>
      </c>
      <c r="BY20">
        <v>0.86994512161707616</v>
      </c>
      <c r="BZ20">
        <v>0.10401760335574887</v>
      </c>
      <c r="CA20">
        <v>0.85802610790076816</v>
      </c>
      <c r="CB20">
        <v>0.10401749643749029</v>
      </c>
      <c r="CC20">
        <v>0.90458669266992364</v>
      </c>
      <c r="CD20">
        <v>0.10348335113013217</v>
      </c>
      <c r="CE20">
        <v>0.91118506617397443</v>
      </c>
      <c r="CF20">
        <v>0.10451090045886566</v>
      </c>
      <c r="CG20">
        <v>0.90181054739104594</v>
      </c>
      <c r="CH20">
        <v>0.10457083174954679</v>
      </c>
      <c r="CI20">
        <v>0.87444537137828859</v>
      </c>
      <c r="CJ20">
        <v>0.10482743230173021</v>
      </c>
      <c r="CK20">
        <v>0.84175586797188529</v>
      </c>
      <c r="CL20">
        <v>0.10444457004855111</v>
      </c>
      <c r="CM20">
        <v>0.85242399037555694</v>
      </c>
      <c r="CN20">
        <v>0.10442020780263593</v>
      </c>
      <c r="CO20">
        <v>0.88430770819961191</v>
      </c>
      <c r="CP20">
        <v>0.10553347304285712</v>
      </c>
      <c r="CQ20">
        <v>0.95500183195512778</v>
      </c>
      <c r="CR20">
        <v>0.10608045209577585</v>
      </c>
      <c r="CS20">
        <v>0.8861239684513702</v>
      </c>
      <c r="CT20">
        <v>0.1048661850542042</v>
      </c>
      <c r="CU20">
        <v>0.87164781478518394</v>
      </c>
      <c r="CV20">
        <v>0.1061674156544876</v>
      </c>
      <c r="CW20">
        <v>0.86570618685773504</v>
      </c>
      <c r="CX20">
        <v>0.10639812836884482</v>
      </c>
      <c r="CY20">
        <v>0.91312115993993992</v>
      </c>
      <c r="CZ20">
        <v>0.10737454008274204</v>
      </c>
      <c r="DA20">
        <v>0.88275554205810514</v>
      </c>
      <c r="DB20">
        <v>0.10689352912613007</v>
      </c>
      <c r="DC20">
        <v>0.94298302256145827</v>
      </c>
      <c r="DD20">
        <v>0.10720184911076859</v>
      </c>
      <c r="DE20">
        <v>0.88455995560380596</v>
      </c>
      <c r="DF20">
        <v>0.10709102603395862</v>
      </c>
      <c r="DG20">
        <v>0.88635500504883913</v>
      </c>
      <c r="DH20">
        <v>0.10738679128721601</v>
      </c>
      <c r="DI20">
        <v>0.92008695003724417</v>
      </c>
      <c r="DJ20">
        <v>0.10788082150455724</v>
      </c>
      <c r="DK20">
        <v>0.92494630955380286</v>
      </c>
      <c r="DL20">
        <v>0.10821690144977726</v>
      </c>
      <c r="DM20">
        <v>0.90121686246115662</v>
      </c>
      <c r="DN20">
        <v>0.1087027432296028</v>
      </c>
      <c r="DO20">
        <v>0.91024652158494412</v>
      </c>
      <c r="DP20">
        <v>0.10889072931193881</v>
      </c>
      <c r="DQ20">
        <v>0.92259929156000098</v>
      </c>
      <c r="DR20">
        <v>0.10977953581947746</v>
      </c>
      <c r="DS20">
        <v>0.90470378613497782</v>
      </c>
      <c r="DT20">
        <v>0.10940213461846164</v>
      </c>
      <c r="DU20">
        <v>0.9072046472221168</v>
      </c>
      <c r="DV20">
        <v>0.10929073181480393</v>
      </c>
      <c r="DW20">
        <v>0.97281450164976213</v>
      </c>
      <c r="DX20">
        <v>0.11054308407767613</v>
      </c>
      <c r="DY20">
        <v>0.95415990313002952</v>
      </c>
      <c r="DZ20">
        <v>0.11097233512331199</v>
      </c>
    </row>
    <row r="21" spans="3:130" x14ac:dyDescent="0.25">
      <c r="C21">
        <v>0.87476175047125515</v>
      </c>
      <c r="D21">
        <v>0.10608504998770843</v>
      </c>
      <c r="E21">
        <v>0.73722316528138909</v>
      </c>
      <c r="F21">
        <v>9.068778726424051E-2</v>
      </c>
      <c r="G21">
        <v>0.80712479892167066</v>
      </c>
      <c r="H21">
        <v>9.7471723705755589E-2</v>
      </c>
      <c r="I21">
        <v>0.87983909852391951</v>
      </c>
      <c r="J21">
        <v>0.10429785532991766</v>
      </c>
      <c r="K21">
        <v>0.95547923846455407</v>
      </c>
      <c r="L21">
        <v>0.11116644458501962</v>
      </c>
      <c r="M21">
        <v>1.0341629469538978</v>
      </c>
      <c r="N21">
        <v>0.11807775555174627</v>
      </c>
      <c r="O21">
        <v>0.95990679715632732</v>
      </c>
      <c r="P21">
        <v>0.11180949752711578</v>
      </c>
      <c r="Q21">
        <v>0.95990679715632732</v>
      </c>
      <c r="R21">
        <v>0.11160558083203438</v>
      </c>
      <c r="S21">
        <v>0.95990679715632732</v>
      </c>
      <c r="T21">
        <v>0.11201341422219717</v>
      </c>
      <c r="W21">
        <v>0.76883921483073026</v>
      </c>
      <c r="X21">
        <v>9.3615357551570993E-2</v>
      </c>
      <c r="Y21">
        <v>0.77740914898410118</v>
      </c>
      <c r="Z21">
        <v>9.3437195464347367E-2</v>
      </c>
      <c r="AA21">
        <v>0.79832501976467829</v>
      </c>
      <c r="AB21">
        <v>9.4313795041424842E-2</v>
      </c>
      <c r="AC21">
        <v>0.82997281663864664</v>
      </c>
      <c r="AD21">
        <v>9.6375605010919602E-2</v>
      </c>
      <c r="AE21">
        <v>0.80628617969801974</v>
      </c>
      <c r="AF21">
        <v>9.8231448101406077E-2</v>
      </c>
      <c r="AG21">
        <v>0.80469212212875862</v>
      </c>
      <c r="AH21">
        <v>9.7944109540214708E-2</v>
      </c>
      <c r="AI21">
        <v>0.84277816692273488</v>
      </c>
      <c r="AJ21">
        <v>9.9104045081517295E-2</v>
      </c>
      <c r="AK21">
        <v>0.82866026888697808</v>
      </c>
      <c r="AL21">
        <v>9.9401984538020433E-2</v>
      </c>
      <c r="AM21">
        <v>0.82519647241735461</v>
      </c>
      <c r="AN21">
        <v>0.10010587229710857</v>
      </c>
      <c r="AO21">
        <v>0.84511836974299159</v>
      </c>
      <c r="AP21">
        <v>0.10002437976422014</v>
      </c>
      <c r="AQ21">
        <v>0.82939065031855619</v>
      </c>
      <c r="AR21">
        <v>9.9964293381653663E-2</v>
      </c>
      <c r="AS21">
        <v>0.81793256296215522</v>
      </c>
      <c r="AT21">
        <v>0.10050375408707669</v>
      </c>
      <c r="AU21">
        <v>0.8379379640575102</v>
      </c>
      <c r="AV21">
        <v>0.10003683071985284</v>
      </c>
      <c r="AW21">
        <v>0.81588285817654282</v>
      </c>
      <c r="AX21">
        <v>0.10083767598712137</v>
      </c>
      <c r="AY21">
        <v>0.82900787727426739</v>
      </c>
      <c r="AZ21">
        <v>0.10087069677302239</v>
      </c>
      <c r="BA21">
        <v>0.82384480133777949</v>
      </c>
      <c r="BB21">
        <v>0.10123796416340961</v>
      </c>
      <c r="BC21">
        <v>0.83380346451751652</v>
      </c>
      <c r="BD21">
        <v>0.10115229436178738</v>
      </c>
      <c r="BE21">
        <v>0.8316773141653151</v>
      </c>
      <c r="BF21">
        <v>0.10156115464180716</v>
      </c>
      <c r="BG21">
        <v>0.85197931342180488</v>
      </c>
      <c r="BH21">
        <v>0.1021195649884549</v>
      </c>
      <c r="BI21">
        <v>0.88319832978570711</v>
      </c>
      <c r="BJ21">
        <v>0.1020950040898488</v>
      </c>
      <c r="BK21">
        <v>0.83306981013994275</v>
      </c>
      <c r="BL21">
        <v>0.10222187848614804</v>
      </c>
      <c r="BM21">
        <v>0.88594527818979862</v>
      </c>
      <c r="BN21">
        <v>0.10225540722207005</v>
      </c>
      <c r="BO21">
        <v>0.85724471846771333</v>
      </c>
      <c r="BP21">
        <v>0.10196909939965615</v>
      </c>
      <c r="BQ21">
        <v>0.86558999466383713</v>
      </c>
      <c r="BR21">
        <v>0.10248800652053694</v>
      </c>
      <c r="BS21">
        <v>0.90459089741133247</v>
      </c>
      <c r="BT21">
        <v>0.10321744942412865</v>
      </c>
      <c r="BU21">
        <v>0.83425015885516773</v>
      </c>
      <c r="BV21">
        <v>0.10317647457184445</v>
      </c>
      <c r="BW21">
        <v>0.8741239814083176</v>
      </c>
      <c r="BX21">
        <v>0.10333111488243189</v>
      </c>
      <c r="BY21">
        <v>0.8706714736783584</v>
      </c>
      <c r="BZ21">
        <v>0.10359158931578984</v>
      </c>
      <c r="CA21">
        <v>0.85872384068266594</v>
      </c>
      <c r="CB21">
        <v>0.10361017710430226</v>
      </c>
      <c r="CC21">
        <v>0.90533404719912791</v>
      </c>
      <c r="CD21">
        <v>0.10310812895856156</v>
      </c>
      <c r="CE21">
        <v>0.91184391443881097</v>
      </c>
      <c r="CF21">
        <v>0.10415373006194008</v>
      </c>
      <c r="CG21">
        <v>0.90253046250182611</v>
      </c>
      <c r="CH21">
        <v>0.10417688835885987</v>
      </c>
      <c r="CI21">
        <v>0.87511553954711885</v>
      </c>
      <c r="CJ21">
        <v>0.10444812525954357</v>
      </c>
      <c r="CK21">
        <v>0.84249265115505567</v>
      </c>
      <c r="CL21">
        <v>0.10401397767676594</v>
      </c>
      <c r="CM21">
        <v>0.85327905698505235</v>
      </c>
      <c r="CN21">
        <v>0.10389983902860697</v>
      </c>
      <c r="CO21">
        <v>0.88498167855662802</v>
      </c>
      <c r="CP21">
        <v>0.10515808684567959</v>
      </c>
      <c r="CQ21">
        <v>0.95561015490703538</v>
      </c>
      <c r="CR21">
        <v>0.10576607996178898</v>
      </c>
      <c r="CS21">
        <v>0.88699272207812163</v>
      </c>
      <c r="CT21">
        <v>0.10438941335178052</v>
      </c>
      <c r="CU21">
        <v>0.87233772221708483</v>
      </c>
      <c r="CV21">
        <v>0.10576623791471793</v>
      </c>
      <c r="CW21">
        <v>0.86634996692965738</v>
      </c>
      <c r="CX21">
        <v>0.10605070649993692</v>
      </c>
      <c r="CY21">
        <v>0.91377177221383932</v>
      </c>
      <c r="CZ21">
        <v>0.10698719171056706</v>
      </c>
      <c r="DA21">
        <v>0.8834309525915538</v>
      </c>
      <c r="DB21">
        <v>0.10650829674401639</v>
      </c>
      <c r="DC21">
        <v>0.94363570521244899</v>
      </c>
      <c r="DD21">
        <v>0.10686010292112769</v>
      </c>
      <c r="DE21">
        <v>0.88522707865829697</v>
      </c>
      <c r="DF21">
        <v>0.10672908069417307</v>
      </c>
      <c r="DG21">
        <v>0.88715668066341913</v>
      </c>
      <c r="DH21">
        <v>0.10690949820724933</v>
      </c>
      <c r="DI21">
        <v>0.9208101771952617</v>
      </c>
      <c r="DJ21">
        <v>0.10747102730390304</v>
      </c>
      <c r="DK21">
        <v>0.92558278141181605</v>
      </c>
      <c r="DL21">
        <v>0.10786813652084241</v>
      </c>
      <c r="DM21">
        <v>0.901873643583184</v>
      </c>
      <c r="DN21">
        <v>0.10833873774649376</v>
      </c>
      <c r="DO21">
        <v>0.91099679811451162</v>
      </c>
      <c r="DP21">
        <v>0.10844911925236358</v>
      </c>
      <c r="DQ21">
        <v>0.92327948531442772</v>
      </c>
      <c r="DR21">
        <v>0.1093882422537856</v>
      </c>
      <c r="DS21">
        <v>0.90543946122802332</v>
      </c>
      <c r="DT21">
        <v>0.10898791351815715</v>
      </c>
      <c r="DU21">
        <v>0.90798388820009601</v>
      </c>
      <c r="DV21">
        <v>0.10885503872480158</v>
      </c>
      <c r="DW21">
        <v>0.97347989526501022</v>
      </c>
      <c r="DX21">
        <v>0.11019083075110152</v>
      </c>
      <c r="DY21">
        <v>0.9548817428443851</v>
      </c>
      <c r="DZ21">
        <v>0.11057275636182932</v>
      </c>
    </row>
    <row r="22" spans="3:130" x14ac:dyDescent="0.25">
      <c r="C22">
        <v>0.92828101564309939</v>
      </c>
      <c r="D22">
        <v>0.10620651680275167</v>
      </c>
      <c r="E22">
        <v>0.73741158061707024</v>
      </c>
      <c r="F22">
        <v>9.0719913746113601E-2</v>
      </c>
      <c r="G22">
        <v>0.80733478382304136</v>
      </c>
      <c r="H22">
        <v>9.7506359184085872E-2</v>
      </c>
      <c r="I22">
        <v>0.88007208214400567</v>
      </c>
      <c r="J22">
        <v>0.1043350297935151</v>
      </c>
      <c r="K22">
        <v>0.95573672998077641</v>
      </c>
      <c r="L22">
        <v>0.11120618829880928</v>
      </c>
      <c r="M22">
        <v>1.0344465396915714</v>
      </c>
      <c r="N22">
        <v>0.11812009905904375</v>
      </c>
      <c r="O22">
        <v>0.97463731655530972</v>
      </c>
      <c r="P22">
        <v>0.11312155809456836</v>
      </c>
      <c r="Q22">
        <v>0.97463731655530972</v>
      </c>
      <c r="R22">
        <v>0.11291512894418117</v>
      </c>
      <c r="S22">
        <v>0.97463731655530972</v>
      </c>
      <c r="T22">
        <v>0.11332798724495556</v>
      </c>
      <c r="W22">
        <v>0.77060231809447943</v>
      </c>
      <c r="X22">
        <v>9.3325958172571777E-2</v>
      </c>
      <c r="Y22">
        <v>0.779613392791775</v>
      </c>
      <c r="Z22">
        <v>9.307055848587549E-2</v>
      </c>
      <c r="AA22">
        <v>0.80016404939255659</v>
      </c>
      <c r="AB22">
        <v>9.4056391128035474E-2</v>
      </c>
      <c r="AC22">
        <v>0.83210726424105974</v>
      </c>
      <c r="AD22">
        <v>9.6052273535231561E-2</v>
      </c>
      <c r="AE22">
        <v>0.80817131269964015</v>
      </c>
      <c r="AF22">
        <v>9.7950112598818181E-2</v>
      </c>
      <c r="AG22">
        <v>0.80700027572007449</v>
      </c>
      <c r="AH22">
        <v>9.7573651457404695E-2</v>
      </c>
      <c r="AI22">
        <v>0.8445603752334413</v>
      </c>
      <c r="AJ22">
        <v>9.886205352478325E-2</v>
      </c>
      <c r="AK22">
        <v>0.83048760820656342</v>
      </c>
      <c r="AL22">
        <v>9.9161580299894664E-2</v>
      </c>
      <c r="AM22">
        <v>0.82703322272027613</v>
      </c>
      <c r="AN22">
        <v>9.9822260657438253E-2</v>
      </c>
      <c r="AO22">
        <v>0.84725151484685912</v>
      </c>
      <c r="AP22">
        <v>9.9678521522384017E-2</v>
      </c>
      <c r="AQ22">
        <v>0.83135094609221472</v>
      </c>
      <c r="AR22">
        <v>9.9674169762652962E-2</v>
      </c>
      <c r="AS22">
        <v>0.81957747848160556</v>
      </c>
      <c r="AT22">
        <v>0.10027814983002145</v>
      </c>
      <c r="AU22">
        <v>0.83997588282453139</v>
      </c>
      <c r="AV22">
        <v>9.9775334477000543E-2</v>
      </c>
      <c r="AW22">
        <v>0.8179076811344087</v>
      </c>
      <c r="AX22">
        <v>0.10051314792245906</v>
      </c>
      <c r="AY22">
        <v>0.83096627156876035</v>
      </c>
      <c r="AZ22">
        <v>0.10060245175787683</v>
      </c>
      <c r="BA22">
        <v>0.82580472407233696</v>
      </c>
      <c r="BB22">
        <v>0.100944747486574</v>
      </c>
      <c r="BC22">
        <v>0.83586541331058961</v>
      </c>
      <c r="BD22">
        <v>0.10086347632832485</v>
      </c>
      <c r="BE22">
        <v>0.83371418391826624</v>
      </c>
      <c r="BF22">
        <v>0.10125808911851594</v>
      </c>
      <c r="BG22">
        <v>0.85371974431897923</v>
      </c>
      <c r="BH22">
        <v>0.10188214574440795</v>
      </c>
      <c r="BI22">
        <v>0.88533064702569131</v>
      </c>
      <c r="BJ22">
        <v>0.1017789561472244</v>
      </c>
      <c r="BK22">
        <v>0.83481643991268661</v>
      </c>
      <c r="BL22">
        <v>0.10198550655276838</v>
      </c>
      <c r="BM22">
        <v>0.88771578835398535</v>
      </c>
      <c r="BN22">
        <v>0.10206099768975883</v>
      </c>
      <c r="BO22">
        <v>0.85945539266513959</v>
      </c>
      <c r="BP22">
        <v>0.10166023393340382</v>
      </c>
      <c r="BQ22">
        <v>0.86788664707620911</v>
      </c>
      <c r="BR22">
        <v>0.10216059472607067</v>
      </c>
      <c r="BS22">
        <v>0.90658862861549872</v>
      </c>
      <c r="BT22">
        <v>0.10296437492473208</v>
      </c>
      <c r="BU22">
        <v>0.83634129094374809</v>
      </c>
      <c r="BV22">
        <v>0.10285947639241529</v>
      </c>
      <c r="BW22">
        <v>0.87615583458251778</v>
      </c>
      <c r="BX22">
        <v>0.1030615095797953</v>
      </c>
      <c r="BY22">
        <v>0.8727632591732889</v>
      </c>
      <c r="BZ22">
        <v>0.10327552280085089</v>
      </c>
      <c r="CA22">
        <v>0.86072961142247284</v>
      </c>
      <c r="CB22">
        <v>0.10331327946099358</v>
      </c>
      <c r="CC22">
        <v>0.90748562474875649</v>
      </c>
      <c r="CD22">
        <v>0.10285848771837527</v>
      </c>
      <c r="CE22">
        <v>0.91374245377100261</v>
      </c>
      <c r="CF22">
        <v>0.10389976812263486</v>
      </c>
      <c r="CG22">
        <v>0.90460388513527501</v>
      </c>
      <c r="CH22">
        <v>0.10389649672463995</v>
      </c>
      <c r="CI22">
        <v>0.87704173726877266</v>
      </c>
      <c r="CJ22">
        <v>0.10417736355941325</v>
      </c>
      <c r="CK22">
        <v>0.8446060704457603</v>
      </c>
      <c r="CL22">
        <v>0.10370557871530839</v>
      </c>
      <c r="CM22">
        <v>0.85574194286959415</v>
      </c>
      <c r="CN22">
        <v>0.10350545683591023</v>
      </c>
      <c r="CO22">
        <v>0.88691868024821174</v>
      </c>
      <c r="CP22">
        <v>0.10489311814774749</v>
      </c>
      <c r="CQ22">
        <v>0.95736538470586052</v>
      </c>
      <c r="CR22">
        <v>0.10554674102496105</v>
      </c>
      <c r="CS22">
        <v>0.88949149408784045</v>
      </c>
      <c r="CT22">
        <v>0.1040537540626511</v>
      </c>
      <c r="CU22">
        <v>0.87431960420514232</v>
      </c>
      <c r="CV22">
        <v>0.10547623993535886</v>
      </c>
      <c r="CW22">
        <v>0.86819450876546278</v>
      </c>
      <c r="CX22">
        <v>0.10581817044526827</v>
      </c>
      <c r="CY22">
        <v>0.91565056125566879</v>
      </c>
      <c r="CZ22">
        <v>0.10669097032984412</v>
      </c>
      <c r="DA22">
        <v>0.88537085320824427</v>
      </c>
      <c r="DB22">
        <v>0.10623364774512441</v>
      </c>
      <c r="DC22">
        <v>0.94551625247142546</v>
      </c>
      <c r="DD22">
        <v>0.10662314338694971</v>
      </c>
      <c r="DE22">
        <v>0.8871410078555837</v>
      </c>
      <c r="DF22">
        <v>0.10648260603635622</v>
      </c>
      <c r="DG22">
        <v>0.8894644478660938</v>
      </c>
      <c r="DH22">
        <v>0.10655359731738825</v>
      </c>
      <c r="DI22">
        <v>0.92289346219885393</v>
      </c>
      <c r="DJ22">
        <v>0.10717244034738692</v>
      </c>
      <c r="DK22">
        <v>0.92741413192742128</v>
      </c>
      <c r="DL22">
        <v>0.10762196223325296</v>
      </c>
      <c r="DM22">
        <v>0.90375913872675551</v>
      </c>
      <c r="DN22">
        <v>0.10808534995381217</v>
      </c>
      <c r="DO22">
        <v>0.91315773766162478</v>
      </c>
      <c r="DP22">
        <v>0.10812050824944303</v>
      </c>
      <c r="DQ22">
        <v>0.92523694614196628</v>
      </c>
      <c r="DR22">
        <v>0.10910292627924244</v>
      </c>
      <c r="DS22">
        <v>0.90755213443384819</v>
      </c>
      <c r="DT22">
        <v>0.10869551756577754</v>
      </c>
      <c r="DU22">
        <v>0.9102222248572549</v>
      </c>
      <c r="DV22">
        <v>0.10854824791638354</v>
      </c>
      <c r="DW22">
        <v>0.9753975203046048</v>
      </c>
      <c r="DX22">
        <v>0.1099440627366747</v>
      </c>
      <c r="DY22">
        <v>0.95696070267627253</v>
      </c>
      <c r="DZ22">
        <v>0.1102862249787776</v>
      </c>
    </row>
    <row r="23" spans="3:130" x14ac:dyDescent="0.25">
      <c r="C23">
        <v>0.91010197773412038</v>
      </c>
      <c r="D23">
        <v>0.10651273829269331</v>
      </c>
      <c r="E23">
        <v>0.73747612883315872</v>
      </c>
      <c r="F23">
        <v>9.0754872367591943E-2</v>
      </c>
      <c r="G23">
        <v>0.80740672144287473</v>
      </c>
      <c r="H23">
        <v>9.754404798491545E-2</v>
      </c>
      <c r="I23">
        <v>0.88015189877358124</v>
      </c>
      <c r="J23">
        <v>0.10437548140619701</v>
      </c>
      <c r="K23">
        <v>0.95582494264122675</v>
      </c>
      <c r="L23">
        <v>0.11124943565630097</v>
      </c>
      <c r="M23">
        <v>1.0345436942318127</v>
      </c>
      <c r="N23">
        <v>0.11816617539723495</v>
      </c>
      <c r="O23">
        <v>0.98947854948520031</v>
      </c>
      <c r="P23">
        <v>0.11443516704142986</v>
      </c>
      <c r="Q23">
        <v>0.98947854948520031</v>
      </c>
      <c r="R23">
        <v>0.11422621978976363</v>
      </c>
      <c r="S23">
        <v>0.98947854948520031</v>
      </c>
      <c r="T23">
        <v>0.11464411429309609</v>
      </c>
      <c r="W23">
        <v>0.77346868932971669</v>
      </c>
      <c r="X23">
        <v>9.3132513574298637E-2</v>
      </c>
      <c r="Y23">
        <v>0.78319904058788703</v>
      </c>
      <c r="Z23">
        <v>9.2816461799262423E-2</v>
      </c>
      <c r="AA23">
        <v>0.80315261539160276</v>
      </c>
      <c r="AB23">
        <v>9.3908107900809043E-2</v>
      </c>
      <c r="AC23">
        <v>0.8355785174823871</v>
      </c>
      <c r="AD23">
        <v>9.5843938579253704E-2</v>
      </c>
      <c r="AE23">
        <v>0.81123395979070478</v>
      </c>
      <c r="AF23">
        <v>9.7781301173132454E-2</v>
      </c>
      <c r="AG23">
        <v>0.81075237434093339</v>
      </c>
      <c r="AH23">
        <v>9.7330935975160002E-2</v>
      </c>
      <c r="AI23">
        <v>0.84745648368143367</v>
      </c>
      <c r="AJ23">
        <v>9.8727142527040415E-2</v>
      </c>
      <c r="AK23">
        <v>0.83345587782352404</v>
      </c>
      <c r="AL23">
        <v>9.9035903114498378E-2</v>
      </c>
      <c r="AM23">
        <v>0.83001803765411375</v>
      </c>
      <c r="AN23">
        <v>9.9644693309580923E-2</v>
      </c>
      <c r="AO23">
        <v>0.8507214154887589</v>
      </c>
      <c r="AP23">
        <v>9.9442706790433752E-2</v>
      </c>
      <c r="AQ23">
        <v>0.83453622375213543</v>
      </c>
      <c r="AR23">
        <v>9.949964964772659E-2</v>
      </c>
      <c r="AS23">
        <v>0.82224854383163681</v>
      </c>
      <c r="AT23">
        <v>0.10015746433447459</v>
      </c>
      <c r="AU23">
        <v>0.84328637225709047</v>
      </c>
      <c r="AV23">
        <v>9.9642149877750816E-2</v>
      </c>
      <c r="AW23">
        <v>0.82119786934815087</v>
      </c>
      <c r="AX23">
        <v>0.10030505925678521</v>
      </c>
      <c r="AY23">
        <v>0.83414701314134532</v>
      </c>
      <c r="AZ23">
        <v>0.10045709776801715</v>
      </c>
      <c r="BA23">
        <v>0.82898841420312142</v>
      </c>
      <c r="BB23">
        <v>0.10076992828750052</v>
      </c>
      <c r="BC23">
        <v>0.83921477615019224</v>
      </c>
      <c r="BD23">
        <v>0.10070181586119524</v>
      </c>
      <c r="BE23">
        <v>0.8370232005481113</v>
      </c>
      <c r="BF23">
        <v>0.10107718821797007</v>
      </c>
      <c r="BG23">
        <v>0.85654708145886804</v>
      </c>
      <c r="BH23">
        <v>0.10175209311568813</v>
      </c>
      <c r="BI23">
        <v>0.88879814362734388</v>
      </c>
      <c r="BJ23">
        <v>0.10157953909956234</v>
      </c>
      <c r="BK23">
        <v>0.83765267362781526</v>
      </c>
      <c r="BL23">
        <v>0.10186095947758173</v>
      </c>
      <c r="BM23">
        <v>0.89059281217296371</v>
      </c>
      <c r="BN23">
        <v>0.10197966711228827</v>
      </c>
      <c r="BO23">
        <v>0.86304757367745388</v>
      </c>
      <c r="BP23">
        <v>0.10148373213653812</v>
      </c>
      <c r="BQ23">
        <v>0.87161915543656321</v>
      </c>
      <c r="BR23">
        <v>0.10196783033399244</v>
      </c>
      <c r="BS23">
        <v>0.90983597158988594</v>
      </c>
      <c r="BT23">
        <v>0.10283025501100121</v>
      </c>
      <c r="BU23">
        <v>0.83973797920586846</v>
      </c>
      <c r="BV23">
        <v>0.10266875550824753</v>
      </c>
      <c r="BW23">
        <v>0.87945719821270063</v>
      </c>
      <c r="BX23">
        <v>0.10291620861038547</v>
      </c>
      <c r="BY23">
        <v>0.87616341964644384</v>
      </c>
      <c r="BZ23">
        <v>0.10307802528153567</v>
      </c>
      <c r="CA23">
        <v>0.86398870792306104</v>
      </c>
      <c r="CB23">
        <v>0.10313490210131936</v>
      </c>
      <c r="CC23">
        <v>0.91098273589199952</v>
      </c>
      <c r="CD23">
        <v>0.10274123697183948</v>
      </c>
      <c r="CE23">
        <v>0.91682889696668979</v>
      </c>
      <c r="CF23">
        <v>0.1037559420606249</v>
      </c>
      <c r="CG23">
        <v>0.9079742577269615</v>
      </c>
      <c r="CH23">
        <v>0.10373730519974214</v>
      </c>
      <c r="CI23">
        <v>0.880171422890626</v>
      </c>
      <c r="CJ23">
        <v>0.10402253287469572</v>
      </c>
      <c r="CK23">
        <v>0.8480384772750218</v>
      </c>
      <c r="CL23">
        <v>0.10352778548391092</v>
      </c>
      <c r="CM23">
        <v>0.8597454669225163</v>
      </c>
      <c r="CN23">
        <v>0.10324781894268482</v>
      </c>
      <c r="CO23">
        <v>0.89006587691760342</v>
      </c>
      <c r="CP23">
        <v>0.10474579460441855</v>
      </c>
      <c r="CQ23">
        <v>0.96021964325823372</v>
      </c>
      <c r="CR23">
        <v>0.10542841827971479</v>
      </c>
      <c r="CS23">
        <v>0.89355212449391386</v>
      </c>
      <c r="CT23">
        <v>0.10386836309722496</v>
      </c>
      <c r="CU23">
        <v>0.87753940017510301</v>
      </c>
      <c r="CV23">
        <v>0.10530533210531902</v>
      </c>
      <c r="CW23">
        <v>0.871189498072232</v>
      </c>
      <c r="CX23">
        <v>0.10570686318223398</v>
      </c>
      <c r="CY23">
        <v>0.91870627859800491</v>
      </c>
      <c r="CZ23">
        <v>0.10649395608764782</v>
      </c>
      <c r="DA23">
        <v>0.88852232847629653</v>
      </c>
      <c r="DB23">
        <v>0.10607707383818739</v>
      </c>
      <c r="DC23">
        <v>0.94857336791138358</v>
      </c>
      <c r="DD23">
        <v>0.10649743414661964</v>
      </c>
      <c r="DE23">
        <v>0.89024953619640501</v>
      </c>
      <c r="DF23">
        <v>0.10635832524666186</v>
      </c>
      <c r="DG23">
        <v>0.89321535678347441</v>
      </c>
      <c r="DH23">
        <v>0.10632879666614381</v>
      </c>
      <c r="DI23">
        <v>0.92627997846384136</v>
      </c>
      <c r="DJ23">
        <v>0.10699320530882456</v>
      </c>
      <c r="DK23">
        <v>0.93039040663252759</v>
      </c>
      <c r="DL23">
        <v>0.10748509357984588</v>
      </c>
      <c r="DM23">
        <v>0.90682191649947363</v>
      </c>
      <c r="DN23">
        <v>0.10794949161000969</v>
      </c>
      <c r="DO23">
        <v>0.9166703954285873</v>
      </c>
      <c r="DP23">
        <v>0.10791385995471187</v>
      </c>
      <c r="DQ23">
        <v>0.92841827961396095</v>
      </c>
      <c r="DR23">
        <v>0.10893137057187029</v>
      </c>
      <c r="DS23">
        <v>0.9109841775347256</v>
      </c>
      <c r="DT23">
        <v>0.10853292256068436</v>
      </c>
      <c r="DU23">
        <v>0.91385860120449414</v>
      </c>
      <c r="DV23">
        <v>0.10837872784305952</v>
      </c>
      <c r="DW23">
        <v>0.97851506895634088</v>
      </c>
      <c r="DX23">
        <v>0.10980951122255304</v>
      </c>
      <c r="DY23">
        <v>0.96034007402092192</v>
      </c>
      <c r="DZ23">
        <v>0.11012055680335493</v>
      </c>
    </row>
    <row r="24" spans="3:130" x14ac:dyDescent="0.25">
      <c r="C24">
        <v>0.92052569281422603</v>
      </c>
      <c r="D24">
        <v>0.10709682163850641</v>
      </c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>
        <v>1.004431328060984</v>
      </c>
      <c r="P24">
        <v>0.11575032619496262</v>
      </c>
      <c r="Q24">
        <v>1.004431328060984</v>
      </c>
      <c r="R24">
        <v>0.11553885518621737</v>
      </c>
      <c r="S24">
        <v>1.004431328060984</v>
      </c>
      <c r="T24">
        <v>0.11596179720370786</v>
      </c>
      <c r="W24">
        <v>0.7773601414012169</v>
      </c>
      <c r="X24">
        <v>9.3040300421120034E-2</v>
      </c>
      <c r="Y24">
        <v>0.78806828524764538</v>
      </c>
      <c r="Z24">
        <v>9.2681836499738324E-2</v>
      </c>
      <c r="AA24">
        <v>0.80720919747197295</v>
      </c>
      <c r="AB24">
        <v>9.3872990139638762E-2</v>
      </c>
      <c r="AC24">
        <v>0.84029188962308721</v>
      </c>
      <c r="AD24">
        <v>9.5756282977496443E-2</v>
      </c>
      <c r="AE24">
        <v>0.81539057994229436</v>
      </c>
      <c r="AF24">
        <v>9.772961855998305E-2</v>
      </c>
      <c r="AG24">
        <v>0.81584607052194946</v>
      </c>
      <c r="AH24">
        <v>9.7222583739124208E-2</v>
      </c>
      <c r="AI24">
        <v>0.85138749397784219</v>
      </c>
      <c r="AJ24">
        <v>9.8702992108620491E-2</v>
      </c>
      <c r="AK24">
        <v>0.83748411108041076</v>
      </c>
      <c r="AL24">
        <v>9.9028381127833187E-2</v>
      </c>
      <c r="AM24">
        <v>0.83406949924830442</v>
      </c>
      <c r="AN24">
        <v>9.9578013827902601E-2</v>
      </c>
      <c r="AO24">
        <v>0.85543342182453597</v>
      </c>
      <c r="AP24">
        <v>9.9323367979533825E-2</v>
      </c>
      <c r="AQ24">
        <v>0.83885959722715464</v>
      </c>
      <c r="AR24">
        <v>9.9445493490669765E-2</v>
      </c>
      <c r="AS24">
        <v>0.82587289931244778</v>
      </c>
      <c r="AT24">
        <v>0.10014498958615102</v>
      </c>
      <c r="AU24">
        <v>0.84777913083326906</v>
      </c>
      <c r="AV24">
        <v>9.9640909850784831E-2</v>
      </c>
      <c r="AW24">
        <v>0.8256636750601789</v>
      </c>
      <c r="AX24">
        <v>0.10021908610645275</v>
      </c>
      <c r="AY24">
        <v>0.83846333965349673</v>
      </c>
      <c r="AZ24">
        <v>0.10043859968137715</v>
      </c>
      <c r="BA24">
        <v>0.83330902896262582</v>
      </c>
      <c r="BB24">
        <v>0.10071827517822023</v>
      </c>
      <c r="BC24">
        <v>0.84376019114919731</v>
      </c>
      <c r="BD24">
        <v>0.10067172263652448</v>
      </c>
      <c r="BE24">
        <v>0.84151410270715088</v>
      </c>
      <c r="BF24">
        <v>0.10102338644516297</v>
      </c>
      <c r="BG24">
        <v>0.86038420245461311</v>
      </c>
      <c r="BH24">
        <v>0.10173295459898501</v>
      </c>
      <c r="BI24">
        <v>0.89350623532246076</v>
      </c>
      <c r="BJ24">
        <v>0.10150219252408137</v>
      </c>
      <c r="BK24">
        <v>0.84150114622308936</v>
      </c>
      <c r="BL24">
        <v>0.10185163458012921</v>
      </c>
      <c r="BM24">
        <v>0.89449787193679342</v>
      </c>
      <c r="BN24">
        <v>0.10201363397579875</v>
      </c>
      <c r="BO24">
        <v>0.86792327617075737</v>
      </c>
      <c r="BP24">
        <v>0.10144440851797171</v>
      </c>
      <c r="BQ24">
        <v>0.87668570664675194</v>
      </c>
      <c r="BR24">
        <v>0.1019149714544189</v>
      </c>
      <c r="BS24">
        <v>0.91424434728334414</v>
      </c>
      <c r="BT24">
        <v>0.10281874812455809</v>
      </c>
      <c r="BU24">
        <v>0.84434757084024381</v>
      </c>
      <c r="BV24">
        <v>0.102609514287889</v>
      </c>
      <c r="BW24">
        <v>0.88393801970504737</v>
      </c>
      <c r="BX24">
        <v>0.10289917540587652</v>
      </c>
      <c r="BY24">
        <v>0.88077920758367223</v>
      </c>
      <c r="BZ24">
        <v>0.10300448397533347</v>
      </c>
      <c r="CA24">
        <v>0.86841223052772487</v>
      </c>
      <c r="CB24">
        <v>0.10307991069465638</v>
      </c>
      <c r="CC24">
        <v>0.91572998855315768</v>
      </c>
      <c r="CD24">
        <v>0.10275957501366978</v>
      </c>
      <c r="CE24">
        <v>0.92101905390125105</v>
      </c>
      <c r="CF24">
        <v>0.10372617507595526</v>
      </c>
      <c r="CG24">
        <v>0.91254964529848992</v>
      </c>
      <c r="CH24">
        <v>0.1037036561139843</v>
      </c>
      <c r="CI24">
        <v>0.88441922674739626</v>
      </c>
      <c r="CJ24">
        <v>0.10398785658285663</v>
      </c>
      <c r="CK24">
        <v>0.85269624453215465</v>
      </c>
      <c r="CL24">
        <v>0.10348544771845369</v>
      </c>
      <c r="CM24">
        <v>0.86518042344406332</v>
      </c>
      <c r="CN24">
        <v>0.10313395303904609</v>
      </c>
      <c r="CO24">
        <v>0.89433742124379134</v>
      </c>
      <c r="CP24">
        <v>0.10472013481791095</v>
      </c>
      <c r="CQ24">
        <v>0.96409507383134307</v>
      </c>
      <c r="CR24">
        <v>0.10541433926209615</v>
      </c>
      <c r="CS24">
        <v>0.89906384988413768</v>
      </c>
      <c r="CT24">
        <v>0.1038382974377607</v>
      </c>
      <c r="CU24">
        <v>0.88190928248628797</v>
      </c>
      <c r="CV24">
        <v>0.10525817634467843</v>
      </c>
      <c r="CW24">
        <v>0.8752532393490311</v>
      </c>
      <c r="CX24">
        <v>0.10571982088281325</v>
      </c>
      <c r="CY24">
        <v>0.92285557223740933</v>
      </c>
      <c r="CZ24">
        <v>0.10640152301892748</v>
      </c>
      <c r="DA24">
        <v>0.89279941436568122</v>
      </c>
      <c r="DB24">
        <v>0.10604284595122887</v>
      </c>
      <c r="DC24">
        <v>0.9527236613924267</v>
      </c>
      <c r="DD24">
        <v>0.10648640422051414</v>
      </c>
      <c r="DE24">
        <v>0.89446787113095216</v>
      </c>
      <c r="DF24">
        <v>0.10635962838105699</v>
      </c>
      <c r="DG24">
        <v>0.89830709239818451</v>
      </c>
      <c r="DH24">
        <v>0.10624122822927037</v>
      </c>
      <c r="DI24">
        <v>0.93087735065450439</v>
      </c>
      <c r="DJ24">
        <v>0.10693821125283706</v>
      </c>
      <c r="DK24">
        <v>0.93443042051174863</v>
      </c>
      <c r="DL24">
        <v>0.10746126398069616</v>
      </c>
      <c r="DM24">
        <v>0.91097843230776432</v>
      </c>
      <c r="DN24">
        <v>0.10793486857654898</v>
      </c>
      <c r="DO24">
        <v>0.92143895526833186</v>
      </c>
      <c r="DP24">
        <v>0.10783481119495845</v>
      </c>
      <c r="DQ24">
        <v>0.93273670724641311</v>
      </c>
      <c r="DR24">
        <v>0.10887825472415391</v>
      </c>
      <c r="DS24">
        <v>0.91564197334153208</v>
      </c>
      <c r="DT24">
        <v>0.10850456367076304</v>
      </c>
      <c r="DU24">
        <v>0.91879382637438689</v>
      </c>
      <c r="DV24">
        <v>0.10835110257052392</v>
      </c>
      <c r="DW24">
        <v>0.98274750261984201</v>
      </c>
      <c r="DX24">
        <v>0.10979084642329218</v>
      </c>
      <c r="DY24">
        <v>0.96492767643741462</v>
      </c>
      <c r="DZ24">
        <v>0.11008027083152212</v>
      </c>
    </row>
    <row r="25" spans="3:130" x14ac:dyDescent="0.25">
      <c r="C25">
        <v>0.95239988929235653</v>
      </c>
      <c r="D25">
        <v>0.10732529698268867</v>
      </c>
      <c r="O25">
        <v>1.0194964906517616</v>
      </c>
      <c r="P25">
        <v>0.11706703738458524</v>
      </c>
      <c r="Q25">
        <v>1.0194964906517616</v>
      </c>
      <c r="R25">
        <v>0.11685303695311891</v>
      </c>
      <c r="S25">
        <v>1.0194964906517616</v>
      </c>
      <c r="T25">
        <v>0.11728103781605156</v>
      </c>
      <c r="W25">
        <v>0.78217052564072809</v>
      </c>
      <c r="X25">
        <v>9.3051834047472942E-2</v>
      </c>
      <c r="Y25">
        <v>0.79408830646990558</v>
      </c>
      <c r="Z25">
        <v>9.2670354814532258E-2</v>
      </c>
      <c r="AA25">
        <v>0.8122231426492349</v>
      </c>
      <c r="AB25">
        <v>9.3951995765504184E-2</v>
      </c>
      <c r="AC25">
        <v>0.846118812158006</v>
      </c>
      <c r="AD25">
        <v>9.5791697746274593E-2</v>
      </c>
      <c r="AE25">
        <v>0.8205277913921738</v>
      </c>
      <c r="AF25">
        <v>9.7796474526330182E-2</v>
      </c>
      <c r="AG25">
        <v>0.82214242150957961</v>
      </c>
      <c r="AH25">
        <v>9.7251550315843177E-2</v>
      </c>
      <c r="AI25">
        <v>0.85624617840915995</v>
      </c>
      <c r="AJ25">
        <v>9.8790261029982535E-2</v>
      </c>
      <c r="AK25">
        <v>0.84246242827479612</v>
      </c>
      <c r="AL25">
        <v>9.913921952008696E-2</v>
      </c>
      <c r="AM25">
        <v>0.83907709419193044</v>
      </c>
      <c r="AN25">
        <v>9.9624041054843057E-2</v>
      </c>
      <c r="AO25">
        <v>0.86125900260463384</v>
      </c>
      <c r="AP25">
        <v>9.9323760341352527E-2</v>
      </c>
      <c r="AQ25">
        <v>0.84420313615906761</v>
      </c>
      <c r="AR25">
        <v>9.9513178530272403E-2</v>
      </c>
      <c r="AS25">
        <v>0.83035168195451159</v>
      </c>
      <c r="AT25">
        <v>0.10024106586366577</v>
      </c>
      <c r="AU25">
        <v>0.85333160781085671</v>
      </c>
      <c r="AV25">
        <v>9.9771648220805725E-2</v>
      </c>
      <c r="AW25">
        <v>0.83118328273215558</v>
      </c>
      <c r="AX25">
        <v>0.10025757359488745</v>
      </c>
      <c r="AY25">
        <v>0.84379751296978633</v>
      </c>
      <c r="AZ25">
        <v>0.10054746207753948</v>
      </c>
      <c r="BA25">
        <v>0.838648713243213</v>
      </c>
      <c r="BB25">
        <v>0.10079119712090467</v>
      </c>
      <c r="BC25">
        <v>0.84937767123544439</v>
      </c>
      <c r="BD25">
        <v>0.10077401751903438</v>
      </c>
      <c r="BE25">
        <v>0.84706439029139469</v>
      </c>
      <c r="BF25">
        <v>0.10109815137220608</v>
      </c>
      <c r="BG25">
        <v>0.86512644064807831</v>
      </c>
      <c r="BH25">
        <v>0.1018252522431439</v>
      </c>
      <c r="BI25">
        <v>0.89932649764267836</v>
      </c>
      <c r="BJ25">
        <v>0.10154902623373312</v>
      </c>
      <c r="BK25">
        <v>0.84625688139832911</v>
      </c>
      <c r="BL25">
        <v>0.1019577862193051</v>
      </c>
      <c r="BM25">
        <v>0.89932444779484821</v>
      </c>
      <c r="BN25">
        <v>0.10216197175279873</v>
      </c>
      <c r="BO25">
        <v>0.87394950369104052</v>
      </c>
      <c r="BP25">
        <v>0.10154333572351004</v>
      </c>
      <c r="BQ25">
        <v>0.88294809839727473</v>
      </c>
      <c r="BR25">
        <v>0.102003459939792</v>
      </c>
      <c r="BS25">
        <v>0.91969350669873351</v>
      </c>
      <c r="BT25">
        <v>0.10293016814326866</v>
      </c>
      <c r="BU25">
        <v>0.85004432820339704</v>
      </c>
      <c r="BV25">
        <v>0.1026833686774008</v>
      </c>
      <c r="BW25">
        <v>0.88947607392987682</v>
      </c>
      <c r="BX25">
        <v>0.10301087458768524</v>
      </c>
      <c r="BY25">
        <v>0.8864847163225078</v>
      </c>
      <c r="BZ25">
        <v>0.10305690489736964</v>
      </c>
      <c r="CA25">
        <v>0.87387951707107203</v>
      </c>
      <c r="CB25">
        <v>0.10314980526322658</v>
      </c>
      <c r="CC25">
        <v>0.92159789005479864</v>
      </c>
      <c r="CD25">
        <v>0.10291300162988876</v>
      </c>
      <c r="CE25">
        <v>0.92619862801643549</v>
      </c>
      <c r="CF25">
        <v>0.10381127913437099</v>
      </c>
      <c r="CG25">
        <v>0.91820524320405428</v>
      </c>
      <c r="CH25">
        <v>0.1037964673267093</v>
      </c>
      <c r="CI25">
        <v>0.88966927982306887</v>
      </c>
      <c r="CJ25">
        <v>0.10407428056274298</v>
      </c>
      <c r="CK25">
        <v>0.85845232046827724</v>
      </c>
      <c r="CL25">
        <v>0.10357972028281207</v>
      </c>
      <c r="CM25">
        <v>0.87189856098820173</v>
      </c>
      <c r="CN25">
        <v>0.10316696509001902</v>
      </c>
      <c r="CO25">
        <v>0.89961679663264205</v>
      </c>
      <c r="CP25">
        <v>0.10481683872031058</v>
      </c>
      <c r="CQ25">
        <v>0.96888596478164768</v>
      </c>
      <c r="CR25">
        <v>0.10550488801100451</v>
      </c>
      <c r="CS25">
        <v>0.90587632475786228</v>
      </c>
      <c r="CT25">
        <v>0.1039643771970732</v>
      </c>
      <c r="CU25">
        <v>0.88731005214068104</v>
      </c>
      <c r="CV25">
        <v>0.10533605893966147</v>
      </c>
      <c r="CW25">
        <v>0.88027488432721168</v>
      </c>
      <c r="CX25">
        <v>0.10585669009471248</v>
      </c>
      <c r="CY25">
        <v>0.92798526025980044</v>
      </c>
      <c r="CZ25">
        <v>0.10641619245684278</v>
      </c>
      <c r="DA25">
        <v>0.89808544312286653</v>
      </c>
      <c r="DB25">
        <v>0.10613189773177961</v>
      </c>
      <c r="DC25">
        <v>0.9578539237273993</v>
      </c>
      <c r="DD25">
        <v>0.1065903544762645</v>
      </c>
      <c r="DE25">
        <v>0.89968094747858895</v>
      </c>
      <c r="DF25">
        <v>0.10648647989343234</v>
      </c>
      <c r="DG25">
        <v>0.90460076543581902</v>
      </c>
      <c r="DH25">
        <v>0.10629328064545197</v>
      </c>
      <c r="DI25">
        <v>0.93656017444193651</v>
      </c>
      <c r="DJ25">
        <v>0.10700895827391296</v>
      </c>
      <c r="DK25">
        <v>0.93942397251798959</v>
      </c>
      <c r="DL25">
        <v>0.10755112344514949</v>
      </c>
      <c r="DM25">
        <v>0.91611530723560541</v>
      </c>
      <c r="DN25">
        <v>0.10804187973166346</v>
      </c>
      <c r="DO25">
        <v>0.92733334329913786</v>
      </c>
      <c r="DP25">
        <v>0.10788551821428415</v>
      </c>
      <c r="DQ25">
        <v>0.93807443359081022</v>
      </c>
      <c r="DR25">
        <v>0.10894502759795631</v>
      </c>
      <c r="DS25">
        <v>0.92139846932662561</v>
      </c>
      <c r="DT25">
        <v>0.10861121445260449</v>
      </c>
      <c r="DU25">
        <v>0.92489328028947027</v>
      </c>
      <c r="DV25">
        <v>0.10846612564419783</v>
      </c>
      <c r="DW25">
        <v>0.98797937153789905</v>
      </c>
      <c r="DX25">
        <v>0.10988857746596041</v>
      </c>
      <c r="DY25">
        <v>0.97059837209081579</v>
      </c>
      <c r="DZ25">
        <v>0.11016646595957311</v>
      </c>
    </row>
    <row r="26" spans="3:130" x14ac:dyDescent="0.25">
      <c r="C26">
        <v>0.88420349552570032</v>
      </c>
      <c r="D26">
        <v>0.10748885187418246</v>
      </c>
      <c r="O26">
        <v>1.0346748819277578</v>
      </c>
      <c r="P26">
        <v>0.11838530244187551</v>
      </c>
      <c r="Q26">
        <v>1.0346748819277578</v>
      </c>
      <c r="R26">
        <v>0.11816876691218857</v>
      </c>
      <c r="S26">
        <v>1.0346748819277578</v>
      </c>
      <c r="T26">
        <v>0.11860183797156244</v>
      </c>
      <c r="W26">
        <v>0.78776862730593211</v>
      </c>
      <c r="X26">
        <v>9.3166799846096354E-2</v>
      </c>
      <c r="Y26">
        <v>0.80109489376874821</v>
      </c>
      <c r="Z26">
        <v>9.2782329934086111E-2</v>
      </c>
      <c r="AA26">
        <v>0.81805768356933251</v>
      </c>
      <c r="AB26">
        <v>9.4142969710883997E-2</v>
      </c>
      <c r="AC26">
        <v>0.85290034183004426</v>
      </c>
      <c r="AD26">
        <v>9.5949216863015302E-2</v>
      </c>
      <c r="AE26">
        <v>0.82650546440370087</v>
      </c>
      <c r="AF26">
        <v>9.7980045415692371E-2</v>
      </c>
      <c r="AG26">
        <v>0.82946967926224324</v>
      </c>
      <c r="AH26">
        <v>9.7417045572614241E-2</v>
      </c>
      <c r="AI26">
        <v>0.86190000472974537</v>
      </c>
      <c r="AJ26">
        <v>9.8986568822444887E-2</v>
      </c>
      <c r="AK26">
        <v>0.84825503389112167</v>
      </c>
      <c r="AL26">
        <v>9.9365394908853169E-2</v>
      </c>
      <c r="AM26">
        <v>0.84490422834875578</v>
      </c>
      <c r="AN26">
        <v>9.9781519487635348E-2</v>
      </c>
      <c r="AO26">
        <v>0.86803925117152736</v>
      </c>
      <c r="AP26">
        <v>9.9443873173282252E-2</v>
      </c>
      <c r="AQ26">
        <v>0.85042108273537775</v>
      </c>
      <c r="AR26">
        <v>9.9700858495095912E-2</v>
      </c>
      <c r="AS26">
        <v>0.83556272224266781</v>
      </c>
      <c r="AT26">
        <v>0.1004430724566204</v>
      </c>
      <c r="AU26">
        <v>0.85979234609213184</v>
      </c>
      <c r="AV26">
        <v>0.10003079878588882</v>
      </c>
      <c r="AW26">
        <v>0.83760613185533239</v>
      </c>
      <c r="AX26">
        <v>0.10041947188373421</v>
      </c>
      <c r="AY26">
        <v>0.85000403074729791</v>
      </c>
      <c r="AZ26">
        <v>0.10078071547411989</v>
      </c>
      <c r="BA26">
        <v>0.84486181437722652</v>
      </c>
      <c r="BB26">
        <v>0.10098670499505075</v>
      </c>
      <c r="BC26">
        <v>0.85591398619585857</v>
      </c>
      <c r="BD26">
        <v>0.10100591017099295</v>
      </c>
      <c r="BE26">
        <v>0.85352266592406423</v>
      </c>
      <c r="BF26">
        <v>0.10129944360678726</v>
      </c>
      <c r="BG26">
        <v>0.87064444014343834</v>
      </c>
      <c r="BH26">
        <v>0.10202646840903409</v>
      </c>
      <c r="BI26">
        <v>0.90610016900419244</v>
      </c>
      <c r="BJ26">
        <v>0.10171876272700468</v>
      </c>
      <c r="BK26">
        <v>0.85179015509523048</v>
      </c>
      <c r="BL26">
        <v>0.10217651885510938</v>
      </c>
      <c r="BM26">
        <v>0.90494088333966449</v>
      </c>
      <c r="BN26">
        <v>0.10242063417541937</v>
      </c>
      <c r="BO26">
        <v>0.88096187646075264</v>
      </c>
      <c r="BP26">
        <v>0.10177781527687002</v>
      </c>
      <c r="BQ26">
        <v>0.89023550896601433</v>
      </c>
      <c r="BR26">
        <v>0.10223088205490301</v>
      </c>
      <c r="BS26">
        <v>0.92603481097210061</v>
      </c>
      <c r="BT26">
        <v>0.10316147581947284</v>
      </c>
      <c r="BU26">
        <v>0.85667285860479925</v>
      </c>
      <c r="BV26">
        <v>0.10288830412156103</v>
      </c>
      <c r="BW26">
        <v>0.89592029720456534</v>
      </c>
      <c r="BX26">
        <v>0.10324825929330987</v>
      </c>
      <c r="BY26">
        <v>0.89312431445770624</v>
      </c>
      <c r="BZ26">
        <v>0.10323385814154214</v>
      </c>
      <c r="CA26">
        <v>0.88024143422835233</v>
      </c>
      <c r="CB26">
        <v>0.10334267926540085</v>
      </c>
      <c r="CC26">
        <v>0.92842637934043537</v>
      </c>
      <c r="CD26">
        <v>0.10319733174235927</v>
      </c>
      <c r="CE26">
        <v>0.93222633403252297</v>
      </c>
      <c r="CF26">
        <v>0.10400893281900825</v>
      </c>
      <c r="CG26">
        <v>0.92478678147583426</v>
      </c>
      <c r="CH26">
        <v>0.10401320718997475</v>
      </c>
      <c r="CI26">
        <v>0.89577837435560648</v>
      </c>
      <c r="CJ26">
        <v>0.10427944739347399</v>
      </c>
      <c r="CK26">
        <v>0.86514969433682221</v>
      </c>
      <c r="CL26">
        <v>0.10380803166718057</v>
      </c>
      <c r="CM26">
        <v>0.87971662627560487</v>
      </c>
      <c r="CN26">
        <v>0.10334595461290909</v>
      </c>
      <c r="CO26">
        <v>0.9057599954858524</v>
      </c>
      <c r="CP26">
        <v>0.10503326848124822</v>
      </c>
      <c r="CQ26">
        <v>0.97446163309294376</v>
      </c>
      <c r="CR26">
        <v>0.10569759459261262</v>
      </c>
      <c r="CS26">
        <v>0.91380372255932918</v>
      </c>
      <c r="CT26">
        <v>0.10424316324799382</v>
      </c>
      <c r="CU26">
        <v>0.89359439022086629</v>
      </c>
      <c r="CV26">
        <v>0.10553685545610178</v>
      </c>
      <c r="CW26">
        <v>0.88611745562222044</v>
      </c>
      <c r="CX26">
        <v>0.10611373738262248</v>
      </c>
      <c r="CY26">
        <v>0.93395541814802585</v>
      </c>
      <c r="CZ26">
        <v>0.10653756425736774</v>
      </c>
      <c r="DA26">
        <v>0.90423622566300521</v>
      </c>
      <c r="DB26">
        <v>0.10634180007940688</v>
      </c>
      <c r="DC26">
        <v>0.96382421473339941</v>
      </c>
      <c r="DD26">
        <v>0.10680644942187194</v>
      </c>
      <c r="DE26">
        <v>0.90574656610602777</v>
      </c>
      <c r="DF26">
        <v>0.10673541960520752</v>
      </c>
      <c r="DG26">
        <v>0.91192470090229238</v>
      </c>
      <c r="DH26">
        <v>0.10648353406046572</v>
      </c>
      <c r="DI26">
        <v>0.94317343720723246</v>
      </c>
      <c r="DJ26">
        <v>0.10720351657774102</v>
      </c>
      <c r="DK26">
        <v>0.94523485156973852</v>
      </c>
      <c r="DL26">
        <v>0.10775222084126169</v>
      </c>
      <c r="DM26">
        <v>0.922092420725799</v>
      </c>
      <c r="DN26">
        <v>0.10826760608999887</v>
      </c>
      <c r="DO26">
        <v>0.93419277598104788</v>
      </c>
      <c r="DP26">
        <v>0.10806459785738506</v>
      </c>
      <c r="DQ26">
        <v>0.94428585938689114</v>
      </c>
      <c r="DR26">
        <v>0.10912986780334405</v>
      </c>
      <c r="DS26">
        <v>0.92809664328559782</v>
      </c>
      <c r="DT26">
        <v>0.10884996575089793</v>
      </c>
      <c r="DU26">
        <v>0.93199058574703042</v>
      </c>
      <c r="DV26">
        <v>0.10872065953447418</v>
      </c>
      <c r="DW26">
        <v>0.99406796396489172</v>
      </c>
      <c r="DX26">
        <v>0.11010003850247958</v>
      </c>
      <c r="DY26">
        <v>0.977197479186101</v>
      </c>
      <c r="DZ26">
        <v>0.11037679100910855</v>
      </c>
    </row>
    <row r="27" spans="3:130" x14ac:dyDescent="0.25">
      <c r="C27">
        <v>0.92269658893275641</v>
      </c>
      <c r="D27">
        <v>0.10761855549470933</v>
      </c>
      <c r="O27">
        <v>1.049967352907677</v>
      </c>
      <c r="P27">
        <v>0.11970512320057214</v>
      </c>
      <c r="Q27">
        <v>1.049967352907677</v>
      </c>
      <c r="R27">
        <v>0.11948604688729227</v>
      </c>
      <c r="S27">
        <v>1.049967352907677</v>
      </c>
      <c r="T27">
        <v>0.11992419951385201</v>
      </c>
      <c r="W27">
        <v>0.79400174477656427</v>
      </c>
      <c r="X27">
        <v>9.3382061849697301E-2</v>
      </c>
      <c r="Y27">
        <v>0.80889692570747096</v>
      </c>
      <c r="Z27">
        <v>9.3014707469035826E-2</v>
      </c>
      <c r="AA27">
        <v>0.82455366916547856</v>
      </c>
      <c r="AB27">
        <v>9.4440702704380167E-2</v>
      </c>
      <c r="AC27">
        <v>0.8604514961878772</v>
      </c>
      <c r="AD27">
        <v>9.6224543616835578E-2</v>
      </c>
      <c r="AE27">
        <v>0.83316054363975189</v>
      </c>
      <c r="AF27">
        <v>9.8275323892741448E-2</v>
      </c>
      <c r="AG27">
        <v>0.83762797528918298</v>
      </c>
      <c r="AH27">
        <v>9.7714555230246622E-2</v>
      </c>
      <c r="AI27">
        <v>0.86819475129599832</v>
      </c>
      <c r="AJ27">
        <v>9.9286560721165401E-2</v>
      </c>
      <c r="AK27">
        <v>0.85470392074836965</v>
      </c>
      <c r="AL27">
        <v>9.9700737819121477E-2</v>
      </c>
      <c r="AM27">
        <v>0.85139195268918699</v>
      </c>
      <c r="AN27">
        <v>0.10004615352514856</v>
      </c>
      <c r="AO27">
        <v>0.87558922001910044</v>
      </c>
      <c r="AP27">
        <v>9.9680430110378748E-2</v>
      </c>
      <c r="AQ27">
        <v>0.85734382758246064</v>
      </c>
      <c r="AR27">
        <v>0.10000341396494503</v>
      </c>
      <c r="AS27">
        <v>0.8413638765820235</v>
      </c>
      <c r="AT27">
        <v>0.10074549915175099</v>
      </c>
      <c r="AU27">
        <v>0.86698511357866914</v>
      </c>
      <c r="AV27">
        <v>0.10041129259417374</v>
      </c>
      <c r="AW27">
        <v>0.8447570238487474</v>
      </c>
      <c r="AX27">
        <v>0.10070036480971065</v>
      </c>
      <c r="AY27">
        <v>0.85691359536024536</v>
      </c>
      <c r="AZ27">
        <v>0.10113199732650589</v>
      </c>
      <c r="BA27">
        <v>0.85177885516207652</v>
      </c>
      <c r="BB27">
        <v>0.10129946585550274</v>
      </c>
      <c r="BC27">
        <v>0.86319084239722099</v>
      </c>
      <c r="BD27">
        <v>0.10136107516535377</v>
      </c>
      <c r="BE27">
        <v>0.86071276468136837</v>
      </c>
      <c r="BF27">
        <v>0.10162177242147685</v>
      </c>
      <c r="BG27">
        <v>0.87678768429881093</v>
      </c>
      <c r="BH27">
        <v>0.10233111444418154</v>
      </c>
      <c r="BI27">
        <v>0.91364248130990444</v>
      </c>
      <c r="BJ27">
        <v>0.10200677203482962</v>
      </c>
      <c r="BK27">
        <v>0.85795003403150982</v>
      </c>
      <c r="BL27">
        <v>0.10250186603143072</v>
      </c>
      <c r="BM27">
        <v>0.91119397685053449</v>
      </c>
      <c r="BN27">
        <v>0.10278256560705419</v>
      </c>
      <c r="BO27">
        <v>0.88876911523062763</v>
      </c>
      <c r="BP27">
        <v>0.10214145118707857</v>
      </c>
      <c r="BQ27">
        <v>0.89834915678951688</v>
      </c>
      <c r="BR27">
        <v>0.10259103431729692</v>
      </c>
      <c r="BS27">
        <v>0.93309528585341472</v>
      </c>
      <c r="BT27">
        <v>0.10350636168273784</v>
      </c>
      <c r="BU27">
        <v>0.86405235301438943</v>
      </c>
      <c r="BV27">
        <v>0.10321873051567983</v>
      </c>
      <c r="BW27">
        <v>0.90309490791701585</v>
      </c>
      <c r="BX27">
        <v>0.10360485428679676</v>
      </c>
      <c r="BY27">
        <v>0.90051689106027988</v>
      </c>
      <c r="BZ27">
        <v>0.10353051688463265</v>
      </c>
      <c r="CA27">
        <v>0.88732444548379541</v>
      </c>
      <c r="CB27">
        <v>0.1036532716011849</v>
      </c>
      <c r="CC27">
        <v>0.93602919302289855</v>
      </c>
      <c r="CD27">
        <v>0.10360480956680643</v>
      </c>
      <c r="CE27">
        <v>0.93893775184245143</v>
      </c>
      <c r="CF27">
        <v>0.1043137446525948</v>
      </c>
      <c r="CG27">
        <v>0.93211473290656532</v>
      </c>
      <c r="CH27">
        <v>0.10434796360530946</v>
      </c>
      <c r="CI27">
        <v>0.90257987017138241</v>
      </c>
      <c r="CJ27">
        <v>0.10459776065873731</v>
      </c>
      <c r="CK27">
        <v>0.87260567923740651</v>
      </c>
      <c r="CL27">
        <v>0.104164154132157</v>
      </c>
      <c r="CM27">
        <v>0.88842136286540774</v>
      </c>
      <c r="CN27">
        <v>0.1036660392401227</v>
      </c>
      <c r="CO27">
        <v>0.91259944735283072</v>
      </c>
      <c r="CP27">
        <v>0.10536352046103577</v>
      </c>
      <c r="CQ27">
        <v>0.98066998906838176</v>
      </c>
      <c r="CR27">
        <v>0.10598720247372277</v>
      </c>
      <c r="CS27">
        <v>0.92262980454169807</v>
      </c>
      <c r="CT27">
        <v>0.10466705103379445</v>
      </c>
      <c r="CU27">
        <v>0.90059087636606294</v>
      </c>
      <c r="CV27">
        <v>0.10585508868846831</v>
      </c>
      <c r="CW27">
        <v>0.89262158311957629</v>
      </c>
      <c r="CX27">
        <v>0.1064839511666013</v>
      </c>
      <c r="CY27">
        <v>0.94060319555793503</v>
      </c>
      <c r="CZ27">
        <v>0.10676232771417674</v>
      </c>
      <c r="DA27">
        <v>0.91108398467229545</v>
      </c>
      <c r="DB27">
        <v>0.10666682740524197</v>
      </c>
      <c r="DC27">
        <v>0.97047168043517018</v>
      </c>
      <c r="DD27">
        <v>0.10712879455053775</v>
      </c>
      <c r="DE27">
        <v>0.91249927274899978</v>
      </c>
      <c r="DF27">
        <v>0.1070996570899827</v>
      </c>
      <c r="DG27">
        <v>0.92007912093015387</v>
      </c>
      <c r="DH27">
        <v>0.10680679885710365</v>
      </c>
      <c r="DI27">
        <v>0.95053674638164454</v>
      </c>
      <c r="DJ27">
        <v>0.10751657912096846</v>
      </c>
      <c r="DK27">
        <v>0.95170455203429505</v>
      </c>
      <c r="DL27">
        <v>0.10805907075628865</v>
      </c>
      <c r="DM27">
        <v>0.92874673270350461</v>
      </c>
      <c r="DN27">
        <v>0.10860589042492451</v>
      </c>
      <c r="DO27">
        <v>0.94183014587170588</v>
      </c>
      <c r="DP27">
        <v>0.1083671652984232</v>
      </c>
      <c r="DQ27">
        <v>0.95120155313091748</v>
      </c>
      <c r="DR27">
        <v>0.10942773338135663</v>
      </c>
      <c r="DS27">
        <v>0.93555378649368426</v>
      </c>
      <c r="DT27">
        <v>0.1092143050526041</v>
      </c>
      <c r="DU27">
        <v>0.93989214675547972</v>
      </c>
      <c r="DV27">
        <v>0.10910776122034657</v>
      </c>
      <c r="DW27">
        <v>1.0008471989711876</v>
      </c>
      <c r="DX27">
        <v>0.11041946142701124</v>
      </c>
      <c r="DY27">
        <v>0.98454499128429906</v>
      </c>
      <c r="DZ27">
        <v>0.11070550886105364</v>
      </c>
    </row>
    <row r="28" spans="3:130" x14ac:dyDescent="0.25">
      <c r="C28">
        <v>0.92072880224745413</v>
      </c>
      <c r="D28">
        <v>0.1076223089756892</v>
      </c>
      <c r="O28">
        <v>1.0653747610064199</v>
      </c>
      <c r="P28">
        <v>0.12102650149657856</v>
      </c>
      <c r="Q28">
        <v>1.0653747610064199</v>
      </c>
      <c r="R28">
        <v>0.1208048787044452</v>
      </c>
      <c r="S28">
        <v>1.0653747610064199</v>
      </c>
      <c r="T28">
        <v>0.12124812428871193</v>
      </c>
      <c r="W28">
        <v>0.80069985485655004</v>
      </c>
      <c r="X28">
        <v>9.3691748271963707E-2</v>
      </c>
      <c r="Y28">
        <v>0.8172815831931648</v>
      </c>
      <c r="Z28">
        <v>9.3361148765990998E-2</v>
      </c>
      <c r="AA28">
        <v>0.8315339058843807</v>
      </c>
      <c r="AB28">
        <v>9.4837073366062091E-2</v>
      </c>
      <c r="AC28">
        <v>0.86856629942501351</v>
      </c>
      <c r="AD28">
        <v>9.6610167811614481E-2</v>
      </c>
      <c r="AE28">
        <v>0.84031149588726417</v>
      </c>
      <c r="AF28">
        <v>9.8674255530357025E-2</v>
      </c>
      <c r="AG28">
        <v>0.84639477254187456</v>
      </c>
      <c r="AH28">
        <v>9.8135964000829912E-2</v>
      </c>
      <c r="AI28">
        <v>0.87495871383077106</v>
      </c>
      <c r="AJ28">
        <v>9.9682053729167483E-2</v>
      </c>
      <c r="AK28">
        <v>0.86163318002406808</v>
      </c>
      <c r="AL28">
        <v>0.1001361009704735</v>
      </c>
      <c r="AM28">
        <v>0.8583632990054525</v>
      </c>
      <c r="AN28">
        <v>0.10041072464068879</v>
      </c>
      <c r="AO28">
        <v>0.88370296567849116</v>
      </c>
      <c r="AP28">
        <v>0.10002697849605592</v>
      </c>
      <c r="AQ28">
        <v>0.86478253626713675</v>
      </c>
      <c r="AR28">
        <v>0.10041259201530553</v>
      </c>
      <c r="AS28">
        <v>0.84759690460468196</v>
      </c>
      <c r="AT28">
        <v>0.10114009653718194</v>
      </c>
      <c r="AU28">
        <v>0.87471371032358136</v>
      </c>
      <c r="AV28">
        <v>0.10090275076644382</v>
      </c>
      <c r="AW28">
        <v>0.85244090101980419</v>
      </c>
      <c r="AX28">
        <v>0.10109259034602933</v>
      </c>
      <c r="AY28">
        <v>0.86433773189787788</v>
      </c>
      <c r="AZ28">
        <v>0.10159172558148787</v>
      </c>
      <c r="BA28">
        <v>0.8592111567565317</v>
      </c>
      <c r="BB28">
        <v>0.10172094840129425</v>
      </c>
      <c r="BC28">
        <v>0.8710097461717069</v>
      </c>
      <c r="BD28">
        <v>0.10182982452691673</v>
      </c>
      <c r="BE28">
        <v>0.86843855941239656</v>
      </c>
      <c r="BF28">
        <v>0.10205634552645863</v>
      </c>
      <c r="BG28">
        <v>0.88338860142787978</v>
      </c>
      <c r="BH28">
        <v>0.10273088039890034</v>
      </c>
      <c r="BI28">
        <v>0.92174769994145522</v>
      </c>
      <c r="BJ28">
        <v>0.1024051980140747</v>
      </c>
      <c r="BK28">
        <v>0.86456849276739145</v>
      </c>
      <c r="BL28">
        <v>0.10292495312541586</v>
      </c>
      <c r="BM28">
        <v>0.91791316023708003</v>
      </c>
      <c r="BN28">
        <v>0.10323789350173301</v>
      </c>
      <c r="BO28">
        <v>0.89715825887897571</v>
      </c>
      <c r="BP28">
        <v>0.10262432441443325</v>
      </c>
      <c r="BQ28">
        <v>0.90706772270585856</v>
      </c>
      <c r="BR28">
        <v>0.10307409271210251</v>
      </c>
      <c r="BS28">
        <v>0.94068233999319772</v>
      </c>
      <c r="BT28">
        <v>0.10395541814576419</v>
      </c>
      <c r="BU28">
        <v>0.8719815180615802</v>
      </c>
      <c r="BV28">
        <v>0.10366563468908299</v>
      </c>
      <c r="BW28">
        <v>0.910804201389807</v>
      </c>
      <c r="BX28">
        <v>0.10407093258629734</v>
      </c>
      <c r="BY28">
        <v>0.90846079591151951</v>
      </c>
      <c r="BZ28">
        <v>0.10393878904946129</v>
      </c>
      <c r="CA28">
        <v>0.89493534475438508</v>
      </c>
      <c r="CB28">
        <v>0.10407311012131233</v>
      </c>
      <c r="CC28">
        <v>0.94419894616398692</v>
      </c>
      <c r="CD28">
        <v>0.10412432017039472</v>
      </c>
      <c r="CE28">
        <v>0.94614981146372634</v>
      </c>
      <c r="CF28">
        <v>0.10471740016289557</v>
      </c>
      <c r="CG28">
        <v>0.93998921008376102</v>
      </c>
      <c r="CH28">
        <v>0.10479160529034792</v>
      </c>
      <c r="CI28">
        <v>0.90988824019471859</v>
      </c>
      <c r="CJ28">
        <v>0.10502053760243733</v>
      </c>
      <c r="CK28">
        <v>0.88061689533824405</v>
      </c>
      <c r="CL28">
        <v>0.10463837358523877</v>
      </c>
      <c r="CM28">
        <v>0.89777532823499506</v>
      </c>
      <c r="CN28">
        <v>0.10411848789742784</v>
      </c>
      <c r="CO28">
        <v>0.91994858981576655</v>
      </c>
      <c r="CP28">
        <v>0.10579858624656728</v>
      </c>
      <c r="CQ28">
        <v>0.98734168494092778</v>
      </c>
      <c r="CR28">
        <v>0.10636581190628969</v>
      </c>
      <c r="CS28">
        <v>0.9321138181963684</v>
      </c>
      <c r="CT28">
        <v>0.10522447800067142</v>
      </c>
      <c r="CU28">
        <v>0.90810866467270801</v>
      </c>
      <c r="CV28">
        <v>0.10628207806375424</v>
      </c>
      <c r="CW28">
        <v>0.89960985117614634</v>
      </c>
      <c r="CX28">
        <v>0.10695723297969734</v>
      </c>
      <c r="CY28">
        <v>0.94774725845124808</v>
      </c>
      <c r="CZ28">
        <v>0.10708435186608259</v>
      </c>
      <c r="DA28">
        <v>0.91844193113573946</v>
      </c>
      <c r="DB28">
        <v>0.10709811381111911</v>
      </c>
      <c r="DC28">
        <v>0.97761499529701723</v>
      </c>
      <c r="DD28">
        <v>0.10754859712744301</v>
      </c>
      <c r="DE28">
        <v>0.91975487117327714</v>
      </c>
      <c r="DF28">
        <v>0.10756925689866947</v>
      </c>
      <c r="DG28">
        <v>0.92884159419803025</v>
      </c>
      <c r="DH28">
        <v>0.10725425721440193</v>
      </c>
      <c r="DI28">
        <v>0.95844925008560899</v>
      </c>
      <c r="DJ28">
        <v>0.10793960637350919</v>
      </c>
      <c r="DK28">
        <v>0.95865659734823638</v>
      </c>
      <c r="DL28">
        <v>0.10846330312444644</v>
      </c>
      <c r="DM28">
        <v>0.93589673088446701</v>
      </c>
      <c r="DN28">
        <v>0.10904750522162505</v>
      </c>
      <c r="DO28">
        <v>0.95003712542963203</v>
      </c>
      <c r="DP28">
        <v>0.1087849672863415</v>
      </c>
      <c r="DQ28">
        <v>0.95863287272542008</v>
      </c>
      <c r="DR28">
        <v>0.10983049933550344</v>
      </c>
      <c r="DS28">
        <v>0.94356648752348993</v>
      </c>
      <c r="DT28">
        <v>0.10969429413133412</v>
      </c>
      <c r="DU28">
        <v>0.94838242932833983</v>
      </c>
      <c r="DV28">
        <v>0.10961687157692319</v>
      </c>
      <c r="DW28">
        <v>1.0081321566979615</v>
      </c>
      <c r="DX28">
        <v>0.11083813321484756</v>
      </c>
      <c r="DY28">
        <v>0.99244048740890567</v>
      </c>
      <c r="DZ28">
        <v>0.11114365294931078</v>
      </c>
    </row>
    <row r="29" spans="3:130" x14ac:dyDescent="0.25">
      <c r="C29">
        <v>0.9066770284590624</v>
      </c>
      <c r="D29">
        <v>0.1076582798350797</v>
      </c>
      <c r="O29">
        <v>1.0808979700831558</v>
      </c>
      <c r="P29">
        <v>0.12234943916796426</v>
      </c>
      <c r="Q29">
        <v>1.0808979700831558</v>
      </c>
      <c r="R29">
        <v>0.12212526419181322</v>
      </c>
      <c r="S29">
        <v>1.0808979700831558</v>
      </c>
      <c r="T29">
        <v>0.1225736141441153</v>
      </c>
      <c r="W29">
        <v>0.8076802505635774</v>
      </c>
      <c r="X29">
        <v>9.4087411674588395E-2</v>
      </c>
      <c r="Y29">
        <v>0.82602015462679068</v>
      </c>
      <c r="Z29">
        <v>9.3812203809475733E-2</v>
      </c>
      <c r="AA29">
        <v>0.83880799106446657</v>
      </c>
      <c r="AB29">
        <v>9.5321269737540307E-2</v>
      </c>
      <c r="AC29">
        <v>0.87702340086285735</v>
      </c>
      <c r="AD29">
        <v>9.7095570624565711E-2</v>
      </c>
      <c r="AE29">
        <v>0.84776326181006678</v>
      </c>
      <c r="AF29">
        <v>9.9165958513402125E-2</v>
      </c>
      <c r="AG29">
        <v>0.85553093564459948</v>
      </c>
      <c r="AH29">
        <v>9.8669776951633259E-2</v>
      </c>
      <c r="AI29">
        <v>0.88200738906844933</v>
      </c>
      <c r="AJ29">
        <v>0.10016225982816618</v>
      </c>
      <c r="AK29">
        <v>0.86885379958840647</v>
      </c>
      <c r="AL29">
        <v>0.10065960879104739</v>
      </c>
      <c r="AM29">
        <v>0.86562810714298799</v>
      </c>
      <c r="AN29">
        <v>0.10086528828459004</v>
      </c>
      <c r="AO29">
        <v>0.89215916631906778</v>
      </c>
      <c r="AP29">
        <v>0.10047406539373673</v>
      </c>
      <c r="AQ29">
        <v>0.87253430020775435</v>
      </c>
      <c r="AR29">
        <v>0.10091723133561115</v>
      </c>
      <c r="AS29">
        <v>0.85409178555447629</v>
      </c>
      <c r="AT29">
        <v>0.1016161010248773</v>
      </c>
      <c r="AU29">
        <v>0.88276732035461525</v>
      </c>
      <c r="AV29">
        <v>0.10149176760489537</v>
      </c>
      <c r="AW29">
        <v>0.86044816722964945</v>
      </c>
      <c r="AX29">
        <v>0.10158544960251513</v>
      </c>
      <c r="AY29">
        <v>0.87207392926872873</v>
      </c>
      <c r="AZ29">
        <v>0.102147360050692</v>
      </c>
      <c r="BA29">
        <v>0.86695598534765961</v>
      </c>
      <c r="BB29">
        <v>0.10223965568729906</v>
      </c>
      <c r="BC29">
        <v>0.87915741820670934</v>
      </c>
      <c r="BD29">
        <v>0.10239937199503678</v>
      </c>
      <c r="BE29">
        <v>0.87648931057653012</v>
      </c>
      <c r="BF29">
        <v>0.10259130890027621</v>
      </c>
      <c r="BG29">
        <v>0.89026713571867067</v>
      </c>
      <c r="BH29">
        <v>0.10321486170005785</v>
      </c>
      <c r="BI29">
        <v>0.93019473566330424</v>
      </c>
      <c r="BJ29">
        <v>0.10290317264264515</v>
      </c>
      <c r="BK29">
        <v>0.87146499700159485</v>
      </c>
      <c r="BL29">
        <v>0.10343423942404666</v>
      </c>
      <c r="BM29">
        <v>0.9249151516921198</v>
      </c>
      <c r="BN29">
        <v>0.10377419770144024</v>
      </c>
      <c r="BO29">
        <v>0.90590047343593538</v>
      </c>
      <c r="BP29">
        <v>0.10321326343604841</v>
      </c>
      <c r="BQ29">
        <v>0.91615338696444693</v>
      </c>
      <c r="BR29">
        <v>0.10366688066554872</v>
      </c>
      <c r="BS29">
        <v>0.94858901833249054</v>
      </c>
      <c r="BT29">
        <v>0.10449639611884333</v>
      </c>
      <c r="BU29">
        <v>0.88024406679367473</v>
      </c>
      <c r="BV29">
        <v>0.10421682626091228</v>
      </c>
      <c r="BW29">
        <v>0.91883788819362922</v>
      </c>
      <c r="BX29">
        <v>0.10463378079077669</v>
      </c>
      <c r="BY29">
        <v>0.91673933999529778</v>
      </c>
      <c r="BZ29">
        <v>0.10444753803565761</v>
      </c>
      <c r="CA29">
        <v>0.90286652654815336</v>
      </c>
      <c r="CB29">
        <v>0.10459074272539141</v>
      </c>
      <c r="CC29">
        <v>0.95271278919496838</v>
      </c>
      <c r="CD29">
        <v>0.10474169265812135</v>
      </c>
      <c r="CE29">
        <v>0.95366578671031599</v>
      </c>
      <c r="CF29">
        <v>0.10520888867984095</v>
      </c>
      <c r="CG29">
        <v>0.94819541779725736</v>
      </c>
      <c r="CH29">
        <v>0.10533203085640985</v>
      </c>
      <c r="CI29">
        <v>0.9175041311428771</v>
      </c>
      <c r="CJ29">
        <v>0.10553624597164714</v>
      </c>
      <c r="CK29">
        <v>0.88896481754778589</v>
      </c>
      <c r="CL29">
        <v>0.10521775455594366</v>
      </c>
      <c r="CM29">
        <v>0.90752337059305244</v>
      </c>
      <c r="CN29">
        <v>0.10469095896489881</v>
      </c>
      <c r="CO29">
        <v>0.92760695742605537</v>
      </c>
      <c r="CP29">
        <v>0.10632659837734533</v>
      </c>
      <c r="CQ29">
        <v>0.99429473423899206</v>
      </c>
      <c r="CR29">
        <v>0.10682309541195407</v>
      </c>
      <c r="CS29">
        <v>0.94199706435381947</v>
      </c>
      <c r="CT29">
        <v>0.10590023899407199</v>
      </c>
      <c r="CU29">
        <v>0.915942689473208</v>
      </c>
      <c r="CV29">
        <v>0.10680617642487998</v>
      </c>
      <c r="CW29">
        <v>0.90689163805640249</v>
      </c>
      <c r="CX29">
        <v>0.10752067292780294</v>
      </c>
      <c r="CY29">
        <v>0.95519273541541727</v>
      </c>
      <c r="CZ29">
        <v>0.10749485273367565</v>
      </c>
      <c r="DA29">
        <v>0.92610935945454942</v>
      </c>
      <c r="DB29">
        <v>0.10762389492816574</v>
      </c>
      <c r="DC29">
        <v>0.98505930831074151</v>
      </c>
      <c r="DD29">
        <v>0.10805440603263336</v>
      </c>
      <c r="DE29">
        <v>0.92731544756777895</v>
      </c>
      <c r="DF29">
        <v>0.1081314095726422</v>
      </c>
      <c r="DG29">
        <v>0.93797310327723671</v>
      </c>
      <c r="DH29">
        <v>0.10781370363481034</v>
      </c>
      <c r="DI29">
        <v>0.96669511584443968</v>
      </c>
      <c r="DJ29">
        <v>0.10846105925466362</v>
      </c>
      <c r="DK29">
        <v>0.96590135383802778</v>
      </c>
      <c r="DL29">
        <v>0.10895389154048685</v>
      </c>
      <c r="DM29">
        <v>0.94334738195696388</v>
      </c>
      <c r="DN29">
        <v>0.10958040437965037</v>
      </c>
      <c r="DO29">
        <v>0.95858984964648519</v>
      </c>
      <c r="DP29">
        <v>0.10930660727203803</v>
      </c>
      <c r="DQ29">
        <v>0.9663771111438656</v>
      </c>
      <c r="DR29">
        <v>0.11032717926048786</v>
      </c>
      <c r="DS29">
        <v>0.9519161807784744</v>
      </c>
      <c r="DT29">
        <v>0.11027684013625839</v>
      </c>
      <c r="DU29">
        <v>0.95722984068953809</v>
      </c>
      <c r="DV29">
        <v>0.11023410340082827</v>
      </c>
      <c r="DW29">
        <v>1.0157241224888947</v>
      </c>
      <c r="DX29">
        <v>0.11134463359101229</v>
      </c>
      <c r="DY29">
        <v>1.000668599007664</v>
      </c>
      <c r="DZ29">
        <v>0.11167927184530872</v>
      </c>
    </row>
    <row r="30" spans="3:130" x14ac:dyDescent="0.25">
      <c r="C30">
        <v>0.9568134173284023</v>
      </c>
      <c r="D30">
        <v>0.10771197546576404</v>
      </c>
      <c r="O30">
        <v>1.0965378504897587</v>
      </c>
      <c r="P30">
        <v>0.12367393805496785</v>
      </c>
      <c r="Q30">
        <v>1.0965378504897587</v>
      </c>
      <c r="R30">
        <v>0.12344720517971586</v>
      </c>
      <c r="S30">
        <v>1.0965378504897587</v>
      </c>
      <c r="T30">
        <v>0.12390067093021984</v>
      </c>
      <c r="W30">
        <v>0.81475252489929206</v>
      </c>
      <c r="X30">
        <v>9.4558259391365293E-2</v>
      </c>
      <c r="Y30">
        <v>0.834874274559395</v>
      </c>
      <c r="Z30">
        <v>9.4355568993716527E-2</v>
      </c>
      <c r="AA30">
        <v>0.84617750662414803</v>
      </c>
      <c r="AB30">
        <v>9.5880084204006608E-2</v>
      </c>
      <c r="AC30">
        <v>0.88559211282020234</v>
      </c>
      <c r="AD30">
        <v>9.7667511532302617E-2</v>
      </c>
      <c r="AE30">
        <v>0.85531257665908955</v>
      </c>
      <c r="AF30">
        <v>9.973702046627328E-2</v>
      </c>
      <c r="AG30">
        <v>0.86478725388411481</v>
      </c>
      <c r="AH30">
        <v>9.9301433056905281E-2</v>
      </c>
      <c r="AI30">
        <v>0.88914850752307406</v>
      </c>
      <c r="AJ30">
        <v>0.10071408024758467</v>
      </c>
      <c r="AK30">
        <v>0.87616881976242011</v>
      </c>
      <c r="AL30">
        <v>0.10125698135218092</v>
      </c>
      <c r="AM30">
        <v>0.87298821207374278</v>
      </c>
      <c r="AN30">
        <v>0.10139744514560568</v>
      </c>
      <c r="AO30">
        <v>0.90072715883102528</v>
      </c>
      <c r="AP30">
        <v>0.10100949543832098</v>
      </c>
      <c r="AQ30">
        <v>0.88038767149135388</v>
      </c>
      <c r="AR30">
        <v>0.10150356668070047</v>
      </c>
      <c r="AS30">
        <v>0.86067135600998734</v>
      </c>
      <c r="AT30">
        <v>0.10216052845326383</v>
      </c>
      <c r="AU30">
        <v>0.8909262621843187</v>
      </c>
      <c r="AV30">
        <v>0.10216227626562772</v>
      </c>
      <c r="AW30">
        <v>0.86856040512946364</v>
      </c>
      <c r="AX30">
        <v>0.10216549866343932</v>
      </c>
      <c r="AY30">
        <v>0.87991116417528237</v>
      </c>
      <c r="AZ30">
        <v>0.10278374447422936</v>
      </c>
      <c r="BA30">
        <v>0.87480208220075573</v>
      </c>
      <c r="BB30">
        <v>0.10284143873092394</v>
      </c>
      <c r="BC30">
        <v>0.88741161124850909</v>
      </c>
      <c r="BD30">
        <v>0.10305418179948304</v>
      </c>
      <c r="BE30">
        <v>0.88464541466875335</v>
      </c>
      <c r="BF30">
        <v>0.1032120701366373</v>
      </c>
      <c r="BG30">
        <v>0.89723565868673139</v>
      </c>
      <c r="BH30">
        <v>0.10376985659940356</v>
      </c>
      <c r="BI30">
        <v>0.9387531753607381</v>
      </c>
      <c r="BJ30">
        <v>0.10348711247079649</v>
      </c>
      <c r="BK30">
        <v>0.87845142807645571</v>
      </c>
      <c r="BL30">
        <v>0.10401583292470672</v>
      </c>
      <c r="BM30">
        <v>0.93200895514158977</v>
      </c>
      <c r="BN30">
        <v>0.10437684922564856</v>
      </c>
      <c r="BO30">
        <v>0.91475729407764528</v>
      </c>
      <c r="BP30">
        <v>0.10389220353066381</v>
      </c>
      <c r="BQ30">
        <v>0.92535831632886645</v>
      </c>
      <c r="BR30">
        <v>0.10435322846754842</v>
      </c>
      <c r="BS30">
        <v>0.95659964729736924</v>
      </c>
      <c r="BT30">
        <v>0.10511453913309399</v>
      </c>
      <c r="BU30">
        <v>0.88861461842011857</v>
      </c>
      <c r="BV30">
        <v>0.1048572701619374</v>
      </c>
      <c r="BW30">
        <v>0.92697683029473266</v>
      </c>
      <c r="BX30">
        <v>0.10527804586845237</v>
      </c>
      <c r="BY30">
        <v>0.92512670620956294</v>
      </c>
      <c r="BZ30">
        <v>0.10504288649708783</v>
      </c>
      <c r="CA30">
        <v>0.91090164890081415</v>
      </c>
      <c r="CB30">
        <v>0.10519204974535035</v>
      </c>
      <c r="CC30">
        <v>0.96133848667189015</v>
      </c>
      <c r="CD30">
        <v>0.10544008671789105</v>
      </c>
      <c r="CE30">
        <v>0.9612806613701782</v>
      </c>
      <c r="CF30">
        <v>0.10577480367790358</v>
      </c>
      <c r="CG30">
        <v>0.95650951209261703</v>
      </c>
      <c r="CH30">
        <v>0.10595449890283738</v>
      </c>
      <c r="CI30">
        <v>0.92521980136393822</v>
      </c>
      <c r="CJ30">
        <v>0.10613081858640608</v>
      </c>
      <c r="CK30">
        <v>0.89742173630956468</v>
      </c>
      <c r="CL30">
        <v>0.10588649304172433</v>
      </c>
      <c r="CM30">
        <v>0.91739958875530192</v>
      </c>
      <c r="CN30">
        <v>0.10536783692413573</v>
      </c>
      <c r="CO30">
        <v>0.93536564987916293</v>
      </c>
      <c r="CP30">
        <v>0.10693315405886718</v>
      </c>
      <c r="CQ30">
        <v>1.0013394759029701</v>
      </c>
      <c r="CR30">
        <v>0.10734657948873054</v>
      </c>
      <c r="CS30">
        <v>0.95200995382257558</v>
      </c>
      <c r="CT30">
        <v>0.1066759010156736</v>
      </c>
      <c r="CU30">
        <v>0.92387925899278356</v>
      </c>
      <c r="CV30">
        <v>0.10741308773477649</v>
      </c>
      <c r="CW30">
        <v>0.91426831559645316</v>
      </c>
      <c r="CX30">
        <v>0.1081589018379121</v>
      </c>
      <c r="CY30">
        <v>0.96273653324777009</v>
      </c>
      <c r="CZ30">
        <v>0.10798263292338385</v>
      </c>
      <c r="DA30">
        <v>0.93387712217168184</v>
      </c>
      <c r="DB30">
        <v>0.10822982881811788</v>
      </c>
      <c r="DC30">
        <v>0.99260155802320427</v>
      </c>
      <c r="DD30">
        <v>0.10863242411772062</v>
      </c>
      <c r="DE30">
        <v>0.93497476911741495</v>
      </c>
      <c r="DF30">
        <v>0.10877078105237756</v>
      </c>
      <c r="DG30">
        <v>0.94722456440416003</v>
      </c>
      <c r="DH30">
        <v>0.10846987787834811</v>
      </c>
      <c r="DI30">
        <v>0.97504941793560329</v>
      </c>
      <c r="DJ30">
        <v>0.10906671388916009</v>
      </c>
      <c r="DK30">
        <v>0.97324120343229847</v>
      </c>
      <c r="DL30">
        <v>0.10951745403128885</v>
      </c>
      <c r="DM30">
        <v>0.95089545158213518</v>
      </c>
      <c r="DN30">
        <v>0.11019005179913395</v>
      </c>
      <c r="DO30">
        <v>0.96725502250091755</v>
      </c>
      <c r="DP30">
        <v>0.10991785627651696</v>
      </c>
      <c r="DQ30">
        <v>0.97422302574992159</v>
      </c>
      <c r="DR30">
        <v>0.11090422502270426</v>
      </c>
      <c r="DS30">
        <v>0.96037510839266749</v>
      </c>
      <c r="DT30">
        <v>0.11094605273094668</v>
      </c>
      <c r="DU30">
        <v>0.96619304652062088</v>
      </c>
      <c r="DV30">
        <v>0.11094262021690895</v>
      </c>
      <c r="DW30">
        <v>1.0234160073079881</v>
      </c>
      <c r="DX30">
        <v>0.11192514654559158</v>
      </c>
      <c r="DY30">
        <v>1.009004884645246</v>
      </c>
      <c r="DZ30">
        <v>0.11229775526181889</v>
      </c>
    </row>
    <row r="31" spans="3:130" x14ac:dyDescent="0.25">
      <c r="C31">
        <v>0.95729147823323202</v>
      </c>
      <c r="D31">
        <v>0.10793739285127776</v>
      </c>
      <c r="O31">
        <v>1.1122952791196048</v>
      </c>
      <c r="P31">
        <v>0.125</v>
      </c>
      <c r="Q31">
        <v>1.1122952791196048</v>
      </c>
      <c r="R31">
        <v>0.12477070350062927</v>
      </c>
      <c r="S31">
        <v>1.1095758348248386</v>
      </c>
      <c r="T31">
        <v>0.125</v>
      </c>
      <c r="W31">
        <v>0.82172376465585917</v>
      </c>
      <c r="X31">
        <v>9.5091447923989103E-2</v>
      </c>
      <c r="Y31">
        <v>0.84360242568018418</v>
      </c>
      <c r="Z31">
        <v>9.4976422732934593E-2</v>
      </c>
      <c r="AA31">
        <v>0.85344143138985051</v>
      </c>
      <c r="AB31">
        <v>9.6498273763536382E-2</v>
      </c>
      <c r="AC31">
        <v>0.89403870317181722</v>
      </c>
      <c r="AD31">
        <v>9.8310389477800839E-2</v>
      </c>
      <c r="AE31">
        <v>0.8627535148048463</v>
      </c>
      <c r="AF31">
        <v>0.10037186430754359</v>
      </c>
      <c r="AG31">
        <v>0.87391123902826762</v>
      </c>
      <c r="AH31">
        <v>0.1000137023846987</v>
      </c>
      <c r="AI31">
        <v>0.89618727809870979</v>
      </c>
      <c r="AJ31">
        <v>0.1013224627648697</v>
      </c>
      <c r="AK31">
        <v>0.88337870586459633</v>
      </c>
      <c r="AL31">
        <v>0.10191192388764042</v>
      </c>
      <c r="AM31">
        <v>0.88024284932156782</v>
      </c>
      <c r="AN31">
        <v>0.10199267937179662</v>
      </c>
      <c r="AO31">
        <v>0.9091732307137268</v>
      </c>
      <c r="AP31">
        <v>0.1016186634939544</v>
      </c>
      <c r="AQ31">
        <v>0.88812843062152969</v>
      </c>
      <c r="AR31">
        <v>0.10215560435082163</v>
      </c>
      <c r="AS31">
        <v>0.8671561424408486</v>
      </c>
      <c r="AT31">
        <v>0.10275852826131153</v>
      </c>
      <c r="AU31">
        <v>0.8989679811483513</v>
      </c>
      <c r="AV31">
        <v>0.10289598702026174</v>
      </c>
      <c r="AW31">
        <v>0.87655633401636557</v>
      </c>
      <c r="AX31">
        <v>0.10281691530249495</v>
      </c>
      <c r="AY31">
        <v>0.88763565727943461</v>
      </c>
      <c r="AZ31">
        <v>0.10348351994395624</v>
      </c>
      <c r="BA31">
        <v>0.8825354262469155</v>
      </c>
      <c r="BB31">
        <v>0.10350988245947011</v>
      </c>
      <c r="BC31">
        <v>0.89554717242800141</v>
      </c>
      <c r="BD31">
        <v>0.10377639243575199</v>
      </c>
      <c r="BE31">
        <v>0.89268439443080705</v>
      </c>
      <c r="BF31">
        <v>0.10390169648721774</v>
      </c>
      <c r="BG31">
        <v>0.90410408719107682</v>
      </c>
      <c r="BH31">
        <v>0.10438072628284707</v>
      </c>
      <c r="BI31">
        <v>0.94718956710899804</v>
      </c>
      <c r="BJ31">
        <v>0.10414108914223431</v>
      </c>
      <c r="BK31">
        <v>0.88533721436451829</v>
      </c>
      <c r="BL31">
        <v>0.10465386927279917</v>
      </c>
      <c r="BM31">
        <v>0.93900107011955392</v>
      </c>
      <c r="BN31">
        <v>0.10502940931177286</v>
      </c>
      <c r="BO31">
        <v>0.9234871298250078</v>
      </c>
      <c r="BP31">
        <v>0.1046426249823631</v>
      </c>
      <c r="BQ31">
        <v>0.93443142432151594</v>
      </c>
      <c r="BR31">
        <v>0.10511441433923824</v>
      </c>
      <c r="BS31">
        <v>0.96449571781182319</v>
      </c>
      <c r="BT31">
        <v>0.105792985858466</v>
      </c>
      <c r="BU31">
        <v>0.89686484611294182</v>
      </c>
      <c r="BV31">
        <v>0.10556949675205103</v>
      </c>
      <c r="BW31">
        <v>0.93499901856923795</v>
      </c>
      <c r="BX31">
        <v>0.10598615394747909</v>
      </c>
      <c r="BY31">
        <v>0.93339410906822173</v>
      </c>
      <c r="BZ31">
        <v>0.10570859487968172</v>
      </c>
      <c r="CA31">
        <v>0.91882153462058747</v>
      </c>
      <c r="CB31">
        <v>0.10586062909317506</v>
      </c>
      <c r="CC31">
        <v>0.96984075205309694</v>
      </c>
      <c r="CD31">
        <v>0.10620045198033078</v>
      </c>
      <c r="CE31">
        <v>0.96878672151308898</v>
      </c>
      <c r="CF31">
        <v>0.10639970847116663</v>
      </c>
      <c r="CG31">
        <v>0.96470470615068904</v>
      </c>
      <c r="CH31">
        <v>0.10664203012397706</v>
      </c>
      <c r="CI31">
        <v>0.93282478748752262</v>
      </c>
      <c r="CJ31">
        <v>0.10678803705571865</v>
      </c>
      <c r="CK31">
        <v>0.905756968925301</v>
      </c>
      <c r="CL31">
        <v>0.10662634759995979</v>
      </c>
      <c r="CM31">
        <v>0.92713458523565662</v>
      </c>
      <c r="CN31">
        <v>0.10613065830889976</v>
      </c>
      <c r="CO31">
        <v>0.9430130302703702</v>
      </c>
      <c r="CP31">
        <v>0.10760170803331355</v>
      </c>
      <c r="CQ31">
        <v>1.0082837477445394</v>
      </c>
      <c r="CR31">
        <v>0.10792198485562575</v>
      </c>
      <c r="CS31">
        <v>0.96187936107958405</v>
      </c>
      <c r="CT31">
        <v>0.10753030602752699</v>
      </c>
      <c r="CU31">
        <v>0.93170188430403345</v>
      </c>
      <c r="CV31">
        <v>0.1080862570350095</v>
      </c>
      <c r="CW31">
        <v>0.92153866726256883</v>
      </c>
      <c r="CX31">
        <v>0.10885451048909563</v>
      </c>
      <c r="CY31">
        <v>0.97017287680865305</v>
      </c>
      <c r="CZ31">
        <v>0.10853438706318003</v>
      </c>
      <c r="DA31">
        <v>0.94153333496925973</v>
      </c>
      <c r="DB31">
        <v>0.10889938718400941</v>
      </c>
      <c r="DC31">
        <v>1.000036011523427</v>
      </c>
      <c r="DD31">
        <v>0.10926688455612428</v>
      </c>
      <c r="DE31">
        <v>0.94252390949667231</v>
      </c>
      <c r="DF31">
        <v>0.1094699309506254</v>
      </c>
      <c r="DG31">
        <v>0.95634362183601718</v>
      </c>
      <c r="DH31">
        <v>0.10920488122217012</v>
      </c>
      <c r="DI31">
        <v>0.98328427277609309</v>
      </c>
      <c r="DJ31">
        <v>0.10974004959739332</v>
      </c>
      <c r="DK31">
        <v>0.98047593416767664</v>
      </c>
      <c r="DL31">
        <v>0.11013861808120115</v>
      </c>
      <c r="DM31">
        <v>0.95833504809695536</v>
      </c>
      <c r="DN31">
        <v>0.11085981788770451</v>
      </c>
      <c r="DO31">
        <v>0.97579628066588009</v>
      </c>
      <c r="DP31">
        <v>0.11060204102034332</v>
      </c>
      <c r="DQ31">
        <v>0.9819566004459076</v>
      </c>
      <c r="DR31">
        <v>0.11154589631800539</v>
      </c>
      <c r="DS31">
        <v>0.96871253287153258</v>
      </c>
      <c r="DT31">
        <v>0.11168367754032292</v>
      </c>
      <c r="DU31">
        <v>0.97502755393185025</v>
      </c>
      <c r="DV31">
        <v>0.11172309553338808</v>
      </c>
      <c r="DW31">
        <v>1.0309979965886245</v>
      </c>
      <c r="DX31">
        <v>0.11256383719846881</v>
      </c>
      <c r="DY31">
        <v>1.0172219521805328</v>
      </c>
      <c r="DZ31">
        <v>0.11298223258350483</v>
      </c>
    </row>
    <row r="32" spans="3:130" x14ac:dyDescent="0.25">
      <c r="C32">
        <v>0.95215058246764561</v>
      </c>
      <c r="D32">
        <v>0.10833974056607458</v>
      </c>
      <c r="O32">
        <v>1.1122952791196048</v>
      </c>
      <c r="P32">
        <v>0.125</v>
      </c>
      <c r="Q32">
        <v>1.1150425404507056</v>
      </c>
      <c r="R32">
        <v>0.125</v>
      </c>
      <c r="S32" t="s">
        <v>92</v>
      </c>
      <c r="T32" t="s">
        <v>92</v>
      </c>
      <c r="W32">
        <v>0.82840381258538509</v>
      </c>
      <c r="X32">
        <v>9.5672433279208616E-2</v>
      </c>
      <c r="Y32">
        <v>0.85196652677917517</v>
      </c>
      <c r="Z32">
        <v>9.5657829755568982E-2</v>
      </c>
      <c r="AA32">
        <v>0.86040162442960411</v>
      </c>
      <c r="AB32">
        <v>9.7158975816445586E-2</v>
      </c>
      <c r="AC32">
        <v>0.90213277095152744</v>
      </c>
      <c r="AD32">
        <v>9.9006668426564914E-2</v>
      </c>
      <c r="AE32">
        <v>0.86988310685179882</v>
      </c>
      <c r="AF32">
        <v>0.10105317315213759</v>
      </c>
      <c r="AG32">
        <v>0.88265401254677944</v>
      </c>
      <c r="AH32">
        <v>0.1007871560844989</v>
      </c>
      <c r="AI32">
        <v>0.90293170148275859</v>
      </c>
      <c r="AJ32">
        <v>0.10197081229088459</v>
      </c>
      <c r="AK32">
        <v>0.89028679099683816</v>
      </c>
      <c r="AL32">
        <v>0.10260657127236632</v>
      </c>
      <c r="AM32">
        <v>0.88719413129377001</v>
      </c>
      <c r="AN32">
        <v>0.10263475452513217</v>
      </c>
      <c r="AO32">
        <v>0.91726699514347865</v>
      </c>
      <c r="AP32">
        <v>0.10228495304406189</v>
      </c>
      <c r="AQ32">
        <v>0.89554542986786367</v>
      </c>
      <c r="AR32">
        <v>0.10285555845806908</v>
      </c>
      <c r="AS32">
        <v>0.87336925677780297</v>
      </c>
      <c r="AT32">
        <v>0.10339378857312603</v>
      </c>
      <c r="AU32">
        <v>0.90667312011657131</v>
      </c>
      <c r="AV32">
        <v>0.1036728861520522</v>
      </c>
      <c r="AW32">
        <v>0.88421784579415175</v>
      </c>
      <c r="AX32">
        <v>0.10352193057188501</v>
      </c>
      <c r="AY32">
        <v>0.89503670454555484</v>
      </c>
      <c r="AZ32">
        <v>0.10422759840923701</v>
      </c>
      <c r="BA32">
        <v>0.88994507201988315</v>
      </c>
      <c r="BB32">
        <v>0.10422675347052561</v>
      </c>
      <c r="BC32">
        <v>0.90334218484403483</v>
      </c>
      <c r="BD32">
        <v>0.1045463038803488</v>
      </c>
      <c r="BE32">
        <v>0.90038696745083857</v>
      </c>
      <c r="BF32">
        <v>0.10464137674289541</v>
      </c>
      <c r="BG32">
        <v>0.91068506840676533</v>
      </c>
      <c r="BH32">
        <v>0.10503080781784244</v>
      </c>
      <c r="BI32">
        <v>0.9552737881332235</v>
      </c>
      <c r="BJ32">
        <v>0.10484726387815173</v>
      </c>
      <c r="BK32">
        <v>0.89193452956574959</v>
      </c>
      <c r="BL32">
        <v>0.10533094449998465</v>
      </c>
      <c r="BM32">
        <v>0.94570076995649677</v>
      </c>
      <c r="BN32">
        <v>0.10571407782176084</v>
      </c>
      <c r="BO32">
        <v>0.93185185351581823</v>
      </c>
      <c r="BP32">
        <v>0.10544405825014662</v>
      </c>
      <c r="BQ32">
        <v>0.94312522020818312</v>
      </c>
      <c r="BR32">
        <v>0.10592967511430194</v>
      </c>
      <c r="BS32">
        <v>0.97206184565573783</v>
      </c>
      <c r="BT32">
        <v>0.10651323003686981</v>
      </c>
      <c r="BU32">
        <v>0.90476970516742272</v>
      </c>
      <c r="BV32">
        <v>0.10633407834651101</v>
      </c>
      <c r="BW32">
        <v>0.94268562863330052</v>
      </c>
      <c r="BX32">
        <v>0.10673878968536102</v>
      </c>
      <c r="BY32">
        <v>0.94131603537280073</v>
      </c>
      <c r="BZ32">
        <v>0.10642650439413438</v>
      </c>
      <c r="CA32">
        <v>0.92641014987063919</v>
      </c>
      <c r="CB32">
        <v>0.1065782436671132</v>
      </c>
      <c r="CC32">
        <v>0.9779876657027412</v>
      </c>
      <c r="CD32">
        <v>0.10700204766320547</v>
      </c>
      <c r="CE32">
        <v>0.97597922138518789</v>
      </c>
      <c r="CF32">
        <v>0.10706655728587509</v>
      </c>
      <c r="CG32">
        <v>0.97255745644084546</v>
      </c>
      <c r="CH32">
        <v>0.10737587046037635</v>
      </c>
      <c r="CI32">
        <v>0.94011164531689806</v>
      </c>
      <c r="CJ32">
        <v>0.1074899741729827</v>
      </c>
      <c r="CK32">
        <v>0.91374315197756739</v>
      </c>
      <c r="CL32">
        <v>0.10741713692695827</v>
      </c>
      <c r="CM32">
        <v>0.93646281470737425</v>
      </c>
      <c r="CN32">
        <v>0.10695861534034146</v>
      </c>
      <c r="CO32">
        <v>0.95034049799783793</v>
      </c>
      <c r="CP32">
        <v>0.10831402389105171</v>
      </c>
      <c r="CQ32">
        <v>1.0149381281302277</v>
      </c>
      <c r="CR32">
        <v>0.10853361595420066</v>
      </c>
      <c r="CS32">
        <v>0.97133607442249814</v>
      </c>
      <c r="CT32">
        <v>0.1084401480881764</v>
      </c>
      <c r="CU32">
        <v>0.93919718458052881</v>
      </c>
      <c r="CV32">
        <v>0.10880732202189006</v>
      </c>
      <c r="CW32">
        <v>0.92850437681369014</v>
      </c>
      <c r="CX32">
        <v>0.10958852449066568</v>
      </c>
      <c r="CY32">
        <v>0.97729892203082636</v>
      </c>
      <c r="CZ32">
        <v>0.10913506473844622</v>
      </c>
      <c r="DA32">
        <v>0.94886915632042224</v>
      </c>
      <c r="DB32">
        <v>0.10961430621902718</v>
      </c>
      <c r="DC32">
        <v>1.0071598763000977</v>
      </c>
      <c r="DD32">
        <v>0.10994048092099964</v>
      </c>
      <c r="DE32">
        <v>0.94975694783514497</v>
      </c>
      <c r="DF32">
        <v>0.11020978828070933</v>
      </c>
      <c r="DG32">
        <v>0.9650815314576755</v>
      </c>
      <c r="DH32">
        <v>0.10999866469106763</v>
      </c>
      <c r="DI32">
        <v>0.9911750549925249</v>
      </c>
      <c r="DJ32">
        <v>0.1104626995364979</v>
      </c>
      <c r="DK32">
        <v>0.98740820144923658</v>
      </c>
      <c r="DL32">
        <v>0.11080043995419595</v>
      </c>
      <c r="DM32">
        <v>0.96546323870208062</v>
      </c>
      <c r="DN32">
        <v>0.11157143317241572</v>
      </c>
      <c r="DO32">
        <v>0.98398064088403081</v>
      </c>
      <c r="DP32">
        <v>0.11134049872724205</v>
      </c>
      <c r="DQ32">
        <v>0.989366883474042</v>
      </c>
      <c r="DR32">
        <v>0.11223469002616768</v>
      </c>
      <c r="DS32">
        <v>0.97670103100932981</v>
      </c>
      <c r="DT32">
        <v>0.11246959408243169</v>
      </c>
      <c r="DU32">
        <v>0.98349238059088984</v>
      </c>
      <c r="DV32">
        <v>0.11255424001817936</v>
      </c>
      <c r="DW32">
        <v>1.0382632734279984</v>
      </c>
      <c r="DX32">
        <v>0.11324328373357581</v>
      </c>
      <c r="DY32">
        <v>1.0250956614314588</v>
      </c>
      <c r="DZ32">
        <v>0.11371403305333014</v>
      </c>
    </row>
    <row r="33" spans="3:130" x14ac:dyDescent="0.25">
      <c r="C33">
        <v>0.92116207866707578</v>
      </c>
      <c r="D33">
        <v>0.10842744033859548</v>
      </c>
      <c r="O33" t="s">
        <v>91</v>
      </c>
      <c r="P33" t="s">
        <v>91</v>
      </c>
      <c r="Q33" t="s">
        <v>92</v>
      </c>
      <c r="R33" t="s">
        <v>92</v>
      </c>
      <c r="W33">
        <v>0.83461045439393777</v>
      </c>
      <c r="X33">
        <v>9.6285367691049242E-2</v>
      </c>
      <c r="Y33">
        <v>0.85973842698197167</v>
      </c>
      <c r="Z33">
        <v>9.6381203054337769E-2</v>
      </c>
      <c r="AA33">
        <v>0.86686822982115352</v>
      </c>
      <c r="AB33">
        <v>9.7844168133052564E-2</v>
      </c>
      <c r="AC33">
        <v>0.90965353108996272</v>
      </c>
      <c r="AD33">
        <v>9.9737355703936298E-2</v>
      </c>
      <c r="AE33">
        <v>0.87650687611436573</v>
      </c>
      <c r="AF33">
        <v>0.10176236267081433</v>
      </c>
      <c r="AG33">
        <v>0.89077709436877484</v>
      </c>
      <c r="AH33">
        <v>0.10160069635561864</v>
      </c>
      <c r="AI33">
        <v>0.90919780738670308</v>
      </c>
      <c r="AJ33">
        <v>0.10264144354068072</v>
      </c>
      <c r="AK33">
        <v>0.89670464060477195</v>
      </c>
      <c r="AL33">
        <v>0.10332197533651388</v>
      </c>
      <c r="AM33">
        <v>0.8936524451387875</v>
      </c>
      <c r="AN33">
        <v>0.10330615646919436</v>
      </c>
      <c r="AO33">
        <v>0.92478767532550621</v>
      </c>
      <c r="AP33">
        <v>0.10299018944660376</v>
      </c>
      <c r="AQ33">
        <v>0.90243635282558998</v>
      </c>
      <c r="AR33">
        <v>0.10358433607904129</v>
      </c>
      <c r="AS33">
        <v>0.87914122145811857</v>
      </c>
      <c r="AT33">
        <v>0.10404898114340105</v>
      </c>
      <c r="AU33">
        <v>0.91383150298372362</v>
      </c>
      <c r="AV33">
        <v>0.10447178187790872</v>
      </c>
      <c r="AW33">
        <v>0.89133595439359481</v>
      </c>
      <c r="AX33">
        <v>0.10426131349289817</v>
      </c>
      <c r="AY33">
        <v>0.9019124246973137</v>
      </c>
      <c r="AZ33">
        <v>0.10499568334920657</v>
      </c>
      <c r="BA33">
        <v>0.8968289036984769</v>
      </c>
      <c r="BB33">
        <v>0.10497249739165207</v>
      </c>
      <c r="BC33">
        <v>0.91058402087798074</v>
      </c>
      <c r="BD33">
        <v>0.10534291495607426</v>
      </c>
      <c r="BE33">
        <v>0.90754302761597072</v>
      </c>
      <c r="BF33">
        <v>0.10541093435449796</v>
      </c>
      <c r="BG33">
        <v>0.91679909032157059</v>
      </c>
      <c r="BH33">
        <v>0.10570236867475108</v>
      </c>
      <c r="BI33">
        <v>0.96278532195786493</v>
      </c>
      <c r="BJ33">
        <v>0.10558637407261307</v>
      </c>
      <c r="BK33">
        <v>0.89806341611937701</v>
      </c>
      <c r="BL33">
        <v>0.10602858975906895</v>
      </c>
      <c r="BM33">
        <v>0.95192530430568056</v>
      </c>
      <c r="BN33">
        <v>0.10641217878345764</v>
      </c>
      <c r="BO33">
        <v>0.93962329729299865</v>
      </c>
      <c r="BP33">
        <v>0.10627464232364987</v>
      </c>
      <c r="BQ33">
        <v>0.95120255990011426</v>
      </c>
      <c r="BR33">
        <v>0.10677677260402203</v>
      </c>
      <c r="BS33">
        <v>0.97909164658495429</v>
      </c>
      <c r="BT33">
        <v>0.10725562528465504</v>
      </c>
      <c r="BU33">
        <v>0.91211357163498474</v>
      </c>
      <c r="BV33">
        <v>0.10713015915253596</v>
      </c>
      <c r="BW33">
        <v>0.94982698980186986</v>
      </c>
      <c r="BX33">
        <v>0.10751542314114368</v>
      </c>
      <c r="BY33">
        <v>0.9486763956246318</v>
      </c>
      <c r="BZ33">
        <v>0.10717703234034197</v>
      </c>
      <c r="CA33">
        <v>0.93346049700899136</v>
      </c>
      <c r="CB33">
        <v>0.1073253188122693</v>
      </c>
      <c r="CC33">
        <v>0.98555700105387933</v>
      </c>
      <c r="CD33">
        <v>0.1078230083258903</v>
      </c>
      <c r="CE33">
        <v>0.98266196833941211</v>
      </c>
      <c r="CF33">
        <v>0.10775716022470885</v>
      </c>
      <c r="CG33">
        <v>0.97985356040576321</v>
      </c>
      <c r="CH33">
        <v>0.10813600266063725</v>
      </c>
      <c r="CI33">
        <v>0.94688160836589985</v>
      </c>
      <c r="CJ33">
        <v>0.10821748292345276</v>
      </c>
      <c r="CK33">
        <v>0.92116244321112339</v>
      </c>
      <c r="CL33">
        <v>0.10823729035131317</v>
      </c>
      <c r="CM33">
        <v>0.94512982738734586</v>
      </c>
      <c r="CN33">
        <v>0.10782912350896601</v>
      </c>
      <c r="CO33">
        <v>0.95714817884324355</v>
      </c>
      <c r="CP33">
        <v>0.10905067151235141</v>
      </c>
      <c r="CQ33">
        <v>1.0211211029097884</v>
      </c>
      <c r="CR33">
        <v>0.10916478908248942</v>
      </c>
      <c r="CS33">
        <v>0.98012213936313508</v>
      </c>
      <c r="CT33">
        <v>0.10938060907798856</v>
      </c>
      <c r="CU33">
        <v>0.94616070756951665</v>
      </c>
      <c r="CV33">
        <v>0.10955661392225219</v>
      </c>
      <c r="CW33">
        <v>0.93497543785151227</v>
      </c>
      <c r="CX33">
        <v>0.1103409218540911</v>
      </c>
      <c r="CY33">
        <v>0.98392028897684247</v>
      </c>
      <c r="CZ33">
        <v>0.10976828102805102</v>
      </c>
      <c r="DA33">
        <v>0.95568448414176876</v>
      </c>
      <c r="DB33">
        <v>0.11035508479555078</v>
      </c>
      <c r="DC33">
        <v>1.013778831892638</v>
      </c>
      <c r="DD33">
        <v>0.11063483925944757</v>
      </c>
      <c r="DE33">
        <v>0.95647658570208316</v>
      </c>
      <c r="DF33">
        <v>0.11097017166332875</v>
      </c>
      <c r="DG33">
        <v>0.97319994587268654</v>
      </c>
      <c r="DH33">
        <v>0.11082957594124818</v>
      </c>
      <c r="DI33">
        <v>0.99850652461576861</v>
      </c>
      <c r="DJ33">
        <v>0.11121495169994286</v>
      </c>
      <c r="DK33">
        <v>0.99384891109660944</v>
      </c>
      <c r="DL33">
        <v>0.11148486687481883</v>
      </c>
      <c r="DM33">
        <v>0.97208558493960939</v>
      </c>
      <c r="DN33">
        <v>0.11230548664334325</v>
      </c>
      <c r="DO33">
        <v>0.99158485514365335</v>
      </c>
      <c r="DP33">
        <v>0.11211308619598453</v>
      </c>
      <c r="DQ33">
        <v>0.99625174163048325</v>
      </c>
      <c r="DR33">
        <v>0.11295181765038362</v>
      </c>
      <c r="DS33">
        <v>0.98412269740132041</v>
      </c>
      <c r="DT33">
        <v>0.11328236460273579</v>
      </c>
      <c r="DU33">
        <v>0.99135662809263725</v>
      </c>
      <c r="DV33">
        <v>0.11341338221636969</v>
      </c>
      <c r="DW33">
        <v>1.0450136600130955</v>
      </c>
      <c r="DX33">
        <v>0.11394495262061975</v>
      </c>
      <c r="DY33">
        <v>1.0324112381348867</v>
      </c>
      <c r="DZ33">
        <v>0.11447319506213946</v>
      </c>
    </row>
    <row r="34" spans="3:130" x14ac:dyDescent="0.25">
      <c r="C34">
        <v>0.8929606741701388</v>
      </c>
      <c r="D34">
        <v>0.10849363632508585</v>
      </c>
      <c r="W34">
        <v>0.84017438907248776</v>
      </c>
      <c r="X34">
        <v>9.691353190655673E-2</v>
      </c>
      <c r="Y34">
        <v>0.86670612911087319</v>
      </c>
      <c r="Z34">
        <v>9.7126810891343993E-2</v>
      </c>
      <c r="AA34">
        <v>0.87266485542659933</v>
      </c>
      <c r="AB34">
        <v>9.8535160453123341E-2</v>
      </c>
      <c r="AC34">
        <v>0.91639583685570503</v>
      </c>
      <c r="AD34">
        <v>0.10048252006574787</v>
      </c>
      <c r="AE34">
        <v>0.88244414343394184</v>
      </c>
      <c r="AF34">
        <v>0.10248008802222344</v>
      </c>
      <c r="AG34">
        <v>0.89805890799744392</v>
      </c>
      <c r="AH34">
        <v>0.10243213194020298</v>
      </c>
      <c r="AI34">
        <v>0.91481467277600281</v>
      </c>
      <c r="AJ34">
        <v>0.10331606344196885</v>
      </c>
      <c r="AK34">
        <v>0.90245719248117862</v>
      </c>
      <c r="AL34">
        <v>0.10403862172213238</v>
      </c>
      <c r="AM34">
        <v>0.89944162489049595</v>
      </c>
      <c r="AN34">
        <v>0.1039885711091634</v>
      </c>
      <c r="AO34">
        <v>0.93153012670939395</v>
      </c>
      <c r="AP34">
        <v>0.10371513569093276</v>
      </c>
      <c r="AQ34">
        <v>0.9086132330797172</v>
      </c>
      <c r="AR34">
        <v>0.1043220580600196</v>
      </c>
      <c r="AS34">
        <v>0.88431459233170517</v>
      </c>
      <c r="AT34">
        <v>0.10470623402677906</v>
      </c>
      <c r="AU34">
        <v>0.92024786772570388</v>
      </c>
      <c r="AV34">
        <v>0.10527088240499569</v>
      </c>
      <c r="AW34">
        <v>0.89771649636762607</v>
      </c>
      <c r="AX34">
        <v>0.10501489562687666</v>
      </c>
      <c r="AY34">
        <v>0.90807526601263588</v>
      </c>
      <c r="AZ34">
        <v>0.10576682340895058</v>
      </c>
      <c r="BA34">
        <v>0.90299914829931482</v>
      </c>
      <c r="BB34">
        <v>0.10572677227269049</v>
      </c>
      <c r="BC34">
        <v>0.91707514212089081</v>
      </c>
      <c r="BD34">
        <v>0.10614449618939265</v>
      </c>
      <c r="BE34">
        <v>0.91395737625935536</v>
      </c>
      <c r="BF34">
        <v>0.10618937779646782</v>
      </c>
      <c r="BG34">
        <v>0.92227937835572238</v>
      </c>
      <c r="BH34">
        <v>0.10637709042402504</v>
      </c>
      <c r="BI34">
        <v>0.96951927352129341</v>
      </c>
      <c r="BJ34">
        <v>0.1063382587262299</v>
      </c>
      <c r="BK34">
        <v>0.90355669397703275</v>
      </c>
      <c r="BL34">
        <v>0.10672777510600971</v>
      </c>
      <c r="BM34">
        <v>0.95750488409620949</v>
      </c>
      <c r="BN34">
        <v>0.10710466982244156</v>
      </c>
      <c r="BO34">
        <v>0.94658947642894942</v>
      </c>
      <c r="BP34">
        <v>0.10711172103451876</v>
      </c>
      <c r="BQ34">
        <v>0.95844311462656651</v>
      </c>
      <c r="BR34">
        <v>0.10763260019709731</v>
      </c>
      <c r="BS34">
        <v>0.98539336595544702</v>
      </c>
      <c r="BT34">
        <v>0.10799992099474207</v>
      </c>
      <c r="BU34">
        <v>0.91869612398242395</v>
      </c>
      <c r="BV34">
        <v>0.10793602416096529</v>
      </c>
      <c r="BW34">
        <v>0.95622830435840644</v>
      </c>
      <c r="BX34">
        <v>0.10829486977868562</v>
      </c>
      <c r="BY34">
        <v>0.95527441838307192</v>
      </c>
      <c r="BZ34">
        <v>0.10793970627241226</v>
      </c>
      <c r="CA34">
        <v>0.93978026094459322</v>
      </c>
      <c r="CB34">
        <v>0.10808147626616306</v>
      </c>
      <c r="CC34">
        <v>0.99234228636991717</v>
      </c>
      <c r="CD34">
        <v>0.10864094030159195</v>
      </c>
      <c r="CE34">
        <v>0.98865267445947158</v>
      </c>
      <c r="CF34">
        <v>0.10845267943976403</v>
      </c>
      <c r="CG34">
        <v>0.98639399934880301</v>
      </c>
      <c r="CH34">
        <v>0.10890169229985339</v>
      </c>
      <c r="CI34">
        <v>0.95295000969052779</v>
      </c>
      <c r="CJ34">
        <v>0.10895071876488979</v>
      </c>
      <c r="CK34">
        <v>0.9278124637017664</v>
      </c>
      <c r="CL34">
        <v>0.10906443622558853</v>
      </c>
      <c r="CM34">
        <v>0.95289920976287767</v>
      </c>
      <c r="CN34">
        <v>0.10871843762117876</v>
      </c>
      <c r="CO34">
        <v>0.96325037701942384</v>
      </c>
      <c r="CP34">
        <v>0.10979155707040063</v>
      </c>
      <c r="CQ34">
        <v>1.0266640166490475</v>
      </c>
      <c r="CR34">
        <v>0.10979828748289786</v>
      </c>
      <c r="CS34">
        <v>0.98799789495347623</v>
      </c>
      <c r="CT34">
        <v>0.11032603567276024</v>
      </c>
      <c r="CU34">
        <v>0.95240250651640701</v>
      </c>
      <c r="CV34">
        <v>0.11031369400631222</v>
      </c>
      <c r="CW34">
        <v>0.94077533669972047</v>
      </c>
      <c r="CX34">
        <v>0.1110911791406512</v>
      </c>
      <c r="CY34">
        <v>0.9898563640170297</v>
      </c>
      <c r="CZ34">
        <v>0.11041676344228567</v>
      </c>
      <c r="DA34">
        <v>0.9617934140565666</v>
      </c>
      <c r="DB34">
        <v>0.11110151640507826</v>
      </c>
      <c r="DC34">
        <v>1.0197123304468132</v>
      </c>
      <c r="DD34">
        <v>0.1113310192860523</v>
      </c>
      <c r="DE34">
        <v>0.96249952889326551</v>
      </c>
      <c r="DF34">
        <v>0.11173033982197735</v>
      </c>
      <c r="DG34">
        <v>0.98047741589893578</v>
      </c>
      <c r="DH34">
        <v>0.11167494987983083</v>
      </c>
      <c r="DI34">
        <v>1.005078698266217</v>
      </c>
      <c r="DJ34">
        <v>0.11197628660968445</v>
      </c>
      <c r="DK34">
        <v>0.99962237734029191</v>
      </c>
      <c r="DL34">
        <v>0.11217322946084302</v>
      </c>
      <c r="DM34">
        <v>0.97802144646735012</v>
      </c>
      <c r="DN34">
        <v>0.11304195523533481</v>
      </c>
      <c r="DO34">
        <v>0.99840150030245245</v>
      </c>
      <c r="DP34">
        <v>0.11289872925440869</v>
      </c>
      <c r="DQ34">
        <v>1.0024233739322095</v>
      </c>
      <c r="DR34">
        <v>0.11367771781847684</v>
      </c>
      <c r="DS34">
        <v>0.99077508833517136</v>
      </c>
      <c r="DT34">
        <v>0.11409981884017595</v>
      </c>
      <c r="DU34">
        <v>0.99840578026580806</v>
      </c>
      <c r="DV34">
        <v>0.11427708696840901</v>
      </c>
      <c r="DW34">
        <v>1.0510650233948184</v>
      </c>
      <c r="DX34">
        <v>0.11464970416147638</v>
      </c>
      <c r="DY34">
        <v>1.0389691324286319</v>
      </c>
      <c r="DZ34">
        <v>0.11523901064932013</v>
      </c>
    </row>
    <row r="35" spans="3:130" x14ac:dyDescent="0.25">
      <c r="C35">
        <v>0.91222234616149889</v>
      </c>
      <c r="D35">
        <v>0.10851855682299541</v>
      </c>
      <c r="W35">
        <v>0.84494384698709901</v>
      </c>
      <c r="X35">
        <v>9.7539791243433926E-2</v>
      </c>
      <c r="Y35">
        <v>0.87267957241524707</v>
      </c>
      <c r="Z35">
        <v>9.7874315028448691E-2</v>
      </c>
      <c r="AA35">
        <v>0.8776333844101003</v>
      </c>
      <c r="AB35">
        <v>9.921310430744891E-2</v>
      </c>
      <c r="AC35">
        <v>0.92217577572334397</v>
      </c>
      <c r="AD35">
        <v>0.10122183537070795</v>
      </c>
      <c r="AE35">
        <v>0.88753295563534984</v>
      </c>
      <c r="AF35">
        <v>0.10318677152974881</v>
      </c>
      <c r="AG35">
        <v>0.90430082453926774</v>
      </c>
      <c r="AH35">
        <v>0.10325878344289526</v>
      </c>
      <c r="AI35">
        <v>0.91962908420491296</v>
      </c>
      <c r="AJ35">
        <v>0.10397627012244468</v>
      </c>
      <c r="AK35">
        <v>0.90738753200665323</v>
      </c>
      <c r="AL35">
        <v>0.10473696218397982</v>
      </c>
      <c r="AM35">
        <v>0.90440375681653395</v>
      </c>
      <c r="AN35">
        <v>0.10466338395258315</v>
      </c>
      <c r="AO35">
        <v>0.93731043279764825</v>
      </c>
      <c r="AP35">
        <v>0.10444001713329738</v>
      </c>
      <c r="AQ35">
        <v>0.91390758143883777</v>
      </c>
      <c r="AR35">
        <v>0.10504860126846058</v>
      </c>
      <c r="AS35">
        <v>0.88874825332710294</v>
      </c>
      <c r="AT35">
        <v>0.1053476190779319</v>
      </c>
      <c r="AU35">
        <v>0.92574719263856542</v>
      </c>
      <c r="AV35">
        <v>0.10604839035403377</v>
      </c>
      <c r="AW35">
        <v>0.9031854271640255</v>
      </c>
      <c r="AX35">
        <v>0.10576212121764751</v>
      </c>
      <c r="AY35">
        <v>0.91335712224576771</v>
      </c>
      <c r="AZ35">
        <v>0.10651998389785132</v>
      </c>
      <c r="BA35">
        <v>0.90828749763431305</v>
      </c>
      <c r="BB35">
        <v>0.10646900346113401</v>
      </c>
      <c r="BC35">
        <v>0.9226384877063486</v>
      </c>
      <c r="BD35">
        <v>0.10692918253382534</v>
      </c>
      <c r="BE35">
        <v>0.9194550466709599</v>
      </c>
      <c r="BF35">
        <v>0.10695547316095867</v>
      </c>
      <c r="BG35">
        <v>0.92697644453769357</v>
      </c>
      <c r="BH35">
        <v>0.10703656841521245</v>
      </c>
      <c r="BI35">
        <v>0.97529195817896019</v>
      </c>
      <c r="BJ35">
        <v>0.10708240838566856</v>
      </c>
      <c r="BK35">
        <v>0.90826452083866627</v>
      </c>
      <c r="BL35">
        <v>0.10740942858718255</v>
      </c>
      <c r="BM35">
        <v>0.96228731293627701</v>
      </c>
      <c r="BN35">
        <v>0.10777266158835851</v>
      </c>
      <c r="BO35">
        <v>0.95256037171631547</v>
      </c>
      <c r="BP35">
        <v>0.10793246105762212</v>
      </c>
      <c r="BQ35">
        <v>0.96464938092931962</v>
      </c>
      <c r="BR35">
        <v>0.10847381314776466</v>
      </c>
      <c r="BS35">
        <v>0.99079510929014514</v>
      </c>
      <c r="BT35">
        <v>0.1087258147203938</v>
      </c>
      <c r="BU35">
        <v>0.92433780734113535</v>
      </c>
      <c r="BV35">
        <v>0.10872969147510234</v>
      </c>
      <c r="BW35">
        <v>0.96171496112878962</v>
      </c>
      <c r="BX35">
        <v>0.10905586832558044</v>
      </c>
      <c r="BY35">
        <v>0.96093012678703271</v>
      </c>
      <c r="BZ35">
        <v>0.10869372243362095</v>
      </c>
      <c r="CA35">
        <v>0.9451970549916765</v>
      </c>
      <c r="CB35">
        <v>0.10882609002460764</v>
      </c>
      <c r="CC35">
        <v>0.99815843675535165</v>
      </c>
      <c r="CD35">
        <v>0.10943353253820282</v>
      </c>
      <c r="CE35">
        <v>0.99378792889901613</v>
      </c>
      <c r="CF35">
        <v>0.10913414297993716</v>
      </c>
      <c r="CG35">
        <v>0.99200036714525019</v>
      </c>
      <c r="CH35">
        <v>0.10965205336067088</v>
      </c>
      <c r="CI35">
        <v>0.95815131912178764</v>
      </c>
      <c r="CJ35">
        <v>0.10966968093494256</v>
      </c>
      <c r="CK35">
        <v>0.93351181822582141</v>
      </c>
      <c r="CL35">
        <v>0.10987601216654246</v>
      </c>
      <c r="CM35">
        <v>0.95955903333603332</v>
      </c>
      <c r="CN35">
        <v>0.10960229950626743</v>
      </c>
      <c r="CO35">
        <v>0.96848064046737603</v>
      </c>
      <c r="CP35">
        <v>0.11051647113852028</v>
      </c>
      <c r="CQ35">
        <v>1.0314156731104955</v>
      </c>
      <c r="CR35">
        <v>0.11041683097046992</v>
      </c>
      <c r="CS35">
        <v>0.99474851111157958</v>
      </c>
      <c r="CT35">
        <v>0.11125063909952923</v>
      </c>
      <c r="CU35">
        <v>0.95775232141708411</v>
      </c>
      <c r="CV35">
        <v>0.11105791110293747</v>
      </c>
      <c r="CW35">
        <v>0.94574586723694354</v>
      </c>
      <c r="CX35">
        <v>0.11181883128734339</v>
      </c>
      <c r="CY35">
        <v>0.99494522649848416</v>
      </c>
      <c r="CZ35">
        <v>0.11106282307135733</v>
      </c>
      <c r="DA35">
        <v>0.96702931038153184</v>
      </c>
      <c r="DB35">
        <v>0.11183324033910368</v>
      </c>
      <c r="DC35">
        <v>1.0247985215895417</v>
      </c>
      <c r="DD35">
        <v>0.11201003102449393</v>
      </c>
      <c r="DE35">
        <v>0.96766148721907752</v>
      </c>
      <c r="DF35">
        <v>0.11246955735089767</v>
      </c>
      <c r="DG35">
        <v>0.98671543112505555</v>
      </c>
      <c r="DH35">
        <v>0.1125117269094964</v>
      </c>
      <c r="DI35">
        <v>1.010712304179064</v>
      </c>
      <c r="DJ35">
        <v>0.11272593703403691</v>
      </c>
      <c r="DK35">
        <v>1.0045711150714594</v>
      </c>
      <c r="DL35">
        <v>0.1128467509753491</v>
      </c>
      <c r="DM35">
        <v>0.98310890845646204</v>
      </c>
      <c r="DN35">
        <v>0.11376075000503116</v>
      </c>
      <c r="DO35">
        <v>1.0042446360501638</v>
      </c>
      <c r="DP35">
        <v>0.11367599760789932</v>
      </c>
      <c r="DQ35">
        <v>1.0077134343382741</v>
      </c>
      <c r="DR35">
        <v>0.11439258986614222</v>
      </c>
      <c r="DS35">
        <v>0.99647674392769592</v>
      </c>
      <c r="DT35">
        <v>0.11489965877409894</v>
      </c>
      <c r="DU35">
        <v>1.0044475546148863</v>
      </c>
      <c r="DV35">
        <v>0.11512179466017189</v>
      </c>
      <c r="DW35">
        <v>1.0562522981548412</v>
      </c>
      <c r="DX35">
        <v>0.11533831457126126</v>
      </c>
      <c r="DY35">
        <v>1.0445904620515158</v>
      </c>
      <c r="DZ35">
        <v>0.11599059036198608</v>
      </c>
    </row>
    <row r="36" spans="3:130" x14ac:dyDescent="0.25">
      <c r="C36">
        <v>0.93128490575869816</v>
      </c>
      <c r="D36">
        <v>0.10920603594616246</v>
      </c>
      <c r="W36">
        <v>0.84878872975891018</v>
      </c>
      <c r="X36">
        <v>9.8147062979507066E-2</v>
      </c>
      <c r="Y36">
        <v>0.87749581693335466</v>
      </c>
      <c r="Z36">
        <v>9.8603325501389491E-2</v>
      </c>
      <c r="AA36">
        <v>0.88163828825297497</v>
      </c>
      <c r="AB36">
        <v>9.9859507154950997E-2</v>
      </c>
      <c r="AC36">
        <v>0.9268356860277468</v>
      </c>
      <c r="AD36">
        <v>0.10193513502454837</v>
      </c>
      <c r="AE36">
        <v>0.89163450318727888</v>
      </c>
      <c r="AF36">
        <v>0.10386313670949157</v>
      </c>
      <c r="AG36">
        <v>0.90933258078244761</v>
      </c>
      <c r="AH36">
        <v>0.10405810196562168</v>
      </c>
      <c r="AI36">
        <v>0.92350971707988661</v>
      </c>
      <c r="AJ36">
        <v>0.10460405486489517</v>
      </c>
      <c r="AK36">
        <v>0.91136117237137682</v>
      </c>
      <c r="AL36">
        <v>0.10539794781469473</v>
      </c>
      <c r="AM36">
        <v>0.90840348689327166</v>
      </c>
      <c r="AN36">
        <v>0.10531218786419091</v>
      </c>
      <c r="AO36">
        <v>0.94197092190831511</v>
      </c>
      <c r="AP36">
        <v>0.10514506089757486</v>
      </c>
      <c r="AQ36">
        <v>0.91817498188105118</v>
      </c>
      <c r="AR36">
        <v>0.10574414749959478</v>
      </c>
      <c r="AS36">
        <v>0.89232126573004888</v>
      </c>
      <c r="AT36">
        <v>0.10595564098463016</v>
      </c>
      <c r="AU36">
        <v>0.93017947047435545</v>
      </c>
      <c r="AV36">
        <v>0.10678309733498514</v>
      </c>
      <c r="AW36">
        <v>0.90759356860710594</v>
      </c>
      <c r="AX36">
        <v>0.10648260789896624</v>
      </c>
      <c r="AY36">
        <v>0.91761391812744098</v>
      </c>
      <c r="AZ36">
        <v>0.10723462056111445</v>
      </c>
      <c r="BA36">
        <v>0.91254969931931085</v>
      </c>
      <c r="BB36">
        <v>0.10717894482501418</v>
      </c>
      <c r="BC36">
        <v>0.92712230406934226</v>
      </c>
      <c r="BD36">
        <v>0.10767556979142089</v>
      </c>
      <c r="BE36">
        <v>0.92388607673331291</v>
      </c>
      <c r="BF36">
        <v>0.10768832336348877</v>
      </c>
      <c r="BG36">
        <v>0.93076216514637777</v>
      </c>
      <c r="BH36">
        <v>0.10766281380784452</v>
      </c>
      <c r="BI36">
        <v>0.97994591214166993</v>
      </c>
      <c r="BJ36">
        <v>0.10779852458807296</v>
      </c>
      <c r="BK36">
        <v>0.91205847945988094</v>
      </c>
      <c r="BL36">
        <v>0.10805495647255908</v>
      </c>
      <c r="BM36">
        <v>0.96614213863398768</v>
      </c>
      <c r="BN36">
        <v>0.10839793300715886</v>
      </c>
      <c r="BO36">
        <v>0.95737311269661973</v>
      </c>
      <c r="BP36">
        <v>0.10871447474463926</v>
      </c>
      <c r="BQ36">
        <v>0.96965206804216353</v>
      </c>
      <c r="BR36">
        <v>0.10927746535960843</v>
      </c>
      <c r="BS36">
        <v>0.99514953111217219</v>
      </c>
      <c r="BT36">
        <v>0.10941350597303823</v>
      </c>
      <c r="BU36">
        <v>0.92888473129586424</v>
      </c>
      <c r="BV36">
        <v>0.10948951191955371</v>
      </c>
      <c r="BW36">
        <v>0.96613729841897011</v>
      </c>
      <c r="BX36">
        <v>0.10977766072524402</v>
      </c>
      <c r="BY36">
        <v>0.96548924785458545</v>
      </c>
      <c r="BZ36">
        <v>0.10941851322866369</v>
      </c>
      <c r="CA36">
        <v>0.9495631231291648</v>
      </c>
      <c r="CB36">
        <v>0.10953884896533583</v>
      </c>
      <c r="CC36">
        <v>1.0028468027892408</v>
      </c>
      <c r="CD36">
        <v>0.11017916518564189</v>
      </c>
      <c r="CE36">
        <v>0.99792765530354455</v>
      </c>
      <c r="CF36">
        <v>0.10978296229629524</v>
      </c>
      <c r="CG36">
        <v>0.9965197366963281</v>
      </c>
      <c r="CH36">
        <v>0.11036661794939592</v>
      </c>
      <c r="CI36">
        <v>0.96234365849719639</v>
      </c>
      <c r="CJ36">
        <v>0.11035475801980653</v>
      </c>
      <c r="CK36">
        <v>0.93810504324898036</v>
      </c>
      <c r="CL36">
        <v>0.11064988049812631</v>
      </c>
      <c r="CM36">
        <v>0.96492763548060156</v>
      </c>
      <c r="CN36">
        <v>0.11045659971606277</v>
      </c>
      <c r="CO36">
        <v>0.97269630123451922</v>
      </c>
      <c r="CP36">
        <v>0.111205639950642</v>
      </c>
      <c r="CQ36">
        <v>1.0352464594925084</v>
      </c>
      <c r="CR36">
        <v>0.11100354729128716</v>
      </c>
      <c r="CS36">
        <v>1.0001898486261951</v>
      </c>
      <c r="CT36">
        <v>0.11212919858707456</v>
      </c>
      <c r="CU36">
        <v>0.96206422326698404</v>
      </c>
      <c r="CV36">
        <v>0.1117689649097612</v>
      </c>
      <c r="CW36">
        <v>0.949751446347332</v>
      </c>
      <c r="CX36">
        <v>0.1125040298404535</v>
      </c>
      <c r="CY36">
        <v>0.99904806551838632</v>
      </c>
      <c r="CZ36">
        <v>0.11168883709273668</v>
      </c>
      <c r="DA36">
        <v>0.97124935151388259</v>
      </c>
      <c r="DB36">
        <v>0.11253029707616877</v>
      </c>
      <c r="DC36">
        <v>1.0288986672851603</v>
      </c>
      <c r="DD36">
        <v>0.11265335280459929</v>
      </c>
      <c r="DE36">
        <v>0.97182165591261205</v>
      </c>
      <c r="DF36">
        <v>0.11316766032289706</v>
      </c>
      <c r="DG36">
        <v>0.99174383475696937</v>
      </c>
      <c r="DH36">
        <v>0.11331708193419056</v>
      </c>
      <c r="DI36">
        <v>1.0152536722707215</v>
      </c>
      <c r="DJ36">
        <v>0.11344345446361671</v>
      </c>
      <c r="DK36">
        <v>1.0085601356252025</v>
      </c>
      <c r="DL36">
        <v>0.11348705950716091</v>
      </c>
      <c r="DM36">
        <v>0.98720919820590602</v>
      </c>
      <c r="DN36">
        <v>0.11444226410487315</v>
      </c>
      <c r="DO36">
        <v>1.0089548768755077</v>
      </c>
      <c r="DP36">
        <v>0.11442368940196054</v>
      </c>
      <c r="DQ36">
        <v>1.0119776237909583</v>
      </c>
      <c r="DR36">
        <v>0.11507693394745183</v>
      </c>
      <c r="DS36">
        <v>1.0010721378774372</v>
      </c>
      <c r="DT36">
        <v>0.11566006685613445</v>
      </c>
      <c r="DU36">
        <v>1.0093171472853595</v>
      </c>
      <c r="DV36">
        <v>0.11592446386781569</v>
      </c>
      <c r="DW36">
        <v>1.0604339889599261</v>
      </c>
      <c r="DX36">
        <v>0.11599200035306882</v>
      </c>
      <c r="DY36">
        <v>1.0491218917851388</v>
      </c>
      <c r="DZ36">
        <v>0.11670743306479789</v>
      </c>
    </row>
    <row r="37" spans="3:130" x14ac:dyDescent="0.25">
      <c r="C37">
        <v>0.99765621256134296</v>
      </c>
      <c r="D37">
        <v>0.10925003447610515</v>
      </c>
      <c r="W37">
        <v>0.8516041590087674</v>
      </c>
      <c r="X37">
        <v>9.8718782324855356E-2</v>
      </c>
      <c r="Y37">
        <v>0.88102348806975428</v>
      </c>
      <c r="Z37">
        <v>9.9293956804853048E-2</v>
      </c>
      <c r="AA37">
        <v>0.8845703236183946</v>
      </c>
      <c r="AB37">
        <v>0.10045673681099625</v>
      </c>
      <c r="AC37">
        <v>0.93024845756328878</v>
      </c>
      <c r="AD37">
        <v>0.10260296207214578</v>
      </c>
      <c r="AE37">
        <v>0.89463690656444872</v>
      </c>
      <c r="AF37">
        <v>0.10449073408250079</v>
      </c>
      <c r="AG37">
        <v>0.91301692353347896</v>
      </c>
      <c r="AH37">
        <v>0.10480828418275015</v>
      </c>
      <c r="AI37">
        <v>0.92635071785214951</v>
      </c>
      <c r="AJ37">
        <v>0.10518229333805899</v>
      </c>
      <c r="AK37">
        <v>0.91426972302470699</v>
      </c>
      <c r="AL37">
        <v>0.10600354864933217</v>
      </c>
      <c r="AM37">
        <v>0.911331712910734</v>
      </c>
      <c r="AN37">
        <v>0.10591728516458358</v>
      </c>
      <c r="AO37">
        <v>0.94538446804744369</v>
      </c>
      <c r="AP37">
        <v>0.10581103522778759</v>
      </c>
      <c r="AQ37">
        <v>0.92129903084657638</v>
      </c>
      <c r="AR37">
        <v>0.10638972406539056</v>
      </c>
      <c r="AS37">
        <v>0.89493616707633894</v>
      </c>
      <c r="AT37">
        <v>0.10651371449425392</v>
      </c>
      <c r="AU37">
        <v>0.93342380024779958</v>
      </c>
      <c r="AV37">
        <v>0.10745496245664765</v>
      </c>
      <c r="AW37">
        <v>0.91082067808946732</v>
      </c>
      <c r="AX37">
        <v>0.1071567026723351</v>
      </c>
      <c r="AY37">
        <v>0.92072953936264224</v>
      </c>
      <c r="AZ37">
        <v>0.10789123997348489</v>
      </c>
      <c r="BA37">
        <v>0.91566949160307198</v>
      </c>
      <c r="BB37">
        <v>0.10783723101460338</v>
      </c>
      <c r="BC37">
        <v>0.93040428438792644</v>
      </c>
      <c r="BD37">
        <v>0.10836329846347843</v>
      </c>
      <c r="BE37">
        <v>0.92712959949714668</v>
      </c>
      <c r="BF37">
        <v>0.10836793816093099</v>
      </c>
      <c r="BG37">
        <v>0.93353327559220722</v>
      </c>
      <c r="BH37">
        <v>0.10823874426011015</v>
      </c>
      <c r="BI37">
        <v>0.98335418767727245</v>
      </c>
      <c r="BJ37">
        <v>0.10846707355021711</v>
      </c>
      <c r="BK37">
        <v>0.91483508053960227</v>
      </c>
      <c r="BL37">
        <v>0.10864675044419184</v>
      </c>
      <c r="BM37">
        <v>0.96896421159308832</v>
      </c>
      <c r="BN37">
        <v>0.10896342830449866</v>
      </c>
      <c r="BO37">
        <v>0.96089642034179923</v>
      </c>
      <c r="BP37">
        <v>0.10943643080074587</v>
      </c>
      <c r="BQ37">
        <v>0.9733147157016917</v>
      </c>
      <c r="BR37">
        <v>0.11002163529525445</v>
      </c>
      <c r="BS37">
        <v>0.9983378541453537</v>
      </c>
      <c r="BT37">
        <v>0.11004423632798047</v>
      </c>
      <c r="BU37">
        <v>0.93221286761407174</v>
      </c>
      <c r="BV37">
        <v>0.11019475957329886</v>
      </c>
      <c r="BW37">
        <v>0.96937468639584479</v>
      </c>
      <c r="BX37">
        <v>0.11044055836258587</v>
      </c>
      <c r="BY37">
        <v>0.96882742064774896</v>
      </c>
      <c r="BZ37">
        <v>0.11009430825404033</v>
      </c>
      <c r="CA37">
        <v>0.952759370399758</v>
      </c>
      <c r="CB37">
        <v>0.11020031088246851</v>
      </c>
      <c r="CC37">
        <v>1.006279498067838</v>
      </c>
      <c r="CD37">
        <v>0.11085749932900629</v>
      </c>
      <c r="CE37">
        <v>1.0009589327282025</v>
      </c>
      <c r="CF37">
        <v>0.1103814392892337</v>
      </c>
      <c r="CG37">
        <v>0.99982883138180034</v>
      </c>
      <c r="CH37">
        <v>0.11102589460677896</v>
      </c>
      <c r="CI37">
        <v>0.96541267172720591</v>
      </c>
      <c r="CJ37">
        <v>0.1109872629024693</v>
      </c>
      <c r="CK37">
        <v>0.94146684756625576</v>
      </c>
      <c r="CL37">
        <v>0.11136493210957868</v>
      </c>
      <c r="CM37">
        <v>0.96885857472497983</v>
      </c>
      <c r="CN37">
        <v>0.11125803516783599</v>
      </c>
      <c r="CO37">
        <v>0.97578236708453336</v>
      </c>
      <c r="CP37">
        <v>0.11184026477810013</v>
      </c>
      <c r="CQ37">
        <v>1.0380518819286995</v>
      </c>
      <c r="CR37">
        <v>0.11154243235357299</v>
      </c>
      <c r="CS37">
        <v>1.0041734819944321</v>
      </c>
      <c r="CT37">
        <v>0.1129377493228096</v>
      </c>
      <c r="CU37">
        <v>0.96522059462393084</v>
      </c>
      <c r="CV37">
        <v>0.11242745973251217</v>
      </c>
      <c r="CW37">
        <v>0.95268281227452001</v>
      </c>
      <c r="CX37">
        <v>0.11312808436963198</v>
      </c>
      <c r="CY37">
        <v>1.0020529663235764</v>
      </c>
      <c r="CZ37">
        <v>0.11227772947581727</v>
      </c>
      <c r="DA37">
        <v>0.9743384257323543</v>
      </c>
      <c r="DB37">
        <v>0.11317367272557768</v>
      </c>
      <c r="DC37">
        <v>1.0319009262473751</v>
      </c>
      <c r="DD37">
        <v>0.11324343648522181</v>
      </c>
      <c r="DE37">
        <v>0.97486655641666009</v>
      </c>
      <c r="DF37">
        <v>0.11380560630871801</v>
      </c>
      <c r="DG37">
        <v>0.99542546505166862</v>
      </c>
      <c r="DH37">
        <v>0.11406904696824351</v>
      </c>
      <c r="DI37">
        <v>1.0185789258581124</v>
      </c>
      <c r="DJ37">
        <v>0.11410926689337328</v>
      </c>
      <c r="DK37">
        <v>1.0114806289194151</v>
      </c>
      <c r="DL37">
        <v>0.11407668910869039</v>
      </c>
      <c r="DM37">
        <v>0.99021047049997468</v>
      </c>
      <c r="DN37">
        <v>0.11506790760679173</v>
      </c>
      <c r="DO37">
        <v>1.0124037396874503</v>
      </c>
      <c r="DP37">
        <v>0.11512140955353745</v>
      </c>
      <c r="DQ37">
        <v>1.0150996263179048</v>
      </c>
      <c r="DR37">
        <v>0.1157120829398194</v>
      </c>
      <c r="DS37">
        <v>1.0044359198167438</v>
      </c>
      <c r="DT37">
        <v>0.11636030113604047</v>
      </c>
      <c r="DU37">
        <v>1.0128817284832579</v>
      </c>
      <c r="DV37">
        <v>0.11666319986775832</v>
      </c>
      <c r="DW37">
        <v>1.063496030185765</v>
      </c>
      <c r="DX37">
        <v>0.11659293066280303</v>
      </c>
      <c r="DY37">
        <v>1.0524398160389232</v>
      </c>
      <c r="DZ37">
        <v>0.11736998515749231</v>
      </c>
    </row>
    <row r="38" spans="3:130" x14ac:dyDescent="0.25">
      <c r="C38">
        <v>0.94674983931220735</v>
      </c>
      <c r="D38">
        <v>0.10956265011556456</v>
      </c>
      <c r="W38">
        <v>0.85331333716601088</v>
      </c>
      <c r="X38">
        <v>9.9239354266098784E-2</v>
      </c>
      <c r="Y38">
        <v>0.88316636015179728</v>
      </c>
      <c r="Z38">
        <v>9.9927370317222333E-2</v>
      </c>
      <c r="AA38">
        <v>0.8863495122248366</v>
      </c>
      <c r="AB38">
        <v>0.10098850240742922</v>
      </c>
      <c r="AC38">
        <v>0.93232099881891184</v>
      </c>
      <c r="AD38">
        <v>0.10320709993253692</v>
      </c>
      <c r="AE38">
        <v>0.89645826802941153</v>
      </c>
      <c r="AF38">
        <v>0.10505244442846498</v>
      </c>
      <c r="AG38">
        <v>0.91525335352647863</v>
      </c>
      <c r="AH38">
        <v>0.10548886707897648</v>
      </c>
      <c r="AI38">
        <v>0.92807459142657067</v>
      </c>
      <c r="AJ38">
        <v>0.10569521270374342</v>
      </c>
      <c r="AK38">
        <v>0.91603384628684681</v>
      </c>
      <c r="AL38">
        <v>0.10653724547580676</v>
      </c>
      <c r="AM38">
        <v>0.91310856049648004</v>
      </c>
      <c r="AN38">
        <v>0.1064621703767774</v>
      </c>
      <c r="AO38">
        <v>0.9474579585748093</v>
      </c>
      <c r="AP38">
        <v>0.10641977408027289</v>
      </c>
      <c r="AQ38">
        <v>0.92319451242342176</v>
      </c>
      <c r="AR38">
        <v>0.10696772132002549</v>
      </c>
      <c r="AS38">
        <v>0.89652162967378524</v>
      </c>
      <c r="AT38">
        <v>0.10700661681624973</v>
      </c>
      <c r="AU38">
        <v>0.93539168510001491</v>
      </c>
      <c r="AV38">
        <v>0.10804565898992395</v>
      </c>
      <c r="AW38">
        <v>0.91277872847687735</v>
      </c>
      <c r="AX38">
        <v>0.10776601798957049</v>
      </c>
      <c r="AY38">
        <v>0.92261899992589369</v>
      </c>
      <c r="AZ38">
        <v>0.10847193126907222</v>
      </c>
      <c r="BA38">
        <v>0.91756177468478695</v>
      </c>
      <c r="BB38">
        <v>0.10842590569867362</v>
      </c>
      <c r="BC38">
        <v>0.93239490479449416</v>
      </c>
      <c r="BD38">
        <v>0.10897360910459909</v>
      </c>
      <c r="BE38">
        <v>0.92909714011669664</v>
      </c>
      <c r="BF38">
        <v>0.10897577943323465</v>
      </c>
      <c r="BG38">
        <v>0.93521418720596539</v>
      </c>
      <c r="BH38">
        <v>0.1087486498906102</v>
      </c>
      <c r="BI38">
        <v>0.98542381591386774</v>
      </c>
      <c r="BJ38">
        <v>0.10906981899919078</v>
      </c>
      <c r="BK38">
        <v>0.91651858563843402</v>
      </c>
      <c r="BL38">
        <v>0.1091686679052264</v>
      </c>
      <c r="BM38">
        <v>0.97067655301985012</v>
      </c>
      <c r="BN38">
        <v>0.10945372224280274</v>
      </c>
      <c r="BO38">
        <v>0.96303418800387064</v>
      </c>
      <c r="BP38">
        <v>0.11007863614673037</v>
      </c>
      <c r="BQ38">
        <v>0.97553741642756209</v>
      </c>
      <c r="BR38">
        <v>0.11068602393876456</v>
      </c>
      <c r="BS38">
        <v>1.0002731092486823</v>
      </c>
      <c r="BT38">
        <v>0.11060080110532905</v>
      </c>
      <c r="BU38">
        <v>0.93423143341280102</v>
      </c>
      <c r="BV38">
        <v>0.11082619711878702</v>
      </c>
      <c r="BW38">
        <v>0.97133881755464491</v>
      </c>
      <c r="BX38">
        <v>0.11102647911810451</v>
      </c>
      <c r="BY38">
        <v>0.97085358851469283</v>
      </c>
      <c r="BZ38">
        <v>0.11070267358312472</v>
      </c>
      <c r="CA38">
        <v>0.95469861150990876</v>
      </c>
      <c r="CB38">
        <v>0.11079243281920878</v>
      </c>
      <c r="CC38">
        <v>1.0083628876123121</v>
      </c>
      <c r="CD38">
        <v>0.11145003178115019</v>
      </c>
      <c r="CE38">
        <v>1.0027990758267957</v>
      </c>
      <c r="CF38">
        <v>0.1109132490664983</v>
      </c>
      <c r="CG38">
        <v>1.0018373877248135</v>
      </c>
      <c r="CH38">
        <v>0.11161189998421256</v>
      </c>
      <c r="CI38">
        <v>0.96727464413122199</v>
      </c>
      <c r="CJ38">
        <v>0.11154994249854897</v>
      </c>
      <c r="CK38">
        <v>0.94350552991944192</v>
      </c>
      <c r="CL38">
        <v>0.11200166225693955</v>
      </c>
      <c r="CM38">
        <v>0.97124462529377531</v>
      </c>
      <c r="CN38">
        <v>0.11198474479164902</v>
      </c>
      <c r="CO38">
        <v>0.97765465818580299</v>
      </c>
      <c r="CP38">
        <v>0.11240303470994506</v>
      </c>
      <c r="CQ38">
        <v>1.0397554158081999</v>
      </c>
      <c r="CR38">
        <v>0.11201878677759677</v>
      </c>
      <c r="CS38">
        <v>1.0065907480825624</v>
      </c>
      <c r="CT38">
        <v>0.11365423615039801</v>
      </c>
      <c r="CU38">
        <v>0.967135337905353</v>
      </c>
      <c r="CV38">
        <v>0.11301543354899365</v>
      </c>
      <c r="CW38">
        <v>0.95446000499751449</v>
      </c>
      <c r="CX38">
        <v>0.11367397229411162</v>
      </c>
      <c r="CY38">
        <v>1.0038779630532806</v>
      </c>
      <c r="CZ38">
        <v>0.11281343677151652</v>
      </c>
      <c r="DA38">
        <v>0.97621227114488274</v>
      </c>
      <c r="DB38">
        <v>0.11374581767676971</v>
      </c>
      <c r="DC38">
        <v>1.0337234046780015</v>
      </c>
      <c r="DD38">
        <v>0.11376418612178746</v>
      </c>
      <c r="DE38">
        <v>0.9767131317829344</v>
      </c>
      <c r="DF38">
        <v>0.11436599380486839</v>
      </c>
      <c r="DG38">
        <v>0.99765989673200783</v>
      </c>
      <c r="DH38">
        <v>0.11474711036575282</v>
      </c>
      <c r="DI38">
        <v>1.0205973606916616</v>
      </c>
      <c r="DJ38">
        <v>0.11470521269586628</v>
      </c>
      <c r="DK38">
        <v>1.0132529315101892</v>
      </c>
      <c r="DL38">
        <v>0.11459955622145747</v>
      </c>
      <c r="DM38">
        <v>0.99203085845421879</v>
      </c>
      <c r="DN38">
        <v>0.11562061458698544</v>
      </c>
      <c r="DO38">
        <v>1.0144971484989964</v>
      </c>
      <c r="DP38">
        <v>0.11575012607571569</v>
      </c>
      <c r="DQ38">
        <v>1.0169942818286317</v>
      </c>
      <c r="DR38">
        <v>0.11628071163444301</v>
      </c>
      <c r="DS38">
        <v>1.0064763345430368</v>
      </c>
      <c r="DT38">
        <v>0.1169812610480357</v>
      </c>
      <c r="DU38">
        <v>1.0150440657256723</v>
      </c>
      <c r="DV38">
        <v>0.11731785186766239</v>
      </c>
      <c r="DW38">
        <v>1.0653548973298628</v>
      </c>
      <c r="DX38">
        <v>0.11712471368812273</v>
      </c>
      <c r="DY38">
        <v>1.0544537304884092</v>
      </c>
      <c r="DZ38">
        <v>0.11796017394612504</v>
      </c>
    </row>
    <row r="39" spans="3:130" x14ac:dyDescent="0.25">
      <c r="C39">
        <v>0.9197020193455403</v>
      </c>
      <c r="D39">
        <v>0.10984213181035649</v>
      </c>
      <c r="W39">
        <v>0.85386964230600593</v>
      </c>
      <c r="X39">
        <v>9.9694578957710028E-2</v>
      </c>
      <c r="Y39">
        <v>0.88386598121513626</v>
      </c>
      <c r="Z39">
        <v>0.1004862881690657</v>
      </c>
      <c r="AA39">
        <v>0.88692732244511563</v>
      </c>
      <c r="AB39">
        <v>0.10144029876498872</v>
      </c>
      <c r="AC39">
        <v>0.93299677627187438</v>
      </c>
      <c r="AD39">
        <v>0.10373106929976021</v>
      </c>
      <c r="AE39">
        <v>0.89704890558933836</v>
      </c>
      <c r="AF39">
        <v>0.10553294575341589</v>
      </c>
      <c r="AG39">
        <v>0.91598086678117518</v>
      </c>
      <c r="AH39">
        <v>0.10608128612703883</v>
      </c>
      <c r="AI39">
        <v>0.9286343150258427</v>
      </c>
      <c r="AJ39">
        <v>0.1061288218587336</v>
      </c>
      <c r="AK39">
        <v>0.91660542147393098</v>
      </c>
      <c r="AL39">
        <v>0.10698448043593609</v>
      </c>
      <c r="AM39">
        <v>0.91368556188026662</v>
      </c>
      <c r="AN39">
        <v>0.10693198045259346</v>
      </c>
      <c r="AO39">
        <v>0.94813483407401189</v>
      </c>
      <c r="AP39">
        <v>0.10695467264599874</v>
      </c>
      <c r="AQ39">
        <v>0.9238097228153227</v>
      </c>
      <c r="AR39">
        <v>0.10746237300511959</v>
      </c>
      <c r="AS39">
        <v>0.89703440623572217</v>
      </c>
      <c r="AT39">
        <v>0.107420902860174</v>
      </c>
      <c r="AU39">
        <v>0.93602944626212581</v>
      </c>
      <c r="AV39">
        <v>0.10853907427321727</v>
      </c>
      <c r="AW39">
        <v>0.91341430925902389</v>
      </c>
      <c r="AX39">
        <v>0.10829393331718473</v>
      </c>
      <c r="AY39">
        <v>0.92323076025848583</v>
      </c>
      <c r="AZ39">
        <v>0.10896085470308209</v>
      </c>
      <c r="BA39">
        <v>0.91817493201480038</v>
      </c>
      <c r="BB39">
        <v>0.10892891136640387</v>
      </c>
      <c r="BC39">
        <v>0.93303986635351455</v>
      </c>
      <c r="BD39">
        <v>0.10948985403145421</v>
      </c>
      <c r="BE39">
        <v>0.92973502921285711</v>
      </c>
      <c r="BF39">
        <v>0.10949526685501529</v>
      </c>
      <c r="BG39">
        <v>0.93575904910063856</v>
      </c>
      <c r="BH39">
        <v>0.10917862180296938</v>
      </c>
      <c r="BI39">
        <v>0.98609834278827968</v>
      </c>
      <c r="BJ39">
        <v>0.10959031961038614</v>
      </c>
      <c r="BK39">
        <v>0.91706307312585034</v>
      </c>
      <c r="BL39">
        <v>0.10960647230786309</v>
      </c>
      <c r="BM39">
        <v>0.97123245470389175</v>
      </c>
      <c r="BN39">
        <v>0.10985544088153505</v>
      </c>
      <c r="BO39">
        <v>0.96372810295375733</v>
      </c>
      <c r="BP39">
        <v>0.11062357309485869</v>
      </c>
      <c r="BQ39">
        <v>0.97625954073812138</v>
      </c>
      <c r="BR39">
        <v>0.11125250849987574</v>
      </c>
      <c r="BS39">
        <v>1.0009025077077729</v>
      </c>
      <c r="BT39">
        <v>0.11106801866881399</v>
      </c>
      <c r="BU39">
        <v>0.93488536747907103</v>
      </c>
      <c r="BV39">
        <v>0.11136660058581216</v>
      </c>
      <c r="BW39">
        <v>0.97197611551746643</v>
      </c>
      <c r="BX39">
        <v>0.11151944060097078</v>
      </c>
      <c r="BY39">
        <v>0.9715124828778321</v>
      </c>
      <c r="BZ39">
        <v>0.11122701459562952</v>
      </c>
      <c r="CA39">
        <v>0.95532794901735663</v>
      </c>
      <c r="CB39">
        <v>0.1112990632326691</v>
      </c>
      <c r="CC39">
        <v>1.0090401419868811</v>
      </c>
      <c r="CD39">
        <v>0.11194059980139591</v>
      </c>
      <c r="CE39">
        <v>1.0033978902924896</v>
      </c>
      <c r="CF39">
        <v>0.11136388524368987</v>
      </c>
      <c r="CG39">
        <v>1.0024906175442454</v>
      </c>
      <c r="CH39">
        <v>0.11210864938260237</v>
      </c>
      <c r="CI39">
        <v>0.96787878595586296</v>
      </c>
      <c r="CJ39">
        <v>0.11202744837546076</v>
      </c>
      <c r="CK39">
        <v>0.94416548036839232</v>
      </c>
      <c r="CL39">
        <v>0.1125427026016206</v>
      </c>
      <c r="CM39">
        <v>0.97202070194744083</v>
      </c>
      <c r="CN39">
        <v>0.11261690584335489</v>
      </c>
      <c r="CO39">
        <v>0.9782621033177844</v>
      </c>
      <c r="CP39">
        <v>0.1128785988494678</v>
      </c>
      <c r="CQ39">
        <v>1.0403105931675583</v>
      </c>
      <c r="CR39">
        <v>0.11241961685643445</v>
      </c>
      <c r="CS39">
        <v>1.0073757101730445</v>
      </c>
      <c r="CT39">
        <v>0.11425911517692491</v>
      </c>
      <c r="CU39">
        <v>0.96775622390589666</v>
      </c>
      <c r="CV39">
        <v>0.11351684796622537</v>
      </c>
      <c r="CW39">
        <v>0.95503454733162785</v>
      </c>
      <c r="CX39">
        <v>0.11412680321433621</v>
      </c>
      <c r="CY39">
        <v>1.0044732745541238</v>
      </c>
      <c r="CZ39">
        <v>0.11328134628129248</v>
      </c>
      <c r="DA39">
        <v>0.97681977413336452</v>
      </c>
      <c r="DB39">
        <v>0.1142311253069469</v>
      </c>
      <c r="DC39">
        <v>1.0343163901162991</v>
      </c>
      <c r="DD39">
        <v>0.11420139702170372</v>
      </c>
      <c r="DE39">
        <v>0.97731101224910555</v>
      </c>
      <c r="DF39">
        <v>0.1148335369012744</v>
      </c>
      <c r="DG39">
        <v>0.99838618032647597</v>
      </c>
      <c r="DH39">
        <v>0.11533277632481381</v>
      </c>
      <c r="DI39">
        <v>1.0212539191307768</v>
      </c>
      <c r="DJ39">
        <v>0.11521503602311853</v>
      </c>
      <c r="DK39">
        <v>1.0138286996028967</v>
      </c>
      <c r="DL39">
        <v>0.11504139839363871</v>
      </c>
      <c r="DM39">
        <v>0.99262070663064395</v>
      </c>
      <c r="DN39">
        <v>0.11608530863983421</v>
      </c>
      <c r="DO39">
        <v>1.0151780005748763</v>
      </c>
      <c r="DP39">
        <v>0.11629268922071191</v>
      </c>
      <c r="DQ39">
        <v>1.017609909059805</v>
      </c>
      <c r="DR39">
        <v>0.1167673093228377</v>
      </c>
      <c r="DS39">
        <v>1.0071377248615472</v>
      </c>
      <c r="DT39">
        <v>0.11750600842444263</v>
      </c>
      <c r="DU39">
        <v>1.0157451760894225</v>
      </c>
      <c r="DV39">
        <v>0.11787056266752093</v>
      </c>
      <c r="DW39">
        <v>1.0659598853422334</v>
      </c>
      <c r="DX39">
        <v>0.11757284377435209</v>
      </c>
      <c r="DY39">
        <v>1.0551087007972975</v>
      </c>
      <c r="DZ39">
        <v>0.11846190061904953</v>
      </c>
    </row>
    <row r="40" spans="3:130" x14ac:dyDescent="0.25">
      <c r="C40">
        <v>0.91037036709468144</v>
      </c>
      <c r="D40">
        <v>0.11026246579159052</v>
      </c>
    </row>
    <row r="41" spans="3:130" x14ac:dyDescent="0.25">
      <c r="C41">
        <v>0.95879721724703193</v>
      </c>
      <c r="D41">
        <v>0.11032794318201726</v>
      </c>
    </row>
    <row r="42" spans="3:130" x14ac:dyDescent="0.25">
      <c r="C42">
        <v>0.92978765809573483</v>
      </c>
      <c r="D42">
        <v>0.11056232721653848</v>
      </c>
    </row>
    <row r="43" spans="3:130" x14ac:dyDescent="0.25">
      <c r="C43">
        <v>0.98864970633887861</v>
      </c>
      <c r="D43">
        <v>0.11070162306623615</v>
      </c>
    </row>
    <row r="44" spans="3:130" x14ac:dyDescent="0.25">
      <c r="C44">
        <v>0.93093548392645575</v>
      </c>
      <c r="D44">
        <v>0.11096228146761651</v>
      </c>
    </row>
    <row r="45" spans="3:130" x14ac:dyDescent="0.25">
      <c r="C45">
        <v>0.94237059268765755</v>
      </c>
      <c r="D45">
        <v>0.11135978380601491</v>
      </c>
    </row>
    <row r="46" spans="3:130" x14ac:dyDescent="0.25">
      <c r="C46">
        <v>0.97067043458401048</v>
      </c>
      <c r="D46">
        <v>0.11154792876383789</v>
      </c>
    </row>
    <row r="47" spans="3:130" x14ac:dyDescent="0.25">
      <c r="C47">
        <v>0.96938750457834977</v>
      </c>
      <c r="D47">
        <v>0.11162914992170798</v>
      </c>
    </row>
    <row r="48" spans="3:130" x14ac:dyDescent="0.25">
      <c r="C48">
        <v>0.94691878454590028</v>
      </c>
      <c r="D48">
        <v>0.11239402593471851</v>
      </c>
    </row>
    <row r="49" spans="3:4" x14ac:dyDescent="0.25">
      <c r="C49">
        <v>0.96271226107991015</v>
      </c>
      <c r="D49">
        <v>0.11259170926632536</v>
      </c>
    </row>
    <row r="50" spans="3:4" x14ac:dyDescent="0.25">
      <c r="C50">
        <v>0.97010460030990298</v>
      </c>
      <c r="D50">
        <v>0.11327342257115758</v>
      </c>
    </row>
    <row r="51" spans="3:4" x14ac:dyDescent="0.25">
      <c r="C51">
        <v>0.9559207554982625</v>
      </c>
      <c r="D51">
        <v>0.11345407152145214</v>
      </c>
    </row>
    <row r="52" spans="3:4" x14ac:dyDescent="0.25">
      <c r="C52">
        <v>0.96147491165576959</v>
      </c>
      <c r="D52">
        <v>0.11358064724116243</v>
      </c>
    </row>
    <row r="53" spans="3:4" x14ac:dyDescent="0.25">
      <c r="C53">
        <v>1.0193871934959977</v>
      </c>
      <c r="D53">
        <v>0.11405796392601411</v>
      </c>
    </row>
    <row r="54" spans="3:4" x14ac:dyDescent="0.25">
      <c r="C54">
        <v>1.0046343019636634</v>
      </c>
      <c r="D54">
        <v>0.11471711787118076</v>
      </c>
    </row>
    <row r="55" spans="3:4" x14ac:dyDescent="0.25">
      <c r="C55" t="s">
        <v>91</v>
      </c>
      <c r="D55" t="s">
        <v>91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ED55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134" x14ac:dyDescent="0.25">
      <c r="A1" s="154" t="s">
        <v>94</v>
      </c>
      <c r="B1" s="155" t="s">
        <v>95</v>
      </c>
      <c r="C1">
        <v>10.325917096423641</v>
      </c>
      <c r="D1">
        <v>6.0767244949122737E-2</v>
      </c>
      <c r="E1">
        <v>11.243201632773223</v>
      </c>
      <c r="F1">
        <v>5.8619153391214228E-2</v>
      </c>
      <c r="G1">
        <v>10.265838392083475</v>
      </c>
      <c r="H1">
        <v>5.9983148491662204E-2</v>
      </c>
      <c r="I1">
        <v>9.4389379499030159</v>
      </c>
      <c r="J1">
        <v>6.1390765790783355E-2</v>
      </c>
      <c r="K1">
        <v>8.7302582641610229</v>
      </c>
      <c r="L1">
        <v>6.2843543181312231E-2</v>
      </c>
      <c r="M1">
        <v>8.1161551696425853</v>
      </c>
      <c r="N1">
        <v>6.4343075833970809E-2</v>
      </c>
      <c r="O1">
        <v>7.578895541471601</v>
      </c>
      <c r="P1">
        <v>6.5891018418002739E-2</v>
      </c>
      <c r="Q1">
        <v>7.5</v>
      </c>
      <c r="R1">
        <v>6.6015066684834173E-2</v>
      </c>
      <c r="S1">
        <v>7.5</v>
      </c>
      <c r="T1">
        <v>6.5849493437842618E-2</v>
      </c>
      <c r="U1">
        <v>7.5</v>
      </c>
      <c r="V1">
        <v>6.6180639931825616E-2</v>
      </c>
      <c r="W1">
        <v>12.399291257910413</v>
      </c>
      <c r="X1">
        <v>5.721941891773933E-2</v>
      </c>
      <c r="Y1">
        <v>10.732293824047158</v>
      </c>
      <c r="Z1">
        <v>6.0767244949122737E-2</v>
      </c>
      <c r="AA1">
        <v>10.768627706085374</v>
      </c>
      <c r="AB1">
        <v>6.1980677857487697E-2</v>
      </c>
      <c r="AC1">
        <v>10.633519210670617</v>
      </c>
      <c r="AD1">
        <v>6.2328475184648478E-2</v>
      </c>
      <c r="AE1">
        <v>10.422311439681687</v>
      </c>
      <c r="AF1">
        <v>6.3762295874087938E-2</v>
      </c>
      <c r="AG1">
        <v>10.213790155111724</v>
      </c>
      <c r="AH1">
        <v>6.0516832860708053E-2</v>
      </c>
      <c r="AI1">
        <v>10.261299211776878</v>
      </c>
      <c r="AJ1">
        <v>6.1019431225918914E-2</v>
      </c>
      <c r="AK1">
        <v>10.115831456309808</v>
      </c>
      <c r="AL1">
        <v>6.2501550037633663E-2</v>
      </c>
      <c r="AM1">
        <v>10.081381877960316</v>
      </c>
      <c r="AN1">
        <v>6.1232654345975177E-2</v>
      </c>
      <c r="AO1">
        <v>10.026481660640036</v>
      </c>
      <c r="AP1">
        <v>6.0807129861048227E-2</v>
      </c>
      <c r="AQ1">
        <v>10.05147043448545</v>
      </c>
      <c r="AR1">
        <v>6.2703916528284109E-2</v>
      </c>
      <c r="AS1">
        <v>10.037196566945477</v>
      </c>
      <c r="AT1">
        <v>6.1187114618277361E-2</v>
      </c>
      <c r="AU1">
        <v>9.9716830142801509</v>
      </c>
      <c r="AV1">
        <v>5.973398395567274E-2</v>
      </c>
      <c r="AW1">
        <v>10.015978090323092</v>
      </c>
      <c r="AX1">
        <v>6.1575180139919257E-2</v>
      </c>
      <c r="AY1">
        <v>9.9594262821179331</v>
      </c>
      <c r="AZ1">
        <v>5.9850899766382436E-2</v>
      </c>
      <c r="BA1">
        <v>9.9374144485659759</v>
      </c>
      <c r="BB1">
        <v>6.0457978110324884E-2</v>
      </c>
      <c r="BC1">
        <v>9.9100443900666981</v>
      </c>
      <c r="BD1">
        <v>6.0003886912204228E-2</v>
      </c>
      <c r="BE1">
        <v>9.9127084961632459</v>
      </c>
      <c r="BF1">
        <v>6.0719703569173E-2</v>
      </c>
      <c r="BG1">
        <v>9.8790677405969394</v>
      </c>
      <c r="BH1">
        <v>6.0412177407954737E-2</v>
      </c>
      <c r="BI1">
        <v>9.8155450828548361</v>
      </c>
      <c r="BJ1">
        <v>6.127173815501373E-2</v>
      </c>
      <c r="BK1">
        <v>9.8339341515532706</v>
      </c>
      <c r="BL1">
        <v>6.3920577782719173E-2</v>
      </c>
      <c r="BM1">
        <v>9.8034743663282189</v>
      </c>
      <c r="BN1">
        <v>5.9831467694247881E-2</v>
      </c>
      <c r="BO1">
        <v>9.7905616715629673</v>
      </c>
      <c r="BP1">
        <v>6.3419433715242918E-2</v>
      </c>
      <c r="BQ1">
        <v>9.8355805178950959</v>
      </c>
      <c r="BR1">
        <v>6.1998697399416568E-2</v>
      </c>
      <c r="BS1">
        <v>9.7892286775070563</v>
      </c>
      <c r="BT1">
        <v>6.236678964631024E-2</v>
      </c>
      <c r="BU1">
        <v>9.7095910877720133</v>
      </c>
      <c r="BV1">
        <v>6.4388942751993625E-2</v>
      </c>
      <c r="BW1">
        <v>9.7256204222832565</v>
      </c>
      <c r="BX1">
        <v>5.9687427337058889E-2</v>
      </c>
      <c r="BY1">
        <v>9.7003177593997929</v>
      </c>
      <c r="BZ1">
        <v>6.2210803933545951E-2</v>
      </c>
      <c r="CA1">
        <v>9.690480014300686</v>
      </c>
      <c r="CB1">
        <v>6.2075965119427132E-2</v>
      </c>
      <c r="CC1">
        <v>9.6836856926219692</v>
      </c>
      <c r="CD1">
        <v>6.1108163652885246E-2</v>
      </c>
      <c r="CE1">
        <v>9.7132436916330214</v>
      </c>
      <c r="CF1">
        <v>6.4455105343965272E-2</v>
      </c>
      <c r="CG1">
        <v>9.6263807938377486</v>
      </c>
      <c r="CH1">
        <v>6.4352633746229015E-2</v>
      </c>
      <c r="CI1">
        <v>9.6255005849303092</v>
      </c>
      <c r="CJ1">
        <v>6.3769337181735025E-2</v>
      </c>
      <c r="CK1">
        <v>9.6006219533245503</v>
      </c>
      <c r="CL1">
        <v>6.1644012877053872E-2</v>
      </c>
      <c r="CM1">
        <v>9.6428146523976537</v>
      </c>
      <c r="CN1">
        <v>5.9720319760484974E-2</v>
      </c>
      <c r="CO1">
        <v>9.6727308461588457</v>
      </c>
      <c r="CP1">
        <v>6.0994511019190574E-2</v>
      </c>
      <c r="CQ1">
        <v>9.5335840314290756</v>
      </c>
      <c r="CR1">
        <v>6.1877103762321223E-2</v>
      </c>
      <c r="CS1">
        <v>9.4752707349933427</v>
      </c>
      <c r="CT1">
        <v>6.6260298104180076E-2</v>
      </c>
      <c r="CU1">
        <v>9.6046880532493351</v>
      </c>
      <c r="CV1">
        <v>6.2699888484433114E-2</v>
      </c>
      <c r="CW1">
        <v>9.4839825916815101</v>
      </c>
      <c r="CX1">
        <v>6.0753631657696004E-2</v>
      </c>
      <c r="CY1">
        <v>9.444780077950659</v>
      </c>
      <c r="CZ1">
        <v>5.9907951491324121E-2</v>
      </c>
      <c r="DA1">
        <v>9.3870414849605552</v>
      </c>
      <c r="DB1">
        <v>6.3057289661887145E-2</v>
      </c>
      <c r="DC1">
        <v>9.4146441819400621</v>
      </c>
      <c r="DD1">
        <v>6.1019783492228905E-2</v>
      </c>
      <c r="DE1">
        <v>9.3780249040225137</v>
      </c>
      <c r="DF1">
        <v>6.4801119699523027E-2</v>
      </c>
      <c r="DG1">
        <v>9.3872218200066566</v>
      </c>
      <c r="DH1">
        <v>6.0874900392627627E-2</v>
      </c>
      <c r="DI1">
        <v>9.3927475763824653</v>
      </c>
      <c r="DJ1">
        <v>6.1402690742483987E-2</v>
      </c>
      <c r="DK1">
        <v>9.3352447905294458</v>
      </c>
      <c r="DL1">
        <v>6.3139966612264967E-2</v>
      </c>
      <c r="DM1">
        <v>9.2930933327680592</v>
      </c>
      <c r="DN1">
        <v>6.3010635049969552E-2</v>
      </c>
      <c r="DO1">
        <v>9.2509617075577086</v>
      </c>
      <c r="DP1">
        <v>6.113129007257135E-2</v>
      </c>
      <c r="DQ1">
        <v>9.2569517185426324</v>
      </c>
      <c r="DR1">
        <v>6.2041765456416743E-2</v>
      </c>
      <c r="DS1">
        <v>9.1707578802729532</v>
      </c>
      <c r="DT1">
        <v>6.2141910034686165E-2</v>
      </c>
      <c r="DU1">
        <v>9.1991056311805401</v>
      </c>
      <c r="DV1">
        <v>6.1135836961865565E-2</v>
      </c>
      <c r="DW1">
        <v>9.2102122174678698</v>
      </c>
      <c r="DX1">
        <v>6.1422526171330233E-2</v>
      </c>
      <c r="DY1">
        <v>9.0959983486590357</v>
      </c>
      <c r="DZ1">
        <v>6.4849646857221846E-2</v>
      </c>
      <c r="EA1">
        <v>9.069597744854228</v>
      </c>
      <c r="EB1">
        <v>6.3543895010341717E-2</v>
      </c>
      <c r="EC1">
        <v>10.08257007598877</v>
      </c>
      <c r="ED1">
        <v>5.9572126716375351E-2</v>
      </c>
    </row>
    <row r="2" spans="1:134" x14ac:dyDescent="0.25">
      <c r="A2" s="154" t="s">
        <v>96</v>
      </c>
      <c r="B2" s="155" t="s">
        <v>113</v>
      </c>
      <c r="C2">
        <v>10.28845430672121</v>
      </c>
      <c r="D2">
        <v>6.1980677857487697E-2</v>
      </c>
      <c r="E2">
        <v>11.242580088206553</v>
      </c>
      <c r="F2">
        <v>5.8651466251895851E-2</v>
      </c>
      <c r="G2">
        <v>10.265268661108305</v>
      </c>
      <c r="H2">
        <v>6.0017020786835296E-2</v>
      </c>
      <c r="I2">
        <v>9.4384120577298383</v>
      </c>
      <c r="J2">
        <v>6.142627057528912E-2</v>
      </c>
      <c r="K2">
        <v>8.7297699436595746</v>
      </c>
      <c r="L2">
        <v>6.2880756882274291E-2</v>
      </c>
      <c r="M2">
        <v>8.1156994058155973</v>
      </c>
      <c r="N2">
        <v>6.4382078412137111E-2</v>
      </c>
      <c r="O2">
        <v>7.5784682582632454</v>
      </c>
      <c r="P2">
        <v>6.5931893525872282E-2</v>
      </c>
      <c r="Q2">
        <v>7.5000000000000018</v>
      </c>
      <c r="R2">
        <v>6.6015066684834173E-2</v>
      </c>
      <c r="S2">
        <v>7.4999999999999893</v>
      </c>
      <c r="T2">
        <v>6.584949343784266E-2</v>
      </c>
      <c r="U2">
        <v>7.4999999999999893</v>
      </c>
      <c r="V2">
        <v>6.6180639931825658E-2</v>
      </c>
      <c r="W2">
        <v>11.227862091783672</v>
      </c>
      <c r="X2">
        <v>5.8539171575219415E-2</v>
      </c>
      <c r="Y2">
        <v>10.728338993668901</v>
      </c>
      <c r="Z2">
        <v>6.106490456013345E-2</v>
      </c>
      <c r="AA2">
        <v>10.763954691570635</v>
      </c>
      <c r="AB2">
        <v>6.2365593467744694E-2</v>
      </c>
      <c r="AC2">
        <v>10.629282431878742</v>
      </c>
      <c r="AD2">
        <v>6.2600584055036948E-2</v>
      </c>
      <c r="AE2">
        <v>10.417941326731095</v>
      </c>
      <c r="AF2">
        <v>6.409902228915311E-2</v>
      </c>
      <c r="AG2">
        <v>10.209730967978983</v>
      </c>
      <c r="AH2">
        <v>6.0792349711526431E-2</v>
      </c>
      <c r="AI2">
        <v>10.256608486412887</v>
      </c>
      <c r="AJ2">
        <v>6.1381567549105627E-2</v>
      </c>
      <c r="AK2">
        <v>10.110552762148236</v>
      </c>
      <c r="AL2">
        <v>6.2792919771187283E-2</v>
      </c>
      <c r="AM2">
        <v>10.07741939498475</v>
      </c>
      <c r="AN2">
        <v>6.147469737971397E-2</v>
      </c>
      <c r="AO2">
        <v>10.021241682061753</v>
      </c>
      <c r="AP2">
        <v>6.1130124878034285E-2</v>
      </c>
      <c r="AQ2">
        <v>10.047485643483206</v>
      </c>
      <c r="AR2">
        <v>6.3047159917205275E-2</v>
      </c>
      <c r="AS2">
        <v>10.033170552825464</v>
      </c>
      <c r="AT2">
        <v>6.1469139498327156E-2</v>
      </c>
      <c r="AU2">
        <v>9.9666667485502352</v>
      </c>
      <c r="AV2">
        <v>5.9992864057065935E-2</v>
      </c>
      <c r="AW2">
        <v>10.011650268915636</v>
      </c>
      <c r="AX2">
        <v>6.1838720628119431E-2</v>
      </c>
      <c r="AY2">
        <v>9.9553798440712402</v>
      </c>
      <c r="AZ2">
        <v>6.015485570892188E-2</v>
      </c>
      <c r="BA2">
        <v>9.933294315890473</v>
      </c>
      <c r="BB2">
        <v>6.0718107734758345E-2</v>
      </c>
      <c r="BC2">
        <v>9.9060344704071497</v>
      </c>
      <c r="BD2">
        <v>6.0280256499532073E-2</v>
      </c>
      <c r="BE2">
        <v>9.9084625309939263</v>
      </c>
      <c r="BF2">
        <v>6.0997860214410574E-2</v>
      </c>
      <c r="BG2">
        <v>9.8749646334446037</v>
      </c>
      <c r="BH2">
        <v>6.0698455143974234E-2</v>
      </c>
      <c r="BI2">
        <v>9.810561786897587</v>
      </c>
      <c r="BJ2">
        <v>6.1545104042539163E-2</v>
      </c>
      <c r="BK2">
        <v>9.8299943072760207</v>
      </c>
      <c r="BL2">
        <v>6.4232950597408772E-2</v>
      </c>
      <c r="BM2">
        <v>9.7983315486401761</v>
      </c>
      <c r="BN2">
        <v>6.0099059253598083E-2</v>
      </c>
      <c r="BO2">
        <v>9.7854479296994281</v>
      </c>
      <c r="BP2">
        <v>6.3665390633283039E-2</v>
      </c>
      <c r="BQ2">
        <v>9.8312300321742665</v>
      </c>
      <c r="BR2">
        <v>6.2298203242959885E-2</v>
      </c>
      <c r="BS2">
        <v>9.7848309791612884</v>
      </c>
      <c r="BT2">
        <v>6.2682587963227079E-2</v>
      </c>
      <c r="BU2">
        <v>9.704243037378733</v>
      </c>
      <c r="BV2">
        <v>6.4692878105376606E-2</v>
      </c>
      <c r="BW2">
        <v>9.7215103351986745</v>
      </c>
      <c r="BX2">
        <v>5.9978142739519041E-2</v>
      </c>
      <c r="BY2">
        <v>9.696344797047864</v>
      </c>
      <c r="BZ2">
        <v>6.2473740171983851E-2</v>
      </c>
      <c r="CA2">
        <v>9.6850419086425337</v>
      </c>
      <c r="CB2">
        <v>6.2430023666065537E-2</v>
      </c>
      <c r="CC2">
        <v>9.6782979104049645</v>
      </c>
      <c r="CD2">
        <v>6.1437260211086364E-2</v>
      </c>
      <c r="CE2">
        <v>9.7090665040225748</v>
      </c>
      <c r="CF2">
        <v>6.4715402910974162E-2</v>
      </c>
      <c r="CG2">
        <v>9.6214469835145362</v>
      </c>
      <c r="CH2">
        <v>6.465130913548392E-2</v>
      </c>
      <c r="CI2">
        <v>9.6201095182602856</v>
      </c>
      <c r="CJ2">
        <v>6.4094774900274501E-2</v>
      </c>
      <c r="CK2">
        <v>9.5954683761261617</v>
      </c>
      <c r="CL2">
        <v>6.1947290316141629E-2</v>
      </c>
      <c r="CM2">
        <v>9.6386719230915361</v>
      </c>
      <c r="CN2">
        <v>6.0002823064587547E-2</v>
      </c>
      <c r="CO2">
        <v>9.6682763754481957</v>
      </c>
      <c r="CP2">
        <v>6.1357648698538755E-2</v>
      </c>
      <c r="CQ2">
        <v>9.528447957149849</v>
      </c>
      <c r="CR2">
        <v>6.2174614905831184E-2</v>
      </c>
      <c r="CS2">
        <v>9.4708796809876112</v>
      </c>
      <c r="CT2">
        <v>6.6525384451903841E-2</v>
      </c>
      <c r="CU2">
        <v>9.6000411527848613</v>
      </c>
      <c r="CV2">
        <v>6.3022140283254549E-2</v>
      </c>
      <c r="CW2">
        <v>9.4787997807086768</v>
      </c>
      <c r="CX2">
        <v>6.1067913922745395E-2</v>
      </c>
      <c r="CY2">
        <v>9.4396586008826375</v>
      </c>
      <c r="CZ2">
        <v>6.0167479361745581E-2</v>
      </c>
      <c r="DA2">
        <v>9.382634077756828</v>
      </c>
      <c r="DB2">
        <v>6.3385229993510539E-2</v>
      </c>
      <c r="DC2">
        <v>9.4095982454231066</v>
      </c>
      <c r="DD2">
        <v>6.1318659841871549E-2</v>
      </c>
      <c r="DE2">
        <v>9.3733231859382027</v>
      </c>
      <c r="DF2">
        <v>6.5078691065220712E-2</v>
      </c>
      <c r="DG2">
        <v>9.3821052568450849</v>
      </c>
      <c r="DH2">
        <v>6.1149087768892239E-2</v>
      </c>
      <c r="DI2">
        <v>9.3887297963914165</v>
      </c>
      <c r="DJ2">
        <v>6.1724676195945252E-2</v>
      </c>
      <c r="DK2">
        <v>9.3301918107643136</v>
      </c>
      <c r="DL2">
        <v>6.3469878042083358E-2</v>
      </c>
      <c r="DM2">
        <v>9.2885262822786032</v>
      </c>
      <c r="DN2">
        <v>6.3285910515287661E-2</v>
      </c>
      <c r="DO2">
        <v>9.2461378142605355</v>
      </c>
      <c r="DP2">
        <v>6.1406690789166669E-2</v>
      </c>
      <c r="DQ2">
        <v>9.2518330735430219</v>
      </c>
      <c r="DR2">
        <v>6.239321721057229E-2</v>
      </c>
      <c r="DS2">
        <v>9.1660857856059401</v>
      </c>
      <c r="DT2">
        <v>6.2447449244172899E-2</v>
      </c>
      <c r="DU2">
        <v>9.1938551933263515</v>
      </c>
      <c r="DV2">
        <v>6.1448125302363536E-2</v>
      </c>
      <c r="DW2">
        <v>9.2062620711103893</v>
      </c>
      <c r="DX2">
        <v>6.1700931954231153E-2</v>
      </c>
      <c r="DY2">
        <v>9.0915176768558208</v>
      </c>
      <c r="DZ2">
        <v>6.5128652526452974E-2</v>
      </c>
      <c r="EA2">
        <v>9.0647900651305591</v>
      </c>
      <c r="EB2">
        <v>6.3855743643216556E-2</v>
      </c>
      <c r="EC2">
        <v>8.5277547836303711</v>
      </c>
      <c r="ED2">
        <v>6.2465667724609375E-2</v>
      </c>
    </row>
    <row r="3" spans="1:134" x14ac:dyDescent="0.25">
      <c r="A3" s="154" t="s">
        <v>97</v>
      </c>
      <c r="B3" s="156">
        <v>1</v>
      </c>
      <c r="C3">
        <v>10.19817100697221</v>
      </c>
      <c r="D3">
        <v>6.2328475184648478E-2</v>
      </c>
      <c r="E3">
        <v>11.240766179100996</v>
      </c>
      <c r="F3">
        <v>5.8674681665715309E-2</v>
      </c>
      <c r="G3">
        <v>10.263606059157409</v>
      </c>
      <c r="H3">
        <v>6.0041493045876138E-2</v>
      </c>
      <c r="I3">
        <v>9.4368774922455714</v>
      </c>
      <c r="J3">
        <v>6.1452060696931668E-2</v>
      </c>
      <c r="K3">
        <v>8.7283451294005534</v>
      </c>
      <c r="L3">
        <v>6.290792874778392E-2</v>
      </c>
      <c r="M3">
        <v>8.1143697133961528</v>
      </c>
      <c r="N3">
        <v>6.4410698896617088E-2</v>
      </c>
      <c r="O3">
        <v>7.5772218000437386</v>
      </c>
      <c r="P3">
        <v>6.5962032633584702E-2</v>
      </c>
      <c r="Q3">
        <v>7.5929182923336151</v>
      </c>
      <c r="R3">
        <v>6.572299131255703E-2</v>
      </c>
      <c r="S3">
        <v>7.5929182923336018</v>
      </c>
      <c r="T3">
        <v>6.5558804961537889E-2</v>
      </c>
      <c r="U3">
        <v>7.5929182923336018</v>
      </c>
      <c r="V3">
        <v>6.5887177663576144E-2</v>
      </c>
      <c r="W3">
        <v>10.251778767215438</v>
      </c>
      <c r="X3">
        <v>5.9900991063863769E-2</v>
      </c>
      <c r="Y3">
        <v>10.716551478808887</v>
      </c>
      <c r="Z3">
        <v>6.1356770565398629E-2</v>
      </c>
      <c r="AA3">
        <v>10.750026602938474</v>
      </c>
      <c r="AB3">
        <v>6.2743017133483042E-2</v>
      </c>
      <c r="AC3">
        <v>10.61665455958304</v>
      </c>
      <c r="AD3">
        <v>6.2867396635782571E-2</v>
      </c>
      <c r="AE3">
        <v>10.404916047156968</v>
      </c>
      <c r="AF3">
        <v>6.4429194707569665E-2</v>
      </c>
      <c r="AG3">
        <v>10.19763241404104</v>
      </c>
      <c r="AH3">
        <v>6.1062503940239404E-2</v>
      </c>
      <c r="AI3">
        <v>10.242627609954503</v>
      </c>
      <c r="AJ3">
        <v>6.1736655338704455E-2</v>
      </c>
      <c r="AK3">
        <v>10.094860668679717</v>
      </c>
      <c r="AL3">
        <v>6.3076341697953758E-2</v>
      </c>
      <c r="AM3">
        <v>10.06560907128191</v>
      </c>
      <c r="AN3">
        <v>6.1712029321120909E-2</v>
      </c>
      <c r="AO3">
        <v>10.005664679282919</v>
      </c>
      <c r="AP3">
        <v>6.1444309432942136E-2</v>
      </c>
      <c r="AQ3">
        <v>10.035608829900701</v>
      </c>
      <c r="AR3">
        <v>6.3383722463994652E-2</v>
      </c>
      <c r="AS3">
        <v>10.02117087225075</v>
      </c>
      <c r="AT3">
        <v>6.1745675084885328E-2</v>
      </c>
      <c r="AU3">
        <v>9.95175478201317</v>
      </c>
      <c r="AV3">
        <v>6.0244682584143186E-2</v>
      </c>
      <c r="AW3">
        <v>9.99875104081414</v>
      </c>
      <c r="AX3">
        <v>6.2097131600489658E-2</v>
      </c>
      <c r="AY3">
        <v>9.9433192892449824</v>
      </c>
      <c r="AZ3">
        <v>6.0452895494784553E-2</v>
      </c>
      <c r="BA3">
        <v>9.9210141115599111</v>
      </c>
      <c r="BB3">
        <v>6.0973174259255046E-2</v>
      </c>
      <c r="BC3">
        <v>9.8940827599534629</v>
      </c>
      <c r="BD3">
        <v>6.0551246867208322E-2</v>
      </c>
      <c r="BE3">
        <v>9.8958072783682756</v>
      </c>
      <c r="BF3">
        <v>6.127060285694709E-2</v>
      </c>
      <c r="BG3">
        <v>9.8627351743011005</v>
      </c>
      <c r="BH3">
        <v>6.0979160809498202E-2</v>
      </c>
      <c r="BI3">
        <v>9.7957478303490735</v>
      </c>
      <c r="BJ3">
        <v>6.1811013221264588E-2</v>
      </c>
      <c r="BK3">
        <v>9.8182514590316252</v>
      </c>
      <c r="BL3">
        <v>6.4539243430579263E-2</v>
      </c>
      <c r="BM3">
        <v>9.7830433782362558</v>
      </c>
      <c r="BN3">
        <v>6.0359351612768355E-2</v>
      </c>
      <c r="BO3">
        <v>9.7702461936563196</v>
      </c>
      <c r="BP3">
        <v>6.3904638487760845E-2</v>
      </c>
      <c r="BQ3">
        <v>9.818263252267732</v>
      </c>
      <c r="BR3">
        <v>6.2591879545941476E-2</v>
      </c>
      <c r="BS3">
        <v>9.7717234803199755</v>
      </c>
      <c r="BT3">
        <v>6.2992239625120378E-2</v>
      </c>
      <c r="BU3">
        <v>9.6883447670722926</v>
      </c>
      <c r="BV3">
        <v>6.4988522894619621E-2</v>
      </c>
      <c r="BW3">
        <v>9.7092600721148781</v>
      </c>
      <c r="BX3">
        <v>6.0263199697354171E-2</v>
      </c>
      <c r="BY3">
        <v>9.68450323918508</v>
      </c>
      <c r="BZ3">
        <v>6.2731558683230534E-2</v>
      </c>
      <c r="CA3">
        <v>9.6688759290143533</v>
      </c>
      <c r="CB3">
        <v>6.27744244185134E-2</v>
      </c>
      <c r="CC3">
        <v>9.6622815284079309</v>
      </c>
      <c r="CD3">
        <v>6.1757379873070457E-2</v>
      </c>
      <c r="CE3">
        <v>9.6966162453965907</v>
      </c>
      <c r="CF3">
        <v>6.4970634081925327E-2</v>
      </c>
      <c r="CG3">
        <v>9.6067801340290373</v>
      </c>
      <c r="CH3">
        <v>6.4941837438708586E-2</v>
      </c>
      <c r="CI3">
        <v>9.6040833724955075</v>
      </c>
      <c r="CJ3">
        <v>6.4411335526205052E-2</v>
      </c>
      <c r="CK3">
        <v>9.5801482206825934</v>
      </c>
      <c r="CL3">
        <v>6.224229513727636E-2</v>
      </c>
      <c r="CM3">
        <v>9.6263243686868414</v>
      </c>
      <c r="CN3">
        <v>6.027982776321851E-2</v>
      </c>
      <c r="CO3">
        <v>9.6549996645217409</v>
      </c>
      <c r="CP3">
        <v>6.1713718316021418E-2</v>
      </c>
      <c r="CQ3">
        <v>9.5131798330297634</v>
      </c>
      <c r="CR3">
        <v>6.2464010720899861E-2</v>
      </c>
      <c r="CS3">
        <v>9.4578262954770658</v>
      </c>
      <c r="CT3">
        <v>6.6783239935090236E-2</v>
      </c>
      <c r="CU3">
        <v>9.5861908980232098</v>
      </c>
      <c r="CV3">
        <v>6.3338119817367908E-2</v>
      </c>
      <c r="CW3">
        <v>9.4633927213629363</v>
      </c>
      <c r="CX3">
        <v>6.1373623386876963E-2</v>
      </c>
      <c r="CY3">
        <v>9.424433870222293</v>
      </c>
      <c r="CZ3">
        <v>6.0419928011255425E-2</v>
      </c>
      <c r="DA3">
        <v>9.3695320787249088</v>
      </c>
      <c r="DB3">
        <v>6.3704224967763887E-2</v>
      </c>
      <c r="DC3">
        <v>9.3945980758666501</v>
      </c>
      <c r="DD3">
        <v>6.1609383623808432E-2</v>
      </c>
      <c r="DE3">
        <v>9.3593462822981479</v>
      </c>
      <c r="DF3">
        <v>6.5348691007636725E-2</v>
      </c>
      <c r="DG3">
        <v>9.3668951338655333</v>
      </c>
      <c r="DH3">
        <v>6.1415796028285494E-2</v>
      </c>
      <c r="DI3">
        <v>9.376754657935642</v>
      </c>
      <c r="DJ3">
        <v>6.2040394568807909E-2</v>
      </c>
      <c r="DK3">
        <v>9.3151707035847764</v>
      </c>
      <c r="DL3">
        <v>6.3790790348111207E-2</v>
      </c>
      <c r="DM3">
        <v>9.274949708042179</v>
      </c>
      <c r="DN3">
        <v>6.3553677183501467E-2</v>
      </c>
      <c r="DO3">
        <v>9.2317977176032127</v>
      </c>
      <c r="DP3">
        <v>6.1674579292129363E-2</v>
      </c>
      <c r="DQ3">
        <v>9.2366167618364692</v>
      </c>
      <c r="DR3">
        <v>6.2735082277040818E-2</v>
      </c>
      <c r="DS3">
        <v>9.152196944168173</v>
      </c>
      <c r="DT3">
        <v>6.2744654140506104E-2</v>
      </c>
      <c r="DU3">
        <v>9.1782470980215756</v>
      </c>
      <c r="DV3">
        <v>6.1751895231007672E-2</v>
      </c>
      <c r="DW3">
        <v>9.1944885171435722</v>
      </c>
      <c r="DX3">
        <v>6.1973918885249786E-2</v>
      </c>
      <c r="DY3">
        <v>9.0781978824927254</v>
      </c>
      <c r="DZ3">
        <v>6.5400047648340967E-2</v>
      </c>
      <c r="EA3">
        <v>9.050498166929728</v>
      </c>
      <c r="EB3">
        <v>6.4159085858315298E-2</v>
      </c>
      <c r="EC3">
        <v>7.5578370094299316</v>
      </c>
      <c r="ED3">
        <v>6.6682517528533936E-2</v>
      </c>
    </row>
    <row r="4" spans="1:134" x14ac:dyDescent="0.25">
      <c r="A4" s="154" t="s">
        <v>98</v>
      </c>
      <c r="B4" s="156">
        <v>133</v>
      </c>
      <c r="C4">
        <v>9.9732625474787362</v>
      </c>
      <c r="D4">
        <v>6.3762295874087938E-2</v>
      </c>
      <c r="E4">
        <v>11.237906857584552</v>
      </c>
      <c r="F4">
        <v>5.8686918857912329E-2</v>
      </c>
      <c r="G4">
        <v>10.260985280352989</v>
      </c>
      <c r="H4">
        <v>6.0054582669931793E-2</v>
      </c>
      <c r="I4">
        <v>9.4344585748193381</v>
      </c>
      <c r="J4">
        <v>6.1466046793435279E-2</v>
      </c>
      <c r="K4">
        <v>8.7260992513615321</v>
      </c>
      <c r="L4">
        <v>6.2922857474894844E-2</v>
      </c>
      <c r="M4">
        <v>8.1122738161560868</v>
      </c>
      <c r="N4">
        <v>6.4426618625970766E-2</v>
      </c>
      <c r="O4">
        <v>7.575257147445055</v>
      </c>
      <c r="P4">
        <v>6.5978994049877324E-2</v>
      </c>
      <c r="Q4">
        <v>7.6880289666436488</v>
      </c>
      <c r="R4">
        <v>6.5432639350915298E-2</v>
      </c>
      <c r="S4">
        <v>7.6880289666436488</v>
      </c>
      <c r="T4">
        <v>6.5269828306913052E-2</v>
      </c>
      <c r="U4">
        <v>7.6880289666436488</v>
      </c>
      <c r="V4">
        <v>6.5595450394917681E-2</v>
      </c>
      <c r="W4">
        <v>9.4259614608693116</v>
      </c>
      <c r="X4">
        <v>6.1306357269746044E-2</v>
      </c>
      <c r="Y4">
        <v>10.697160710035769</v>
      </c>
      <c r="Z4">
        <v>6.1637162125118446E-2</v>
      </c>
      <c r="AA4">
        <v>10.727114534591148</v>
      </c>
      <c r="AB4">
        <v>6.3105602732362237E-2</v>
      </c>
      <c r="AC4">
        <v>10.595881380953754</v>
      </c>
      <c r="AD4">
        <v>6.3123719723495925E-2</v>
      </c>
      <c r="AE4">
        <v>10.383489123210184</v>
      </c>
      <c r="AF4">
        <v>6.4746386698778677E-2</v>
      </c>
      <c r="AG4">
        <v>10.177729977888397</v>
      </c>
      <c r="AH4">
        <v>6.1322037302080953E-2</v>
      </c>
      <c r="AI4">
        <v>10.219628704258977</v>
      </c>
      <c r="AJ4">
        <v>6.2077783176023568E-2</v>
      </c>
      <c r="AK4">
        <v>10.069183215307838</v>
      </c>
      <c r="AL4">
        <v>6.3344084806596729E-2</v>
      </c>
      <c r="AM4">
        <v>10.046180781368632</v>
      </c>
      <c r="AN4">
        <v>6.1940030773917583E-2</v>
      </c>
      <c r="AO4">
        <v>9.9801755523331224</v>
      </c>
      <c r="AP4">
        <v>6.1741113390131892E-2</v>
      </c>
      <c r="AQ4">
        <v>10.016071162404641</v>
      </c>
      <c r="AR4">
        <v>6.3707053361513222E-2</v>
      </c>
      <c r="AS4">
        <v>10.001431085354284</v>
      </c>
      <c r="AT4">
        <v>6.2011338927314086E-2</v>
      </c>
      <c r="AU4">
        <v>9.9273538742434919</v>
      </c>
      <c r="AV4">
        <v>6.0482570583927725E-2</v>
      </c>
      <c r="AW4">
        <v>9.977531474820946</v>
      </c>
      <c r="AX4">
        <v>6.2345383381390861E-2</v>
      </c>
      <c r="AY4">
        <v>9.923479362620176</v>
      </c>
      <c r="AZ4">
        <v>6.0739218118553873E-2</v>
      </c>
      <c r="BA4">
        <v>9.9008128557830588</v>
      </c>
      <c r="BB4">
        <v>6.1218213076197653E-2</v>
      </c>
      <c r="BC4">
        <v>9.8744218851547476</v>
      </c>
      <c r="BD4">
        <v>6.081158349597314E-2</v>
      </c>
      <c r="BE4">
        <v>9.8749890583835125</v>
      </c>
      <c r="BF4">
        <v>6.153262287148574E-2</v>
      </c>
      <c r="BG4">
        <v>9.8426173956778538</v>
      </c>
      <c r="BH4">
        <v>6.1248830788045189E-2</v>
      </c>
      <c r="BI4">
        <v>9.771507299326835</v>
      </c>
      <c r="BJ4">
        <v>6.2062212381967866E-2</v>
      </c>
      <c r="BK4">
        <v>9.7989341680038677</v>
      </c>
      <c r="BL4">
        <v>6.4833494640635897E-2</v>
      </c>
      <c r="BM4">
        <v>9.7580268765517868</v>
      </c>
      <c r="BN4">
        <v>6.0605244674732058E-2</v>
      </c>
      <c r="BO4">
        <v>9.7453711271649279</v>
      </c>
      <c r="BP4">
        <v>6.4130651220878812E-2</v>
      </c>
      <c r="BQ4">
        <v>9.7969325617968792</v>
      </c>
      <c r="BR4">
        <v>6.2874010233175653E-2</v>
      </c>
      <c r="BS4">
        <v>9.7501613035385049</v>
      </c>
      <c r="BT4">
        <v>6.3289717614614951E-2</v>
      </c>
      <c r="BU4">
        <v>9.6623299402229534</v>
      </c>
      <c r="BV4">
        <v>6.526781270056059E-2</v>
      </c>
      <c r="BW4">
        <v>9.6891080704683237</v>
      </c>
      <c r="BX4">
        <v>6.0537049901127508E-2</v>
      </c>
      <c r="BY4">
        <v>9.6650235682656671</v>
      </c>
      <c r="BZ4">
        <v>6.2979241295076385E-2</v>
      </c>
      <c r="CA4">
        <v>9.6424230411988354</v>
      </c>
      <c r="CB4">
        <v>6.3099773022029682E-2</v>
      </c>
      <c r="CC4">
        <v>9.6360734317801562</v>
      </c>
      <c r="CD4">
        <v>6.205979060894827E-2</v>
      </c>
      <c r="CE4">
        <v>9.6761352458772674</v>
      </c>
      <c r="CF4">
        <v>6.5215831072397326E-2</v>
      </c>
      <c r="CG4">
        <v>9.5827803188015892</v>
      </c>
      <c r="CH4">
        <v>6.5216293801141814E-2</v>
      </c>
      <c r="CI4">
        <v>9.5778592991153975</v>
      </c>
      <c r="CJ4">
        <v>6.4710384110863231E-2</v>
      </c>
      <c r="CK4">
        <v>9.5550793808976824</v>
      </c>
      <c r="CL4">
        <v>6.2520980377957669E-2</v>
      </c>
      <c r="CM4">
        <v>9.6060123202849237</v>
      </c>
      <c r="CN4">
        <v>6.0545942275007182E-2</v>
      </c>
      <c r="CO4">
        <v>9.6331591294556311</v>
      </c>
      <c r="CP4">
        <v>6.2055789381557439E-2</v>
      </c>
      <c r="CQ4">
        <v>9.4881961336937835</v>
      </c>
      <c r="CR4">
        <v>6.2737397244090776E-2</v>
      </c>
      <c r="CS4">
        <v>9.4364666407908011</v>
      </c>
      <c r="CT4">
        <v>6.7026830928337014E-2</v>
      </c>
      <c r="CU4">
        <v>9.563406868418884</v>
      </c>
      <c r="CV4">
        <v>6.3641676904563071E-2</v>
      </c>
      <c r="CW4">
        <v>9.4381816780600349</v>
      </c>
      <c r="CX4">
        <v>6.1662421092834284E-2</v>
      </c>
      <c r="CY4">
        <v>9.3995211769341314</v>
      </c>
      <c r="CZ4">
        <v>6.0658411275283819E-2</v>
      </c>
      <c r="DA4">
        <v>9.3480928762440278</v>
      </c>
      <c r="DB4">
        <v>6.4005573233307411E-2</v>
      </c>
      <c r="DC4">
        <v>9.3700528387936668</v>
      </c>
      <c r="DD4">
        <v>6.1884024651128668E-2</v>
      </c>
      <c r="DE4">
        <v>9.3364754465985786</v>
      </c>
      <c r="DF4">
        <v>6.5603754632179254E-2</v>
      </c>
      <c r="DG4">
        <v>9.342006343573054</v>
      </c>
      <c r="DH4">
        <v>6.1667750064747694E-2</v>
      </c>
      <c r="DI4">
        <v>9.3570552434636642</v>
      </c>
      <c r="DJ4">
        <v>6.2343700762068528E-2</v>
      </c>
      <c r="DK4">
        <v>9.2905912056375879</v>
      </c>
      <c r="DL4">
        <v>6.4093949879196033E-2</v>
      </c>
      <c r="DM4">
        <v>9.2527339436124656</v>
      </c>
      <c r="DN4">
        <v>6.3806631077917716E-2</v>
      </c>
      <c r="DO4">
        <v>9.2083325780407108</v>
      </c>
      <c r="DP4">
        <v>6.1927648281431803E-2</v>
      </c>
      <c r="DQ4">
        <v>9.2117178447403631</v>
      </c>
      <c r="DR4">
        <v>6.3058035467984788E-2</v>
      </c>
      <c r="DS4">
        <v>9.1294702073485663</v>
      </c>
      <c r="DT4">
        <v>6.3025417748869175E-2</v>
      </c>
      <c r="DU4">
        <v>9.1527070934188579</v>
      </c>
      <c r="DV4">
        <v>6.2038860696013665E-2</v>
      </c>
      <c r="DW4">
        <v>9.1751207144031621</v>
      </c>
      <c r="DX4">
        <v>6.2236173584291891E-2</v>
      </c>
      <c r="DY4">
        <v>9.0564022948378646</v>
      </c>
      <c r="DZ4">
        <v>6.5656429271435002E-2</v>
      </c>
      <c r="EA4">
        <v>9.0271118959784555</v>
      </c>
      <c r="EB4">
        <v>6.4445647270764156E-2</v>
      </c>
    </row>
    <row r="5" spans="1:134" x14ac:dyDescent="0.25">
      <c r="A5" s="154" t="s">
        <v>99</v>
      </c>
      <c r="B5" s="156">
        <v>1</v>
      </c>
      <c r="C5">
        <v>9.7966902984696578</v>
      </c>
      <c r="D5">
        <v>6.0516832860708053E-2</v>
      </c>
      <c r="E5">
        <v>11.234233768881444</v>
      </c>
      <c r="F5">
        <v>5.8687186443952488E-2</v>
      </c>
      <c r="G5">
        <v>10.257618644607406</v>
      </c>
      <c r="H5">
        <v>6.0055229215508273E-2</v>
      </c>
      <c r="I5">
        <v>9.4313512717551564</v>
      </c>
      <c r="J5">
        <v>6.1467095794439756E-2</v>
      </c>
      <c r="K5">
        <v>8.7232142572244786</v>
      </c>
      <c r="L5">
        <v>6.292433362692107E-2</v>
      </c>
      <c r="M5">
        <v>8.1095815112250129</v>
      </c>
      <c r="N5">
        <v>6.4428547878404144E-2</v>
      </c>
      <c r="O5">
        <v>7.5727334649364986</v>
      </c>
      <c r="P5">
        <v>6.5981403661675542E-2</v>
      </c>
      <c r="Q5">
        <v>7.7854104399648509</v>
      </c>
      <c r="R5">
        <v>6.5143999677170314E-2</v>
      </c>
      <c r="S5">
        <v>7.7854104399648509</v>
      </c>
      <c r="T5">
        <v>6.4982552447831285E-2</v>
      </c>
      <c r="U5">
        <v>7.7854104399648509</v>
      </c>
      <c r="V5">
        <v>6.5305446906509565E-2</v>
      </c>
      <c r="W5">
        <v>8.7182102978260545</v>
      </c>
      <c r="X5">
        <v>6.2756805109600758E-2</v>
      </c>
      <c r="Y5">
        <v>10.670544106607043</v>
      </c>
      <c r="Z5">
        <v>6.1900621736523623E-2</v>
      </c>
      <c r="AA5">
        <v>10.695664443876948</v>
      </c>
      <c r="AB5">
        <v>6.3446292948135058E-2</v>
      </c>
      <c r="AC5">
        <v>10.567367222283764</v>
      </c>
      <c r="AD5">
        <v>6.3364564280837865E-2</v>
      </c>
      <c r="AE5">
        <v>10.3540776055926</v>
      </c>
      <c r="AF5">
        <v>6.5044424481471796E-2</v>
      </c>
      <c r="AG5">
        <v>10.150411037802082</v>
      </c>
      <c r="AH5">
        <v>6.1565898275377652E-2</v>
      </c>
      <c r="AI5">
        <v>10.188059416864805</v>
      </c>
      <c r="AJ5">
        <v>6.2398311395736705E-2</v>
      </c>
      <c r="AK5">
        <v>10.034220816024462</v>
      </c>
      <c r="AL5">
        <v>6.3588845763066615E-2</v>
      </c>
      <c r="AM5">
        <v>10.019512674808723</v>
      </c>
      <c r="AN5">
        <v>6.2154263949173123E-2</v>
      </c>
      <c r="AO5">
        <v>9.9454695781503606</v>
      </c>
      <c r="AP5">
        <v>6.2012440711361597E-2</v>
      </c>
      <c r="AQ5">
        <v>9.989252919469072</v>
      </c>
      <c r="AR5">
        <v>6.4010859341624218E-2</v>
      </c>
      <c r="AS5">
        <v>9.9743354046343331</v>
      </c>
      <c r="AT5">
        <v>6.2260960181108702E-2</v>
      </c>
      <c r="AU5">
        <v>9.8941296183967395</v>
      </c>
      <c r="AV5">
        <v>6.0700039091913169E-2</v>
      </c>
      <c r="AW5">
        <v>9.9484045856512129</v>
      </c>
      <c r="AX5">
        <v>6.2578644032290021E-2</v>
      </c>
      <c r="AY5">
        <v>9.8962462258009918</v>
      </c>
      <c r="AZ5">
        <v>6.1008250636045321E-2</v>
      </c>
      <c r="BA5">
        <v>9.8730837430250258</v>
      </c>
      <c r="BB5">
        <v>6.1448454783741897E-2</v>
      </c>
      <c r="BC5">
        <v>9.8474345225750479</v>
      </c>
      <c r="BD5">
        <v>6.1056199229476138E-2</v>
      </c>
      <c r="BE5">
        <v>9.8464130740112701</v>
      </c>
      <c r="BF5">
        <v>6.1778820336486878E-2</v>
      </c>
      <c r="BG5">
        <v>9.815002867252133</v>
      </c>
      <c r="BH5">
        <v>6.1502216260227831E-2</v>
      </c>
      <c r="BI5">
        <v>9.7385014123268103</v>
      </c>
      <c r="BJ5">
        <v>6.2291849466372354E-2</v>
      </c>
      <c r="BK5">
        <v>9.7724184232895102</v>
      </c>
      <c r="BL5">
        <v>6.5109976962480706E-2</v>
      </c>
      <c r="BM5">
        <v>9.7239644285395723</v>
      </c>
      <c r="BN5">
        <v>6.0830031117754195E-2</v>
      </c>
      <c r="BO5">
        <v>9.7115012571946817</v>
      </c>
      <c r="BP5">
        <v>6.4337263794448707E-2</v>
      </c>
      <c r="BQ5">
        <v>9.7676531383884218</v>
      </c>
      <c r="BR5">
        <v>6.3139103951754302E-2</v>
      </c>
      <c r="BS5">
        <v>9.7205641320613161</v>
      </c>
      <c r="BT5">
        <v>6.356923186102148E-2</v>
      </c>
      <c r="BU5">
        <v>9.6269081734915751</v>
      </c>
      <c r="BV5">
        <v>6.5523129225347615E-2</v>
      </c>
      <c r="BW5">
        <v>9.6614465660485003</v>
      </c>
      <c r="BX5">
        <v>6.0794363168122589E-2</v>
      </c>
      <c r="BY5">
        <v>9.6382849339262737</v>
      </c>
      <c r="BZ5">
        <v>6.3211967147216649E-2</v>
      </c>
      <c r="CA5">
        <v>9.606404811018054</v>
      </c>
      <c r="CB5">
        <v>6.3397194814830984E-2</v>
      </c>
      <c r="CC5">
        <v>9.6003885090782362</v>
      </c>
      <c r="CD5">
        <v>6.2336243442171022E-2</v>
      </c>
      <c r="CE5">
        <v>9.6480221448234555</v>
      </c>
      <c r="CF5">
        <v>6.5446221401878099E-2</v>
      </c>
      <c r="CG5">
        <v>9.5501021902287491</v>
      </c>
      <c r="CH5">
        <v>6.5467191768670732E-2</v>
      </c>
      <c r="CI5">
        <v>9.5421526224807049</v>
      </c>
      <c r="CJ5">
        <v>6.4983763388421045E-2</v>
      </c>
      <c r="CK5">
        <v>9.5209456693711747</v>
      </c>
      <c r="CL5">
        <v>6.2775744231297975E-2</v>
      </c>
      <c r="CM5">
        <v>9.5781311288033102</v>
      </c>
      <c r="CN5">
        <v>6.0795986983682368E-2</v>
      </c>
      <c r="CO5">
        <v>9.6031798714216858</v>
      </c>
      <c r="CP5">
        <v>6.237720387095623E-2</v>
      </c>
      <c r="CQ5">
        <v>9.4541783493321514</v>
      </c>
      <c r="CR5">
        <v>6.2987317203716739E-2</v>
      </c>
      <c r="CS5">
        <v>9.4073833526281927</v>
      </c>
      <c r="CT5">
        <v>6.7249512904342737E-2</v>
      </c>
      <c r="CU5">
        <v>9.532132529191685</v>
      </c>
      <c r="CV5">
        <v>6.3926903151428863E-2</v>
      </c>
      <c r="CW5">
        <v>9.4038543423409919</v>
      </c>
      <c r="CX5">
        <v>6.1926429392038282E-2</v>
      </c>
      <c r="CY5">
        <v>9.3656000743485048</v>
      </c>
      <c r="CZ5">
        <v>6.0876423952067535E-2</v>
      </c>
      <c r="DA5">
        <v>9.3189012758700347</v>
      </c>
      <c r="DB5">
        <v>6.4281054795013351E-2</v>
      </c>
      <c r="DC5">
        <v>9.3366320642868512</v>
      </c>
      <c r="DD5">
        <v>6.2135091432542672E-2</v>
      </c>
      <c r="DE5">
        <v>9.3053345356175612</v>
      </c>
      <c r="DF5">
        <v>6.5836924468072031E-2</v>
      </c>
      <c r="DG5">
        <v>9.3081177872865908</v>
      </c>
      <c r="DH5">
        <v>6.1898077228959299E-2</v>
      </c>
      <c r="DI5">
        <v>9.3300149796704286</v>
      </c>
      <c r="DJ5">
        <v>6.2628691265680964E-2</v>
      </c>
      <c r="DK5">
        <v>9.2571237815527763</v>
      </c>
      <c r="DL5">
        <v>6.4371087233607752E-2</v>
      </c>
      <c r="DM5">
        <v>9.2224849771309305</v>
      </c>
      <c r="DN5">
        <v>6.4037872275698321E-2</v>
      </c>
      <c r="DO5">
        <v>9.1763824634112403</v>
      </c>
      <c r="DP5">
        <v>6.2158994694747449E-2</v>
      </c>
      <c r="DQ5">
        <v>9.1778154998064529</v>
      </c>
      <c r="DR5">
        <v>6.3353267462231383E-2</v>
      </c>
      <c r="DS5">
        <v>9.0985255012833797</v>
      </c>
      <c r="DT5">
        <v>6.3282081569922044E-2</v>
      </c>
      <c r="DU5">
        <v>9.1179318442659412</v>
      </c>
      <c r="DV5">
        <v>6.2301194027559278E-2</v>
      </c>
      <c r="DW5">
        <v>9.1485356351389537</v>
      </c>
      <c r="DX5">
        <v>6.248259156195092E-2</v>
      </c>
      <c r="DY5">
        <v>9.0267254407056061</v>
      </c>
      <c r="DZ5">
        <v>6.5890803973394099E-2</v>
      </c>
      <c r="EA5">
        <v>8.9952691687848336</v>
      </c>
      <c r="EB5">
        <v>6.4707611232241405E-2</v>
      </c>
    </row>
    <row r="6" spans="1:134" x14ac:dyDescent="0.25">
      <c r="A6" s="154" t="s">
        <v>100</v>
      </c>
      <c r="B6" s="156" t="b">
        <v>0</v>
      </c>
      <c r="C6">
        <v>9.7793059424627309</v>
      </c>
      <c r="D6">
        <v>6.1019431187145243E-2</v>
      </c>
      <c r="E6">
        <v>11.230044484793694</v>
      </c>
      <c r="F6">
        <v>5.8675462745606213E-2</v>
      </c>
      <c r="G6">
        <v>10.253778896726615</v>
      </c>
      <c r="H6">
        <v>6.004338030332812E-2</v>
      </c>
      <c r="I6">
        <v>9.4278073182674422</v>
      </c>
      <c r="J6">
        <v>6.1455122716122371E-2</v>
      </c>
      <c r="K6">
        <v>8.7199238720566576</v>
      </c>
      <c r="L6">
        <v>6.2912237614804467E-2</v>
      </c>
      <c r="M6">
        <v>8.1065109131366881</v>
      </c>
      <c r="N6">
        <v>6.4416330357358817E-2</v>
      </c>
      <c r="O6">
        <v>7.5698552062659967</v>
      </c>
      <c r="P6">
        <v>6.5969066256561973E-2</v>
      </c>
      <c r="Q6">
        <v>7.8851449142083094</v>
      </c>
      <c r="R6">
        <v>6.4857061244107117E-2</v>
      </c>
      <c r="S6">
        <v>7.8851449142083094</v>
      </c>
      <c r="T6">
        <v>6.4696966432876285E-2</v>
      </c>
      <c r="U6">
        <v>7.8851449142083094</v>
      </c>
      <c r="V6">
        <v>6.5017156055338116E-2</v>
      </c>
      <c r="W6">
        <v>8.1049120354450768</v>
      </c>
      <c r="X6">
        <v>6.4253926649187165E-2</v>
      </c>
      <c r="Y6">
        <v>10.637219730432511</v>
      </c>
      <c r="Z6">
        <v>6.2142021457959037E-2</v>
      </c>
      <c r="AA6">
        <v>10.656288471037678</v>
      </c>
      <c r="AB6">
        <v>6.3758456633280891E-2</v>
      </c>
      <c r="AC6">
        <v>10.531667079237202</v>
      </c>
      <c r="AD6">
        <v>6.3585242542456372E-2</v>
      </c>
      <c r="AE6">
        <v>10.31725395603954</v>
      </c>
      <c r="AF6">
        <v>6.5317507089221877E-2</v>
      </c>
      <c r="AG6">
        <v>10.116207325876035</v>
      </c>
      <c r="AH6">
        <v>6.1789340383672037E-2</v>
      </c>
      <c r="AI6">
        <v>10.148534208041582</v>
      </c>
      <c r="AJ6">
        <v>6.2692001280642604E-2</v>
      </c>
      <c r="AK6">
        <v>9.9909271539418611</v>
      </c>
      <c r="AL6">
        <v>6.3803948126515117E-2</v>
      </c>
      <c r="AM6">
        <v>9.9861238159618502</v>
      </c>
      <c r="AN6">
        <v>6.2350559041817799E-2</v>
      </c>
      <c r="AO6">
        <v>9.9024934452386155</v>
      </c>
      <c r="AP6">
        <v>6.2250890294605642E-2</v>
      </c>
      <c r="AQ6">
        <v>9.9556760876874346</v>
      </c>
      <c r="AR6">
        <v>6.4289227166498972E-2</v>
      </c>
      <c r="AS6">
        <v>9.9404112166952334</v>
      </c>
      <c r="AT6">
        <v>6.248968025250403E-2</v>
      </c>
      <c r="AU6">
        <v>9.8529882855632387</v>
      </c>
      <c r="AV6">
        <v>6.0891156134099761E-2</v>
      </c>
      <c r="AW6">
        <v>9.9119372950712847</v>
      </c>
      <c r="AX6">
        <v>6.2792373399947449E-2</v>
      </c>
      <c r="AY6">
        <v>9.8621499408183801</v>
      </c>
      <c r="AZ6">
        <v>6.1254756635325883E-2</v>
      </c>
      <c r="BA6">
        <v>9.8383664889242475</v>
      </c>
      <c r="BB6">
        <v>6.1659417988946488E-2</v>
      </c>
      <c r="BC6">
        <v>9.8136459505293079</v>
      </c>
      <c r="BD6">
        <v>6.1280332900710964E-2</v>
      </c>
      <c r="BE6">
        <v>9.8106355242826506</v>
      </c>
      <c r="BF6">
        <v>6.2004403298339707E-2</v>
      </c>
      <c r="BG6">
        <v>9.7804290744086835</v>
      </c>
      <c r="BH6">
        <v>6.1734385366051796E-2</v>
      </c>
      <c r="BI6">
        <v>9.6976304839064333</v>
      </c>
      <c r="BJ6">
        <v>6.2493660573434702E-2</v>
      </c>
      <c r="BK6">
        <v>9.7392203236982056</v>
      </c>
      <c r="BL6">
        <v>6.5363308982212986E-2</v>
      </c>
      <c r="BM6">
        <v>9.6817851689872096</v>
      </c>
      <c r="BN6">
        <v>6.1027579353643648E-2</v>
      </c>
      <c r="BO6">
        <v>9.6695604655062048</v>
      </c>
      <c r="BP6">
        <v>6.4518840356062299E-2</v>
      </c>
      <c r="BQ6">
        <v>9.730994872714156</v>
      </c>
      <c r="BR6">
        <v>6.3382000953984927E-2</v>
      </c>
      <c r="BS6">
        <v>9.683508041164929</v>
      </c>
      <c r="BT6">
        <v>6.3825341937476396E-2</v>
      </c>
      <c r="BU6">
        <v>9.5830456803369337</v>
      </c>
      <c r="BV6">
        <v>6.5747508099745014E-2</v>
      </c>
      <c r="BW6">
        <v>9.6268139585744432</v>
      </c>
      <c r="BX6">
        <v>6.1030131188286867E-2</v>
      </c>
      <c r="BY6">
        <v>9.6048077732695738</v>
      </c>
      <c r="BZ6">
        <v>6.3425206495661135E-2</v>
      </c>
      <c r="CA6">
        <v>9.5618037218988263</v>
      </c>
      <c r="CB6">
        <v>6.3658576905730443E-2</v>
      </c>
      <c r="CC6">
        <v>9.5562001519698274</v>
      </c>
      <c r="CD6">
        <v>6.2579197460107136E-2</v>
      </c>
      <c r="CE6">
        <v>9.6128241317689902</v>
      </c>
      <c r="CF6">
        <v>6.5657320784669418E-2</v>
      </c>
      <c r="CG6">
        <v>9.5096371224724621</v>
      </c>
      <c r="CH6">
        <v>6.5687687498783384E-2</v>
      </c>
      <c r="CI6">
        <v>9.4979373276496659</v>
      </c>
      <c r="CJ6">
        <v>6.5224016284833319E-2</v>
      </c>
      <c r="CK6">
        <v>9.4786781647735641</v>
      </c>
      <c r="CL6">
        <v>6.2999637403497968E-2</v>
      </c>
      <c r="CM6">
        <v>9.5432234699198091</v>
      </c>
      <c r="CN6">
        <v>6.1025095053411353E-2</v>
      </c>
      <c r="CO6">
        <v>9.5656454025766386</v>
      </c>
      <c r="CP6">
        <v>6.2671705816785217E-2</v>
      </c>
      <c r="CQ6">
        <v>9.4120543964245069</v>
      </c>
      <c r="CR6">
        <v>6.3206953434771881E-2</v>
      </c>
      <c r="CS6">
        <v>9.3713697472758426</v>
      </c>
      <c r="CT6">
        <v>6.7445211679290532E-2</v>
      </c>
      <c r="CU6">
        <v>9.4929765997806346</v>
      </c>
      <c r="CV6">
        <v>6.4188246953510081E-2</v>
      </c>
      <c r="CW6">
        <v>9.361347074439534</v>
      </c>
      <c r="CX6">
        <v>6.2158446826304947E-2</v>
      </c>
      <c r="CY6">
        <v>9.3235958417182392</v>
      </c>
      <c r="CZ6">
        <v>6.1068019224100559E-2</v>
      </c>
      <c r="DA6">
        <v>9.2827535483643064</v>
      </c>
      <c r="DB6">
        <v>6.4523155234005217E-2</v>
      </c>
      <c r="DC6">
        <v>9.2952473839532939</v>
      </c>
      <c r="DD6">
        <v>6.2355735520735721E-2</v>
      </c>
      <c r="DE6">
        <v>9.266772992228363</v>
      </c>
      <c r="DF6">
        <v>6.6041840250020314E-2</v>
      </c>
      <c r="DG6">
        <v>9.2661538564807646</v>
      </c>
      <c r="DH6">
        <v>6.2100494796298727E-2</v>
      </c>
      <c r="DI6">
        <v>9.2961601745328259</v>
      </c>
      <c r="DJ6">
        <v>6.2889819063664296E-2</v>
      </c>
      <c r="DK6">
        <v>9.2156813354163134</v>
      </c>
      <c r="DL6">
        <v>6.4614642826761173E-2</v>
      </c>
      <c r="DM6">
        <v>9.1850279215500219</v>
      </c>
      <c r="DN6">
        <v>6.4241093119768639E-2</v>
      </c>
      <c r="DO6">
        <v>9.13681888955416</v>
      </c>
      <c r="DP6">
        <v>6.2362308004996134E-2</v>
      </c>
      <c r="DQ6">
        <v>9.135834494627721</v>
      </c>
      <c r="DR6">
        <v>6.361272510058992E-2</v>
      </c>
      <c r="DS6">
        <v>9.0602069168872426</v>
      </c>
      <c r="DT6">
        <v>6.3507644483699041E-2</v>
      </c>
      <c r="DU6">
        <v>9.0748699287074039</v>
      </c>
      <c r="DV6">
        <v>6.2531739456211918E-2</v>
      </c>
      <c r="DW6">
        <v>9.1152507276787453</v>
      </c>
      <c r="DX6">
        <v>6.2708376572588015E-2</v>
      </c>
      <c r="DY6">
        <v>8.9899768273148926</v>
      </c>
      <c r="DZ6">
        <v>6.6096778623318059E-2</v>
      </c>
      <c r="EA6">
        <v>8.9558385719389104</v>
      </c>
      <c r="EB6">
        <v>6.4937832048767005E-2</v>
      </c>
    </row>
    <row r="7" spans="1:134" x14ac:dyDescent="0.25">
      <c r="A7" s="154" t="s">
        <v>101</v>
      </c>
      <c r="B7" s="156">
        <v>1</v>
      </c>
      <c r="C7">
        <v>9.7287934337302762</v>
      </c>
      <c r="D7">
        <v>6.2501550037633663E-2</v>
      </c>
      <c r="E7">
        <v>11.225678396203467</v>
      </c>
      <c r="F7">
        <v>5.8652697547190005E-2</v>
      </c>
      <c r="G7">
        <v>10.249777110248056</v>
      </c>
      <c r="H7">
        <v>6.0019995861787981E-2</v>
      </c>
      <c r="I7">
        <v>9.4241138243910694</v>
      </c>
      <c r="J7">
        <v>6.1431097546081746E-2</v>
      </c>
      <c r="K7">
        <v>8.7164946632956912</v>
      </c>
      <c r="L7">
        <v>6.2887549385508959E-2</v>
      </c>
      <c r="M7">
        <v>8.1033107834866822</v>
      </c>
      <c r="N7">
        <v>6.4390955853729462E-2</v>
      </c>
      <c r="O7">
        <v>7.5668555508333695</v>
      </c>
      <c r="P7">
        <v>6.5942981337725554E-2</v>
      </c>
      <c r="Q7">
        <v>7.9873186073016686</v>
      </c>
      <c r="R7">
        <v>6.4571813079505283E-2</v>
      </c>
      <c r="S7">
        <v>7.9873186073016686</v>
      </c>
      <c r="T7">
        <v>6.4413059384829746E-2</v>
      </c>
      <c r="U7">
        <v>7.9873186073016686</v>
      </c>
      <c r="V7">
        <v>6.4730566774180986E-2</v>
      </c>
      <c r="W7">
        <v>7.5683567407779329</v>
      </c>
      <c r="X7">
        <v>6.5799373305121631E-2</v>
      </c>
      <c r="Y7">
        <v>10.597836202588493</v>
      </c>
      <c r="Z7">
        <v>6.2356662718435048E-2</v>
      </c>
      <c r="AA7">
        <v>10.609753024595147</v>
      </c>
      <c r="AB7">
        <v>6.4036017876749299E-2</v>
      </c>
      <c r="AC7">
        <v>10.489475814490165</v>
      </c>
      <c r="AD7">
        <v>6.3781459257006817E-2</v>
      </c>
      <c r="AE7">
        <v>10.27373490500327</v>
      </c>
      <c r="AF7">
        <v>6.5560319279695911E-2</v>
      </c>
      <c r="AG7">
        <v>10.075784578456757</v>
      </c>
      <c r="AH7">
        <v>6.1988014580487777E-2</v>
      </c>
      <c r="AI7">
        <v>10.101822391019795</v>
      </c>
      <c r="AJ7">
        <v>6.2953136491198852E-2</v>
      </c>
      <c r="AK7">
        <v>9.9404831673034977</v>
      </c>
      <c r="AL7">
        <v>6.3983524465197353E-2</v>
      </c>
      <c r="AM7">
        <v>9.9466640809862028</v>
      </c>
      <c r="AN7">
        <v>6.2525095391155652E-2</v>
      </c>
      <c r="AO7">
        <v>9.8524194304733044</v>
      </c>
      <c r="AP7">
        <v>6.2449957856824799E-2</v>
      </c>
      <c r="AQ7">
        <v>9.9159942018972789</v>
      </c>
      <c r="AR7">
        <v>6.4536738723064993E-2</v>
      </c>
      <c r="AS7">
        <v>9.9003188172670225</v>
      </c>
      <c r="AT7">
        <v>6.2693047365475582E-2</v>
      </c>
      <c r="AU7">
        <v>9.805052104055239</v>
      </c>
      <c r="AV7">
        <v>6.1050708535781602E-2</v>
      </c>
      <c r="AW7">
        <v>9.8688393974113691</v>
      </c>
      <c r="AX7">
        <v>6.2982411485335232E-2</v>
      </c>
      <c r="AY7">
        <v>9.821854153075579</v>
      </c>
      <c r="AZ7">
        <v>6.1473938157515985E-2</v>
      </c>
      <c r="BA7">
        <v>9.797336825341505</v>
      </c>
      <c r="BB7">
        <v>6.1846996532989217E-2</v>
      </c>
      <c r="BC7">
        <v>9.7737138251384685</v>
      </c>
      <c r="BD7">
        <v>6.1479622002715291E-2</v>
      </c>
      <c r="BE7">
        <v>9.7683527785067632</v>
      </c>
      <c r="BF7">
        <v>6.2204981041288597E-2</v>
      </c>
      <c r="BG7">
        <v>9.7395689566980952</v>
      </c>
      <c r="BH7">
        <v>6.1940819197960663E-2</v>
      </c>
      <c r="BI7">
        <v>9.6500093664504547</v>
      </c>
      <c r="BJ7">
        <v>6.2662140822236534E-2</v>
      </c>
      <c r="BK7">
        <v>9.6999860324762199</v>
      </c>
      <c r="BL7">
        <v>6.5588559880229533E-2</v>
      </c>
      <c r="BM7">
        <v>9.6326396381421624</v>
      </c>
      <c r="BN7">
        <v>6.1192500781495178E-2</v>
      </c>
      <c r="BO7">
        <v>9.6206927875652788</v>
      </c>
      <c r="BP7">
        <v>6.4670427970453567E-2</v>
      </c>
      <c r="BQ7">
        <v>9.6876712762172694</v>
      </c>
      <c r="BR7">
        <v>6.3597973526010348E-2</v>
      </c>
      <c r="BS7">
        <v>9.6397142855079636</v>
      </c>
      <c r="BT7">
        <v>6.4053062952662415E-2</v>
      </c>
      <c r="BU7">
        <v>9.5319389152313025</v>
      </c>
      <c r="BV7">
        <v>6.5934828852971306E-2</v>
      </c>
      <c r="BW7">
        <v>9.5858843323566294</v>
      </c>
      <c r="BX7">
        <v>6.1239765005289985E-2</v>
      </c>
      <c r="BY7">
        <v>9.5652436811480399</v>
      </c>
      <c r="BZ7">
        <v>6.3614808879048523E-2</v>
      </c>
      <c r="CA7">
        <v>9.5098363752859587</v>
      </c>
      <c r="CB7">
        <v>6.3876789472660553E-2</v>
      </c>
      <c r="CC7">
        <v>9.5047137036463987</v>
      </c>
      <c r="CD7">
        <v>6.2782025510481176E-2</v>
      </c>
      <c r="CE7">
        <v>9.5712262960008267</v>
      </c>
      <c r="CF7">
        <v>6.5845020411407204E-2</v>
      </c>
      <c r="CG7">
        <v>9.4624888970965593</v>
      </c>
      <c r="CH7">
        <v>6.5871766442751722E-2</v>
      </c>
      <c r="CI7">
        <v>9.4464194926046012</v>
      </c>
      <c r="CJ7">
        <v>6.5424589327378477E-2</v>
      </c>
      <c r="CK7">
        <v>9.4294298144471167</v>
      </c>
      <c r="CL7">
        <v>6.3186552672465951E-2</v>
      </c>
      <c r="CM7">
        <v>9.5019687815077134</v>
      </c>
      <c r="CN7">
        <v>6.1228807156223419E-2</v>
      </c>
      <c r="CO7">
        <v>9.5212862886617291</v>
      </c>
      <c r="CP7">
        <v>6.2933563073659826E-2</v>
      </c>
      <c r="CQ7">
        <v>9.3629733065972225</v>
      </c>
      <c r="CR7">
        <v>6.3390314833421932E-2</v>
      </c>
      <c r="CS7">
        <v>9.3294081820073007</v>
      </c>
      <c r="CT7">
        <v>6.760858910074849E-2</v>
      </c>
      <c r="CU7">
        <v>9.4467012058125093</v>
      </c>
      <c r="CV7">
        <v>6.4420621550973375E-2</v>
      </c>
      <c r="CW7">
        <v>9.3118193618158376</v>
      </c>
      <c r="CX7">
        <v>6.2352144564851789E-2</v>
      </c>
      <c r="CY7">
        <v>9.2746542450126217</v>
      </c>
      <c r="CZ7">
        <v>6.122797087181342E-2</v>
      </c>
      <c r="DA7">
        <v>9.2406357095031062</v>
      </c>
      <c r="DB7">
        <v>6.4725270681416064E-2</v>
      </c>
      <c r="DC7">
        <v>9.2470276639906803</v>
      </c>
      <c r="DD7">
        <v>6.2539938320158139E-2</v>
      </c>
      <c r="DE7">
        <v>9.2218426748121978</v>
      </c>
      <c r="DF7">
        <v>6.6212912409668104E-2</v>
      </c>
      <c r="DG7">
        <v>9.2172592177961565</v>
      </c>
      <c r="DH7">
        <v>6.2269481343192164E-2</v>
      </c>
      <c r="DI7">
        <v>9.2561497733235889</v>
      </c>
      <c r="DJ7">
        <v>6.3122001600459249E-2</v>
      </c>
      <c r="DK7">
        <v>9.1673943091264096</v>
      </c>
      <c r="DL7">
        <v>6.4817973096977136E-2</v>
      </c>
      <c r="DM7">
        <v>9.1413845077027283</v>
      </c>
      <c r="DN7">
        <v>6.4410750275259623E-2</v>
      </c>
      <c r="DO7">
        <v>9.0907210476297511</v>
      </c>
      <c r="DP7">
        <v>6.2532042355072523E-2</v>
      </c>
      <c r="DQ7">
        <v>9.0869199615891265</v>
      </c>
      <c r="DR7">
        <v>6.3829331055041572E-2</v>
      </c>
      <c r="DS7">
        <v>9.0155596852533861</v>
      </c>
      <c r="DT7">
        <v>6.3695953721910961E-2</v>
      </c>
      <c r="DU7">
        <v>9.0246959635456516</v>
      </c>
      <c r="DV7">
        <v>6.2724208303664999E-2</v>
      </c>
      <c r="DW7">
        <v>9.0759138448852266</v>
      </c>
      <c r="DX7">
        <v>6.2909133967797792E-2</v>
      </c>
      <c r="DY7">
        <v>8.947158861042535</v>
      </c>
      <c r="DZ7">
        <v>6.6268734769692791E-2</v>
      </c>
      <c r="EA7">
        <v>8.9098956693347482</v>
      </c>
      <c r="EB7">
        <v>6.5130029896607031E-2</v>
      </c>
    </row>
    <row r="8" spans="1:134" x14ac:dyDescent="0.25">
      <c r="A8" s="154" t="s">
        <v>102</v>
      </c>
      <c r="B8" s="156" t="b">
        <v>1</v>
      </c>
      <c r="C8">
        <v>9.6742188113146703</v>
      </c>
      <c r="D8">
        <v>6.1232654345975177E-2</v>
      </c>
      <c r="E8">
        <v>11.221489217642208</v>
      </c>
      <c r="F8">
        <v>5.8620735149689691E-2</v>
      </c>
      <c r="G8">
        <v>10.245937486112682</v>
      </c>
      <c r="H8">
        <v>5.9986970359268803E-2</v>
      </c>
      <c r="I8">
        <v>9.4205700150338458</v>
      </c>
      <c r="J8">
        <v>6.1396966660711386E-2</v>
      </c>
      <c r="K8">
        <v>8.7132044450411037</v>
      </c>
      <c r="L8">
        <v>6.285226903254551E-2</v>
      </c>
      <c r="M8">
        <v>8.1002403777473333</v>
      </c>
      <c r="N8">
        <v>6.4354480058892147E-2</v>
      </c>
      <c r="O8">
        <v>7.56397751288213</v>
      </c>
      <c r="P8">
        <v>6.5905262150157407E-2</v>
      </c>
      <c r="Q8">
        <v>8.0920220014774262</v>
      </c>
      <c r="R8">
        <v>6.4288244285613111E-2</v>
      </c>
      <c r="S8">
        <v>8.092022001477412</v>
      </c>
      <c r="T8">
        <v>6.4130820500151911E-2</v>
      </c>
      <c r="U8">
        <v>8.092022001477412</v>
      </c>
      <c r="V8">
        <v>6.4445668071074283E-2</v>
      </c>
      <c r="W8" t="s">
        <v>91</v>
      </c>
      <c r="X8" t="s">
        <v>91</v>
      </c>
      <c r="Y8">
        <v>10.553160078646377</v>
      </c>
      <c r="Z8">
        <v>6.2540367769967312E-2</v>
      </c>
      <c r="AA8">
        <v>10.556963864081075</v>
      </c>
      <c r="AB8">
        <v>6.4273574264657393E-2</v>
      </c>
      <c r="AC8">
        <v>10.441614633019096</v>
      </c>
      <c r="AD8">
        <v>6.3949395289333688E-2</v>
      </c>
      <c r="AE8">
        <v>10.224367501310027</v>
      </c>
      <c r="AF8">
        <v>6.576813498980108E-2</v>
      </c>
      <c r="AG8">
        <v>10.029929578342568</v>
      </c>
      <c r="AH8">
        <v>6.2158053898572402E-2</v>
      </c>
      <c r="AI8">
        <v>10.048833158183866</v>
      </c>
      <c r="AJ8">
        <v>6.3176634327568884E-2</v>
      </c>
      <c r="AK8">
        <v>9.8842648365672066</v>
      </c>
      <c r="AL8">
        <v>6.4122676404714654E-2</v>
      </c>
      <c r="AM8">
        <v>9.9019015087383018</v>
      </c>
      <c r="AN8">
        <v>6.2674475845678951E-2</v>
      </c>
      <c r="AO8">
        <v>9.7966134224440076</v>
      </c>
      <c r="AP8">
        <v>6.2604213353852134E-2</v>
      </c>
      <c r="AQ8">
        <v>9.8709796248680313</v>
      </c>
      <c r="AR8">
        <v>6.4748576480413947E-2</v>
      </c>
      <c r="AS8">
        <v>9.8548385593001466</v>
      </c>
      <c r="AT8">
        <v>6.2867103210496045E-2</v>
      </c>
      <c r="AU8">
        <v>9.7516286479439778</v>
      </c>
      <c r="AV8">
        <v>6.1174344123362874E-2</v>
      </c>
      <c r="AW8">
        <v>9.8199497442262871</v>
      </c>
      <c r="AX8">
        <v>6.3145059413286436E-2</v>
      </c>
      <c r="AY8">
        <v>9.7761431742452221</v>
      </c>
      <c r="AZ8">
        <v>6.166152908360148E-2</v>
      </c>
      <c r="BA8">
        <v>9.7507933480078872</v>
      </c>
      <c r="BB8">
        <v>6.2007539412877712E-2</v>
      </c>
      <c r="BC8">
        <v>9.7284153798011399</v>
      </c>
      <c r="BD8">
        <v>6.1650187599806616E-2</v>
      </c>
      <c r="BE8">
        <v>9.7203878222342244</v>
      </c>
      <c r="BF8">
        <v>6.237664954772084E-2</v>
      </c>
      <c r="BG8">
        <v>9.6932178098339108</v>
      </c>
      <c r="BH8">
        <v>6.2117499756231327E-2</v>
      </c>
      <c r="BI8">
        <v>9.5969370399040841</v>
      </c>
      <c r="BJ8">
        <v>6.2792694510785785E-2</v>
      </c>
      <c r="BK8">
        <v>9.6554792004738452</v>
      </c>
      <c r="BL8">
        <v>6.5781345404019545E-2</v>
      </c>
      <c r="BM8">
        <v>9.5778683979730488</v>
      </c>
      <c r="BN8">
        <v>6.1320296774675057E-2</v>
      </c>
      <c r="BO8">
        <v>9.5662312062375978</v>
      </c>
      <c r="BP8">
        <v>6.478789172266132E-2</v>
      </c>
      <c r="BQ8">
        <v>9.6385255934237168</v>
      </c>
      <c r="BR8">
        <v>6.378281800738124E-2</v>
      </c>
      <c r="BS8">
        <v>9.5900352607296231</v>
      </c>
      <c r="BT8">
        <v>6.4247962576047729E-2</v>
      </c>
      <c r="BU8">
        <v>9.4749819375013704</v>
      </c>
      <c r="BV8">
        <v>6.6079981863187226E-2</v>
      </c>
      <c r="BW8">
        <v>9.5394543360126303</v>
      </c>
      <c r="BX8">
        <v>6.1419184335338904E-2</v>
      </c>
      <c r="BY8">
        <v>9.5203627276113316</v>
      </c>
      <c r="BZ8">
        <v>6.3777083902655726E-2</v>
      </c>
      <c r="CA8">
        <v>9.4519203049262899</v>
      </c>
      <c r="CB8">
        <v>6.4045880245633194E-2</v>
      </c>
      <c r="CC8">
        <v>9.4473335802030594</v>
      </c>
      <c r="CD8">
        <v>6.2939194972812196E-2</v>
      </c>
      <c r="CE8">
        <v>9.5240382920753586</v>
      </c>
      <c r="CF8">
        <v>6.6005666922362205E-2</v>
      </c>
      <c r="CG8">
        <v>9.4099435947830443</v>
      </c>
      <c r="CH8">
        <v>6.6014407406842321E-2</v>
      </c>
      <c r="CI8">
        <v>9.3890043895885658</v>
      </c>
      <c r="CJ8">
        <v>6.5580011406310784E-2</v>
      </c>
      <c r="CK8">
        <v>9.3745439850078665</v>
      </c>
      <c r="CL8">
        <v>6.3331391476916243E-2</v>
      </c>
      <c r="CM8">
        <v>9.4551700391504507</v>
      </c>
      <c r="CN8">
        <v>6.1403158267756421E-2</v>
      </c>
      <c r="CO8">
        <v>9.4709659293715696</v>
      </c>
      <c r="CP8">
        <v>6.3157678887933208E-2</v>
      </c>
      <c r="CQ8">
        <v>9.308273884035934</v>
      </c>
      <c r="CR8">
        <v>6.353239977869922E-2</v>
      </c>
      <c r="CS8">
        <v>9.2826432589374548</v>
      </c>
      <c r="CT8">
        <v>6.7735188658552367E-2</v>
      </c>
      <c r="CU8">
        <v>9.3942070451934203</v>
      </c>
      <c r="CV8">
        <v>6.4619504036601313E-2</v>
      </c>
      <c r="CW8">
        <v>9.256622191361167</v>
      </c>
      <c r="CX8">
        <v>6.250223903830357E-2</v>
      </c>
      <c r="CY8">
        <v>9.2201102834085642</v>
      </c>
      <c r="CZ8">
        <v>6.1351915831219343E-2</v>
      </c>
      <c r="DA8">
        <v>9.1936966241375586</v>
      </c>
      <c r="DB8">
        <v>6.4881887954716166E-2</v>
      </c>
      <c r="DC8">
        <v>9.1932882126601658</v>
      </c>
      <c r="DD8">
        <v>6.2682675258622519E-2</v>
      </c>
      <c r="DE8">
        <v>9.1717691653035835</v>
      </c>
      <c r="DF8">
        <v>6.6345474544452068E-2</v>
      </c>
      <c r="DG8">
        <v>9.1627675895172711</v>
      </c>
      <c r="DH8">
        <v>6.2400427357155425E-2</v>
      </c>
      <c r="DI8">
        <v>9.2107625329910991</v>
      </c>
      <c r="DJ8">
        <v>6.3320719707090828E-2</v>
      </c>
      <c r="DK8">
        <v>9.1135798468853668</v>
      </c>
      <c r="DL8">
        <v>6.4975531724526581E-2</v>
      </c>
      <c r="DM8">
        <v>9.0927452141489145</v>
      </c>
      <c r="DN8">
        <v>6.4542215937232708E-2</v>
      </c>
      <c r="DO8">
        <v>9.0393463665976075</v>
      </c>
      <c r="DP8">
        <v>6.2663567834370951E-2</v>
      </c>
      <c r="DQ8">
        <v>9.0324061616412941</v>
      </c>
      <c r="DR8">
        <v>6.3997176879798473E-2</v>
      </c>
      <c r="DS8">
        <v>8.9658016664741353</v>
      </c>
      <c r="DT8">
        <v>6.3841872699424942E-2</v>
      </c>
      <c r="DU8">
        <v>8.968778563756528</v>
      </c>
      <c r="DV8">
        <v>6.287335052148886E-2</v>
      </c>
      <c r="DW8">
        <v>9.0312906344369335</v>
      </c>
      <c r="DX8">
        <v>6.3080956233240629E-2</v>
      </c>
      <c r="DY8">
        <v>8.8994395043903403</v>
      </c>
      <c r="DZ8">
        <v>6.640198189710142E-2</v>
      </c>
      <c r="EA8">
        <v>8.858693663591179</v>
      </c>
      <c r="EB8">
        <v>6.5278962119494799E-2</v>
      </c>
    </row>
    <row r="9" spans="1:134" x14ac:dyDescent="0.25">
      <c r="A9" s="154" t="s">
        <v>103</v>
      </c>
      <c r="B9" s="156" t="b">
        <v>1</v>
      </c>
      <c r="C9">
        <v>9.6422822951869147</v>
      </c>
      <c r="D9">
        <v>6.0807129861048227E-2</v>
      </c>
      <c r="E9">
        <v>11.217816331442949</v>
      </c>
      <c r="F9">
        <v>5.8582164956463047E-2</v>
      </c>
      <c r="G9">
        <v>10.242571087832816</v>
      </c>
      <c r="H9">
        <v>5.9946979325574475E-2</v>
      </c>
      <c r="I9">
        <v>9.417462988554048</v>
      </c>
      <c r="J9">
        <v>6.1355495141359816E-2</v>
      </c>
      <c r="K9">
        <v>8.7103197712081997</v>
      </c>
      <c r="L9">
        <v>6.2809254760290895E-2</v>
      </c>
      <c r="M9">
        <v>8.0975484419312362</v>
      </c>
      <c r="N9">
        <v>6.4309858024814676E-2</v>
      </c>
      <c r="O9">
        <v>7.5614542539307372</v>
      </c>
      <c r="P9">
        <v>6.5858964478109683E-2</v>
      </c>
      <c r="Q9">
        <v>8.1993501102122188</v>
      </c>
      <c r="R9">
        <v>6.4006344038625623E-2</v>
      </c>
      <c r="S9">
        <v>8.1993501102122046</v>
      </c>
      <c r="T9">
        <v>6.3850239048466539E-2</v>
      </c>
      <c r="U9">
        <v>8.1993501102122046</v>
      </c>
      <c r="V9">
        <v>6.4162449028784624E-2</v>
      </c>
      <c r="Y9">
        <v>10.504060928540355</v>
      </c>
      <c r="Z9">
        <v>6.2689561002689159E-2</v>
      </c>
      <c r="AA9">
        <v>10.498948470458089</v>
      </c>
      <c r="AB9">
        <v>6.4466502032130946E-2</v>
      </c>
      <c r="AC9">
        <v>10.389015098280044</v>
      </c>
      <c r="AD9">
        <v>6.4085781955592169E-2</v>
      </c>
      <c r="AE9">
        <v>10.170112625318108</v>
      </c>
      <c r="AF9">
        <v>6.5936909323127083E-2</v>
      </c>
      <c r="AG9">
        <v>9.9795348409514002</v>
      </c>
      <c r="AH9">
        <v>6.229614871601627E-2</v>
      </c>
      <c r="AI9">
        <v>9.9905978846765908</v>
      </c>
      <c r="AJ9">
        <v>6.3358144658592769E-2</v>
      </c>
      <c r="AK9">
        <v>9.823805651245225</v>
      </c>
      <c r="AL9">
        <v>6.421760824289903E-2</v>
      </c>
      <c r="AM9">
        <v>9.8527073517702792</v>
      </c>
      <c r="AN9">
        <v>6.2795792884758173E-2</v>
      </c>
      <c r="AO9">
        <v>9.7365976635743596</v>
      </c>
      <c r="AP9">
        <v>6.2709449097842818E-2</v>
      </c>
      <c r="AQ9">
        <v>9.8215085141382481</v>
      </c>
      <c r="AR9">
        <v>6.4920617257560917E-2</v>
      </c>
      <c r="AS9">
        <v>9.8048556642829023</v>
      </c>
      <c r="AT9">
        <v>6.3008459988527651E-2</v>
      </c>
      <c r="AU9">
        <v>9.6941751698476164</v>
      </c>
      <c r="AV9">
        <v>6.1258690440308287E-2</v>
      </c>
      <c r="AW9">
        <v>9.7662199170041273</v>
      </c>
      <c r="AX9">
        <v>6.3277151426892747E-2</v>
      </c>
      <c r="AY9">
        <v>9.7259067165347748</v>
      </c>
      <c r="AZ9">
        <v>6.1813878169587624E-2</v>
      </c>
      <c r="BA9">
        <v>9.6996419727672691</v>
      </c>
      <c r="BB9">
        <v>6.2137921844069771E-2</v>
      </c>
      <c r="BC9">
        <v>9.6786322972295977</v>
      </c>
      <c r="BD9">
        <v>6.1788709826653028E-2</v>
      </c>
      <c r="BE9">
        <v>9.6676742387795507</v>
      </c>
      <c r="BF9">
        <v>6.2516067485428761E-2</v>
      </c>
      <c r="BG9">
        <v>9.6422778061661951</v>
      </c>
      <c r="BH9">
        <v>6.2260988154768208E-2</v>
      </c>
      <c r="BI9">
        <v>9.5398611789862766</v>
      </c>
      <c r="BJ9">
        <v>6.2881760474786871E-2</v>
      </c>
      <c r="BK9">
        <v>9.606566102550234</v>
      </c>
      <c r="BL9">
        <v>6.5937913202652743E-2</v>
      </c>
      <c r="BM9">
        <v>9.5189654651337108</v>
      </c>
      <c r="BN9">
        <v>6.1407481391628639E-2</v>
      </c>
      <c r="BO9">
        <v>9.5076612914910399</v>
      </c>
      <c r="BP9">
        <v>6.4868027507730491E-2</v>
      </c>
      <c r="BQ9">
        <v>9.5845143891466886</v>
      </c>
      <c r="BR9">
        <v>6.3932936610525223E-2</v>
      </c>
      <c r="BS9">
        <v>9.5354379125381641</v>
      </c>
      <c r="BT9">
        <v>6.4406247308158207E-2</v>
      </c>
      <c r="BU9">
        <v>9.4137283850238482</v>
      </c>
      <c r="BV9">
        <v>6.6179007734659748E-2</v>
      </c>
      <c r="BW9">
        <v>9.4884276766079392</v>
      </c>
      <c r="BX9">
        <v>6.15648969852607E-2</v>
      </c>
      <c r="BY9">
        <v>9.4710384693687146</v>
      </c>
      <c r="BZ9">
        <v>6.3908873067733296E-2</v>
      </c>
      <c r="CA9">
        <v>9.3896353102433032</v>
      </c>
      <c r="CB9">
        <v>6.4161236869148416E-2</v>
      </c>
      <c r="CC9">
        <v>9.3856249618285261</v>
      </c>
      <c r="CD9">
        <v>6.304641867387803E-2</v>
      </c>
      <c r="CE9">
        <v>9.472178580813436</v>
      </c>
      <c r="CF9">
        <v>6.6136133515931353E-2</v>
      </c>
      <c r="CG9">
        <v>9.3534345144036504</v>
      </c>
      <c r="CH9">
        <v>6.6111719517392017E-2</v>
      </c>
      <c r="CI9">
        <v>9.3272581529418339</v>
      </c>
      <c r="CJ9">
        <v>6.5686043012472092E-2</v>
      </c>
      <c r="CK9">
        <v>9.3155178188062404</v>
      </c>
      <c r="CL9">
        <v>6.3430202991829998E-2</v>
      </c>
      <c r="CM9">
        <v>9.4037381271352238</v>
      </c>
      <c r="CN9">
        <v>6.1544754841945812E-2</v>
      </c>
      <c r="CO9">
        <v>9.4156637532611818</v>
      </c>
      <c r="CP9">
        <v>6.3339691100208498E-2</v>
      </c>
      <c r="CQ9">
        <v>9.2494481863973572</v>
      </c>
      <c r="CR9">
        <v>6.3629332563684388E-2</v>
      </c>
      <c r="CS9">
        <v>9.2323506032605955</v>
      </c>
      <c r="CT9">
        <v>6.7821557046785691E-2</v>
      </c>
      <c r="CU9">
        <v>9.3365158570485924</v>
      </c>
      <c r="CV9">
        <v>6.4781023389036629E-2</v>
      </c>
      <c r="CW9">
        <v>9.1972611979972374</v>
      </c>
      <c r="CX9">
        <v>6.260463606069161E-2</v>
      </c>
      <c r="CY9">
        <v>9.1614517739931269</v>
      </c>
      <c r="CZ9">
        <v>6.143647320692612E-2</v>
      </c>
      <c r="DA9">
        <v>9.1432166681553717</v>
      </c>
      <c r="DB9">
        <v>6.498873494296066E-2</v>
      </c>
      <c r="DC9">
        <v>9.1354949021057514</v>
      </c>
      <c r="DD9">
        <v>6.2780052844535E-2</v>
      </c>
      <c r="DE9">
        <v>9.1179183385100195</v>
      </c>
      <c r="DF9">
        <v>6.6435910704898987E-2</v>
      </c>
      <c r="DG9">
        <v>9.1041653612144842</v>
      </c>
      <c r="DH9">
        <v>6.248976097227836E-2</v>
      </c>
      <c r="DI9">
        <v>9.1608818645412082</v>
      </c>
      <c r="DJ9">
        <v>6.3482105561651944E-2</v>
      </c>
      <c r="DK9">
        <v>9.0557058669392898</v>
      </c>
      <c r="DL9">
        <v>6.5083020920774656E-2</v>
      </c>
      <c r="DM9">
        <v>9.0404367940235559</v>
      </c>
      <c r="DN9">
        <v>6.4631904065134638E-2</v>
      </c>
      <c r="DO9">
        <v>8.9840962138324869</v>
      </c>
      <c r="DP9">
        <v>6.2753296770677494E-2</v>
      </c>
      <c r="DQ9">
        <v>8.9737800891399289</v>
      </c>
      <c r="DR9">
        <v>6.4111684178302666E-2</v>
      </c>
      <c r="DS9">
        <v>8.912290129592316</v>
      </c>
      <c r="DT9">
        <v>6.3941421126916781E-2</v>
      </c>
      <c r="DU9">
        <v>8.9086430102404979</v>
      </c>
      <c r="DV9">
        <v>6.2975097898766014E-2</v>
      </c>
      <c r="DW9">
        <v>8.9822496363670936</v>
      </c>
      <c r="DX9">
        <v>6.3220499043964609E-2</v>
      </c>
      <c r="DY9">
        <v>8.8481204170126979</v>
      </c>
      <c r="DZ9">
        <v>6.6492885371257554E-2</v>
      </c>
      <c r="EA9">
        <v>8.8036292119512218</v>
      </c>
      <c r="EB9">
        <v>6.5380566234627249E-2</v>
      </c>
    </row>
    <row r="10" spans="1:134" x14ac:dyDescent="0.25">
      <c r="A10" s="154" t="s">
        <v>104</v>
      </c>
      <c r="B10" s="156" t="b">
        <v>0</v>
      </c>
      <c r="C10">
        <v>9.6420151170948412</v>
      </c>
      <c r="D10">
        <v>6.2703916528284109E-2</v>
      </c>
      <c r="E10">
        <v>11.214957293002058</v>
      </c>
      <c r="F10">
        <v>5.8540111695179531E-2</v>
      </c>
      <c r="G10">
        <v>10.239950640976353</v>
      </c>
      <c r="H10">
        <v>5.9903262596419066E-2</v>
      </c>
      <c r="I10">
        <v>9.4150444577588726</v>
      </c>
      <c r="J10">
        <v>6.1310042763884277E-2</v>
      </c>
      <c r="K10">
        <v>8.7080743409151058</v>
      </c>
      <c r="L10">
        <v>6.276199132926745E-2</v>
      </c>
      <c r="M10">
        <v>8.095453060668655</v>
      </c>
      <c r="N10">
        <v>6.4260704763320575E-2</v>
      </c>
      <c r="O10">
        <v>7.5594901934130343</v>
      </c>
      <c r="P10">
        <v>6.5807839083628819E-2</v>
      </c>
      <c r="Q10">
        <v>8.3094027654724432</v>
      </c>
      <c r="R10">
        <v>6.3726101588166745E-2</v>
      </c>
      <c r="S10">
        <v>8.3094027654724432</v>
      </c>
      <c r="T10">
        <v>6.3571304372049289E-2</v>
      </c>
      <c r="U10">
        <v>8.3094027654724432</v>
      </c>
      <c r="V10">
        <v>6.3880898804284367E-2</v>
      </c>
      <c r="Y10">
        <v>10.451494411377787</v>
      </c>
      <c r="Z10">
        <v>6.2801338540030421E-2</v>
      </c>
      <c r="AA10">
        <v>10.436836047371525</v>
      </c>
      <c r="AB10">
        <v>6.4611046059628141E-2</v>
      </c>
      <c r="AC10">
        <v>10.332701000385624</v>
      </c>
      <c r="AD10">
        <v>6.418796464446104E-2</v>
      </c>
      <c r="AE10">
        <v>10.112026286474691</v>
      </c>
      <c r="AF10">
        <v>6.6063357279253679E-2</v>
      </c>
      <c r="AG10">
        <v>9.9255812425234105</v>
      </c>
      <c r="AH10">
        <v>6.2399611174278342E-2</v>
      </c>
      <c r="AI10">
        <v>9.9282500538551428</v>
      </c>
      <c r="AJ10">
        <v>6.3494134592142079E-2</v>
      </c>
      <c r="AK10">
        <v>9.7607547803077992</v>
      </c>
      <c r="AL10">
        <v>6.4265730486673653E-2</v>
      </c>
      <c r="AM10">
        <v>9.8000391183899946</v>
      </c>
      <c r="AN10">
        <v>6.2886685210223711E-2</v>
      </c>
      <c r="AO10">
        <v>9.6740092273169189</v>
      </c>
      <c r="AP10">
        <v>6.2762794532029889E-2</v>
      </c>
      <c r="AQ10">
        <v>9.7685437686057277</v>
      </c>
      <c r="AR10">
        <v>6.5049512476472227E-2</v>
      </c>
      <c r="AS10">
        <v>9.7513429924121002</v>
      </c>
      <c r="AT10">
        <v>6.3114366350676993E-2</v>
      </c>
      <c r="AU10">
        <v>9.6342588508785827</v>
      </c>
      <c r="AV10">
        <v>6.1301446738966009E-2</v>
      </c>
      <c r="AW10">
        <v>9.7086957057149981</v>
      </c>
      <c r="AX10">
        <v>6.3376116505361763E-2</v>
      </c>
      <c r="AY10">
        <v>9.6721225754504481</v>
      </c>
      <c r="AZ10">
        <v>6.1928020113810218E-2</v>
      </c>
      <c r="BA10">
        <v>9.6448783029548846</v>
      </c>
      <c r="BB10">
        <v>6.2235606080850048E-2</v>
      </c>
      <c r="BC10">
        <v>9.6253335484986771</v>
      </c>
      <c r="BD10">
        <v>6.1892492505675675E-2</v>
      </c>
      <c r="BE10">
        <v>9.6112380380838758</v>
      </c>
      <c r="BF10">
        <v>6.2620521242840427E-2</v>
      </c>
      <c r="BG10">
        <v>9.5877404349229423</v>
      </c>
      <c r="BH10">
        <v>6.2368491555109422E-2</v>
      </c>
      <c r="BI10">
        <v>9.4803386643972072</v>
      </c>
      <c r="BJ10">
        <v>6.29269092269195E-2</v>
      </c>
      <c r="BK10">
        <v>9.554198776518648</v>
      </c>
      <c r="BL10">
        <v>6.6055215862021968E-2</v>
      </c>
      <c r="BM10">
        <v>9.4575375580835246</v>
      </c>
      <c r="BN10">
        <v>6.1451676463278759E-2</v>
      </c>
      <c r="BO10">
        <v>9.4465806779195134</v>
      </c>
      <c r="BP10">
        <v>6.4908649430342774E-2</v>
      </c>
      <c r="BQ10">
        <v>9.526688930040601</v>
      </c>
      <c r="BR10">
        <v>6.4045407447589478E-2</v>
      </c>
      <c r="BS10">
        <v>9.4769849162125723</v>
      </c>
      <c r="BT10">
        <v>6.452483631672952E-2</v>
      </c>
      <c r="BU10">
        <v>9.3498490950342301</v>
      </c>
      <c r="BV10">
        <v>6.6229205299756289E-2</v>
      </c>
      <c r="BW10">
        <v>9.4337975300259078</v>
      </c>
      <c r="BX10">
        <v>6.1674066824070312E-2</v>
      </c>
      <c r="BY10">
        <v>9.4182309470013674</v>
      </c>
      <c r="BZ10">
        <v>6.400761124809097E-2</v>
      </c>
      <c r="CA10">
        <v>9.3246803635270901</v>
      </c>
      <c r="CB10">
        <v>6.4219712715228985E-2</v>
      </c>
      <c r="CC10">
        <v>9.3212710987696923</v>
      </c>
      <c r="CD10">
        <v>6.3100771830624916E-2</v>
      </c>
      <c r="CE10">
        <v>9.4166565525052235</v>
      </c>
      <c r="CF10">
        <v>6.6233880808274387E-2</v>
      </c>
      <c r="CG10">
        <v>9.2945030763629504</v>
      </c>
      <c r="CH10">
        <v>6.6161048353698737E-2</v>
      </c>
      <c r="CI10">
        <v>9.2628650590397044</v>
      </c>
      <c r="CJ10">
        <v>6.5739791880050094E-2</v>
      </c>
      <c r="CK10">
        <v>9.2539613957864848</v>
      </c>
      <c r="CL10">
        <v>6.348029189666278E-2</v>
      </c>
      <c r="CM10">
        <v>9.3486741091264793</v>
      </c>
      <c r="CN10">
        <v>6.1650840862538712E-2</v>
      </c>
      <c r="CO10">
        <v>9.3564561542832614</v>
      </c>
      <c r="CP10">
        <v>6.3476057049809589E-2</v>
      </c>
      <c r="CQ10">
        <v>9.1881008253659289</v>
      </c>
      <c r="CR10">
        <v>6.3678469114687941E-2</v>
      </c>
      <c r="CS10">
        <v>9.1799020675204197</v>
      </c>
      <c r="CT10">
        <v>6.7865338360963048E-2</v>
      </c>
      <c r="CU10">
        <v>9.2747505347325134</v>
      </c>
      <c r="CV10">
        <v>6.4902035817809706E-2</v>
      </c>
      <c r="CW10">
        <v>9.1353555948804619</v>
      </c>
      <c r="CX10">
        <v>6.265654250817429E-2</v>
      </c>
      <c r="CY10">
        <v>9.100278767991842</v>
      </c>
      <c r="CZ10">
        <v>6.1479336494149106E-2</v>
      </c>
      <c r="DA10">
        <v>9.0905728031643136</v>
      </c>
      <c r="DB10">
        <v>6.5042897138839539E-2</v>
      </c>
      <c r="DC10">
        <v>9.0752241831834422</v>
      </c>
      <c r="DD10">
        <v>6.2829414871196296E-2</v>
      </c>
      <c r="DE10">
        <v>9.0617591046078019</v>
      </c>
      <c r="DF10">
        <v>6.6481754028301338E-2</v>
      </c>
      <c r="DG10">
        <v>9.0430510489112859</v>
      </c>
      <c r="DH10">
        <v>6.2535045400415767E-2</v>
      </c>
      <c r="DI10">
        <v>9.1074786384468744</v>
      </c>
      <c r="DJ10">
        <v>6.3603017972057252E-2</v>
      </c>
      <c r="DK10">
        <v>8.9953510205948994</v>
      </c>
      <c r="DL10">
        <v>6.5137508660651142E-2</v>
      </c>
      <c r="DM10">
        <v>8.9858860846697954</v>
      </c>
      <c r="DN10">
        <v>6.4677368200635757E-2</v>
      </c>
      <c r="DO10">
        <v>8.9264776694754229</v>
      </c>
      <c r="DP10">
        <v>6.2798781592515604E-2</v>
      </c>
      <c r="DQ10">
        <v>8.9126409105161031</v>
      </c>
      <c r="DR10">
        <v>6.4169729489949201E-2</v>
      </c>
      <c r="DS10">
        <v>8.856484729839897</v>
      </c>
      <c r="DT10">
        <v>6.3991883582787873E-2</v>
      </c>
      <c r="DU10">
        <v>8.8459296441357917</v>
      </c>
      <c r="DV10">
        <v>6.3026675032279947E-2</v>
      </c>
      <c r="DW10">
        <v>8.9297453779198275</v>
      </c>
      <c r="DX10">
        <v>6.3325046357886605E-2</v>
      </c>
      <c r="DY10">
        <v>8.7946014498343956</v>
      </c>
      <c r="DZ10">
        <v>6.6538965582353907E-2</v>
      </c>
      <c r="EA10">
        <v>8.7462043291132989</v>
      </c>
      <c r="EB10">
        <v>6.5432070746605744E-2</v>
      </c>
    </row>
    <row r="11" spans="1:134" x14ac:dyDescent="0.25">
      <c r="A11" s="154" t="s">
        <v>105</v>
      </c>
      <c r="B11" s="156" t="b">
        <v>0</v>
      </c>
      <c r="C11">
        <v>9.623505387558513</v>
      </c>
      <c r="D11">
        <v>6.1187114618277361E-2</v>
      </c>
      <c r="E11">
        <v>11.213143724610662</v>
      </c>
      <c r="F11">
        <v>5.8497982270967953E-2</v>
      </c>
      <c r="G11">
        <v>10.238288438563206</v>
      </c>
      <c r="H11">
        <v>5.9859361841205348E-2</v>
      </c>
      <c r="I11">
        <v>9.4135103576297876</v>
      </c>
      <c r="J11">
        <v>6.1264291809592128E-2</v>
      </c>
      <c r="K11">
        <v>8.7066500655700807</v>
      </c>
      <c r="L11">
        <v>6.2714307741570233E-2</v>
      </c>
      <c r="M11">
        <v>8.0941239892877697</v>
      </c>
      <c r="N11">
        <v>6.421100237933039E-2</v>
      </c>
      <c r="O11">
        <v>7.5582444478314486</v>
      </c>
      <c r="P11">
        <v>6.5756027842121229E-2</v>
      </c>
      <c r="Q11">
        <v>8.422284927091308</v>
      </c>
      <c r="R11">
        <v>6.3447506256774644E-2</v>
      </c>
      <c r="S11">
        <v>8.422284927091308</v>
      </c>
      <c r="T11">
        <v>6.3294005885319152E-2</v>
      </c>
      <c r="U11">
        <v>8.422284927091308</v>
      </c>
      <c r="V11">
        <v>6.3601006628230303E-2</v>
      </c>
      <c r="Y11">
        <v>10.396483674621715</v>
      </c>
      <c r="Z11">
        <v>6.2873524759371843E-2</v>
      </c>
      <c r="AA11">
        <v>10.371835542484932</v>
      </c>
      <c r="AB11">
        <v>6.4704392962070173E-2</v>
      </c>
      <c r="AC11">
        <v>10.273768429195009</v>
      </c>
      <c r="AD11">
        <v>6.4253954486132581E-2</v>
      </c>
      <c r="AE11">
        <v>10.051239069293132</v>
      </c>
      <c r="AF11">
        <v>6.614501769254727E-2</v>
      </c>
      <c r="AG11">
        <v>9.8691189284806899</v>
      </c>
      <c r="AH11">
        <v>6.246642749429536E-2</v>
      </c>
      <c r="AI11">
        <v>9.8630031953268578</v>
      </c>
      <c r="AJ11">
        <v>6.358195723884652E-2</v>
      </c>
      <c r="AK11">
        <v>9.6968320871527531</v>
      </c>
      <c r="AL11">
        <v>6.4265730486673653E-2</v>
      </c>
      <c r="AM11">
        <v>9.7449219358509662</v>
      </c>
      <c r="AN11">
        <v>6.294538370634889E-2</v>
      </c>
      <c r="AO11">
        <v>9.6105553630569105</v>
      </c>
      <c r="AP11">
        <v>6.2762794532029889E-2</v>
      </c>
      <c r="AQ11">
        <v>9.7131162867957546</v>
      </c>
      <c r="AR11">
        <v>6.5132753338327895E-2</v>
      </c>
      <c r="AS11">
        <v>9.6953421069759429</v>
      </c>
      <c r="AT11">
        <v>6.318276095007154E-2</v>
      </c>
      <c r="AU11">
        <v>9.5735140520281643</v>
      </c>
      <c r="AV11">
        <v>6.1301446738966009E-2</v>
      </c>
      <c r="AW11">
        <v>9.648496753698824</v>
      </c>
      <c r="AX11">
        <v>6.3440028406012192E-2</v>
      </c>
      <c r="AY11">
        <v>9.615837598119894</v>
      </c>
      <c r="AZ11">
        <v>6.2001733273159505E-2</v>
      </c>
      <c r="BA11">
        <v>9.5875682511108806</v>
      </c>
      <c r="BB11">
        <v>6.2298690810663804E-2</v>
      </c>
      <c r="BC11">
        <v>9.5695565331260006</v>
      </c>
      <c r="BD11">
        <v>6.1959515625078419E-2</v>
      </c>
      <c r="BE11">
        <v>9.5521776865985135</v>
      </c>
      <c r="BF11">
        <v>6.2687977746382226E-2</v>
      </c>
      <c r="BG11">
        <v>9.5306672040000624</v>
      </c>
      <c r="BH11">
        <v>6.2437917525850622E-2</v>
      </c>
      <c r="BI11">
        <v>9.4199931151712466</v>
      </c>
      <c r="BJ11">
        <v>6.29269092269195E-2</v>
      </c>
      <c r="BK11">
        <v>9.4993964928133412</v>
      </c>
      <c r="BL11">
        <v>6.6130970219292401E-2</v>
      </c>
      <c r="BM11">
        <v>9.3952602699962124</v>
      </c>
      <c r="BN11">
        <v>6.1451676463278759E-2</v>
      </c>
      <c r="BO11">
        <v>9.3846554854359781</v>
      </c>
      <c r="BP11">
        <v>6.4908649430342774E-2</v>
      </c>
      <c r="BQ11">
        <v>9.4661747228914699</v>
      </c>
      <c r="BR11">
        <v>6.4118041401664203E-2</v>
      </c>
      <c r="BS11">
        <v>9.415813992837025</v>
      </c>
      <c r="BT11">
        <v>6.4601421401602813E-2</v>
      </c>
      <c r="BU11">
        <v>9.2850865280425516</v>
      </c>
      <c r="BV11">
        <v>6.6229205299756289E-2</v>
      </c>
      <c r="BW11">
        <v>9.3766272099288841</v>
      </c>
      <c r="BX11">
        <v>6.1744568985034179E-2</v>
      </c>
      <c r="BY11">
        <v>9.3629679988645034</v>
      </c>
      <c r="BZ11">
        <v>6.4071376617361092E-2</v>
      </c>
      <c r="CA11">
        <v>9.2588272663991553</v>
      </c>
      <c r="CB11">
        <v>6.4219712715228985E-2</v>
      </c>
      <c r="CC11">
        <v>9.2560273966528044</v>
      </c>
      <c r="CD11">
        <v>6.3100771830624916E-2</v>
      </c>
      <c r="CE11">
        <v>9.3585528802763687</v>
      </c>
      <c r="CF11">
        <v>6.6297006259531749E-2</v>
      </c>
      <c r="CG11">
        <v>9.2347567766678971</v>
      </c>
      <c r="CH11">
        <v>6.6161048353698737E-2</v>
      </c>
      <c r="CI11">
        <v>9.1975815836235562</v>
      </c>
      <c r="CJ11">
        <v>6.5739791880050094E-2</v>
      </c>
      <c r="CK11">
        <v>9.1915538147029618</v>
      </c>
      <c r="CL11">
        <v>6.348029189666278E-2</v>
      </c>
      <c r="CM11">
        <v>9.2910497436003645</v>
      </c>
      <c r="CN11">
        <v>6.1719351485815352E-2</v>
      </c>
      <c r="CO11">
        <v>9.2944955410042667</v>
      </c>
      <c r="CP11">
        <v>6.3564122528641437E-2</v>
      </c>
      <c r="CQ11">
        <v>9.1259051970299474</v>
      </c>
      <c r="CR11">
        <v>6.3678469114687941E-2</v>
      </c>
      <c r="CS11">
        <v>9.1267283110487902</v>
      </c>
      <c r="CT11">
        <v>6.7865338360963048E-2</v>
      </c>
      <c r="CU11">
        <v>9.2101132699870512</v>
      </c>
      <c r="CV11">
        <v>6.4980185953644062E-2</v>
      </c>
      <c r="CW11">
        <v>9.0725940054879963</v>
      </c>
      <c r="CX11">
        <v>6.265654250817429E-2</v>
      </c>
      <c r="CY11">
        <v>9.0382599055423007</v>
      </c>
      <c r="CZ11">
        <v>6.1479336494149106E-2</v>
      </c>
      <c r="DA11">
        <v>9.0372010165690284</v>
      </c>
      <c r="DB11">
        <v>6.5042897138839539E-2</v>
      </c>
      <c r="DC11">
        <v>9.014120083991406</v>
      </c>
      <c r="DD11">
        <v>6.2829414871196296E-2</v>
      </c>
      <c r="DE11">
        <v>9.0048233411015914</v>
      </c>
      <c r="DF11">
        <v>6.6481754028301338E-2</v>
      </c>
      <c r="DG11">
        <v>8.9810916917341874</v>
      </c>
      <c r="DH11">
        <v>6.2535045400415767E-2</v>
      </c>
      <c r="DI11">
        <v>9.0515922877587531</v>
      </c>
      <c r="DJ11">
        <v>6.3681103515774051E-2</v>
      </c>
      <c r="DK11">
        <v>8.9341616307271323</v>
      </c>
      <c r="DL11">
        <v>6.5137508660651142E-2</v>
      </c>
      <c r="DM11">
        <v>8.9305810872357174</v>
      </c>
      <c r="DN11">
        <v>6.4677368200635757E-2</v>
      </c>
      <c r="DO11">
        <v>8.8680624172161426</v>
      </c>
      <c r="DP11">
        <v>6.2798781592515604E-2</v>
      </c>
      <c r="DQ11">
        <v>8.8506563431847312</v>
      </c>
      <c r="DR11">
        <v>6.4169729489949201E-2</v>
      </c>
      <c r="DS11">
        <v>8.7999076930483024</v>
      </c>
      <c r="DT11">
        <v>6.3991883582787873E-2</v>
      </c>
      <c r="DU11">
        <v>8.7823491225882027</v>
      </c>
      <c r="DV11">
        <v>6.3026675032279947E-2</v>
      </c>
      <c r="DW11">
        <v>8.874799794763101</v>
      </c>
      <c r="DX11">
        <v>6.3392563280461903E-2</v>
      </c>
      <c r="DY11">
        <v>8.7403424607665201</v>
      </c>
      <c r="DZ11">
        <v>6.6538965582353907E-2</v>
      </c>
      <c r="EA11">
        <v>8.6879854161857342</v>
      </c>
      <c r="EB11">
        <v>6.5432070746605744E-2</v>
      </c>
    </row>
    <row r="12" spans="1:134" x14ac:dyDescent="0.25">
      <c r="A12" s="154" t="s">
        <v>106</v>
      </c>
      <c r="B12" s="156" t="s">
        <v>114</v>
      </c>
      <c r="C12">
        <v>9.6038864514533735</v>
      </c>
      <c r="D12">
        <v>5.973398395567274E-2</v>
      </c>
      <c r="E12">
        <v>11.212522550794121</v>
      </c>
      <c r="F12">
        <v>5.8459189759224602E-2</v>
      </c>
      <c r="G12">
        <v>10.2377191423474</v>
      </c>
      <c r="H12">
        <v>5.9818833636065334E-2</v>
      </c>
      <c r="I12">
        <v>9.4129849718356073</v>
      </c>
      <c r="J12">
        <v>6.1221948748708732E-2</v>
      </c>
      <c r="K12">
        <v>8.7061623314910861</v>
      </c>
      <c r="L12">
        <v>6.2670067037889285E-2</v>
      </c>
      <c r="M12">
        <v>8.0936689012475682</v>
      </c>
      <c r="N12">
        <v>6.4164777464403522E-2</v>
      </c>
      <c r="O12">
        <v>7.5578179400842647</v>
      </c>
      <c r="P12">
        <v>6.5707728192240522E-2</v>
      </c>
      <c r="Q12">
        <v>8.5381070162927628</v>
      </c>
      <c r="R12">
        <v>6.317054743939092E-2</v>
      </c>
      <c r="S12">
        <v>8.5381070162927468</v>
      </c>
      <c r="T12">
        <v>6.3018333074334756E-2</v>
      </c>
      <c r="U12">
        <v>8.5381070162927468</v>
      </c>
      <c r="V12">
        <v>6.3322761804447E-2</v>
      </c>
      <c r="Y12">
        <v>10.340099439689311</v>
      </c>
      <c r="Z12">
        <v>6.2904714638064546E-2</v>
      </c>
      <c r="AA12">
        <v>10.305212116688949</v>
      </c>
      <c r="AB12">
        <v>6.4744725848181514E-2</v>
      </c>
      <c r="AC12">
        <v>10.213364440171622</v>
      </c>
      <c r="AD12">
        <v>6.4282467063400975E-2</v>
      </c>
      <c r="AE12">
        <v>9.9889341278114347</v>
      </c>
      <c r="AF12">
        <v>6.6180301135950456E-2</v>
      </c>
      <c r="AG12">
        <v>9.8112468735411511</v>
      </c>
      <c r="AH12">
        <v>6.2495297172400627E-2</v>
      </c>
      <c r="AI12">
        <v>9.7961272649757873</v>
      </c>
      <c r="AJ12">
        <v>6.3619903230784786E-2</v>
      </c>
      <c r="AK12">
        <v>9.6337812162153291</v>
      </c>
      <c r="AL12">
        <v>6.421760824289903E-2</v>
      </c>
      <c r="AM12">
        <v>9.6884285974164506</v>
      </c>
      <c r="AN12">
        <v>6.2970745873675155E-2</v>
      </c>
      <c r="AO12">
        <v>9.5479669267994698</v>
      </c>
      <c r="AP12">
        <v>6.2709449097842818E-2</v>
      </c>
      <c r="AQ12">
        <v>9.656304901593936</v>
      </c>
      <c r="AR12">
        <v>6.5168719654436991E-2</v>
      </c>
      <c r="AS12">
        <v>9.6379430015093828</v>
      </c>
      <c r="AT12">
        <v>6.3212312563631759E-2</v>
      </c>
      <c r="AU12">
        <v>9.5135977330591306</v>
      </c>
      <c r="AV12">
        <v>6.1258690440308287E-2</v>
      </c>
      <c r="AW12">
        <v>9.5867947650813026</v>
      </c>
      <c r="AX12">
        <v>6.3467643156396594E-2</v>
      </c>
      <c r="AY12">
        <v>9.5581473076036385</v>
      </c>
      <c r="AZ12">
        <v>6.2033582904836237E-2</v>
      </c>
      <c r="BA12">
        <v>9.5288272922051824</v>
      </c>
      <c r="BB12">
        <v>6.2325948161003016E-2</v>
      </c>
      <c r="BC12">
        <v>9.5123868872703827</v>
      </c>
      <c r="BD12">
        <v>6.1988474656079755E-2</v>
      </c>
      <c r="BE12">
        <v>9.4916427268849706</v>
      </c>
      <c r="BF12">
        <v>6.2717124031943336E-2</v>
      </c>
      <c r="BG12">
        <v>9.4721689789176313</v>
      </c>
      <c r="BH12">
        <v>6.2467914769442218E-2</v>
      </c>
      <c r="BI12">
        <v>9.3604706005821772</v>
      </c>
      <c r="BJ12">
        <v>6.2881760474786871E-2</v>
      </c>
      <c r="BK12">
        <v>9.4432259155499629</v>
      </c>
      <c r="BL12">
        <v>6.6163701802069055E-2</v>
      </c>
      <c r="BM12">
        <v>9.3338323629460263</v>
      </c>
      <c r="BN12">
        <v>6.1407481391628639E-2</v>
      </c>
      <c r="BO12">
        <v>9.3235748718644516</v>
      </c>
      <c r="BP12">
        <v>6.4868027507730491E-2</v>
      </c>
      <c r="BQ12">
        <v>9.4041496079075628</v>
      </c>
      <c r="BR12">
        <v>6.4149424735453264E-2</v>
      </c>
      <c r="BS12">
        <v>9.3531157648541363</v>
      </c>
      <c r="BT12">
        <v>6.4634511921215304E-2</v>
      </c>
      <c r="BU12">
        <v>9.2212072380529335</v>
      </c>
      <c r="BV12">
        <v>6.6179007734659748E-2</v>
      </c>
      <c r="BW12">
        <v>9.3180294715672805</v>
      </c>
      <c r="BX12">
        <v>6.1775031223784138E-2</v>
      </c>
      <c r="BY12">
        <v>9.3063252553829372</v>
      </c>
      <c r="BZ12">
        <v>6.409892805516286E-2</v>
      </c>
      <c r="CA12">
        <v>9.1938723196829422</v>
      </c>
      <c r="CB12">
        <v>6.4161236869148416E-2</v>
      </c>
      <c r="CC12">
        <v>9.1916735335939705</v>
      </c>
      <c r="CD12">
        <v>6.304641867387803E-2</v>
      </c>
      <c r="CE12">
        <v>9.2989984860148631</v>
      </c>
      <c r="CF12">
        <v>6.6324281204598851E-2</v>
      </c>
      <c r="CG12">
        <v>9.1758253386271971</v>
      </c>
      <c r="CH12">
        <v>6.6111719517392017E-2</v>
      </c>
      <c r="CI12">
        <v>9.1331884897214266</v>
      </c>
      <c r="CJ12">
        <v>6.5686043012472092E-2</v>
      </c>
      <c r="CK12">
        <v>9.1299973916832062</v>
      </c>
      <c r="CL12">
        <v>6.3430202991829998E-2</v>
      </c>
      <c r="CM12">
        <v>9.2319866232850991</v>
      </c>
      <c r="CN12">
        <v>6.1748953230423315E-2</v>
      </c>
      <c r="CO12">
        <v>9.2309879062825217</v>
      </c>
      <c r="CP12">
        <v>6.36021734423316E-2</v>
      </c>
      <c r="CQ12">
        <v>9.0645578359985191</v>
      </c>
      <c r="CR12">
        <v>6.3629332563684388E-2</v>
      </c>
      <c r="CS12">
        <v>9.0742797753086144</v>
      </c>
      <c r="CT12">
        <v>6.7821557046785691E-2</v>
      </c>
      <c r="CU12">
        <v>9.143862153646678</v>
      </c>
      <c r="CV12">
        <v>6.5013952693040167E-2</v>
      </c>
      <c r="CW12">
        <v>9.0106884023712208</v>
      </c>
      <c r="CX12">
        <v>6.260463606069161E-2</v>
      </c>
      <c r="CY12">
        <v>8.9770868995410158</v>
      </c>
      <c r="CZ12">
        <v>6.143647320692612E-2</v>
      </c>
      <c r="DA12">
        <v>8.9845571515779703</v>
      </c>
      <c r="DB12">
        <v>6.498873494296066E-2</v>
      </c>
      <c r="DC12">
        <v>8.9538493650690967</v>
      </c>
      <c r="DD12">
        <v>6.2780052844535E-2</v>
      </c>
      <c r="DE12">
        <v>8.9486641071993738</v>
      </c>
      <c r="DF12">
        <v>6.6435910704898987E-2</v>
      </c>
      <c r="DG12">
        <v>8.9199773794309891</v>
      </c>
      <c r="DH12">
        <v>6.248976097227836E-2</v>
      </c>
      <c r="DI12">
        <v>8.9943105767232083</v>
      </c>
      <c r="DJ12">
        <v>6.3714842346514866E-2</v>
      </c>
      <c r="DK12">
        <v>8.873806784382742</v>
      </c>
      <c r="DL12">
        <v>6.5083020920774656E-2</v>
      </c>
      <c r="DM12">
        <v>8.8760303778819569</v>
      </c>
      <c r="DN12">
        <v>6.4631904065134638E-2</v>
      </c>
      <c r="DO12">
        <v>8.8104438728590786</v>
      </c>
      <c r="DP12">
        <v>6.2753296770677494E-2</v>
      </c>
      <c r="DQ12">
        <v>8.7895171645609054</v>
      </c>
      <c r="DR12">
        <v>6.4111684178302666E-2</v>
      </c>
      <c r="DS12">
        <v>8.7441022932958834</v>
      </c>
      <c r="DT12">
        <v>6.3941421126916781E-2</v>
      </c>
      <c r="DU12">
        <v>8.7196357564834965</v>
      </c>
      <c r="DV12">
        <v>6.2975097898766014E-2</v>
      </c>
      <c r="DW12">
        <v>8.8184823401733876</v>
      </c>
      <c r="DX12">
        <v>6.3421735671591956E-2</v>
      </c>
      <c r="DY12">
        <v>8.6868234935882178</v>
      </c>
      <c r="DZ12">
        <v>6.6492885371257554E-2</v>
      </c>
      <c r="EA12">
        <v>8.630560533347813</v>
      </c>
      <c r="EB12">
        <v>6.5380566234627249E-2</v>
      </c>
    </row>
    <row r="13" spans="1:134" x14ac:dyDescent="0.25">
      <c r="A13" s="154" t="s">
        <v>107</v>
      </c>
      <c r="B13" s="156" t="b">
        <v>0</v>
      </c>
      <c r="C13">
        <v>9.5712748456606125</v>
      </c>
      <c r="D13">
        <v>6.1575180139919257E-2</v>
      </c>
      <c r="E13">
        <v>11.213144095360791</v>
      </c>
      <c r="F13">
        <v>5.8426876898542979E-2</v>
      </c>
      <c r="G13">
        <v>10.238288873322571</v>
      </c>
      <c r="H13">
        <v>5.9784961340892243E-2</v>
      </c>
      <c r="I13">
        <v>9.413510864008785</v>
      </c>
      <c r="J13">
        <v>6.1186443964202968E-2</v>
      </c>
      <c r="K13">
        <v>8.7066506519925344</v>
      </c>
      <c r="L13">
        <v>6.2632853336927224E-2</v>
      </c>
      <c r="M13">
        <v>8.0941246650745562</v>
      </c>
      <c r="N13">
        <v>6.4125774886237219E-2</v>
      </c>
      <c r="O13">
        <v>7.5582452232926203</v>
      </c>
      <c r="P13">
        <v>6.566685308437098E-2</v>
      </c>
      <c r="Q13">
        <v>8.6569852755899124</v>
      </c>
      <c r="R13">
        <v>6.2895214602853466E-2</v>
      </c>
      <c r="S13">
        <v>8.6569852755899124</v>
      </c>
      <c r="T13">
        <v>6.2744275496293606E-2</v>
      </c>
      <c r="U13">
        <v>8.6569852755899124</v>
      </c>
      <c r="V13">
        <v>6.3046153709413494E-2</v>
      </c>
      <c r="Y13">
        <v>10.283439161577418</v>
      </c>
      <c r="Z13">
        <v>6.2894301100597724E-2</v>
      </c>
      <c r="AA13">
        <v>10.238262519183669</v>
      </c>
      <c r="AB13">
        <v>6.4731259684211978E-2</v>
      </c>
      <c r="AC13">
        <v>10.152664728253281</v>
      </c>
      <c r="AD13">
        <v>6.4272947411382272E-2</v>
      </c>
      <c r="AE13">
        <v>9.9263241568447196</v>
      </c>
      <c r="AF13">
        <v>6.6168520857371696E-2</v>
      </c>
      <c r="AG13">
        <v>9.7530914914257032</v>
      </c>
      <c r="AH13">
        <v>6.2485658293148602E-2</v>
      </c>
      <c r="AI13">
        <v>9.7289239267159715</v>
      </c>
      <c r="AJ13">
        <v>6.36072339923867E-2</v>
      </c>
      <c r="AK13">
        <v>9.5733220308933458</v>
      </c>
      <c r="AL13">
        <v>6.4122676404714654E-2</v>
      </c>
      <c r="AM13">
        <v>9.6316586816588554</v>
      </c>
      <c r="AN13">
        <v>6.2962278066464539E-2</v>
      </c>
      <c r="AO13">
        <v>9.4879511679298218</v>
      </c>
      <c r="AP13">
        <v>6.2604213353852134E-2</v>
      </c>
      <c r="AQ13">
        <v>9.5992153819912307</v>
      </c>
      <c r="AR13">
        <v>6.5156711381367527E-2</v>
      </c>
      <c r="AS13">
        <v>9.5802628843098105</v>
      </c>
      <c r="AT13">
        <v>6.3202446002814175E-2</v>
      </c>
      <c r="AU13">
        <v>9.4561442549627692</v>
      </c>
      <c r="AV13">
        <v>6.1174344123362874E-2</v>
      </c>
      <c r="AW13">
        <v>9.524790698885905</v>
      </c>
      <c r="AX13">
        <v>6.3458423266810032E-2</v>
      </c>
      <c r="AY13">
        <v>9.5001745797848471</v>
      </c>
      <c r="AZ13">
        <v>6.202294909198823E-2</v>
      </c>
      <c r="BA13">
        <v>9.4697987521860387</v>
      </c>
      <c r="BB13">
        <v>6.2316847598548115E-2</v>
      </c>
      <c r="BC13">
        <v>9.4549373530588916</v>
      </c>
      <c r="BD13">
        <v>6.1978805944081658E-2</v>
      </c>
      <c r="BE13">
        <v>9.4308114030765768</v>
      </c>
      <c r="BF13">
        <v>6.2707392800228717E-2</v>
      </c>
      <c r="BG13">
        <v>9.4133843610861359</v>
      </c>
      <c r="BH13">
        <v>6.245789942365905E-2</v>
      </c>
      <c r="BI13">
        <v>9.3033947396643697</v>
      </c>
      <c r="BJ13">
        <v>6.2792694510785785E-2</v>
      </c>
      <c r="BK13">
        <v>9.3867803411218595</v>
      </c>
      <c r="BL13">
        <v>6.6152773527324821E-2</v>
      </c>
      <c r="BM13">
        <v>9.2749294301066882</v>
      </c>
      <c r="BN13">
        <v>6.1320296774675057E-2</v>
      </c>
      <c r="BO13">
        <v>9.2650049571178936</v>
      </c>
      <c r="BP13">
        <v>6.478789172266132E-2</v>
      </c>
      <c r="BQ13">
        <v>9.3418208333995203</v>
      </c>
      <c r="BR13">
        <v>6.413894660806245E-2</v>
      </c>
      <c r="BS13">
        <v>9.290110581953412</v>
      </c>
      <c r="BT13">
        <v>6.4623463806242606E-2</v>
      </c>
      <c r="BU13">
        <v>9.1599536855754113</v>
      </c>
      <c r="BV13">
        <v>6.6079981863187226E-2</v>
      </c>
      <c r="BW13">
        <v>9.259144853264365</v>
      </c>
      <c r="BX13">
        <v>6.1764860627493222E-2</v>
      </c>
      <c r="BY13">
        <v>9.2494052031283704</v>
      </c>
      <c r="BZ13">
        <v>6.4089729304098758E-2</v>
      </c>
      <c r="CA13">
        <v>9.1315873249999555</v>
      </c>
      <c r="CB13">
        <v>6.4045880245633194E-2</v>
      </c>
      <c r="CC13">
        <v>9.1299649152194373</v>
      </c>
      <c r="CD13">
        <v>6.2939194972812196E-2</v>
      </c>
      <c r="CE13">
        <v>9.2391525282628812</v>
      </c>
      <c r="CF13">
        <v>6.6315174767694746E-2</v>
      </c>
      <c r="CG13">
        <v>9.1193162582478031</v>
      </c>
      <c r="CH13">
        <v>6.6014407406842321E-2</v>
      </c>
      <c r="CI13">
        <v>9.0714422530746948</v>
      </c>
      <c r="CJ13">
        <v>6.5580011406310784E-2</v>
      </c>
      <c r="CK13">
        <v>9.0709712254815802</v>
      </c>
      <c r="CL13">
        <v>6.3331391476916243E-2</v>
      </c>
      <c r="CM13">
        <v>9.1726343446343179</v>
      </c>
      <c r="CN13">
        <v>6.1739069932075299E-2</v>
      </c>
      <c r="CO13">
        <v>9.1671693539890224</v>
      </c>
      <c r="CP13">
        <v>6.3589469173127369E-2</v>
      </c>
      <c r="CQ13">
        <v>9.005732138359944</v>
      </c>
      <c r="CR13">
        <v>6.353239977869922E-2</v>
      </c>
      <c r="CS13">
        <v>9.0239871196317551</v>
      </c>
      <c r="CT13">
        <v>6.7735188658552367E-2</v>
      </c>
      <c r="CU13">
        <v>9.0772866883314318</v>
      </c>
      <c r="CV13">
        <v>6.5002678804824757E-2</v>
      </c>
      <c r="CW13">
        <v>8.951327409007293</v>
      </c>
      <c r="CX13">
        <v>6.250223903830357E-2</v>
      </c>
      <c r="CY13">
        <v>8.9184283901255785</v>
      </c>
      <c r="CZ13">
        <v>6.1351915831219343E-2</v>
      </c>
      <c r="DA13">
        <v>8.9340771955957834</v>
      </c>
      <c r="DB13">
        <v>6.4881887954716166E-2</v>
      </c>
      <c r="DC13">
        <v>8.8960560545146823</v>
      </c>
      <c r="DD13">
        <v>6.2682675258622519E-2</v>
      </c>
      <c r="DE13">
        <v>8.8948132804058098</v>
      </c>
      <c r="DF13">
        <v>6.6345474544452068E-2</v>
      </c>
      <c r="DG13">
        <v>8.8613751511282022</v>
      </c>
      <c r="DH13">
        <v>6.2400427357155425E-2</v>
      </c>
      <c r="DI13">
        <v>8.9367484286885652</v>
      </c>
      <c r="DJ13">
        <v>6.3703577776316703E-2</v>
      </c>
      <c r="DK13">
        <v>8.8159328044366649</v>
      </c>
      <c r="DL13">
        <v>6.4975531724526581E-2</v>
      </c>
      <c r="DM13">
        <v>8.8237219577565984</v>
      </c>
      <c r="DN13">
        <v>6.4542215937232708E-2</v>
      </c>
      <c r="DO13">
        <v>8.755193720093958</v>
      </c>
      <c r="DP13">
        <v>6.2663567834370951E-2</v>
      </c>
      <c r="DQ13">
        <v>8.7308910920595402</v>
      </c>
      <c r="DR13">
        <v>6.3997176879798473E-2</v>
      </c>
      <c r="DS13">
        <v>8.6905907564140641</v>
      </c>
      <c r="DT13">
        <v>6.3841872699424942E-2</v>
      </c>
      <c r="DU13">
        <v>8.6595002029674681</v>
      </c>
      <c r="DV13">
        <v>6.287335052148886E-2</v>
      </c>
      <c r="DW13">
        <v>8.7618891693441192</v>
      </c>
      <c r="DX13">
        <v>6.3411995723866521E-2</v>
      </c>
      <c r="DY13">
        <v>8.6355044062105755</v>
      </c>
      <c r="DZ13">
        <v>6.640198189710142E-2</v>
      </c>
      <c r="EA13">
        <v>8.575496081707854</v>
      </c>
      <c r="EB13">
        <v>6.5278962119494799E-2</v>
      </c>
    </row>
    <row r="14" spans="1:134" x14ac:dyDescent="0.25">
      <c r="A14" s="154" t="s">
        <v>108</v>
      </c>
      <c r="B14" s="156" t="b">
        <v>0</v>
      </c>
      <c r="C14">
        <v>9.5436364517912171</v>
      </c>
      <c r="D14">
        <v>5.9850899766382436E-2</v>
      </c>
      <c r="E14">
        <v>11.214958004466348</v>
      </c>
      <c r="F14">
        <v>5.8403661484723521E-2</v>
      </c>
      <c r="G14">
        <v>10.239951475273466</v>
      </c>
      <c r="H14">
        <v>5.9760489081851401E-2</v>
      </c>
      <c r="I14">
        <v>9.4150454294930519</v>
      </c>
      <c r="J14">
        <v>6.116065384256042E-2</v>
      </c>
      <c r="K14">
        <v>8.7080754662515556</v>
      </c>
      <c r="L14">
        <v>6.2605681471417596E-2</v>
      </c>
      <c r="M14">
        <v>8.0954543574940008</v>
      </c>
      <c r="N14">
        <v>6.4097154401757228E-2</v>
      </c>
      <c r="O14">
        <v>7.5594916815121271</v>
      </c>
      <c r="P14">
        <v>6.5636713976658559E-2</v>
      </c>
      <c r="Q14">
        <v>8.7790421575238629</v>
      </c>
      <c r="R14">
        <v>6.2621497285393443E-2</v>
      </c>
      <c r="S14">
        <v>8.7790421575238451</v>
      </c>
      <c r="T14">
        <v>6.247182277903409E-2</v>
      </c>
      <c r="U14">
        <v>8.7790421575238451</v>
      </c>
      <c r="V14">
        <v>6.2771171791752747E-2</v>
      </c>
      <c r="Y14">
        <v>10.227605668149369</v>
      </c>
      <c r="Z14">
        <v>6.2842486834632949E-2</v>
      </c>
      <c r="AA14">
        <v>10.172289847730495</v>
      </c>
      <c r="AB14">
        <v>6.4664256573725723E-2</v>
      </c>
      <c r="AC14">
        <v>10.092850744287581</v>
      </c>
      <c r="AD14">
        <v>6.4225580819274569E-2</v>
      </c>
      <c r="AE14">
        <v>9.8646277882600675</v>
      </c>
      <c r="AF14">
        <v>6.610990614653367E-2</v>
      </c>
      <c r="AG14">
        <v>9.6957847104964596</v>
      </c>
      <c r="AH14">
        <v>6.2437698466359853E-2</v>
      </c>
      <c r="AI14">
        <v>9.6627012170839706</v>
      </c>
      <c r="AJ14">
        <v>6.3544196115966664E-2</v>
      </c>
      <c r="AK14">
        <v>9.5171037001570546</v>
      </c>
      <c r="AL14">
        <v>6.3983524465197353E-2</v>
      </c>
      <c r="AM14">
        <v>9.5757171504135812</v>
      </c>
      <c r="AN14">
        <v>6.2920145100952438E-2</v>
      </c>
      <c r="AO14">
        <v>9.432145159900525</v>
      </c>
      <c r="AP14">
        <v>6.2449957856824799E-2</v>
      </c>
      <c r="AQ14">
        <v>9.5429589105483412</v>
      </c>
      <c r="AR14">
        <v>6.5096962246495568E-2</v>
      </c>
      <c r="AS14">
        <v>9.5234244332483566</v>
      </c>
      <c r="AT14">
        <v>6.3153353309002069E-2</v>
      </c>
      <c r="AU14">
        <v>9.402720798851508</v>
      </c>
      <c r="AV14">
        <v>6.1050708535781602E-2</v>
      </c>
      <c r="AW14">
        <v>9.4636913937325424</v>
      </c>
      <c r="AX14">
        <v>6.3412548191915843E-2</v>
      </c>
      <c r="AY14">
        <v>9.4430477878675134</v>
      </c>
      <c r="AZ14">
        <v>6.1970038809686795E-2</v>
      </c>
      <c r="BA14">
        <v>9.4116315544409535</v>
      </c>
      <c r="BB14">
        <v>6.2271566255395545E-2</v>
      </c>
      <c r="BC14">
        <v>9.3983261203270807</v>
      </c>
      <c r="BD14">
        <v>6.1930697679565168E-2</v>
      </c>
      <c r="BE14">
        <v>9.3708677276966572</v>
      </c>
      <c r="BF14">
        <v>6.26589734585946E-2</v>
      </c>
      <c r="BG14">
        <v>9.3554575262251518</v>
      </c>
      <c r="BH14">
        <v>6.24080664258145E-2</v>
      </c>
      <c r="BI14">
        <v>9.2503224131179991</v>
      </c>
      <c r="BJ14">
        <v>6.2662140822236534E-2</v>
      </c>
      <c r="BK14">
        <v>9.3311584184293856</v>
      </c>
      <c r="BL14">
        <v>6.6098398101496855E-2</v>
      </c>
      <c r="BM14">
        <v>9.2201581899375746</v>
      </c>
      <c r="BN14">
        <v>6.1192500781495178E-2</v>
      </c>
      <c r="BO14">
        <v>9.2105433757902127</v>
      </c>
      <c r="BP14">
        <v>6.4670427970453567E-2</v>
      </c>
      <c r="BQ14">
        <v>9.2804015580652095</v>
      </c>
      <c r="BR14">
        <v>6.4086810964322727E-2</v>
      </c>
      <c r="BS14">
        <v>9.2280247683526841</v>
      </c>
      <c r="BT14">
        <v>6.4568492095675639E-2</v>
      </c>
      <c r="BU14">
        <v>9.1029967078454792</v>
      </c>
      <c r="BV14">
        <v>6.5934828852971306E-2</v>
      </c>
      <c r="BW14">
        <v>9.2011194771351459</v>
      </c>
      <c r="BX14">
        <v>6.1714255155249344E-2</v>
      </c>
      <c r="BY14">
        <v>9.1933157261723366</v>
      </c>
      <c r="BZ14">
        <v>6.4043959407394838E-2</v>
      </c>
      <c r="CA14">
        <v>9.0736712546402867</v>
      </c>
      <c r="CB14">
        <v>6.3876789472660553E-2</v>
      </c>
      <c r="CC14">
        <v>9.072584791776098</v>
      </c>
      <c r="CD14">
        <v>6.2782025510481176E-2</v>
      </c>
      <c r="CE14">
        <v>9.1801798405143025</v>
      </c>
      <c r="CF14">
        <v>6.6269864195255351E-2</v>
      </c>
      <c r="CG14">
        <v>9.0667709559342882</v>
      </c>
      <c r="CH14">
        <v>6.5871766442751722E-2</v>
      </c>
      <c r="CI14">
        <v>9.0140271500586593</v>
      </c>
      <c r="CJ14">
        <v>6.5424589327378477E-2</v>
      </c>
      <c r="CK14">
        <v>9.0160853960423299</v>
      </c>
      <c r="CL14">
        <v>6.3186552672465951E-2</v>
      </c>
      <c r="CM14">
        <v>9.1141481322397411</v>
      </c>
      <c r="CN14">
        <v>6.1689893957931563E-2</v>
      </c>
      <c r="CO14">
        <v>9.1042820396516326</v>
      </c>
      <c r="CP14">
        <v>6.3526256995177915E-2</v>
      </c>
      <c r="CQ14">
        <v>8.9510327157986538</v>
      </c>
      <c r="CR14">
        <v>6.3390314833421946E-2</v>
      </c>
      <c r="CS14">
        <v>8.9772221965619092</v>
      </c>
      <c r="CT14">
        <v>6.760858910074849E-2</v>
      </c>
      <c r="CU14">
        <v>9.0116826897452036</v>
      </c>
      <c r="CV14">
        <v>6.494658372240808E-2</v>
      </c>
      <c r="CW14">
        <v>8.8961302385526206</v>
      </c>
      <c r="CX14">
        <v>6.2352144564851789E-2</v>
      </c>
      <c r="CY14">
        <v>8.863884428521521</v>
      </c>
      <c r="CZ14">
        <v>6.122797087181342E-2</v>
      </c>
      <c r="DA14">
        <v>8.8871381102302358</v>
      </c>
      <c r="DB14">
        <v>6.4725270681416064E-2</v>
      </c>
      <c r="DC14">
        <v>8.8423166031841678</v>
      </c>
      <c r="DD14">
        <v>6.2539938320158139E-2</v>
      </c>
      <c r="DE14">
        <v>8.8447397708971955</v>
      </c>
      <c r="DF14">
        <v>6.6212912409668104E-2</v>
      </c>
      <c r="DG14">
        <v>8.8068835228493167</v>
      </c>
      <c r="DH14">
        <v>6.2269481343192164E-2</v>
      </c>
      <c r="DI14">
        <v>8.8800262253903455</v>
      </c>
      <c r="DJ14">
        <v>6.3647529057225191E-2</v>
      </c>
      <c r="DK14">
        <v>8.7621183421956221</v>
      </c>
      <c r="DL14">
        <v>6.4817973096977136E-2</v>
      </c>
      <c r="DM14">
        <v>8.7750826642027846</v>
      </c>
      <c r="DN14">
        <v>6.4410750275259637E-2</v>
      </c>
      <c r="DO14">
        <v>8.7038190390618144</v>
      </c>
      <c r="DP14">
        <v>6.2532042355072523E-2</v>
      </c>
      <c r="DQ14">
        <v>8.6763772921117077</v>
      </c>
      <c r="DR14">
        <v>6.3829331055041572E-2</v>
      </c>
      <c r="DS14">
        <v>8.6408327376348133</v>
      </c>
      <c r="DT14">
        <v>6.3695953721910961E-2</v>
      </c>
      <c r="DU14">
        <v>8.6035828031783428</v>
      </c>
      <c r="DV14">
        <v>6.2724208303664999E-2</v>
      </c>
      <c r="DW14">
        <v>8.7061218039717101</v>
      </c>
      <c r="DX14">
        <v>6.3363533014289042E-2</v>
      </c>
      <c r="DY14">
        <v>8.5877850495583807</v>
      </c>
      <c r="DZ14">
        <v>6.6268734769692791E-2</v>
      </c>
      <c r="EA14">
        <v>8.5242940759642849</v>
      </c>
      <c r="EB14">
        <v>6.5130029896607031E-2</v>
      </c>
    </row>
    <row r="15" spans="1:134" x14ac:dyDescent="0.25">
      <c r="A15" s="154" t="s">
        <v>109</v>
      </c>
      <c r="B15" s="156" t="b">
        <v>0</v>
      </c>
      <c r="C15">
        <v>9.51405216146245</v>
      </c>
      <c r="D15">
        <v>6.0457978082472996E-2</v>
      </c>
      <c r="E15">
        <v>11.217817325982793</v>
      </c>
      <c r="F15">
        <v>5.83914242925265E-2</v>
      </c>
      <c r="G15">
        <v>10.242572254077887</v>
      </c>
      <c r="H15">
        <v>5.9747399457795745E-2</v>
      </c>
      <c r="I15">
        <v>9.4174643469192851</v>
      </c>
      <c r="J15">
        <v>6.1146667746056808E-2</v>
      </c>
      <c r="K15">
        <v>8.7103213442905769</v>
      </c>
      <c r="L15">
        <v>6.2590752744306671E-2</v>
      </c>
      <c r="M15">
        <v>8.0975502547340668</v>
      </c>
      <c r="N15">
        <v>6.4081234672403564E-2</v>
      </c>
      <c r="O15">
        <v>7.5614563341108108</v>
      </c>
      <c r="P15">
        <v>6.5619752560365938E-2</v>
      </c>
      <c r="Q15">
        <v>8.9044067449754376</v>
      </c>
      <c r="R15">
        <v>6.2349385096134573E-2</v>
      </c>
      <c r="S15">
        <v>8.9044067449754376</v>
      </c>
      <c r="T15">
        <v>6.2200964620542899E-2</v>
      </c>
      <c r="U15">
        <v>8.9044067449754376</v>
      </c>
      <c r="V15">
        <v>6.2497805571726427E-2</v>
      </c>
      <c r="Y15">
        <v>10.173685694845089</v>
      </c>
      <c r="Z15">
        <v>6.2750280345919382E-2</v>
      </c>
      <c r="AA15">
        <v>10.108578185336462</v>
      </c>
      <c r="AB15">
        <v>6.4545020656053428E-2</v>
      </c>
      <c r="AC15">
        <v>10.035086699435013</v>
      </c>
      <c r="AD15">
        <v>6.4141289223914544E-2</v>
      </c>
      <c r="AE15">
        <v>9.8050458716933999</v>
      </c>
      <c r="AF15">
        <v>6.6005597872109606E-2</v>
      </c>
      <c r="AG15">
        <v>9.6404419420587075</v>
      </c>
      <c r="AH15">
        <v>6.235235117550933E-2</v>
      </c>
      <c r="AI15">
        <v>9.5987480857955596</v>
      </c>
      <c r="AJ15">
        <v>6.343201656208465E-2</v>
      </c>
      <c r="AK15">
        <v>9.4666597135186912</v>
      </c>
      <c r="AL15">
        <v>6.3803948126515117E-2</v>
      </c>
      <c r="AM15">
        <v>9.5216928419537687</v>
      </c>
      <c r="AN15">
        <v>6.2845167047386977E-2</v>
      </c>
      <c r="AO15">
        <v>9.3820711451352139</v>
      </c>
      <c r="AP15">
        <v>6.2250890294605642E-2</v>
      </c>
      <c r="AQ15">
        <v>9.4886304554911138</v>
      </c>
      <c r="AR15">
        <v>6.4990635198767799E-2</v>
      </c>
      <c r="AS15">
        <v>9.4685339441221519</v>
      </c>
      <c r="AT15">
        <v>6.3065990015638354E-2</v>
      </c>
      <c r="AU15">
        <v>9.3547846173435083</v>
      </c>
      <c r="AV15">
        <v>6.0891156134099761E-2</v>
      </c>
      <c r="AW15">
        <v>9.4046860780965975</v>
      </c>
      <c r="AX15">
        <v>6.3330910837864726E-2</v>
      </c>
      <c r="AY15">
        <v>9.3878788398755457</v>
      </c>
      <c r="AZ15">
        <v>6.1875881896392378E-2</v>
      </c>
      <c r="BA15">
        <v>9.3554578573098279</v>
      </c>
      <c r="BB15">
        <v>6.2190985481383007E-2</v>
      </c>
      <c r="BC15">
        <v>9.3436550623257482</v>
      </c>
      <c r="BD15">
        <v>6.1845086235176761E-2</v>
      </c>
      <c r="BE15">
        <v>9.3129784362015613</v>
      </c>
      <c r="BF15">
        <v>6.2572808434449692E-2</v>
      </c>
      <c r="BG15">
        <v>9.2995159542844519</v>
      </c>
      <c r="BH15">
        <v>6.2319385718527416E-2</v>
      </c>
      <c r="BI15">
        <v>9.2027012956620204</v>
      </c>
      <c r="BJ15">
        <v>6.2493660573434702E-2</v>
      </c>
      <c r="BK15">
        <v>9.2774427649287503</v>
      </c>
      <c r="BL15">
        <v>6.6001633880397786E-2</v>
      </c>
      <c r="BM15">
        <v>9.1710126590925274</v>
      </c>
      <c r="BN15">
        <v>6.1027579353643648E-2</v>
      </c>
      <c r="BO15">
        <v>9.1616756978492866</v>
      </c>
      <c r="BP15">
        <v>6.4518840356062299E-2</v>
      </c>
      <c r="BQ15">
        <v>9.2210872382356222</v>
      </c>
      <c r="BR15">
        <v>6.3994032565236086E-2</v>
      </c>
      <c r="BS15">
        <v>9.1680667537921252</v>
      </c>
      <c r="BT15">
        <v>6.4470666751331202E-2</v>
      </c>
      <c r="BU15">
        <v>9.051889942739848</v>
      </c>
      <c r="BV15">
        <v>6.5747508099745014E-2</v>
      </c>
      <c r="BW15">
        <v>9.1450827411230886</v>
      </c>
      <c r="BX15">
        <v>6.1624199785006863E-2</v>
      </c>
      <c r="BY15">
        <v>9.1391485423829533</v>
      </c>
      <c r="BZ15">
        <v>6.3962509224027922E-2</v>
      </c>
      <c r="CA15">
        <v>9.0217039080274191</v>
      </c>
      <c r="CB15">
        <v>6.3658576905730443E-2</v>
      </c>
      <c r="CC15">
        <v>9.0210983434526693</v>
      </c>
      <c r="CD15">
        <v>6.2579197460107136E-2</v>
      </c>
      <c r="CE15">
        <v>9.123228259055713</v>
      </c>
      <c r="CF15">
        <v>6.6189231406033194E-2</v>
      </c>
      <c r="CG15">
        <v>9.0196227305583854</v>
      </c>
      <c r="CH15">
        <v>6.5687687498783384E-2</v>
      </c>
      <c r="CI15">
        <v>8.9625093150135946</v>
      </c>
      <c r="CJ15">
        <v>6.5224016284833319E-2</v>
      </c>
      <c r="CK15">
        <v>8.9668370457158826</v>
      </c>
      <c r="CL15">
        <v>6.2999637403497968E-2</v>
      </c>
      <c r="CM15">
        <v>9.0576663536985489</v>
      </c>
      <c r="CN15">
        <v>6.1602382462391969E-2</v>
      </c>
      <c r="CO15">
        <v>9.0435499933106716</v>
      </c>
      <c r="CP15">
        <v>6.3413767261624218E-2</v>
      </c>
      <c r="CQ15">
        <v>8.9019516259713694</v>
      </c>
      <c r="CR15">
        <v>6.3206953434771881E-2</v>
      </c>
      <c r="CS15">
        <v>8.9352606312933673</v>
      </c>
      <c r="CT15">
        <v>6.7445211679290532E-2</v>
      </c>
      <c r="CU15">
        <v>8.9483270650970326</v>
      </c>
      <c r="CV15">
        <v>6.4846759272762178E-2</v>
      </c>
      <c r="CW15">
        <v>8.8466025259289243</v>
      </c>
      <c r="CX15">
        <v>6.2158446826304947E-2</v>
      </c>
      <c r="CY15">
        <v>8.8149428318159035</v>
      </c>
      <c r="CZ15">
        <v>6.1068019224100559E-2</v>
      </c>
      <c r="DA15">
        <v>8.8450202713690356</v>
      </c>
      <c r="DB15">
        <v>6.4523155234005231E-2</v>
      </c>
      <c r="DC15">
        <v>8.7940968832215543</v>
      </c>
      <c r="DD15">
        <v>6.2355735520735721E-2</v>
      </c>
      <c r="DE15">
        <v>8.7998094534810303</v>
      </c>
      <c r="DF15">
        <v>6.6041840250020314E-2</v>
      </c>
      <c r="DG15">
        <v>8.7579888841647087</v>
      </c>
      <c r="DH15">
        <v>6.2100494796298727E-2</v>
      </c>
      <c r="DI15">
        <v>8.8252479999951987</v>
      </c>
      <c r="DJ15">
        <v>6.3547787113802962E-2</v>
      </c>
      <c r="DK15">
        <v>8.7138313159057184</v>
      </c>
      <c r="DL15">
        <v>6.4614642826761173E-2</v>
      </c>
      <c r="DM15">
        <v>8.731439250355491</v>
      </c>
      <c r="DN15">
        <v>6.4241093119768639E-2</v>
      </c>
      <c r="DO15">
        <v>8.6577211971374055</v>
      </c>
      <c r="DP15">
        <v>6.2362308004996134E-2</v>
      </c>
      <c r="DQ15">
        <v>8.6274627590731132</v>
      </c>
      <c r="DR15">
        <v>6.361272510058992E-2</v>
      </c>
      <c r="DS15">
        <v>8.5961855060009569</v>
      </c>
      <c r="DT15">
        <v>6.3507644483699041E-2</v>
      </c>
      <c r="DU15">
        <v>8.5534088380165905</v>
      </c>
      <c r="DV15">
        <v>6.2531739456211918E-2</v>
      </c>
      <c r="DW15">
        <v>8.6522656923886956</v>
      </c>
      <c r="DX15">
        <v>6.3277290814375914E-2</v>
      </c>
      <c r="DY15">
        <v>8.5449670832860232</v>
      </c>
      <c r="DZ15">
        <v>6.6096778623318059E-2</v>
      </c>
      <c r="EA15">
        <v>8.4783511733601227</v>
      </c>
      <c r="EB15">
        <v>6.4937832048767005E-2</v>
      </c>
    </row>
    <row r="16" spans="1:134" x14ac:dyDescent="0.25">
      <c r="A16" s="154" t="s">
        <v>110</v>
      </c>
      <c r="B16" s="156">
        <v>1</v>
      </c>
      <c r="C16">
        <v>9.4980069893632244</v>
      </c>
      <c r="D16">
        <v>6.0003886912204228E-2</v>
      </c>
      <c r="E16">
        <v>11.221490414685901</v>
      </c>
      <c r="F16">
        <v>5.8391156706486341E-2</v>
      </c>
      <c r="G16">
        <v>10.245938889823469</v>
      </c>
      <c r="H16">
        <v>5.9746752912219266E-2</v>
      </c>
      <c r="I16">
        <v>9.4205716499834669</v>
      </c>
      <c r="J16">
        <v>6.1145618745052331E-2</v>
      </c>
      <c r="K16">
        <v>8.7132063384276304</v>
      </c>
      <c r="L16">
        <v>6.2589276592280446E-2</v>
      </c>
      <c r="M16">
        <v>8.1002425596651406</v>
      </c>
      <c r="N16">
        <v>6.4079305419970187E-2</v>
      </c>
      <c r="O16">
        <v>7.5639800166193671</v>
      </c>
      <c r="P16">
        <v>6.561734294856772E-2</v>
      </c>
      <c r="Q16">
        <v>9.033215206083085</v>
      </c>
      <c r="R16">
        <v>6.2078867714597863E-2</v>
      </c>
      <c r="S16">
        <v>9.033215206083085</v>
      </c>
      <c r="T16">
        <v>6.1931690788464097E-2</v>
      </c>
      <c r="U16">
        <v>9.033215206083085</v>
      </c>
      <c r="V16">
        <v>6.2226044640731809E-2</v>
      </c>
      <c r="Y16">
        <v>10.122728732611883</v>
      </c>
      <c r="Z16">
        <v>6.2619476328876489E-2</v>
      </c>
      <c r="AA16">
        <v>10.048367607039129</v>
      </c>
      <c r="AB16">
        <v>6.4375872722703759E-2</v>
      </c>
      <c r="AC16">
        <v>9.9804969051230064</v>
      </c>
      <c r="AD16">
        <v>6.4021713265325617E-2</v>
      </c>
      <c r="AE16">
        <v>9.7487381013772598</v>
      </c>
      <c r="AF16">
        <v>6.5857626276012243E-2</v>
      </c>
      <c r="AG16">
        <v>9.5881403701486239</v>
      </c>
      <c r="AH16">
        <v>6.2231277608532344E-2</v>
      </c>
      <c r="AI16">
        <v>9.5383093078056582</v>
      </c>
      <c r="AJ16">
        <v>6.3272878778154643E-2</v>
      </c>
      <c r="AK16">
        <v>9.4233660514360924</v>
      </c>
      <c r="AL16">
        <v>6.3588845763066629E-2</v>
      </c>
      <c r="AM16">
        <v>9.4706372779918482</v>
      </c>
      <c r="AN16">
        <v>6.2738803268294549E-2</v>
      </c>
      <c r="AO16">
        <v>9.3390950122234688</v>
      </c>
      <c r="AP16">
        <v>6.2012440711361597E-2</v>
      </c>
      <c r="AQ16">
        <v>9.4372874583995365</v>
      </c>
      <c r="AR16">
        <v>6.4839799773222989E-2</v>
      </c>
      <c r="AS16">
        <v>9.4166597978650319</v>
      </c>
      <c r="AT16">
        <v>6.2942056549854089E-2</v>
      </c>
      <c r="AU16">
        <v>9.3136432845100074</v>
      </c>
      <c r="AV16">
        <v>6.0700039091913169E-2</v>
      </c>
      <c r="AW16">
        <v>9.348923223329372</v>
      </c>
      <c r="AX16">
        <v>6.321510018289217E-2</v>
      </c>
      <c r="AY16">
        <v>9.3357415366278591</v>
      </c>
      <c r="AZ16">
        <v>6.1742311009320351E-2</v>
      </c>
      <c r="BA16">
        <v>9.3023710179106871</v>
      </c>
      <c r="BB16">
        <v>6.207667368961739E-2</v>
      </c>
      <c r="BC16">
        <v>9.2919882890114867</v>
      </c>
      <c r="BD16">
        <v>6.1723637940299877E-2</v>
      </c>
      <c r="BE16">
        <v>9.2582702778021488</v>
      </c>
      <c r="BF16">
        <v>6.2450574831977704E-2</v>
      </c>
      <c r="BG16">
        <v>9.2466484843292651</v>
      </c>
      <c r="BH16">
        <v>6.2193583370892334E-2</v>
      </c>
      <c r="BI16">
        <v>9.1618303672416435</v>
      </c>
      <c r="BJ16">
        <v>6.2291849466372354E-2</v>
      </c>
      <c r="BK16">
        <v>9.2266788947146949</v>
      </c>
      <c r="BL16">
        <v>6.5864364269523634E-2</v>
      </c>
      <c r="BM16">
        <v>9.1288333995401647</v>
      </c>
      <c r="BN16">
        <v>6.0830031117754195E-2</v>
      </c>
      <c r="BO16">
        <v>9.1197349061608097</v>
      </c>
      <c r="BP16">
        <v>6.4337263794448707E-2</v>
      </c>
      <c r="BQ16">
        <v>9.1650323596772036</v>
      </c>
      <c r="BR16">
        <v>6.3862417236806884E-2</v>
      </c>
      <c r="BS16">
        <v>9.1114035528239228</v>
      </c>
      <c r="BT16">
        <v>6.4331891832262261E-2</v>
      </c>
      <c r="BU16">
        <v>9.0080274495852066</v>
      </c>
      <c r="BV16">
        <v>6.5523129225347615E-2</v>
      </c>
      <c r="BW16">
        <v>9.0921253365538277</v>
      </c>
      <c r="BX16">
        <v>6.1496447342111085E-2</v>
      </c>
      <c r="BY16">
        <v>9.0879579543784228</v>
      </c>
      <c r="BZ16">
        <v>6.3846964089169053E-2</v>
      </c>
      <c r="CA16">
        <v>8.9771028189081914</v>
      </c>
      <c r="CB16">
        <v>6.3397194814830984E-2</v>
      </c>
      <c r="CC16">
        <v>8.9769099863442623</v>
      </c>
      <c r="CD16">
        <v>6.2336243442171022E-2</v>
      </c>
      <c r="CE16">
        <v>9.0694062816387415</v>
      </c>
      <c r="CF16">
        <v>6.607484582555205E-2</v>
      </c>
      <c r="CG16">
        <v>8.9791576628020984</v>
      </c>
      <c r="CH16">
        <v>6.5467191768670732E-2</v>
      </c>
      <c r="CI16">
        <v>8.9182940201825556</v>
      </c>
      <c r="CJ16">
        <v>6.4983763388421045E-2</v>
      </c>
      <c r="CK16">
        <v>8.9245695411182737</v>
      </c>
      <c r="CL16">
        <v>6.2775744231297975E-2</v>
      </c>
      <c r="CM16">
        <v>9.0042883625829742</v>
      </c>
      <c r="CN16">
        <v>6.1478238757174355E-2</v>
      </c>
      <c r="CO16">
        <v>8.9861552951664851</v>
      </c>
      <c r="CP16">
        <v>6.3254189457174745E-2</v>
      </c>
      <c r="CQ16">
        <v>8.8598276730637249</v>
      </c>
      <c r="CR16">
        <v>6.2987317203716739E-2</v>
      </c>
      <c r="CS16">
        <v>8.8992470259410172</v>
      </c>
      <c r="CT16">
        <v>6.7249512904342737E-2</v>
      </c>
      <c r="CU16">
        <v>8.8884529595547406</v>
      </c>
      <c r="CV16">
        <v>6.4705148425250783E-2</v>
      </c>
      <c r="CW16">
        <v>8.8040952580274663</v>
      </c>
      <c r="CX16">
        <v>6.1926429392038289E-2</v>
      </c>
      <c r="CY16">
        <v>8.7729385991856379</v>
      </c>
      <c r="CZ16">
        <v>6.0876423952067535E-2</v>
      </c>
      <c r="DA16">
        <v>8.8088725438633073</v>
      </c>
      <c r="DB16">
        <v>6.4281054795013351E-2</v>
      </c>
      <c r="DC16">
        <v>8.7527122028879969</v>
      </c>
      <c r="DD16">
        <v>6.2135091432542672E-2</v>
      </c>
      <c r="DE16">
        <v>8.7612479100918321</v>
      </c>
      <c r="DF16">
        <v>6.5836924468072031E-2</v>
      </c>
      <c r="DG16">
        <v>8.7160249533588825</v>
      </c>
      <c r="DH16">
        <v>6.1898077228959299E-2</v>
      </c>
      <c r="DI16">
        <v>8.7734799483511345</v>
      </c>
      <c r="DJ16">
        <v>6.3406293309523978E-2</v>
      </c>
      <c r="DK16">
        <v>8.6723888697692555</v>
      </c>
      <c r="DL16">
        <v>6.4371087233607752E-2</v>
      </c>
      <c r="DM16">
        <v>8.6939821947745823</v>
      </c>
      <c r="DN16">
        <v>6.4037872275698321E-2</v>
      </c>
      <c r="DO16">
        <v>8.6181576232803252</v>
      </c>
      <c r="DP16">
        <v>6.2158994694747449E-2</v>
      </c>
      <c r="DQ16">
        <v>8.5854817538943813</v>
      </c>
      <c r="DR16">
        <v>6.3353267462231383E-2</v>
      </c>
      <c r="DS16">
        <v>8.5578669216048198</v>
      </c>
      <c r="DT16">
        <v>6.3282081569922044E-2</v>
      </c>
      <c r="DU16">
        <v>8.5103469224580532</v>
      </c>
      <c r="DV16">
        <v>6.2301194027559278E-2</v>
      </c>
      <c r="DW16">
        <v>8.601369082546622</v>
      </c>
      <c r="DX16">
        <v>6.3154947730449426E-2</v>
      </c>
      <c r="DY16">
        <v>8.5082184698953096</v>
      </c>
      <c r="DZ16">
        <v>6.5890803973394099E-2</v>
      </c>
      <c r="EA16">
        <v>8.4389205765141995</v>
      </c>
      <c r="EB16">
        <v>6.4707611232241405E-2</v>
      </c>
    </row>
    <row r="17" spans="3:132" x14ac:dyDescent="0.25">
      <c r="C17">
        <v>9.4764163505891812</v>
      </c>
      <c r="D17">
        <v>6.0719703569173E-2</v>
      </c>
      <c r="E17">
        <v>11.22567969877365</v>
      </c>
      <c r="F17">
        <v>5.8402880404832616E-2</v>
      </c>
      <c r="G17">
        <v>10.24977863770426</v>
      </c>
      <c r="H17">
        <v>5.9758601824399418E-2</v>
      </c>
      <c r="I17">
        <v>9.424115603471181</v>
      </c>
      <c r="J17">
        <v>6.1157591823369717E-2</v>
      </c>
      <c r="K17">
        <v>8.7164967235954514</v>
      </c>
      <c r="L17">
        <v>6.2601372604397049E-2</v>
      </c>
      <c r="M17">
        <v>8.1033131577534654</v>
      </c>
      <c r="N17">
        <v>6.4091522941015514E-2</v>
      </c>
      <c r="O17">
        <v>7.566858275289869</v>
      </c>
      <c r="P17">
        <v>6.5629680353681288E-2</v>
      </c>
      <c r="Q17">
        <v>9.165611287136743</v>
      </c>
      <c r="R17">
        <v>6.1809934890208126E-2</v>
      </c>
      <c r="S17">
        <v>9.1656112871367235</v>
      </c>
      <c r="T17">
        <v>6.166399111961296E-2</v>
      </c>
      <c r="U17">
        <v>9.1656112871367235</v>
      </c>
      <c r="V17">
        <v>6.1955878660803224E-2</v>
      </c>
      <c r="Y17">
        <v>10.075726600756933</v>
      </c>
      <c r="Z17">
        <v>6.2452620734908669E-2</v>
      </c>
      <c r="AA17">
        <v>9.9928300432565322</v>
      </c>
      <c r="AB17">
        <v>6.4160105045796445E-2</v>
      </c>
      <c r="AC17">
        <v>9.9301438896028742</v>
      </c>
      <c r="AD17">
        <v>6.3869180353526067E-2</v>
      </c>
      <c r="AE17">
        <v>9.6968004440117141</v>
      </c>
      <c r="AF17">
        <v>6.566887145704442E-2</v>
      </c>
      <c r="AG17">
        <v>9.5398979853712831</v>
      </c>
      <c r="AH17">
        <v>6.2076834324690952E-2</v>
      </c>
      <c r="AI17">
        <v>9.4825612551797462</v>
      </c>
      <c r="AJ17">
        <v>6.3069880200124273E-2</v>
      </c>
      <c r="AK17">
        <v>9.3884036521527143</v>
      </c>
      <c r="AL17">
        <v>6.3344084806596729E-2</v>
      </c>
      <c r="AM17">
        <v>9.4235441970054925</v>
      </c>
      <c r="AN17">
        <v>6.260312401364819E-2</v>
      </c>
      <c r="AO17">
        <v>9.304389038040707</v>
      </c>
      <c r="AP17">
        <v>6.1741113390131892E-2</v>
      </c>
      <c r="AQ17">
        <v>9.3899292523102034</v>
      </c>
      <c r="AR17">
        <v>6.4647391809846633E-2</v>
      </c>
      <c r="AS17">
        <v>9.3688116657279235</v>
      </c>
      <c r="AT17">
        <v>6.2783965135588551E-2</v>
      </c>
      <c r="AU17">
        <v>9.2804190286632551</v>
      </c>
      <c r="AV17">
        <v>6.0482570583927725E-2</v>
      </c>
      <c r="AW17">
        <v>9.297488189969604</v>
      </c>
      <c r="AX17">
        <v>6.3067370349664559E-2</v>
      </c>
      <c r="AY17">
        <v>9.2876506714268654</v>
      </c>
      <c r="AZ17">
        <v>6.1571925953852934E-2</v>
      </c>
      <c r="BA17">
        <v>9.2534043111870474</v>
      </c>
      <c r="BB17">
        <v>6.1930855829097665E-2</v>
      </c>
      <c r="BC17">
        <v>9.2443314353567736</v>
      </c>
      <c r="BD17">
        <v>6.1568716647848916E-2</v>
      </c>
      <c r="BE17">
        <v>9.207808084572056</v>
      </c>
      <c r="BF17">
        <v>6.2294651789212112E-2</v>
      </c>
      <c r="BG17">
        <v>9.1978841215264158</v>
      </c>
      <c r="BH17">
        <v>6.2033107982507919E-2</v>
      </c>
      <c r="BI17">
        <v>9.1288244802416187</v>
      </c>
      <c r="BJ17">
        <v>6.2062212381967866E-2</v>
      </c>
      <c r="BK17">
        <v>9.1798548687778858</v>
      </c>
      <c r="BL17">
        <v>6.5689261065708188E-2</v>
      </c>
      <c r="BM17">
        <v>9.0947709515279502</v>
      </c>
      <c r="BN17">
        <v>6.0605244674732058E-2</v>
      </c>
      <c r="BO17">
        <v>9.0858650361905635</v>
      </c>
      <c r="BP17">
        <v>6.4130651220878812E-2</v>
      </c>
      <c r="BQ17">
        <v>9.1133279668396145</v>
      </c>
      <c r="BR17">
        <v>6.3694526721692776E-2</v>
      </c>
      <c r="BS17">
        <v>9.05913805020149</v>
      </c>
      <c r="BT17">
        <v>6.4154868434414369E-2</v>
      </c>
      <c r="BU17">
        <v>8.9726056828538283</v>
      </c>
      <c r="BV17">
        <v>6.526781270056059E-2</v>
      </c>
      <c r="BW17">
        <v>9.0432780190691471</v>
      </c>
      <c r="BX17">
        <v>6.1333484382546717E-2</v>
      </c>
      <c r="BY17">
        <v>9.0407403287258195</v>
      </c>
      <c r="BZ17">
        <v>6.3699572957437639E-2</v>
      </c>
      <c r="CA17">
        <v>8.94108458872741</v>
      </c>
      <c r="CB17">
        <v>6.3099773022029682E-2</v>
      </c>
      <c r="CC17">
        <v>8.9412250636423405</v>
      </c>
      <c r="CD17">
        <v>6.205979060894827E-2</v>
      </c>
      <c r="CE17">
        <v>9.0197614918322149</v>
      </c>
      <c r="CF17">
        <v>6.5928933839024303E-2</v>
      </c>
      <c r="CG17">
        <v>8.9464795342292582</v>
      </c>
      <c r="CH17">
        <v>6.5216293801141814E-2</v>
      </c>
      <c r="CI17">
        <v>8.8825873435478631</v>
      </c>
      <c r="CJ17">
        <v>6.4710384110863231E-2</v>
      </c>
      <c r="CK17">
        <v>8.8904358295917643</v>
      </c>
      <c r="CL17">
        <v>6.2520980377957669E-2</v>
      </c>
      <c r="CM17">
        <v>8.955053100773517</v>
      </c>
      <c r="CN17">
        <v>6.1319879158289396E-2</v>
      </c>
      <c r="CO17">
        <v>8.9332150677329487</v>
      </c>
      <c r="CP17">
        <v>6.305062958227603E-2</v>
      </c>
      <c r="CQ17">
        <v>8.8258098887020928</v>
      </c>
      <c r="CR17">
        <v>6.2737397244090776E-2</v>
      </c>
      <c r="CS17">
        <v>8.8701637377784088</v>
      </c>
      <c r="CT17">
        <v>6.7026830928337014E-2</v>
      </c>
      <c r="CU17">
        <v>8.8332257544769206</v>
      </c>
      <c r="CV17">
        <v>6.4524507473940756E-2</v>
      </c>
      <c r="CW17">
        <v>8.7697679223084233</v>
      </c>
      <c r="CX17">
        <v>6.1662421092834284E-2</v>
      </c>
      <c r="CY17">
        <v>8.7390174966000114</v>
      </c>
      <c r="CZ17">
        <v>6.0658411275283819E-2</v>
      </c>
      <c r="DA17">
        <v>8.7796809434893142</v>
      </c>
      <c r="DB17">
        <v>6.4005573233307411E-2</v>
      </c>
      <c r="DC17">
        <v>8.7192914283811813</v>
      </c>
      <c r="DD17">
        <v>6.1884024651128668E-2</v>
      </c>
      <c r="DE17">
        <v>8.7301069991108147</v>
      </c>
      <c r="DF17">
        <v>6.5603754632179254E-2</v>
      </c>
      <c r="DG17">
        <v>8.6821363970724192</v>
      </c>
      <c r="DH17">
        <v>6.1667750064747694E-2</v>
      </c>
      <c r="DI17">
        <v>8.7257296766981192</v>
      </c>
      <c r="DJ17">
        <v>6.322580166034171E-2</v>
      </c>
      <c r="DK17">
        <v>8.6389214456844439</v>
      </c>
      <c r="DL17">
        <v>6.4093949879196033E-2</v>
      </c>
      <c r="DM17">
        <v>8.6637332282930473</v>
      </c>
      <c r="DN17">
        <v>6.3806631077917716E-2</v>
      </c>
      <c r="DO17">
        <v>8.5862075086508547</v>
      </c>
      <c r="DP17">
        <v>6.1927648281431803E-2</v>
      </c>
      <c r="DQ17">
        <v>8.5515794089604711</v>
      </c>
      <c r="DR17">
        <v>6.3058035467984788E-2</v>
      </c>
      <c r="DS17">
        <v>8.5269222155396331</v>
      </c>
      <c r="DT17">
        <v>6.3025417748869175E-2</v>
      </c>
      <c r="DU17">
        <v>8.4755716733051365</v>
      </c>
      <c r="DV17">
        <v>6.2038860696013665E-2</v>
      </c>
      <c r="DW17">
        <v>8.5544226190620289</v>
      </c>
      <c r="DX17">
        <v>6.2998885031475008E-2</v>
      </c>
      <c r="DY17">
        <v>8.4785416157630511</v>
      </c>
      <c r="DZ17">
        <v>6.5656429271435002E-2</v>
      </c>
      <c r="EA17">
        <v>8.4070778493205776</v>
      </c>
      <c r="EB17">
        <v>6.4445647270764156E-2</v>
      </c>
    </row>
    <row r="18" spans="3:132" x14ac:dyDescent="0.25">
      <c r="C18">
        <v>9.4574549030851571</v>
      </c>
      <c r="D18">
        <v>6.0412177407954737E-2</v>
      </c>
      <c r="E18">
        <v>11.230045787363878</v>
      </c>
      <c r="F18">
        <v>5.8425645603248824E-2</v>
      </c>
      <c r="G18">
        <v>10.253780424182819</v>
      </c>
      <c r="H18">
        <v>5.9781986265939557E-2</v>
      </c>
      <c r="I18">
        <v>9.4278090973475539</v>
      </c>
      <c r="J18">
        <v>6.1181616993410341E-2</v>
      </c>
      <c r="K18">
        <v>8.7199259323564178</v>
      </c>
      <c r="L18">
        <v>6.2626060833692557E-2</v>
      </c>
      <c r="M18">
        <v>8.1065132874034713</v>
      </c>
      <c r="N18">
        <v>6.4116897444644869E-2</v>
      </c>
      <c r="O18">
        <v>7.5698579307224962</v>
      </c>
      <c r="P18">
        <v>6.5655765272517708E-2</v>
      </c>
      <c r="Q18">
        <v>9.3017468471988636</v>
      </c>
      <c r="R18">
        <v>6.1542576441804865E-2</v>
      </c>
      <c r="S18">
        <v>9.301746847198844</v>
      </c>
      <c r="T18">
        <v>6.1397855519492846E-2</v>
      </c>
      <c r="U18">
        <v>9.301746847198844</v>
      </c>
      <c r="V18">
        <v>6.1687297364116815E-2</v>
      </c>
      <c r="Y18">
        <v>10.033594142312666</v>
      </c>
      <c r="Z18">
        <v>6.2252961218357057E-2</v>
      </c>
      <c r="AA18">
        <v>9.9430464694946608</v>
      </c>
      <c r="AB18">
        <v>6.3901917297730371E-2</v>
      </c>
      <c r="AC18">
        <v>9.8850077170460082</v>
      </c>
      <c r="AD18">
        <v>6.3686659368140483E-2</v>
      </c>
      <c r="AE18">
        <v>9.6502438070191729</v>
      </c>
      <c r="AF18">
        <v>6.5443007313051943E-2</v>
      </c>
      <c r="AG18">
        <v>9.4966537708714736</v>
      </c>
      <c r="AH18">
        <v>6.1892027386828502E-2</v>
      </c>
      <c r="AI18">
        <v>9.4325890003497186</v>
      </c>
      <c r="AJ18">
        <v>6.2826971964407452E-2</v>
      </c>
      <c r="AK18">
        <v>9.3627261987808357</v>
      </c>
      <c r="AL18">
        <v>6.3076341697953758E-2</v>
      </c>
      <c r="AM18">
        <v>9.3813302122485176</v>
      </c>
      <c r="AN18">
        <v>6.2440770125806705E-2</v>
      </c>
      <c r="AO18">
        <v>9.2788999110909103</v>
      </c>
      <c r="AP18">
        <v>6.1444309432942136E-2</v>
      </c>
      <c r="AQ18">
        <v>9.3474776108354813</v>
      </c>
      <c r="AR18">
        <v>6.4417156310785026E-2</v>
      </c>
      <c r="AS18">
        <v>9.3259208571764329</v>
      </c>
      <c r="AT18">
        <v>6.2594792842394095E-2</v>
      </c>
      <c r="AU18">
        <v>9.256018120893577</v>
      </c>
      <c r="AV18">
        <v>6.0244682584143186E-2</v>
      </c>
      <c r="AW18">
        <v>9.251382102435155</v>
      </c>
      <c r="AX18">
        <v>6.2890596731345449E-2</v>
      </c>
      <c r="AY18">
        <v>9.2445422782611555</v>
      </c>
      <c r="AZ18">
        <v>6.1368043081284677E-2</v>
      </c>
      <c r="BA18">
        <v>9.2095108183864838</v>
      </c>
      <c r="BB18">
        <v>6.1756370078613496E-2</v>
      </c>
      <c r="BC18">
        <v>9.2016120878091314</v>
      </c>
      <c r="BD18">
        <v>6.1383337724561074E-2</v>
      </c>
      <c r="BE18">
        <v>9.1625740457026108</v>
      </c>
      <c r="BF18">
        <v>6.2108074170820503E-2</v>
      </c>
      <c r="BG18">
        <v>9.1541720087292191</v>
      </c>
      <c r="BH18">
        <v>6.1841083024271035E-2</v>
      </c>
      <c r="BI18">
        <v>9.1045839492193803</v>
      </c>
      <c r="BJ18">
        <v>6.1811013221264588E-2</v>
      </c>
      <c r="BK18">
        <v>9.1378820635216478</v>
      </c>
      <c r="BL18">
        <v>6.5479732453636766E-2</v>
      </c>
      <c r="BM18">
        <v>9.0697544498434812</v>
      </c>
      <c r="BN18">
        <v>6.0359351612768355E-2</v>
      </c>
      <c r="BO18">
        <v>9.0609899696991718</v>
      </c>
      <c r="BP18">
        <v>6.3904638487760845E-2</v>
      </c>
      <c r="BQ18">
        <v>9.0669804269165617</v>
      </c>
      <c r="BR18">
        <v>6.3493628817797812E-2</v>
      </c>
      <c r="BS18">
        <v>9.012287534482244</v>
      </c>
      <c r="BT18">
        <v>6.3943042116865509E-2</v>
      </c>
      <c r="BU18">
        <v>8.9465908560044891</v>
      </c>
      <c r="BV18">
        <v>6.4988522894619621E-2</v>
      </c>
      <c r="BW18">
        <v>8.999491546140888</v>
      </c>
      <c r="BX18">
        <v>6.1138482794954062E-2</v>
      </c>
      <c r="BY18">
        <v>8.9984147027992201</v>
      </c>
      <c r="BZ18">
        <v>6.3523204629557864E-2</v>
      </c>
      <c r="CA18">
        <v>8.9146317009118921</v>
      </c>
      <c r="CB18">
        <v>6.27744244185134E-2</v>
      </c>
      <c r="CC18">
        <v>8.9150169670145658</v>
      </c>
      <c r="CD18">
        <v>6.1757379873070457E-2</v>
      </c>
      <c r="CE18">
        <v>8.9752601689996077</v>
      </c>
      <c r="CF18">
        <v>6.575433545729531E-2</v>
      </c>
      <c r="CG18">
        <v>8.9224797190018101</v>
      </c>
      <c r="CH18">
        <v>6.4941837438708586E-2</v>
      </c>
      <c r="CI18">
        <v>8.856363270167753</v>
      </c>
      <c r="CJ18">
        <v>6.4411335526205052E-2</v>
      </c>
      <c r="CK18">
        <v>8.8653669898068532</v>
      </c>
      <c r="CL18">
        <v>6.224229513727636E-2</v>
      </c>
      <c r="CM18">
        <v>8.9109188766370195</v>
      </c>
      <c r="CN18">
        <v>6.1130385955198027E-2</v>
      </c>
      <c r="CO18">
        <v>8.8857597323184425</v>
      </c>
      <c r="CP18">
        <v>6.2807049698347064E-2</v>
      </c>
      <c r="CQ18">
        <v>8.8008261893661128</v>
      </c>
      <c r="CR18">
        <v>6.2464010720899868E-2</v>
      </c>
      <c r="CS18">
        <v>8.8488040830921442</v>
      </c>
      <c r="CT18">
        <v>6.6783239935090236E-2</v>
      </c>
      <c r="CU18">
        <v>8.7837203845904011</v>
      </c>
      <c r="CV18">
        <v>6.4308352389473286E-2</v>
      </c>
      <c r="CW18">
        <v>8.7445568790055219</v>
      </c>
      <c r="CX18">
        <v>6.1373623386876963E-2</v>
      </c>
      <c r="CY18">
        <v>8.7141048033118498</v>
      </c>
      <c r="CZ18">
        <v>6.0419928011255425E-2</v>
      </c>
      <c r="DA18">
        <v>8.7582417410084332</v>
      </c>
      <c r="DB18">
        <v>6.3704224967763887E-2</v>
      </c>
      <c r="DC18">
        <v>8.694746191308198</v>
      </c>
      <c r="DD18">
        <v>6.1609383623808432E-2</v>
      </c>
      <c r="DE18">
        <v>8.7072361634112454</v>
      </c>
      <c r="DF18">
        <v>6.5348691007636725E-2</v>
      </c>
      <c r="DG18">
        <v>8.65724760677994</v>
      </c>
      <c r="DH18">
        <v>6.1415796028285494E-2</v>
      </c>
      <c r="DI18">
        <v>8.6829265897587469</v>
      </c>
      <c r="DJ18">
        <v>6.3009825230901262E-2</v>
      </c>
      <c r="DK18">
        <v>8.6143419477372554</v>
      </c>
      <c r="DL18">
        <v>6.3790790348111207E-2</v>
      </c>
      <c r="DM18">
        <v>8.6415174638633356</v>
      </c>
      <c r="DN18">
        <v>6.3553677183501467E-2</v>
      </c>
      <c r="DO18">
        <v>8.5627423690883528</v>
      </c>
      <c r="DP18">
        <v>6.1674579292129363E-2</v>
      </c>
      <c r="DQ18">
        <v>8.5266804918643651</v>
      </c>
      <c r="DR18">
        <v>6.2735082277040832E-2</v>
      </c>
      <c r="DS18">
        <v>8.5041954787200265</v>
      </c>
      <c r="DT18">
        <v>6.2744654140506118E-2</v>
      </c>
      <c r="DU18">
        <v>8.4500316687024206</v>
      </c>
      <c r="DV18">
        <v>6.1751895231007679E-2</v>
      </c>
      <c r="DW18">
        <v>8.5123400614458316</v>
      </c>
      <c r="DX18">
        <v>6.2812140300369482E-2</v>
      </c>
      <c r="DY18">
        <v>8.4567460281081903</v>
      </c>
      <c r="DZ18">
        <v>6.5400047648340967E-2</v>
      </c>
      <c r="EA18">
        <v>8.3836915783693051</v>
      </c>
      <c r="EB18">
        <v>6.4159085858315298E-2</v>
      </c>
    </row>
    <row r="19" spans="3:132" x14ac:dyDescent="0.25">
      <c r="C19">
        <v>9.4501658897842269</v>
      </c>
      <c r="D19">
        <v>6.127173815501373E-2</v>
      </c>
      <c r="E19">
        <v>11.234234965925136</v>
      </c>
      <c r="F19">
        <v>5.8457608000749138E-2</v>
      </c>
      <c r="G19">
        <v>10.257620048318193</v>
      </c>
      <c r="H19">
        <v>5.9815011768458735E-2</v>
      </c>
      <c r="I19">
        <v>9.4313529067047774</v>
      </c>
      <c r="J19">
        <v>6.1215747878780702E-2</v>
      </c>
      <c r="K19">
        <v>8.7232161506110053</v>
      </c>
      <c r="L19">
        <v>6.2661341186656005E-2</v>
      </c>
      <c r="M19">
        <v>8.1095836931428202</v>
      </c>
      <c r="N19">
        <v>6.4153373239482184E-2</v>
      </c>
      <c r="O19">
        <v>7.5727359686737357</v>
      </c>
      <c r="P19">
        <v>6.5693484460085855E-2</v>
      </c>
      <c r="Q19">
        <v>9.4417824386327318</v>
      </c>
      <c r="R19">
        <v>6.1276782257156763E-2</v>
      </c>
      <c r="S19">
        <v>9.4417824386327318</v>
      </c>
      <c r="T19">
        <v>6.1133273961815199E-2</v>
      </c>
      <c r="U19">
        <v>9.4417824386327318</v>
      </c>
      <c r="V19">
        <v>6.142029055249848E-2</v>
      </c>
      <c r="Y19">
        <v>9.9971514176577365</v>
      </c>
      <c r="Z19">
        <v>6.2024383924602015E-2</v>
      </c>
      <c r="AA19">
        <v>9.8999858663888123</v>
      </c>
      <c r="AB19">
        <v>6.3606334809337445E-2</v>
      </c>
      <c r="AC19">
        <v>9.845966911709592</v>
      </c>
      <c r="AD19">
        <v>6.3477702872534833E-2</v>
      </c>
      <c r="AE19">
        <v>9.6099743623813048</v>
      </c>
      <c r="AF19">
        <v>6.5184430032680957E-2</v>
      </c>
      <c r="AG19">
        <v>9.4592494260948712</v>
      </c>
      <c r="AH19">
        <v>6.1680453851775702E-2</v>
      </c>
      <c r="AI19">
        <v>9.3893651964132445</v>
      </c>
      <c r="AJ19">
        <v>6.2548882003508388E-2</v>
      </c>
      <c r="AK19">
        <v>9.3470341053123178</v>
      </c>
      <c r="AL19">
        <v>6.2792919771187283E-2</v>
      </c>
      <c r="AM19">
        <v>9.3448169709165239</v>
      </c>
      <c r="AN19">
        <v>6.2254901638522139E-2</v>
      </c>
      <c r="AO19">
        <v>9.2633229083120767</v>
      </c>
      <c r="AP19">
        <v>6.1130124878034285E-2</v>
      </c>
      <c r="AQ19">
        <v>9.31075880688865</v>
      </c>
      <c r="AR19">
        <v>6.4153574548138401E-2</v>
      </c>
      <c r="AS19">
        <v>9.2888221930114447</v>
      </c>
      <c r="AT19">
        <v>6.2378221693777457E-2</v>
      </c>
      <c r="AU19">
        <v>9.2411061543565118</v>
      </c>
      <c r="AV19">
        <v>5.9992864057065935E-2</v>
      </c>
      <c r="AW19">
        <v>9.2115023632749864</v>
      </c>
      <c r="AX19">
        <v>6.2688220025338429E-2</v>
      </c>
      <c r="AY19">
        <v>9.2072554129686281</v>
      </c>
      <c r="AZ19">
        <v>6.1134630739816793E-2</v>
      </c>
      <c r="BA19">
        <v>9.1715448764182508</v>
      </c>
      <c r="BB19">
        <v>6.1556612604823459E-2</v>
      </c>
      <c r="BC19">
        <v>9.164661729876034</v>
      </c>
      <c r="BD19">
        <v>6.1171109360312746E-2</v>
      </c>
      <c r="BE19">
        <v>9.1234485903074543</v>
      </c>
      <c r="BF19">
        <v>6.1894473497915978E-2</v>
      </c>
      <c r="BG19">
        <v>9.1163629524914818</v>
      </c>
      <c r="BH19">
        <v>6.1621246043568598E-2</v>
      </c>
      <c r="BI19">
        <v>9.0897699926708668</v>
      </c>
      <c r="BJ19">
        <v>6.1545104042539163E-2</v>
      </c>
      <c r="BK19">
        <v>9.1015774318569314</v>
      </c>
      <c r="BL19">
        <v>6.5239856669408097E-2</v>
      </c>
      <c r="BM19">
        <v>9.0544662794395609</v>
      </c>
      <c r="BN19">
        <v>6.0099059253598083E-2</v>
      </c>
      <c r="BO19">
        <v>9.0457882336560633</v>
      </c>
      <c r="BP19">
        <v>6.3665390633283039E-2</v>
      </c>
      <c r="BQ19">
        <v>9.0268918420531037</v>
      </c>
      <c r="BR19">
        <v>6.3263633774303357E-2</v>
      </c>
      <c r="BS19">
        <v>8.9717638976629868</v>
      </c>
      <c r="BT19">
        <v>6.3700535837937888E-2</v>
      </c>
      <c r="BU19">
        <v>8.9306925856980488</v>
      </c>
      <c r="BV19">
        <v>6.4692878105376606E-2</v>
      </c>
      <c r="BW19">
        <v>8.9616181716582215</v>
      </c>
      <c r="BX19">
        <v>6.0915238063424602E-2</v>
      </c>
      <c r="BY19">
        <v>8.9618048967626009</v>
      </c>
      <c r="BZ19">
        <v>6.3321291914415934E-2</v>
      </c>
      <c r="CA19">
        <v>8.8984657212837117</v>
      </c>
      <c r="CB19">
        <v>6.2430023666065537E-2</v>
      </c>
      <c r="CC19">
        <v>8.8990005850175322</v>
      </c>
      <c r="CD19">
        <v>6.1437260211086364E-2</v>
      </c>
      <c r="CE19">
        <v>8.9367684807703522</v>
      </c>
      <c r="CF19">
        <v>6.5554449039262677E-2</v>
      </c>
      <c r="CG19">
        <v>8.9078128695163112</v>
      </c>
      <c r="CH19">
        <v>6.465130913548392E-2</v>
      </c>
      <c r="CI19">
        <v>8.8403371244029749</v>
      </c>
      <c r="CJ19">
        <v>6.4094774900274501E-2</v>
      </c>
      <c r="CK19">
        <v>8.850046834363285</v>
      </c>
      <c r="CL19">
        <v>6.1947290316141636E-2</v>
      </c>
      <c r="CM19">
        <v>8.8727447126443622</v>
      </c>
      <c r="CN19">
        <v>6.0913447417553092E-2</v>
      </c>
      <c r="CO19">
        <v>8.8447129530471624</v>
      </c>
      <c r="CP19">
        <v>6.2528190810760512E-2</v>
      </c>
      <c r="CQ19">
        <v>8.7855580652460272</v>
      </c>
      <c r="CR19">
        <v>6.2174614905831184E-2</v>
      </c>
      <c r="CS19">
        <v>8.8357506975815987</v>
      </c>
      <c r="CT19">
        <v>6.6525384451903841E-2</v>
      </c>
      <c r="CU19">
        <v>8.7409004156084986</v>
      </c>
      <c r="CV19">
        <v>6.4060890384694785E-2</v>
      </c>
      <c r="CW19">
        <v>8.7291498196597814</v>
      </c>
      <c r="CX19">
        <v>6.1067913922745395E-2</v>
      </c>
      <c r="CY19">
        <v>8.6988800726515052</v>
      </c>
      <c r="CZ19">
        <v>6.0167479361745588E-2</v>
      </c>
      <c r="DA19">
        <v>8.745139741976514</v>
      </c>
      <c r="DB19">
        <v>6.3385229993510539E-2</v>
      </c>
      <c r="DC19">
        <v>8.6797460217517415</v>
      </c>
      <c r="DD19">
        <v>6.1318659841871549E-2</v>
      </c>
      <c r="DE19">
        <v>8.6932592597711906</v>
      </c>
      <c r="DF19">
        <v>6.5078691065220712E-2</v>
      </c>
      <c r="DG19">
        <v>8.6420374838003884</v>
      </c>
      <c r="DH19">
        <v>6.1149087768892239E-2</v>
      </c>
      <c r="DI19">
        <v>8.6459038009325049</v>
      </c>
      <c r="DJ19">
        <v>6.2762567756732154E-2</v>
      </c>
      <c r="DK19">
        <v>8.5993208405577182</v>
      </c>
      <c r="DL19">
        <v>6.3469878042083358E-2</v>
      </c>
      <c r="DM19">
        <v>8.6279408896269096</v>
      </c>
      <c r="DN19">
        <v>6.3285910515287661E-2</v>
      </c>
      <c r="DO19">
        <v>8.54840227243103</v>
      </c>
      <c r="DP19">
        <v>6.1406690789166669E-2</v>
      </c>
      <c r="DQ19">
        <v>8.5114641801578124</v>
      </c>
      <c r="DR19">
        <v>6.239321721057229E-2</v>
      </c>
      <c r="DS19">
        <v>8.4903066372822593</v>
      </c>
      <c r="DT19">
        <v>6.2447449244172899E-2</v>
      </c>
      <c r="DU19">
        <v>8.4344235733976429</v>
      </c>
      <c r="DV19">
        <v>6.1448125302363536E-2</v>
      </c>
      <c r="DW19">
        <v>8.4759404988138325</v>
      </c>
      <c r="DX19">
        <v>6.2598348310904856E-2</v>
      </c>
      <c r="DY19">
        <v>8.4434262337450949</v>
      </c>
      <c r="DZ19">
        <v>6.5128652526452974E-2</v>
      </c>
      <c r="EA19">
        <v>8.369399680168474</v>
      </c>
      <c r="EB19">
        <v>6.385574364321657E-2</v>
      </c>
    </row>
    <row r="20" spans="3:132" x14ac:dyDescent="0.25">
      <c r="C20">
        <v>9.4290973136608862</v>
      </c>
      <c r="D20">
        <v>6.3920577782719173E-2</v>
      </c>
      <c r="E20">
        <v>11.237907852124396</v>
      </c>
      <c r="F20">
        <v>5.8496178193975783E-2</v>
      </c>
      <c r="G20">
        <v>10.260986446598059</v>
      </c>
      <c r="H20">
        <v>5.9855002802153064E-2</v>
      </c>
      <c r="I20">
        <v>9.4344599331845753</v>
      </c>
      <c r="J20">
        <v>6.1257219398132272E-2</v>
      </c>
      <c r="K20">
        <v>8.7261008244439093</v>
      </c>
      <c r="L20">
        <v>6.2704355458910621E-2</v>
      </c>
      <c r="M20">
        <v>8.1122756289589173</v>
      </c>
      <c r="N20">
        <v>6.4197995273559655E-2</v>
      </c>
      <c r="O20">
        <v>7.5752592276251285</v>
      </c>
      <c r="P20">
        <v>6.5739782132133578E-2</v>
      </c>
      <c r="Q20">
        <v>9.5858879382038111</v>
      </c>
      <c r="R20">
        <v>6.1012542292479682E-2</v>
      </c>
      <c r="S20">
        <v>9.5858879382037898</v>
      </c>
      <c r="T20">
        <v>6.0870236488023491E-2</v>
      </c>
      <c r="U20">
        <v>9.5858879382037898</v>
      </c>
      <c r="V20">
        <v>6.1154848096935804E-2</v>
      </c>
      <c r="Y20">
        <v>9.9671077429745694</v>
      </c>
      <c r="Z20">
        <v>6.1771337850663653E-2</v>
      </c>
      <c r="AA20">
        <v>9.8644863595977341</v>
      </c>
      <c r="AB20">
        <v>6.3279110757534146E-2</v>
      </c>
      <c r="AC20">
        <v>9.8137813584612452</v>
      </c>
      <c r="AD20">
        <v>6.3246377967211581E-2</v>
      </c>
      <c r="AE20">
        <v>9.5767759090321718</v>
      </c>
      <c r="AF20">
        <v>6.4898172528566583E-2</v>
      </c>
      <c r="AG20">
        <v>9.4284129840657407</v>
      </c>
      <c r="AH20">
        <v>6.1446231757731028E-2</v>
      </c>
      <c r="AI20">
        <v>9.3537311455476004</v>
      </c>
      <c r="AJ20">
        <v>6.2241023022193316E-2</v>
      </c>
      <c r="AK20">
        <v>9.3417554111507446</v>
      </c>
      <c r="AL20">
        <v>6.2501550037633663E-2</v>
      </c>
      <c r="AM20">
        <v>9.3147151617188388</v>
      </c>
      <c r="AN20">
        <v>6.2049136270477201E-2</v>
      </c>
      <c r="AO20">
        <v>9.2580829297337939</v>
      </c>
      <c r="AP20">
        <v>6.0807129861048227E-2</v>
      </c>
      <c r="AQ20">
        <v>9.2804875302215155</v>
      </c>
      <c r="AR20">
        <v>6.3861776841096882E-2</v>
      </c>
      <c r="AS20">
        <v>9.2582377565318232</v>
      </c>
      <c r="AT20">
        <v>6.2138467000800418E-2</v>
      </c>
      <c r="AU20">
        <v>9.2360898886265961</v>
      </c>
      <c r="AV20">
        <v>5.973398395567274E-2</v>
      </c>
      <c r="AW20">
        <v>9.178625186249322</v>
      </c>
      <c r="AX20">
        <v>6.2464179264025824E-2</v>
      </c>
      <c r="AY20">
        <v>9.176515821969021</v>
      </c>
      <c r="AZ20">
        <v>6.0876232035173353E-2</v>
      </c>
      <c r="BA20">
        <v>9.1402454491571419</v>
      </c>
      <c r="BB20">
        <v>6.1335471459734114E-2</v>
      </c>
      <c r="BC20">
        <v>9.1341995582442426</v>
      </c>
      <c r="BD20">
        <v>6.0936162338807845E-2</v>
      </c>
      <c r="BE20">
        <v>9.0911932508713029</v>
      </c>
      <c r="BF20">
        <v>6.1658007264629458E-2</v>
      </c>
      <c r="BG20">
        <v>9.0851928630857071</v>
      </c>
      <c r="BH20">
        <v>6.1377875917169124E-2</v>
      </c>
      <c r="BI20">
        <v>9.0847866967136177</v>
      </c>
      <c r="BJ20">
        <v>6.127173815501373E-2</v>
      </c>
      <c r="BK20">
        <v>9.0716476021431856</v>
      </c>
      <c r="BL20">
        <v>6.4974302622307509E-2</v>
      </c>
      <c r="BM20">
        <v>9.0493234617515181</v>
      </c>
      <c r="BN20">
        <v>5.9831467694247881E-2</v>
      </c>
      <c r="BO20">
        <v>9.0406744917925241</v>
      </c>
      <c r="BP20">
        <v>6.3419433715242918E-2</v>
      </c>
      <c r="BQ20">
        <v>8.9938424909535186</v>
      </c>
      <c r="BR20">
        <v>6.3009018183115523E-2</v>
      </c>
      <c r="BS20">
        <v>8.9383558862394512</v>
      </c>
      <c r="BT20">
        <v>6.3432069706504057E-2</v>
      </c>
      <c r="BU20">
        <v>8.9253445353047685</v>
      </c>
      <c r="BV20">
        <v>6.4388942751993625E-2</v>
      </c>
      <c r="BW20">
        <v>8.9303950577751312</v>
      </c>
      <c r="BX20">
        <v>6.0668095392720438E-2</v>
      </c>
      <c r="BY20">
        <v>8.9316234788474258</v>
      </c>
      <c r="BZ20">
        <v>6.3097764813339771E-2</v>
      </c>
      <c r="CA20">
        <v>8.8930276156255594</v>
      </c>
      <c r="CB20">
        <v>6.2075965119427132E-2</v>
      </c>
      <c r="CC20">
        <v>8.8936128028005275</v>
      </c>
      <c r="CD20">
        <v>6.1108163652885246E-2</v>
      </c>
      <c r="CE20">
        <v>8.905035624072184</v>
      </c>
      <c r="CF20">
        <v>6.5333165146686009E-2</v>
      </c>
      <c r="CG20">
        <v>8.9028790591930989</v>
      </c>
      <c r="CH20">
        <v>6.4352633746229015E-2</v>
      </c>
      <c r="CI20">
        <v>8.8349460577329513</v>
      </c>
      <c r="CJ20">
        <v>6.3769337181735025E-2</v>
      </c>
      <c r="CK20">
        <v>8.8448932571648964</v>
      </c>
      <c r="CL20">
        <v>6.1644012877053872E-2</v>
      </c>
      <c r="CM20">
        <v>8.8412736254751927</v>
      </c>
      <c r="CN20">
        <v>6.0673286007225921E-2</v>
      </c>
      <c r="CO20">
        <v>8.8108736587876066</v>
      </c>
      <c r="CP20">
        <v>6.2219480590565951E-2</v>
      </c>
      <c r="CQ20">
        <v>8.7804219909668006</v>
      </c>
      <c r="CR20">
        <v>6.1877103762321223E-2</v>
      </c>
      <c r="CS20">
        <v>8.8313596435758672</v>
      </c>
      <c r="CT20">
        <v>6.6260298104180076E-2</v>
      </c>
      <c r="CU20">
        <v>8.7055992895204515</v>
      </c>
      <c r="CV20">
        <v>6.3786938026044418E-2</v>
      </c>
      <c r="CW20">
        <v>8.7239670086869481</v>
      </c>
      <c r="CX20">
        <v>6.0753631657696004E-2</v>
      </c>
      <c r="CY20">
        <v>8.6937585955834837</v>
      </c>
      <c r="CZ20">
        <v>5.9907951491324121E-2</v>
      </c>
      <c r="DA20">
        <v>8.7407323347727868</v>
      </c>
      <c r="DB20">
        <v>6.3057289661887145E-2</v>
      </c>
      <c r="DC20">
        <v>8.674700085234786</v>
      </c>
      <c r="DD20">
        <v>6.1019783492228905E-2</v>
      </c>
      <c r="DE20">
        <v>8.6885575416868797</v>
      </c>
      <c r="DF20">
        <v>6.4801119699523027E-2</v>
      </c>
      <c r="DG20">
        <v>8.6369209206388167</v>
      </c>
      <c r="DH20">
        <v>6.0874900392627627E-2</v>
      </c>
      <c r="DI20">
        <v>8.6153819166910974</v>
      </c>
      <c r="DJ20">
        <v>6.2488841823317896E-2</v>
      </c>
      <c r="DK20">
        <v>8.594267860792586</v>
      </c>
      <c r="DL20">
        <v>6.3139966612264967E-2</v>
      </c>
      <c r="DM20">
        <v>8.6233738391374537</v>
      </c>
      <c r="DN20">
        <v>6.3010635049969552E-2</v>
      </c>
      <c r="DO20">
        <v>8.5435783791338569</v>
      </c>
      <c r="DP20">
        <v>6.113129007257135E-2</v>
      </c>
      <c r="DQ20">
        <v>8.5063455351582018</v>
      </c>
      <c r="DR20">
        <v>6.2041765456416743E-2</v>
      </c>
      <c r="DS20">
        <v>8.4856345426152462</v>
      </c>
      <c r="DT20">
        <v>6.2141910034686165E-2</v>
      </c>
      <c r="DU20">
        <v>8.4291731355434543</v>
      </c>
      <c r="DV20">
        <v>6.1135836961865565E-2</v>
      </c>
      <c r="DW20">
        <v>8.4459324072487725</v>
      </c>
      <c r="DX20">
        <v>6.2361670280971275E-2</v>
      </c>
      <c r="DY20">
        <v>8.4389455619418801</v>
      </c>
      <c r="DZ20">
        <v>6.4849646857221846E-2</v>
      </c>
      <c r="EA20">
        <v>8.3645920004448051</v>
      </c>
      <c r="EB20">
        <v>6.3543895010341717E-2</v>
      </c>
    </row>
    <row r="21" spans="3:132" x14ac:dyDescent="0.25">
      <c r="C21">
        <v>9.4263989140398685</v>
      </c>
      <c r="D21">
        <v>5.9831467694247881E-2</v>
      </c>
      <c r="E21">
        <v>11.240766890565286</v>
      </c>
      <c r="F21">
        <v>5.8538231455259299E-2</v>
      </c>
      <c r="G21">
        <v>10.263606893454522</v>
      </c>
      <c r="H21">
        <v>5.9898719531308472E-2</v>
      </c>
      <c r="I21">
        <v>9.4368784639797507</v>
      </c>
      <c r="J21">
        <v>6.130267177560781E-2</v>
      </c>
      <c r="K21">
        <v>8.7283462547370032</v>
      </c>
      <c r="L21">
        <v>6.2751618889934066E-2</v>
      </c>
      <c r="M21">
        <v>8.1143710102214985</v>
      </c>
      <c r="N21">
        <v>6.4247148535053755E-2</v>
      </c>
      <c r="O21">
        <v>7.5772232881428314</v>
      </c>
      <c r="P21">
        <v>6.5790907526614442E-2</v>
      </c>
      <c r="Q21">
        <v>9.7342432339696305</v>
      </c>
      <c r="R21">
        <v>6.0749846571956999E-2</v>
      </c>
      <c r="S21">
        <v>9.7342432339696305</v>
      </c>
      <c r="T21">
        <v>6.0608733206820552E-2</v>
      </c>
      <c r="U21">
        <v>9.7342432339696305</v>
      </c>
      <c r="V21">
        <v>6.0890959937093612E-2</v>
      </c>
      <c r="Y21">
        <v>9.9440478842166975</v>
      </c>
      <c r="Z21">
        <v>6.149874825053555E-2</v>
      </c>
      <c r="AA21">
        <v>9.8372389066410211</v>
      </c>
      <c r="AB21">
        <v>6.2926614186276972E-2</v>
      </c>
      <c r="AC21">
        <v>9.7890775124844165</v>
      </c>
      <c r="AD21">
        <v>6.2997187128324694E-2</v>
      </c>
      <c r="AE21">
        <v>9.5512946171035367</v>
      </c>
      <c r="AF21">
        <v>6.4589806477413331E-2</v>
      </c>
      <c r="AG21">
        <v>9.4047446410522468</v>
      </c>
      <c r="AH21">
        <v>6.1193919971331376E-2</v>
      </c>
      <c r="AI21">
        <v>9.3263804240197512</v>
      </c>
      <c r="AJ21">
        <v>6.1909387145349166E-2</v>
      </c>
      <c r="AK21">
        <v>9.347034105312316</v>
      </c>
      <c r="AL21">
        <v>6.221018030408005E-2</v>
      </c>
      <c r="AM21">
        <v>9.2916106821311963</v>
      </c>
      <c r="AN21">
        <v>6.182747901050626E-2</v>
      </c>
      <c r="AO21">
        <v>9.2633229083120767</v>
      </c>
      <c r="AP21">
        <v>6.0484134844062169E-2</v>
      </c>
      <c r="AQ21">
        <v>9.2572529768013343</v>
      </c>
      <c r="AR21">
        <v>6.3547442700113047E-2</v>
      </c>
      <c r="AS21">
        <v>9.2347628390043646</v>
      </c>
      <c r="AT21">
        <v>6.188019531584487E-2</v>
      </c>
      <c r="AU21">
        <v>9.2411061543565118</v>
      </c>
      <c r="AV21">
        <v>5.9475103854279544E-2</v>
      </c>
      <c r="AW21">
        <v>9.1533904882117305</v>
      </c>
      <c r="AX21">
        <v>6.2222835145984007E-2</v>
      </c>
      <c r="AY21">
        <v>9.1529218164353772</v>
      </c>
      <c r="AZ21">
        <v>6.0597876404216058E-2</v>
      </c>
      <c r="BA21">
        <v>9.1162217443522202</v>
      </c>
      <c r="BB21">
        <v>6.1097250904190312E-2</v>
      </c>
      <c r="BC21">
        <v>9.1108184844343629</v>
      </c>
      <c r="BD21">
        <v>6.0683069636571683E-2</v>
      </c>
      <c r="BE21">
        <v>9.0664358408863812</v>
      </c>
      <c r="BF21">
        <v>6.1403278017215519E-2</v>
      </c>
      <c r="BG21">
        <v>9.0612684308467273</v>
      </c>
      <c r="BH21">
        <v>6.1115709567753564E-2</v>
      </c>
      <c r="BI21">
        <v>9.0897699926708668</v>
      </c>
      <c r="BJ21">
        <v>6.0998372267488297E-2</v>
      </c>
      <c r="BK21">
        <v>9.0486751244711119</v>
      </c>
      <c r="BL21">
        <v>6.4688239019798588E-2</v>
      </c>
      <c r="BM21">
        <v>9.0544662794395592</v>
      </c>
      <c r="BN21">
        <v>5.9563876134897678E-2</v>
      </c>
      <c r="BO21">
        <v>9.0457882336560633</v>
      </c>
      <c r="BP21">
        <v>6.317347679720281E-2</v>
      </c>
      <c r="BQ21">
        <v>8.9684756416438773</v>
      </c>
      <c r="BR21">
        <v>6.2734737847095851E-2</v>
      </c>
      <c r="BS21">
        <v>8.9127137491529478</v>
      </c>
      <c r="BT21">
        <v>6.3142869110436664E-2</v>
      </c>
      <c r="BU21">
        <v>8.9306925856980488</v>
      </c>
      <c r="BV21">
        <v>6.4085007398610658E-2</v>
      </c>
      <c r="BW21">
        <v>8.9064299268875828</v>
      </c>
      <c r="BX21">
        <v>6.0401865133806201E-2</v>
      </c>
      <c r="BY21">
        <v>8.9084578960225596</v>
      </c>
      <c r="BZ21">
        <v>6.2856974027093518E-2</v>
      </c>
      <c r="CA21">
        <v>8.8984657212837099</v>
      </c>
      <c r="CB21">
        <v>6.1721906572788733E-2</v>
      </c>
      <c r="CC21">
        <v>8.8990005850175322</v>
      </c>
      <c r="CD21">
        <v>6.0779067094684128E-2</v>
      </c>
      <c r="CE21">
        <v>8.8806792428651438</v>
      </c>
      <c r="CF21">
        <v>6.5094790818827616E-2</v>
      </c>
      <c r="CG21">
        <v>8.9078128695163112</v>
      </c>
      <c r="CH21">
        <v>6.4053958356974111E-2</v>
      </c>
      <c r="CI21">
        <v>8.8403371244029749</v>
      </c>
      <c r="CJ21">
        <v>6.3443899463195549E-2</v>
      </c>
      <c r="CK21">
        <v>8.850046834363285</v>
      </c>
      <c r="CL21">
        <v>6.1340735437966115E-2</v>
      </c>
      <c r="CM21">
        <v>8.8171181640434284</v>
      </c>
      <c r="CN21">
        <v>6.0414576192888973E-2</v>
      </c>
      <c r="CO21">
        <v>8.7849004929109107</v>
      </c>
      <c r="CP21">
        <v>6.1886927731046801E-2</v>
      </c>
      <c r="CQ21">
        <v>8.7855580652460272</v>
      </c>
      <c r="CR21">
        <v>6.1579592618811262E-2</v>
      </c>
      <c r="CS21">
        <v>8.8357506975815987</v>
      </c>
      <c r="CT21">
        <v>6.5995211756456312E-2</v>
      </c>
      <c r="CU21">
        <v>8.6785041025911287</v>
      </c>
      <c r="CV21">
        <v>6.3491827484567109E-2</v>
      </c>
      <c r="CW21">
        <v>8.7291498196597814</v>
      </c>
      <c r="CX21">
        <v>6.0439349392646613E-2</v>
      </c>
      <c r="CY21">
        <v>8.6988800726515052</v>
      </c>
      <c r="CZ21">
        <v>5.9648423573911237E-2</v>
      </c>
      <c r="DA21">
        <v>8.745139741976514</v>
      </c>
      <c r="DB21">
        <v>6.2729349330263751E-2</v>
      </c>
      <c r="DC21">
        <v>8.6797460217517415</v>
      </c>
      <c r="DD21">
        <v>6.0720907142586267E-2</v>
      </c>
      <c r="DE21">
        <v>8.6932592597711906</v>
      </c>
      <c r="DF21">
        <v>6.4523548333825342E-2</v>
      </c>
      <c r="DG21">
        <v>8.6420374838003884</v>
      </c>
      <c r="DH21">
        <v>6.0600713016363016E-2</v>
      </c>
      <c r="DI21">
        <v>8.5919550107931553</v>
      </c>
      <c r="DJ21">
        <v>6.2193975194593742E-2</v>
      </c>
      <c r="DK21">
        <v>8.5993208405577182</v>
      </c>
      <c r="DL21">
        <v>6.2810055182446589E-2</v>
      </c>
      <c r="DM21">
        <v>8.6279408896269096</v>
      </c>
      <c r="DN21">
        <v>6.2735359584651443E-2</v>
      </c>
      <c r="DO21">
        <v>8.54840227243103</v>
      </c>
      <c r="DP21">
        <v>6.085588935597603E-2</v>
      </c>
      <c r="DQ21">
        <v>8.5114641801578124</v>
      </c>
      <c r="DR21">
        <v>6.1690313702261197E-2</v>
      </c>
      <c r="DS21">
        <v>8.4903066372822593</v>
      </c>
      <c r="DT21">
        <v>6.1836370825199431E-2</v>
      </c>
      <c r="DU21">
        <v>8.4344235733976429</v>
      </c>
      <c r="DV21">
        <v>6.0823548621367594E-2</v>
      </c>
      <c r="DW21">
        <v>8.4228998601192675</v>
      </c>
      <c r="DX21">
        <v>6.2106712879204121E-2</v>
      </c>
      <c r="DY21">
        <v>8.4434262337450949</v>
      </c>
      <c r="DZ21">
        <v>6.4570641187990732E-2</v>
      </c>
      <c r="EA21">
        <v>8.369399680168474</v>
      </c>
      <c r="EB21">
        <v>6.3232046377466877E-2</v>
      </c>
    </row>
    <row r="22" spans="3:132" x14ac:dyDescent="0.25">
      <c r="C22">
        <v>9.4156180816777457</v>
      </c>
      <c r="D22">
        <v>6.3419433715242918E-2</v>
      </c>
      <c r="E22">
        <v>11.242580458956683</v>
      </c>
      <c r="F22">
        <v>5.8580360879470876E-2</v>
      </c>
      <c r="G22">
        <v>10.265269095867669</v>
      </c>
      <c r="H22">
        <v>5.994262028652219E-2</v>
      </c>
      <c r="I22">
        <v>9.4384125641088357</v>
      </c>
      <c r="J22">
        <v>6.134842272989996E-2</v>
      </c>
      <c r="K22">
        <v>8.7297705300820283</v>
      </c>
      <c r="L22">
        <v>6.2799302477631283E-2</v>
      </c>
      <c r="M22">
        <v>8.1157000816023839</v>
      </c>
      <c r="N22">
        <v>6.4296850919043941E-2</v>
      </c>
      <c r="O22">
        <v>7.5784690337244172</v>
      </c>
      <c r="P22">
        <v>6.5842718768122033E-2</v>
      </c>
      <c r="Q22">
        <v>9.8870389737984326</v>
      </c>
      <c r="R22">
        <v>6.048868518726537E-2</v>
      </c>
      <c r="S22">
        <v>9.8870389737984326</v>
      </c>
      <c r="T22">
        <v>6.0348754293698667E-2</v>
      </c>
      <c r="U22">
        <v>9.8870389737984326</v>
      </c>
      <c r="V22">
        <v>6.0628616080832226E-2</v>
      </c>
      <c r="Y22">
        <v>9.9284206753046433</v>
      </c>
      <c r="Z22">
        <v>6.1211920770718117E-2</v>
      </c>
      <c r="AA22">
        <v>9.8187738481969582</v>
      </c>
      <c r="AB22">
        <v>6.2555706040366546E-2</v>
      </c>
      <c r="AC22">
        <v>9.7723362060408423</v>
      </c>
      <c r="AD22">
        <v>6.2734980572102708E-2</v>
      </c>
      <c r="AE22">
        <v>9.5340264509582457</v>
      </c>
      <c r="AF22">
        <v>6.4265333873645705E-2</v>
      </c>
      <c r="AG22">
        <v>9.3887050744288061</v>
      </c>
      <c r="AH22">
        <v>6.0928429454498619E-2</v>
      </c>
      <c r="AI22">
        <v>9.3078453825132552</v>
      </c>
      <c r="AJ22">
        <v>6.156042928808847E-2</v>
      </c>
      <c r="AK22">
        <v>9.3627261987808357</v>
      </c>
      <c r="AL22">
        <v>6.1926758377313568E-2</v>
      </c>
      <c r="AM22">
        <v>9.2759532345678135</v>
      </c>
      <c r="AN22">
        <v>6.1594244165043249E-2</v>
      </c>
      <c r="AO22">
        <v>9.2788999110909103</v>
      </c>
      <c r="AP22">
        <v>6.0169950289154325E-2</v>
      </c>
      <c r="AQ22">
        <v>9.2415073807815187</v>
      </c>
      <c r="AR22">
        <v>6.3216690281691343E-2</v>
      </c>
      <c r="AS22">
        <v>9.2188543529964164</v>
      </c>
      <c r="AT22">
        <v>6.1608433603478771E-2</v>
      </c>
      <c r="AU22">
        <v>9.256018120893577</v>
      </c>
      <c r="AV22">
        <v>5.9223285327202294E-2</v>
      </c>
      <c r="AW22">
        <v>9.1362894338554703</v>
      </c>
      <c r="AX22">
        <v>6.196888515994578E-2</v>
      </c>
      <c r="AY22">
        <v>9.1369326268476243</v>
      </c>
      <c r="AZ22">
        <v>6.0304981722676669E-2</v>
      </c>
      <c r="BA22">
        <v>9.0999413560909588</v>
      </c>
      <c r="BB22">
        <v>6.0846587630333834E-2</v>
      </c>
      <c r="BC22">
        <v>9.0949735944525276</v>
      </c>
      <c r="BD22">
        <v>6.0416757415164606E-2</v>
      </c>
      <c r="BE22">
        <v>9.0496582351769046</v>
      </c>
      <c r="BF22">
        <v>6.1135243770724837E-2</v>
      </c>
      <c r="BG22">
        <v>9.0450553176344357</v>
      </c>
      <c r="BH22">
        <v>6.0839849765103496E-2</v>
      </c>
      <c r="BI22">
        <v>9.1045839492193803</v>
      </c>
      <c r="BJ22">
        <v>6.0732463088762872E-2</v>
      </c>
      <c r="BK22">
        <v>9.0331071319877907</v>
      </c>
      <c r="BL22">
        <v>6.4387233764511623E-2</v>
      </c>
      <c r="BM22">
        <v>9.0697544498434812</v>
      </c>
      <c r="BN22">
        <v>5.9303583775727413E-2</v>
      </c>
      <c r="BO22">
        <v>9.0609899696991718</v>
      </c>
      <c r="BP22">
        <v>6.293422894272499E-2</v>
      </c>
      <c r="BQ22">
        <v>8.9512850309916328</v>
      </c>
      <c r="BR22">
        <v>6.2446131320995697E-2</v>
      </c>
      <c r="BS22">
        <v>8.8953365814343677</v>
      </c>
      <c r="BT22">
        <v>6.2838563010377352E-2</v>
      </c>
      <c r="BU22">
        <v>8.9465908560044891</v>
      </c>
      <c r="BV22">
        <v>6.3789362609367628E-2</v>
      </c>
      <c r="BW22">
        <v>8.8901892330083712</v>
      </c>
      <c r="BX22">
        <v>6.0121729155839222E-2</v>
      </c>
      <c r="BY22">
        <v>8.8927590400072294</v>
      </c>
      <c r="BZ22">
        <v>6.2603606274435994E-2</v>
      </c>
      <c r="CA22">
        <v>8.9146317009118921</v>
      </c>
      <c r="CB22">
        <v>6.137750582034087E-2</v>
      </c>
      <c r="CC22">
        <v>8.9150169670145658</v>
      </c>
      <c r="CD22">
        <v>6.0458947432700041E-2</v>
      </c>
      <c r="CE22">
        <v>8.8641734064044524</v>
      </c>
      <c r="CF22">
        <v>6.4843965740832454E-2</v>
      </c>
      <c r="CG22">
        <v>8.9224797190018101</v>
      </c>
      <c r="CH22">
        <v>6.3763430053749445E-2</v>
      </c>
      <c r="CI22">
        <v>8.856363270167753</v>
      </c>
      <c r="CJ22">
        <v>6.3127338837265012E-2</v>
      </c>
      <c r="CK22">
        <v>8.8653669898068532</v>
      </c>
      <c r="CL22">
        <v>6.1045730616831391E-2</v>
      </c>
      <c r="CM22">
        <v>8.8007484869294093</v>
      </c>
      <c r="CN22">
        <v>6.0142353466800268E-2</v>
      </c>
      <c r="CO22">
        <v>8.7672989935468255</v>
      </c>
      <c r="CP22">
        <v>6.153700499534033E-2</v>
      </c>
      <c r="CQ22">
        <v>8.8008261893661128</v>
      </c>
      <c r="CR22">
        <v>6.1290196803742585E-2</v>
      </c>
      <c r="CS22">
        <v>8.8488040830921442</v>
      </c>
      <c r="CT22">
        <v>6.5737356273269917E-2</v>
      </c>
      <c r="CU22">
        <v>8.6601422318137917</v>
      </c>
      <c r="CV22">
        <v>6.3181302751269444E-2</v>
      </c>
      <c r="CW22">
        <v>8.7445568790055219</v>
      </c>
      <c r="CX22">
        <v>6.0133639928515052E-2</v>
      </c>
      <c r="CY22">
        <v>8.7141048033118498</v>
      </c>
      <c r="CZ22">
        <v>5.93959749244014E-2</v>
      </c>
      <c r="DA22">
        <v>8.7582417410084332</v>
      </c>
      <c r="DB22">
        <v>6.2410354356010396E-2</v>
      </c>
      <c r="DC22">
        <v>8.694746191308198</v>
      </c>
      <c r="DD22">
        <v>6.0430183360649377E-2</v>
      </c>
      <c r="DE22">
        <v>8.7072361634112454</v>
      </c>
      <c r="DF22">
        <v>6.4253548391409329E-2</v>
      </c>
      <c r="DG22">
        <v>8.65724760677994</v>
      </c>
      <c r="DH22">
        <v>6.0334004756969761E-2</v>
      </c>
      <c r="DI22">
        <v>8.576079061314271</v>
      </c>
      <c r="DJ22">
        <v>6.188370711408199E-2</v>
      </c>
      <c r="DK22">
        <v>8.6143419477372554</v>
      </c>
      <c r="DL22">
        <v>6.2489142876418734E-2</v>
      </c>
      <c r="DM22">
        <v>8.6415174638633339</v>
      </c>
      <c r="DN22">
        <v>6.2467592916437636E-2</v>
      </c>
      <c r="DO22">
        <v>8.5627423690883528</v>
      </c>
      <c r="DP22">
        <v>6.0588000853013343E-2</v>
      </c>
      <c r="DQ22">
        <v>8.5266804918643651</v>
      </c>
      <c r="DR22">
        <v>6.1348448635792661E-2</v>
      </c>
      <c r="DS22">
        <v>8.5041954787200265</v>
      </c>
      <c r="DT22">
        <v>6.153916592886622E-2</v>
      </c>
      <c r="DU22">
        <v>8.4500316687024188</v>
      </c>
      <c r="DV22">
        <v>6.0519778692723458E-2</v>
      </c>
      <c r="DW22">
        <v>8.4072911597560598</v>
      </c>
      <c r="DX22">
        <v>6.1838438561419039E-2</v>
      </c>
      <c r="DY22">
        <v>8.4567460281081903</v>
      </c>
      <c r="DZ22">
        <v>6.4299246066102725E-2</v>
      </c>
      <c r="EA22">
        <v>8.3836915783693051</v>
      </c>
      <c r="EB22">
        <v>6.2928704162368135E-2</v>
      </c>
    </row>
    <row r="23" spans="3:132" x14ac:dyDescent="0.25">
      <c r="C23">
        <v>9.3885484124165011</v>
      </c>
      <c r="D23">
        <v>6.1998697399416568E-2</v>
      </c>
      <c r="E23">
        <v>11.243201632773223</v>
      </c>
      <c r="F23">
        <v>5.8619153391214228E-2</v>
      </c>
      <c r="G23">
        <v>10.265838392083499</v>
      </c>
      <c r="H23">
        <v>5.9983148487727074E-2</v>
      </c>
      <c r="I23">
        <v>9.4389379499030159</v>
      </c>
      <c r="J23">
        <v>6.1390765790783355E-2</v>
      </c>
      <c r="K23">
        <v>8.7302582641610229</v>
      </c>
      <c r="L23">
        <v>6.2843543181312231E-2</v>
      </c>
      <c r="M23">
        <v>8.1161551696425853</v>
      </c>
      <c r="N23">
        <v>6.4343075833970809E-2</v>
      </c>
      <c r="O23">
        <v>7.578895541471601</v>
      </c>
      <c r="P23">
        <v>6.5891018418002739E-2</v>
      </c>
      <c r="Q23">
        <v>10.044477382064688</v>
      </c>
      <c r="R23">
        <v>6.0229048297101843E-2</v>
      </c>
      <c r="S23">
        <v>10.044477382064688</v>
      </c>
      <c r="T23">
        <v>6.0090289990473812E-2</v>
      </c>
      <c r="U23">
        <v>10.044477382064688</v>
      </c>
      <c r="V23">
        <v>6.0367806603730069E-2</v>
      </c>
      <c r="Y23">
        <v>9.9205302820841919</v>
      </c>
      <c r="Z23">
        <v>6.0916438181844577E-2</v>
      </c>
      <c r="AA23">
        <v>9.8094505856244663</v>
      </c>
      <c r="AB23">
        <v>6.2173605624961242E-2</v>
      </c>
      <c r="AC23">
        <v>9.763883289617489</v>
      </c>
      <c r="AD23">
        <v>6.2464861850906946E-2</v>
      </c>
      <c r="AE23">
        <v>9.5253075158080733</v>
      </c>
      <c r="AF23">
        <v>6.393107020741394E-2</v>
      </c>
      <c r="AG23">
        <v>9.3806064761150054</v>
      </c>
      <c r="AH23">
        <v>6.0654927678151914E-2</v>
      </c>
      <c r="AI23">
        <v>9.2984867845277357</v>
      </c>
      <c r="AJ23">
        <v>6.1200941518169134E-2</v>
      </c>
      <c r="AK23">
        <v>9.3884036521527126</v>
      </c>
      <c r="AL23">
        <v>6.1659015268670597E-2</v>
      </c>
      <c r="AM23">
        <v>9.2680475734354282</v>
      </c>
      <c r="AN23">
        <v>6.1353971385054398E-2</v>
      </c>
      <c r="AO23">
        <v>9.3043890380407053</v>
      </c>
      <c r="AP23">
        <v>5.9873146331964562E-2</v>
      </c>
      <c r="AQ23">
        <v>9.2335572122782441</v>
      </c>
      <c r="AR23">
        <v>6.2875957305431079E-2</v>
      </c>
      <c r="AS23">
        <v>9.2108219390924901</v>
      </c>
      <c r="AT23">
        <v>6.1328471396308981E-2</v>
      </c>
      <c r="AU23">
        <v>9.2804190286632551</v>
      </c>
      <c r="AV23">
        <v>5.8985397327417755E-2</v>
      </c>
      <c r="AW23">
        <v>9.1276548757514231</v>
      </c>
      <c r="AX23">
        <v>6.1707272153525568E-2</v>
      </c>
      <c r="AY23">
        <v>9.1288594645936527</v>
      </c>
      <c r="AZ23">
        <v>6.0003248852368581E-2</v>
      </c>
      <c r="BA23">
        <v>9.0917211636121937</v>
      </c>
      <c r="BB23">
        <v>6.0588360513665056E-2</v>
      </c>
      <c r="BC23">
        <v>9.0869732910589374</v>
      </c>
      <c r="BD23">
        <v>6.0142409139050647E-2</v>
      </c>
      <c r="BE23">
        <v>9.0411869907537685</v>
      </c>
      <c r="BF23">
        <v>6.0859121506880921E-2</v>
      </c>
      <c r="BG23">
        <v>9.0368690932553655</v>
      </c>
      <c r="BH23">
        <v>6.0555665806491625E-2</v>
      </c>
      <c r="BI23">
        <v>9.1288244802416187</v>
      </c>
      <c r="BJ23">
        <v>6.0481263928059595E-2</v>
      </c>
      <c r="BK23">
        <v>9.0252466379585794</v>
      </c>
      <c r="BL23">
        <v>6.4077145581352385E-2</v>
      </c>
      <c r="BM23">
        <v>9.0947709515279485</v>
      </c>
      <c r="BN23">
        <v>5.9057690713763711E-2</v>
      </c>
      <c r="BO23">
        <v>9.0858650361905617</v>
      </c>
      <c r="BP23">
        <v>6.2708216209607023E-2</v>
      </c>
      <c r="BQ23">
        <v>8.9426052546790977</v>
      </c>
      <c r="BR23">
        <v>6.2148816002560545E-2</v>
      </c>
      <c r="BS23">
        <v>8.8865626098871164</v>
      </c>
      <c r="BT23">
        <v>6.2525074378420711E-2</v>
      </c>
      <c r="BU23">
        <v>8.9726056828538283</v>
      </c>
      <c r="BV23">
        <v>6.3510072803426673E-2</v>
      </c>
      <c r="BW23">
        <v>8.8819890827703407</v>
      </c>
      <c r="BX23">
        <v>5.9833139986980678E-2</v>
      </c>
      <c r="BY23">
        <v>8.8848324711765887</v>
      </c>
      <c r="BZ23">
        <v>6.2342593070471138E-2</v>
      </c>
      <c r="CA23">
        <v>8.94108458872741</v>
      </c>
      <c r="CB23">
        <v>6.1052157216824582E-2</v>
      </c>
      <c r="CC23">
        <v>8.9412250636423405</v>
      </c>
      <c r="CD23">
        <v>6.0156536696822221E-2</v>
      </c>
      <c r="CE23">
        <v>8.8558393820217081</v>
      </c>
      <c r="CF23">
        <v>6.4585571937534419E-2</v>
      </c>
      <c r="CG23">
        <v>8.9464795342292582</v>
      </c>
      <c r="CH23">
        <v>6.3488973691316231E-2</v>
      </c>
      <c r="CI23">
        <v>8.8825873435478631</v>
      </c>
      <c r="CJ23">
        <v>6.2828290252606833E-2</v>
      </c>
      <c r="CK23">
        <v>8.8904358295917625</v>
      </c>
      <c r="CL23">
        <v>6.0767045376150082E-2</v>
      </c>
      <c r="CM23">
        <v>8.7924832112779274</v>
      </c>
      <c r="CN23">
        <v>5.9861916334674366E-2</v>
      </c>
      <c r="CO23">
        <v>8.7584117538590647</v>
      </c>
      <c r="CP23">
        <v>6.1176523231465871E-2</v>
      </c>
      <c r="CQ23">
        <v>8.8258098887020928</v>
      </c>
      <c r="CR23">
        <v>6.1016810280551677E-2</v>
      </c>
      <c r="CS23">
        <v>8.8701637377784088</v>
      </c>
      <c r="CT23">
        <v>6.5493765280023139E-2</v>
      </c>
      <c r="CU23">
        <v>8.6508710701168017</v>
      </c>
      <c r="CV23">
        <v>6.286140783686843E-2</v>
      </c>
      <c r="CW23">
        <v>8.7697679223084233</v>
      </c>
      <c r="CX23">
        <v>5.9844842222557725E-2</v>
      </c>
      <c r="CY23">
        <v>8.7390174966000114</v>
      </c>
      <c r="CZ23">
        <v>5.9157491660373006E-2</v>
      </c>
      <c r="DA23">
        <v>8.7796809434893124</v>
      </c>
      <c r="DB23">
        <v>6.2109006090466885E-2</v>
      </c>
      <c r="DC23">
        <v>8.7192914283811813</v>
      </c>
      <c r="DD23">
        <v>6.0155542333329148E-2</v>
      </c>
      <c r="DE23">
        <v>8.7301069991108147</v>
      </c>
      <c r="DF23">
        <v>6.3998484766866801E-2</v>
      </c>
      <c r="DG23">
        <v>8.6821363970724192</v>
      </c>
      <c r="DH23">
        <v>6.0082050720507561E-2</v>
      </c>
      <c r="DI23">
        <v>8.568063075552427</v>
      </c>
      <c r="DJ23">
        <v>6.1564076597045103E-2</v>
      </c>
      <c r="DK23">
        <v>8.6389214456844439</v>
      </c>
      <c r="DL23">
        <v>6.2185983345333908E-2</v>
      </c>
      <c r="DM23">
        <v>8.6637332282930473</v>
      </c>
      <c r="DN23">
        <v>6.2214639022021387E-2</v>
      </c>
      <c r="DO23">
        <v>8.5862075086508547</v>
      </c>
      <c r="DP23">
        <v>6.0334931863710896E-2</v>
      </c>
      <c r="DQ23">
        <v>8.5515794089604711</v>
      </c>
      <c r="DR23">
        <v>6.1025495444848699E-2</v>
      </c>
      <c r="DS23">
        <v>8.5269222155396331</v>
      </c>
      <c r="DT23">
        <v>6.1258402320503162E-2</v>
      </c>
      <c r="DU23">
        <v>8.4755716733051365</v>
      </c>
      <c r="DV23">
        <v>6.0232813227717473E-2</v>
      </c>
      <c r="DW23">
        <v>8.399410111757085</v>
      </c>
      <c r="DX23">
        <v>6.1562068982054213E-2</v>
      </c>
      <c r="DY23">
        <v>8.4785416157630511</v>
      </c>
      <c r="DZ23">
        <v>6.404286444300869E-2</v>
      </c>
      <c r="EA23">
        <v>8.4070778493205776</v>
      </c>
      <c r="EB23">
        <v>6.2642142749919277E-2</v>
      </c>
    </row>
    <row r="24" spans="3:132" x14ac:dyDescent="0.25">
      <c r="C24">
        <v>9.3373452610516345</v>
      </c>
      <c r="D24">
        <v>6.236678964631024E-2</v>
      </c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>
        <v>10.206773151878501</v>
      </c>
      <c r="R24">
        <v>5.9970926126715847E-2</v>
      </c>
      <c r="S24">
        <v>10.206773151878501</v>
      </c>
      <c r="T24">
        <v>5.9833330604822738E-2</v>
      </c>
      <c r="U24">
        <v>10.206773151878501</v>
      </c>
      <c r="V24">
        <v>6.0108521648609164E-2</v>
      </c>
      <c r="Y24">
        <v>9.9205302820841919</v>
      </c>
      <c r="Z24">
        <v>6.0618051716400896E-2</v>
      </c>
      <c r="AA24">
        <v>9.8094505856244663</v>
      </c>
      <c r="AB24">
        <v>6.1787750090014151E-2</v>
      </c>
      <c r="AC24">
        <v>9.763883289617489</v>
      </c>
      <c r="AD24">
        <v>6.2192088518390011E-2</v>
      </c>
      <c r="AE24">
        <v>9.5253075158080733</v>
      </c>
      <c r="AF24">
        <v>6.3593521540761935E-2</v>
      </c>
      <c r="AG24">
        <v>9.3806064761150054</v>
      </c>
      <c r="AH24">
        <v>6.0378738043264192E-2</v>
      </c>
      <c r="AI24">
        <v>9.2984867845277357</v>
      </c>
      <c r="AJ24">
        <v>6.0837920856121351E-2</v>
      </c>
      <c r="AK24">
        <v>9.4233660514360906</v>
      </c>
      <c r="AL24">
        <v>6.1414254312200704E-2</v>
      </c>
      <c r="AM24">
        <v>9.2680475734354282</v>
      </c>
      <c r="AN24">
        <v>6.1111337306895955E-2</v>
      </c>
      <c r="AO24">
        <v>9.3390950122234671</v>
      </c>
      <c r="AP24">
        <v>5.9601819010734858E-2</v>
      </c>
      <c r="AQ24">
        <v>9.2335572122782441</v>
      </c>
      <c r="AR24">
        <v>6.2531875751137139E-2</v>
      </c>
      <c r="AS24">
        <v>9.2108219390924901</v>
      </c>
      <c r="AT24">
        <v>6.1045757840245747E-2</v>
      </c>
      <c r="AU24">
        <v>9.3136432845100074</v>
      </c>
      <c r="AV24">
        <v>5.8767928819432318E-2</v>
      </c>
      <c r="AW24">
        <v>9.1276548757514231</v>
      </c>
      <c r="AX24">
        <v>6.1443088126312946E-2</v>
      </c>
      <c r="AY24">
        <v>9.1288594645936527</v>
      </c>
      <c r="AZ24">
        <v>5.9698550680396291E-2</v>
      </c>
      <c r="BA24">
        <v>9.0917211636121937</v>
      </c>
      <c r="BB24">
        <v>6.0327595651280937E-2</v>
      </c>
      <c r="BC24">
        <v>9.0869732910589374</v>
      </c>
      <c r="BD24">
        <v>5.9865364685357809E-2</v>
      </c>
      <c r="BE24">
        <v>9.0411869907537685</v>
      </c>
      <c r="BF24">
        <v>6.0580285631465079E-2</v>
      </c>
      <c r="BG24">
        <v>9.0368690932553655</v>
      </c>
      <c r="BH24">
        <v>6.0268689009417849E-2</v>
      </c>
      <c r="BI24">
        <v>9.1618303672416435</v>
      </c>
      <c r="BJ24">
        <v>6.0251626843655107E-2</v>
      </c>
      <c r="BK24">
        <v>9.0252466379585794</v>
      </c>
      <c r="BL24">
        <v>6.3764009984085962E-2</v>
      </c>
      <c r="BM24">
        <v>9.1288333995401629</v>
      </c>
      <c r="BN24">
        <v>5.8832904270741573E-2</v>
      </c>
      <c r="BO24">
        <v>9.1197349061608097</v>
      </c>
      <c r="BP24">
        <v>6.2501603636037142E-2</v>
      </c>
      <c r="BQ24">
        <v>8.9426052546790977</v>
      </c>
      <c r="BR24">
        <v>6.1848578796272591E-2</v>
      </c>
      <c r="BS24">
        <v>8.8865626098871164</v>
      </c>
      <c r="BT24">
        <v>6.2208504914199769E-2</v>
      </c>
      <c r="BU24">
        <v>9.0080274495852066</v>
      </c>
      <c r="BV24">
        <v>6.3254756278639648E-2</v>
      </c>
      <c r="BW24">
        <v>8.8819890827703407</v>
      </c>
      <c r="BX24">
        <v>5.95417146871371E-2</v>
      </c>
      <c r="BY24">
        <v>8.8848324711765887</v>
      </c>
      <c r="BZ24">
        <v>6.2079014740315984E-2</v>
      </c>
      <c r="CA24">
        <v>8.9771028189081896</v>
      </c>
      <c r="CB24">
        <v>6.0754735424023279E-2</v>
      </c>
      <c r="CC24">
        <v>8.9769099863442605</v>
      </c>
      <c r="CD24">
        <v>5.9880083863599477E-2</v>
      </c>
      <c r="CE24">
        <v>8.8558393820217081</v>
      </c>
      <c r="CF24">
        <v>6.4324638750396124E-2</v>
      </c>
      <c r="CG24">
        <v>8.9791576628020966</v>
      </c>
      <c r="CH24">
        <v>6.3238075723787299E-2</v>
      </c>
      <c r="CI24">
        <v>8.9182940201825556</v>
      </c>
      <c r="CJ24">
        <v>6.2554910975049005E-2</v>
      </c>
      <c r="CK24">
        <v>8.9245695411182719</v>
      </c>
      <c r="CL24">
        <v>6.0512281522809769E-2</v>
      </c>
      <c r="CM24">
        <v>8.7924832112779274</v>
      </c>
      <c r="CN24">
        <v>5.9578723186295583E-2</v>
      </c>
      <c r="CO24">
        <v>8.7584117538590647</v>
      </c>
      <c r="CP24">
        <v>6.0812498806915277E-2</v>
      </c>
      <c r="CQ24">
        <v>8.8598276730637249</v>
      </c>
      <c r="CR24">
        <v>6.0766890320925707E-2</v>
      </c>
      <c r="CS24">
        <v>8.8992470259410172</v>
      </c>
      <c r="CT24">
        <v>6.527108330401743E-2</v>
      </c>
      <c r="CU24">
        <v>8.6508710701168017</v>
      </c>
      <c r="CV24">
        <v>6.2538369131997798E-2</v>
      </c>
      <c r="CW24">
        <v>8.8040952580274663</v>
      </c>
      <c r="CX24">
        <v>5.9580833923353727E-2</v>
      </c>
      <c r="CY24">
        <v>8.7729385991856361</v>
      </c>
      <c r="CZ24">
        <v>5.8939478983589283E-2</v>
      </c>
      <c r="DA24">
        <v>8.8088725438633073</v>
      </c>
      <c r="DB24">
        <v>6.1833524528760946E-2</v>
      </c>
      <c r="DC24">
        <v>8.7527122028879951</v>
      </c>
      <c r="DD24">
        <v>5.9904475551915144E-2</v>
      </c>
      <c r="DE24">
        <v>8.7612479100918303</v>
      </c>
      <c r="DF24">
        <v>6.3765314930974024E-2</v>
      </c>
      <c r="DG24">
        <v>8.7160249533588825</v>
      </c>
      <c r="DH24">
        <v>5.9851723556295956E-2</v>
      </c>
      <c r="DI24">
        <v>8.568063075552427</v>
      </c>
      <c r="DJ24">
        <v>6.1241304887922871E-2</v>
      </c>
      <c r="DK24">
        <v>8.6723888697692555</v>
      </c>
      <c r="DL24">
        <v>6.1908845990922189E-2</v>
      </c>
      <c r="DM24">
        <v>8.6939821947745806</v>
      </c>
      <c r="DN24">
        <v>6.1983397824240782E-2</v>
      </c>
      <c r="DO24">
        <v>8.6181576232803252</v>
      </c>
      <c r="DP24">
        <v>6.0103585450395257E-2</v>
      </c>
      <c r="DQ24">
        <v>8.5854817538943813</v>
      </c>
      <c r="DR24">
        <v>6.0730263450602104E-2</v>
      </c>
      <c r="DS24">
        <v>8.5578669216048198</v>
      </c>
      <c r="DT24">
        <v>6.1001738499450293E-2</v>
      </c>
      <c r="DU24">
        <v>8.5103469224580532</v>
      </c>
      <c r="DV24">
        <v>5.9970479896171852E-2</v>
      </c>
      <c r="DW24">
        <v>8.399410111757085</v>
      </c>
      <c r="DX24">
        <v>6.1282983360606252E-2</v>
      </c>
      <c r="DY24">
        <v>8.5082184698953096</v>
      </c>
      <c r="DZ24">
        <v>6.3808489741049593E-2</v>
      </c>
      <c r="EA24">
        <v>8.4389205765141977</v>
      </c>
      <c r="EB24">
        <v>6.2380178788442035E-2</v>
      </c>
    </row>
    <row r="25" spans="3:132" x14ac:dyDescent="0.25">
      <c r="C25">
        <v>9.3174678115383909</v>
      </c>
      <c r="D25">
        <v>6.4388942751993625E-2</v>
      </c>
      <c r="Q25">
        <v>10.374154421126343</v>
      </c>
      <c r="R25">
        <v>5.9714308967443647E-2</v>
      </c>
      <c r="S25">
        <v>10.374154421126343</v>
      </c>
      <c r="T25">
        <v>5.9577866509823399E-2</v>
      </c>
      <c r="U25">
        <v>10.374154421126343</v>
      </c>
      <c r="V25">
        <v>5.9850751425064103E-2</v>
      </c>
      <c r="Y25">
        <v>9.9284206753046433</v>
      </c>
      <c r="Z25">
        <v>6.0322569127527356E-2</v>
      </c>
      <c r="AA25">
        <v>9.8187738481969582</v>
      </c>
      <c r="AB25">
        <v>6.1405649674608848E-2</v>
      </c>
      <c r="AC25">
        <v>9.7723362060408423</v>
      </c>
      <c r="AD25">
        <v>6.1921969797194248E-2</v>
      </c>
      <c r="AE25">
        <v>9.5340264509582457</v>
      </c>
      <c r="AF25">
        <v>6.325925787453017E-2</v>
      </c>
      <c r="AG25">
        <v>9.3887050744288061</v>
      </c>
      <c r="AH25">
        <v>6.0105236266917487E-2</v>
      </c>
      <c r="AI25">
        <v>9.3078453825132552</v>
      </c>
      <c r="AJ25">
        <v>6.0478433086202016E-2</v>
      </c>
      <c r="AK25">
        <v>9.4666597135186912</v>
      </c>
      <c r="AL25">
        <v>6.1199151948752216E-2</v>
      </c>
      <c r="AM25">
        <v>9.2759532345678135</v>
      </c>
      <c r="AN25">
        <v>6.0871064526907104E-2</v>
      </c>
      <c r="AO25">
        <v>9.3820711451352121</v>
      </c>
      <c r="AP25">
        <v>5.9363369427490813E-2</v>
      </c>
      <c r="AQ25">
        <v>9.2415073807815187</v>
      </c>
      <c r="AR25">
        <v>6.2191142774876869E-2</v>
      </c>
      <c r="AS25">
        <v>9.2188543529964164</v>
      </c>
      <c r="AT25">
        <v>6.076579563307595E-2</v>
      </c>
      <c r="AU25">
        <v>9.3547846173435083</v>
      </c>
      <c r="AV25">
        <v>5.8576811777245719E-2</v>
      </c>
      <c r="AW25">
        <v>9.1362894338554703</v>
      </c>
      <c r="AX25">
        <v>6.1181475119892734E-2</v>
      </c>
      <c r="AY25">
        <v>9.1369326268476243</v>
      </c>
      <c r="AZ25">
        <v>5.9396817810088202E-2</v>
      </c>
      <c r="BA25">
        <v>9.0999413560909588</v>
      </c>
      <c r="BB25">
        <v>6.0069368534612158E-2</v>
      </c>
      <c r="BC25">
        <v>9.0949735944525276</v>
      </c>
      <c r="BD25">
        <v>5.9591016409243851E-2</v>
      </c>
      <c r="BE25">
        <v>9.0496582351769046</v>
      </c>
      <c r="BF25">
        <v>6.0304163367621164E-2</v>
      </c>
      <c r="BG25">
        <v>9.0450553176344357</v>
      </c>
      <c r="BH25">
        <v>5.9984505050805978E-2</v>
      </c>
      <c r="BI25">
        <v>9.2027012956620187</v>
      </c>
      <c r="BJ25">
        <v>6.0049815736592758E-2</v>
      </c>
      <c r="BK25">
        <v>9.0331071319877907</v>
      </c>
      <c r="BL25">
        <v>6.3453921800926724E-2</v>
      </c>
      <c r="BM25">
        <v>9.1710126590925274</v>
      </c>
      <c r="BN25">
        <v>5.8635356034852114E-2</v>
      </c>
      <c r="BO25">
        <v>9.1616756978492848</v>
      </c>
      <c r="BP25">
        <v>6.2320027074423537E-2</v>
      </c>
      <c r="BQ25">
        <v>8.9512850309916328</v>
      </c>
      <c r="BR25">
        <v>6.1551263477837438E-2</v>
      </c>
      <c r="BS25">
        <v>8.8953365814343677</v>
      </c>
      <c r="BT25">
        <v>6.1895016282243136E-2</v>
      </c>
      <c r="BU25">
        <v>9.051889942739848</v>
      </c>
      <c r="BV25">
        <v>6.3030377404242249E-2</v>
      </c>
      <c r="BW25">
        <v>8.8901892330083712</v>
      </c>
      <c r="BX25">
        <v>5.9253125518278556E-2</v>
      </c>
      <c r="BY25">
        <v>8.8927590400072294</v>
      </c>
      <c r="BZ25">
        <v>6.1818001536351128E-2</v>
      </c>
      <c r="CA25">
        <v>9.0217039080274191</v>
      </c>
      <c r="CB25">
        <v>6.0493353333123827E-2</v>
      </c>
      <c r="CC25">
        <v>9.0210983434526693</v>
      </c>
      <c r="CD25">
        <v>5.9637129845663363E-2</v>
      </c>
      <c r="CE25">
        <v>8.8641734064044524</v>
      </c>
      <c r="CF25">
        <v>6.4066244947098089E-2</v>
      </c>
      <c r="CG25">
        <v>9.0196227305583854</v>
      </c>
      <c r="CH25">
        <v>6.3017579993674661E-2</v>
      </c>
      <c r="CI25">
        <v>8.9625093150135946</v>
      </c>
      <c r="CJ25">
        <v>6.2314658078636738E-2</v>
      </c>
      <c r="CK25">
        <v>8.9668370457158808</v>
      </c>
      <c r="CL25">
        <v>6.0288388350609783E-2</v>
      </c>
      <c r="CM25">
        <v>8.8007484869294093</v>
      </c>
      <c r="CN25">
        <v>5.9298286054169681E-2</v>
      </c>
      <c r="CO25">
        <v>8.7672989935468255</v>
      </c>
      <c r="CP25">
        <v>6.0452017043040811E-2</v>
      </c>
      <c r="CQ25">
        <v>8.9019516259713676</v>
      </c>
      <c r="CR25">
        <v>6.0547254089870564E-2</v>
      </c>
      <c r="CS25">
        <v>8.9352606312933673</v>
      </c>
      <c r="CT25">
        <v>6.5075384529069621E-2</v>
      </c>
      <c r="CU25">
        <v>8.6601422318137917</v>
      </c>
      <c r="CV25">
        <v>6.2218474217596784E-2</v>
      </c>
      <c r="CW25">
        <v>8.8466025259289243</v>
      </c>
      <c r="CX25">
        <v>5.9348816489087068E-2</v>
      </c>
      <c r="CY25">
        <v>8.8149428318159035</v>
      </c>
      <c r="CZ25">
        <v>5.8747883711556259E-2</v>
      </c>
      <c r="DA25">
        <v>8.8450202713690356</v>
      </c>
      <c r="DB25">
        <v>6.1591424089769066E-2</v>
      </c>
      <c r="DC25">
        <v>8.7940968832215543</v>
      </c>
      <c r="DD25">
        <v>5.9683831463722088E-2</v>
      </c>
      <c r="DE25">
        <v>8.7998094534810303</v>
      </c>
      <c r="DF25">
        <v>6.3560399149025754E-2</v>
      </c>
      <c r="DG25">
        <v>8.7579888841647069</v>
      </c>
      <c r="DH25">
        <v>5.9649305988956534E-2</v>
      </c>
      <c r="DI25">
        <v>8.576079061314271</v>
      </c>
      <c r="DJ25">
        <v>6.0921674370885984E-2</v>
      </c>
      <c r="DK25">
        <v>8.7138313159057166</v>
      </c>
      <c r="DL25">
        <v>6.166529039776876E-2</v>
      </c>
      <c r="DM25">
        <v>8.731439250355491</v>
      </c>
      <c r="DN25">
        <v>6.1780176980170472E-2</v>
      </c>
      <c r="DO25">
        <v>8.6577211971374055</v>
      </c>
      <c r="DP25">
        <v>5.9900272140146572E-2</v>
      </c>
      <c r="DQ25">
        <v>8.6274627590731132</v>
      </c>
      <c r="DR25">
        <v>6.0470805812243567E-2</v>
      </c>
      <c r="DS25">
        <v>8.5961855060009569</v>
      </c>
      <c r="DT25">
        <v>6.0776175585673296E-2</v>
      </c>
      <c r="DU25">
        <v>8.5534088380165887</v>
      </c>
      <c r="DV25">
        <v>5.9739934467519219E-2</v>
      </c>
      <c r="DW25">
        <v>8.4072911597560598</v>
      </c>
      <c r="DX25">
        <v>6.1006613781241427E-2</v>
      </c>
      <c r="DY25">
        <v>8.5449670832860232</v>
      </c>
      <c r="DZ25">
        <v>6.3602515091125633E-2</v>
      </c>
      <c r="EA25">
        <v>8.4783511733601209</v>
      </c>
      <c r="EB25">
        <v>6.2149957971916428E-2</v>
      </c>
    </row>
    <row r="26" spans="3:132" x14ac:dyDescent="0.25">
      <c r="C26">
        <v>9.3032903651303034</v>
      </c>
      <c r="D26">
        <v>5.9687427337058889E-2</v>
      </c>
      <c r="Q26">
        <v>10.546863841654286</v>
      </c>
      <c r="R26">
        <v>5.94591871762465E-2</v>
      </c>
      <c r="S26">
        <v>10.546863841654261</v>
      </c>
      <c r="T26">
        <v>5.9323888143498607E-2</v>
      </c>
      <c r="U26">
        <v>10.546863841654261</v>
      </c>
      <c r="V26">
        <v>5.9594486208994324E-2</v>
      </c>
      <c r="Y26">
        <v>9.9440478842166975</v>
      </c>
      <c r="Z26">
        <v>6.0035741647709924E-2</v>
      </c>
      <c r="AA26">
        <v>9.8372389066410211</v>
      </c>
      <c r="AB26">
        <v>6.1034741528698415E-2</v>
      </c>
      <c r="AC26">
        <v>9.7890775124844165</v>
      </c>
      <c r="AD26">
        <v>6.1659763240972262E-2</v>
      </c>
      <c r="AE26">
        <v>9.5512946171035367</v>
      </c>
      <c r="AF26">
        <v>6.2934785270762544E-2</v>
      </c>
      <c r="AG26">
        <v>9.4047446410522468</v>
      </c>
      <c r="AH26">
        <v>5.983974575008473E-2</v>
      </c>
      <c r="AI26">
        <v>9.3263804240197512</v>
      </c>
      <c r="AJ26">
        <v>6.0129475228941319E-2</v>
      </c>
      <c r="AK26">
        <v>9.5171037001570546</v>
      </c>
      <c r="AL26">
        <v>6.1019575610069973E-2</v>
      </c>
      <c r="AM26">
        <v>9.2916106821311963</v>
      </c>
      <c r="AN26">
        <v>6.0637829681444093E-2</v>
      </c>
      <c r="AO26">
        <v>9.432145159900525</v>
      </c>
      <c r="AP26">
        <v>5.9164301865271655E-2</v>
      </c>
      <c r="AQ26">
        <v>9.2572529768013343</v>
      </c>
      <c r="AR26">
        <v>6.1860390356455179E-2</v>
      </c>
      <c r="AS26">
        <v>9.2347628390043646</v>
      </c>
      <c r="AT26">
        <v>6.0494033920709851E-2</v>
      </c>
      <c r="AU26">
        <v>9.402720798851508</v>
      </c>
      <c r="AV26">
        <v>5.8417259375563885E-2</v>
      </c>
      <c r="AW26">
        <v>9.1533904882117305</v>
      </c>
      <c r="AX26">
        <v>6.0927525133854507E-2</v>
      </c>
      <c r="AY26">
        <v>9.1529218164353772</v>
      </c>
      <c r="AZ26">
        <v>5.9103923128548813E-2</v>
      </c>
      <c r="BA26">
        <v>9.1162217443522202</v>
      </c>
      <c r="BB26">
        <v>5.9818705260755681E-2</v>
      </c>
      <c r="BC26">
        <v>9.1108184844343629</v>
      </c>
      <c r="BD26">
        <v>5.9324704187836773E-2</v>
      </c>
      <c r="BE26">
        <v>9.0664358408863812</v>
      </c>
      <c r="BF26">
        <v>6.0036129121130481E-2</v>
      </c>
      <c r="BG26">
        <v>9.0612684308467273</v>
      </c>
      <c r="BH26">
        <v>5.970864524815591E-2</v>
      </c>
      <c r="BI26">
        <v>9.2503224131179973</v>
      </c>
      <c r="BJ26">
        <v>5.9881335487790927E-2</v>
      </c>
      <c r="BK26">
        <v>9.0486751244711119</v>
      </c>
      <c r="BL26">
        <v>6.3152916545639759E-2</v>
      </c>
      <c r="BM26">
        <v>9.2201581899375729</v>
      </c>
      <c r="BN26">
        <v>5.847043460700059E-2</v>
      </c>
      <c r="BO26">
        <v>9.2105433757902127</v>
      </c>
      <c r="BP26">
        <v>6.2168439460032268E-2</v>
      </c>
      <c r="BQ26">
        <v>8.9684756416438773</v>
      </c>
      <c r="BR26">
        <v>6.1262656951737285E-2</v>
      </c>
      <c r="BS26">
        <v>8.9127137491529478</v>
      </c>
      <c r="BT26">
        <v>6.1590710182183823E-2</v>
      </c>
      <c r="BU26">
        <v>9.1029967078454774</v>
      </c>
      <c r="BV26">
        <v>6.2843056651015958E-2</v>
      </c>
      <c r="BW26">
        <v>8.9064299268875828</v>
      </c>
      <c r="BX26">
        <v>5.8972989540311584E-2</v>
      </c>
      <c r="BY26">
        <v>8.9084578960225596</v>
      </c>
      <c r="BZ26">
        <v>6.1564633783693597E-2</v>
      </c>
      <c r="CA26">
        <v>9.0736712546402867</v>
      </c>
      <c r="CB26">
        <v>6.0275140766193711E-2</v>
      </c>
      <c r="CC26">
        <v>9.0725847917760962</v>
      </c>
      <c r="CD26">
        <v>5.9434301795289322E-2</v>
      </c>
      <c r="CE26">
        <v>8.8806792428651438</v>
      </c>
      <c r="CF26">
        <v>6.3815419869102927E-2</v>
      </c>
      <c r="CG26">
        <v>9.0667709559342882</v>
      </c>
      <c r="CH26">
        <v>6.2833501049706308E-2</v>
      </c>
      <c r="CI26">
        <v>9.0140271500586593</v>
      </c>
      <c r="CJ26">
        <v>6.2114085036091581E-2</v>
      </c>
      <c r="CK26">
        <v>9.0160853960423299</v>
      </c>
      <c r="CL26">
        <v>6.0101473081641793E-2</v>
      </c>
      <c r="CM26">
        <v>8.8171181640434284</v>
      </c>
      <c r="CN26">
        <v>5.9026063328080976E-2</v>
      </c>
      <c r="CO26">
        <v>8.7849004929109107</v>
      </c>
      <c r="CP26">
        <v>6.0102094307334347E-2</v>
      </c>
      <c r="CQ26">
        <v>8.951032715798652</v>
      </c>
      <c r="CR26">
        <v>6.0363892691220507E-2</v>
      </c>
      <c r="CS26">
        <v>8.9772221965619092</v>
      </c>
      <c r="CT26">
        <v>6.4912007107611663E-2</v>
      </c>
      <c r="CU26">
        <v>8.6785041025911287</v>
      </c>
      <c r="CV26">
        <v>6.1907949484299125E-2</v>
      </c>
      <c r="CW26">
        <v>8.8961302385526189</v>
      </c>
      <c r="CX26">
        <v>5.9155118750540227E-2</v>
      </c>
      <c r="CY26">
        <v>8.8638844285215193</v>
      </c>
      <c r="CZ26">
        <v>5.8587932063843398E-2</v>
      </c>
      <c r="DA26">
        <v>8.887138110230234</v>
      </c>
      <c r="DB26">
        <v>6.1389308642358219E-2</v>
      </c>
      <c r="DC26">
        <v>8.842316603184166</v>
      </c>
      <c r="DD26">
        <v>5.9499628664299677E-2</v>
      </c>
      <c r="DE26">
        <v>8.8447397708971938</v>
      </c>
      <c r="DF26">
        <v>6.338932698937795E-2</v>
      </c>
      <c r="DG26">
        <v>8.8068835228493167</v>
      </c>
      <c r="DH26">
        <v>5.9480319442063091E-2</v>
      </c>
      <c r="DI26">
        <v>8.5919550107931553</v>
      </c>
      <c r="DJ26">
        <v>6.0611406290374231E-2</v>
      </c>
      <c r="DK26">
        <v>8.7621183421956221</v>
      </c>
      <c r="DL26">
        <v>6.1461960127552805E-2</v>
      </c>
      <c r="DM26">
        <v>8.7750826642027846</v>
      </c>
      <c r="DN26">
        <v>6.1610519824679473E-2</v>
      </c>
      <c r="DO26">
        <v>8.7038190390618126</v>
      </c>
      <c r="DP26">
        <v>5.9730537790070183E-2</v>
      </c>
      <c r="DQ26">
        <v>8.6763772921117077</v>
      </c>
      <c r="DR26">
        <v>6.0254199857791915E-2</v>
      </c>
      <c r="DS26">
        <v>8.6408327376348133</v>
      </c>
      <c r="DT26">
        <v>6.0587866347461369E-2</v>
      </c>
      <c r="DU26">
        <v>8.6035828031783428</v>
      </c>
      <c r="DV26">
        <v>5.9547465620066131E-2</v>
      </c>
      <c r="DW26">
        <v>8.4228998601192675</v>
      </c>
      <c r="DX26">
        <v>6.0738339463456352E-2</v>
      </c>
      <c r="DY26">
        <v>8.587785049558379</v>
      </c>
      <c r="DZ26">
        <v>6.3430558944750901E-2</v>
      </c>
      <c r="EA26">
        <v>8.5242940759642831</v>
      </c>
      <c r="EB26">
        <v>6.1957760124076403E-2</v>
      </c>
    </row>
    <row r="27" spans="3:132" x14ac:dyDescent="0.25">
      <c r="C27">
        <v>9.2920778893855456</v>
      </c>
      <c r="D27">
        <v>6.2210803905393561E-2</v>
      </c>
      <c r="Q27">
        <v>10.725159752131205</v>
      </c>
      <c r="R27">
        <v>5.92055511752521E-2</v>
      </c>
      <c r="S27">
        <v>10.725159752131205</v>
      </c>
      <c r="T27">
        <v>5.9071386008363813E-2</v>
      </c>
      <c r="U27">
        <v>10.725159752131205</v>
      </c>
      <c r="V27">
        <v>5.9339716342140553E-2</v>
      </c>
      <c r="Y27">
        <v>9.9671077429745694</v>
      </c>
      <c r="Z27">
        <v>5.976315204758182E-2</v>
      </c>
      <c r="AA27">
        <v>9.8644863595977341</v>
      </c>
      <c r="AB27">
        <v>6.0682244957441248E-2</v>
      </c>
      <c r="AC27">
        <v>9.8137813584612452</v>
      </c>
      <c r="AD27">
        <v>6.1410572402085369E-2</v>
      </c>
      <c r="AE27">
        <v>9.5767759090321718</v>
      </c>
      <c r="AF27">
        <v>6.2626419219609292E-2</v>
      </c>
      <c r="AG27">
        <v>9.4284129840657407</v>
      </c>
      <c r="AH27">
        <v>5.9587433963685078E-2</v>
      </c>
      <c r="AI27">
        <v>9.3537311455476004</v>
      </c>
      <c r="AJ27">
        <v>5.9797839352097162E-2</v>
      </c>
      <c r="AK27">
        <v>9.573322030893344</v>
      </c>
      <c r="AL27">
        <v>6.0880423670552672E-2</v>
      </c>
      <c r="AM27">
        <v>9.3147151617188388</v>
      </c>
      <c r="AN27">
        <v>6.0416172421473152E-2</v>
      </c>
      <c r="AO27">
        <v>9.4879511679298218</v>
      </c>
      <c r="AP27">
        <v>5.901004636824432E-2</v>
      </c>
      <c r="AQ27">
        <v>9.2804875302215155</v>
      </c>
      <c r="AR27">
        <v>6.1546056215471337E-2</v>
      </c>
      <c r="AS27">
        <v>9.2582377565318232</v>
      </c>
      <c r="AT27">
        <v>6.0235762235754303E-2</v>
      </c>
      <c r="AU27">
        <v>9.4561442549627674</v>
      </c>
      <c r="AV27">
        <v>5.8293623787982606E-2</v>
      </c>
      <c r="AW27">
        <v>9.178625186249322</v>
      </c>
      <c r="AX27">
        <v>6.068618101581269E-2</v>
      </c>
      <c r="AY27">
        <v>9.176515821969021</v>
      </c>
      <c r="AZ27">
        <v>5.8825567497591519E-2</v>
      </c>
      <c r="BA27">
        <v>9.1402454491571419</v>
      </c>
      <c r="BB27">
        <v>5.9580484705211878E-2</v>
      </c>
      <c r="BC27">
        <v>9.1341995582442426</v>
      </c>
      <c r="BD27">
        <v>5.9071611485600611E-2</v>
      </c>
      <c r="BE27">
        <v>9.0911932508713029</v>
      </c>
      <c r="BF27">
        <v>5.9781399873716536E-2</v>
      </c>
      <c r="BG27">
        <v>9.0851928630857071</v>
      </c>
      <c r="BH27">
        <v>5.944647889874035E-2</v>
      </c>
      <c r="BI27">
        <v>9.3033947396643679</v>
      </c>
      <c r="BJ27">
        <v>5.9750781799241683E-2</v>
      </c>
      <c r="BK27">
        <v>9.0716476021431856</v>
      </c>
      <c r="BL27">
        <v>6.2866852943130824E-2</v>
      </c>
      <c r="BM27">
        <v>9.2749294301066882</v>
      </c>
      <c r="BN27">
        <v>5.8342638613820705E-2</v>
      </c>
      <c r="BO27">
        <v>9.2650049571178918</v>
      </c>
      <c r="BP27">
        <v>6.2050975707824516E-2</v>
      </c>
      <c r="BQ27">
        <v>8.9938424909535186</v>
      </c>
      <c r="BR27">
        <v>6.0988376615717613E-2</v>
      </c>
      <c r="BS27">
        <v>8.9383558862394512</v>
      </c>
      <c r="BT27">
        <v>6.1301509586116423E-2</v>
      </c>
      <c r="BU27">
        <v>9.1599536855754113</v>
      </c>
      <c r="BV27">
        <v>6.2697903640800023E-2</v>
      </c>
      <c r="BW27">
        <v>8.9303950577751312</v>
      </c>
      <c r="BX27">
        <v>5.870675928139734E-2</v>
      </c>
      <c r="BY27">
        <v>8.9316234788474258</v>
      </c>
      <c r="BZ27">
        <v>6.1323842997447343E-2</v>
      </c>
      <c r="CA27">
        <v>9.1315873249999555</v>
      </c>
      <c r="CB27">
        <v>6.010604999322107E-2</v>
      </c>
      <c r="CC27">
        <v>9.1299649152194355</v>
      </c>
      <c r="CD27">
        <v>5.9277132332958296E-2</v>
      </c>
      <c r="CE27">
        <v>8.905035624072184</v>
      </c>
      <c r="CF27">
        <v>6.3577045541244534E-2</v>
      </c>
      <c r="CG27">
        <v>9.1193162582478013</v>
      </c>
      <c r="CH27">
        <v>6.269086008561571E-2</v>
      </c>
      <c r="CI27">
        <v>9.0714422530746948</v>
      </c>
      <c r="CJ27">
        <v>6.1958662957159266E-2</v>
      </c>
      <c r="CK27">
        <v>9.0709712254815784</v>
      </c>
      <c r="CL27">
        <v>5.9956634277191508E-2</v>
      </c>
      <c r="CM27">
        <v>8.8412736254751927</v>
      </c>
      <c r="CN27">
        <v>5.8767353513744028E-2</v>
      </c>
      <c r="CO27">
        <v>8.8108736587876066</v>
      </c>
      <c r="CP27">
        <v>5.9769541447815197E-2</v>
      </c>
      <c r="CQ27">
        <v>9.0057321383599422</v>
      </c>
      <c r="CR27">
        <v>6.0221807745943226E-2</v>
      </c>
      <c r="CS27">
        <v>9.0239871196317534</v>
      </c>
      <c r="CT27">
        <v>6.4785407549807786E-2</v>
      </c>
      <c r="CU27">
        <v>8.7055992895204515</v>
      </c>
      <c r="CV27">
        <v>6.161283894282181E-2</v>
      </c>
      <c r="CW27">
        <v>8.9513274090072912</v>
      </c>
      <c r="CX27">
        <v>5.9005024277088446E-2</v>
      </c>
      <c r="CY27">
        <v>8.9184283901255768</v>
      </c>
      <c r="CZ27">
        <v>5.8463987104437481E-2</v>
      </c>
      <c r="DA27">
        <v>8.9340771955957816</v>
      </c>
      <c r="DB27">
        <v>6.1232691369058123E-2</v>
      </c>
      <c r="DC27">
        <v>8.8960560545146805</v>
      </c>
      <c r="DD27">
        <v>5.935689172583529E-2</v>
      </c>
      <c r="DE27">
        <v>8.894813280405808</v>
      </c>
      <c r="DF27">
        <v>6.3256764854593986E-2</v>
      </c>
      <c r="DG27">
        <v>8.8613751511282004</v>
      </c>
      <c r="DH27">
        <v>5.934937342809983E-2</v>
      </c>
      <c r="DI27">
        <v>8.6153819166910974</v>
      </c>
      <c r="DJ27">
        <v>6.0316539661650077E-2</v>
      </c>
      <c r="DK27">
        <v>8.8159328044366649</v>
      </c>
      <c r="DL27">
        <v>6.1304401500003353E-2</v>
      </c>
      <c r="DM27">
        <v>8.8237219577565966</v>
      </c>
      <c r="DN27">
        <v>6.1479054162706402E-2</v>
      </c>
      <c r="DO27">
        <v>8.7551937200939562</v>
      </c>
      <c r="DP27">
        <v>5.9599012310771755E-2</v>
      </c>
      <c r="DQ27">
        <v>8.7308910920595402</v>
      </c>
      <c r="DR27">
        <v>6.0086354033035014E-2</v>
      </c>
      <c r="DS27">
        <v>8.6905907564140623</v>
      </c>
      <c r="DT27">
        <v>6.0441947369947395E-2</v>
      </c>
      <c r="DU27">
        <v>8.6595002029674664</v>
      </c>
      <c r="DV27">
        <v>5.939832340224227E-2</v>
      </c>
      <c r="DW27">
        <v>8.4459324072487725</v>
      </c>
      <c r="DX27">
        <v>6.0483382061689191E-2</v>
      </c>
      <c r="DY27">
        <v>8.6355044062105755</v>
      </c>
      <c r="DZ27">
        <v>6.3297311817342272E-2</v>
      </c>
      <c r="EA27">
        <v>8.5754960817078523</v>
      </c>
      <c r="EB27">
        <v>6.1808827901188641E-2</v>
      </c>
    </row>
    <row r="28" spans="3:132" x14ac:dyDescent="0.25">
      <c r="C28">
        <v>9.2917538149631227</v>
      </c>
      <c r="D28">
        <v>6.2075965119427132E-2</v>
      </c>
      <c r="Q28">
        <v>10.909317466514265</v>
      </c>
      <c r="R28">
        <v>5.895339145129927E-2</v>
      </c>
      <c r="S28">
        <v>10.909317466514265</v>
      </c>
      <c r="T28">
        <v>5.8820350670976053E-2</v>
      </c>
      <c r="U28">
        <v>10.909317466514265</v>
      </c>
      <c r="V28">
        <v>5.9086432231622653E-2</v>
      </c>
      <c r="Y28">
        <v>9.9971514176577365</v>
      </c>
      <c r="Z28">
        <v>5.9510105973643458E-2</v>
      </c>
      <c r="AA28">
        <v>9.8999858663888123</v>
      </c>
      <c r="AB28">
        <v>6.0355020905637942E-2</v>
      </c>
      <c r="AC28">
        <v>9.845966911709592</v>
      </c>
      <c r="AD28">
        <v>6.1179247496762131E-2</v>
      </c>
      <c r="AE28">
        <v>9.6099743623813048</v>
      </c>
      <c r="AF28">
        <v>6.2340161715494918E-2</v>
      </c>
      <c r="AG28">
        <v>9.4592494260948712</v>
      </c>
      <c r="AH28">
        <v>5.9353211869640404E-2</v>
      </c>
      <c r="AI28">
        <v>9.3893651964132445</v>
      </c>
      <c r="AJ28">
        <v>5.9489980370782104E-2</v>
      </c>
      <c r="AK28">
        <v>9.6337812162153273</v>
      </c>
      <c r="AL28">
        <v>6.0785491832368289E-2</v>
      </c>
      <c r="AM28">
        <v>9.3448169709165239</v>
      </c>
      <c r="AN28">
        <v>6.0210407053428214E-2</v>
      </c>
      <c r="AO28">
        <v>9.547966926799468</v>
      </c>
      <c r="AP28">
        <v>5.8904810624253637E-2</v>
      </c>
      <c r="AQ28">
        <v>9.31075880688865</v>
      </c>
      <c r="AR28">
        <v>6.1254258508429811E-2</v>
      </c>
      <c r="AS28">
        <v>9.2888221930114447</v>
      </c>
      <c r="AT28">
        <v>5.9996007542777265E-2</v>
      </c>
      <c r="AU28">
        <v>9.5135977330591288</v>
      </c>
      <c r="AV28">
        <v>5.8209277471037192E-2</v>
      </c>
      <c r="AW28">
        <v>9.2115023632749864</v>
      </c>
      <c r="AX28">
        <v>6.0462140254500085E-2</v>
      </c>
      <c r="AY28">
        <v>9.2072554129686281</v>
      </c>
      <c r="AZ28">
        <v>5.8567168792948078E-2</v>
      </c>
      <c r="BA28">
        <v>9.1715448764182508</v>
      </c>
      <c r="BB28">
        <v>5.9359343560122534E-2</v>
      </c>
      <c r="BC28">
        <v>9.164661729876034</v>
      </c>
      <c r="BD28">
        <v>5.883666446409571E-2</v>
      </c>
      <c r="BE28">
        <v>9.1234485903074543</v>
      </c>
      <c r="BF28">
        <v>5.9544933640430023E-2</v>
      </c>
      <c r="BG28">
        <v>9.1163629524914818</v>
      </c>
      <c r="BH28">
        <v>5.9203108772340883E-2</v>
      </c>
      <c r="BI28">
        <v>9.3604706005821754</v>
      </c>
      <c r="BJ28">
        <v>5.9661715835240596E-2</v>
      </c>
      <c r="BK28">
        <v>9.1015774318569314</v>
      </c>
      <c r="BL28">
        <v>6.260129889603025E-2</v>
      </c>
      <c r="BM28">
        <v>9.3338323629460245</v>
      </c>
      <c r="BN28">
        <v>5.8255453996867122E-2</v>
      </c>
      <c r="BO28">
        <v>9.3235748718644516</v>
      </c>
      <c r="BP28">
        <v>6.1970839922755351E-2</v>
      </c>
      <c r="BQ28">
        <v>9.0268918420531037</v>
      </c>
      <c r="BR28">
        <v>6.0733761024529778E-2</v>
      </c>
      <c r="BS28">
        <v>8.9717638976629868</v>
      </c>
      <c r="BT28">
        <v>6.1033043454682585E-2</v>
      </c>
      <c r="BU28">
        <v>9.2212072380529317</v>
      </c>
      <c r="BV28">
        <v>6.2598877769327502E-2</v>
      </c>
      <c r="BW28">
        <v>8.9616181716582215</v>
      </c>
      <c r="BX28">
        <v>5.8459616610693176E-2</v>
      </c>
      <c r="BY28">
        <v>8.9618048967626009</v>
      </c>
      <c r="BZ28">
        <v>6.1100315896371181E-2</v>
      </c>
      <c r="CA28">
        <v>9.1938723196829404</v>
      </c>
      <c r="CB28">
        <v>5.9990693369705854E-2</v>
      </c>
      <c r="CC28">
        <v>9.1916735335939688</v>
      </c>
      <c r="CD28">
        <v>5.9169908631892469E-2</v>
      </c>
      <c r="CE28">
        <v>8.9367684807703522</v>
      </c>
      <c r="CF28">
        <v>6.3355761648667866E-2</v>
      </c>
      <c r="CG28">
        <v>9.1758253386271953</v>
      </c>
      <c r="CH28">
        <v>6.2593547975066027E-2</v>
      </c>
      <c r="CI28">
        <v>9.1331884897214248</v>
      </c>
      <c r="CJ28">
        <v>6.1852631350997958E-2</v>
      </c>
      <c r="CK28">
        <v>9.1299973916832045</v>
      </c>
      <c r="CL28">
        <v>5.9857822762277746E-2</v>
      </c>
      <c r="CM28">
        <v>8.8727447126443622</v>
      </c>
      <c r="CN28">
        <v>5.8527192103416857E-2</v>
      </c>
      <c r="CO28">
        <v>8.8447129530471624</v>
      </c>
      <c r="CP28">
        <v>5.9460831227620636E-2</v>
      </c>
      <c r="CQ28">
        <v>9.0645578359985173</v>
      </c>
      <c r="CR28">
        <v>6.0124874960958058E-2</v>
      </c>
      <c r="CS28">
        <v>9.0742797753086126</v>
      </c>
      <c r="CT28">
        <v>6.4699039161574462E-2</v>
      </c>
      <c r="CU28">
        <v>8.7409004156084986</v>
      </c>
      <c r="CV28">
        <v>6.1338886584171436E-2</v>
      </c>
      <c r="CW28">
        <v>9.010688402371219</v>
      </c>
      <c r="CX28">
        <v>5.8902627254700399E-2</v>
      </c>
      <c r="CY28">
        <v>8.977086899541014</v>
      </c>
      <c r="CZ28">
        <v>5.8379429728730697E-2</v>
      </c>
      <c r="DA28">
        <v>8.9845571515779703</v>
      </c>
      <c r="DB28">
        <v>6.1125844380813629E-2</v>
      </c>
      <c r="DC28">
        <v>8.9538493650690967</v>
      </c>
      <c r="DD28">
        <v>5.9259514139922816E-2</v>
      </c>
      <c r="DE28">
        <v>8.9486641071993738</v>
      </c>
      <c r="DF28">
        <v>6.3166328694147081E-2</v>
      </c>
      <c r="DG28">
        <v>8.9199773794309891</v>
      </c>
      <c r="DH28">
        <v>5.9260039812976895E-2</v>
      </c>
      <c r="DI28">
        <v>8.6459038009325049</v>
      </c>
      <c r="DJ28">
        <v>6.0042813728235812E-2</v>
      </c>
      <c r="DK28">
        <v>8.873806784382742</v>
      </c>
      <c r="DL28">
        <v>6.1196912303755277E-2</v>
      </c>
      <c r="DM28">
        <v>8.8760303778819569</v>
      </c>
      <c r="DN28">
        <v>6.1389366034804473E-2</v>
      </c>
      <c r="DO28">
        <v>8.8104438728590768</v>
      </c>
      <c r="DP28">
        <v>5.9509283374465205E-2</v>
      </c>
      <c r="DQ28">
        <v>8.7895171645609036</v>
      </c>
      <c r="DR28">
        <v>5.9971846734530827E-2</v>
      </c>
      <c r="DS28">
        <v>8.7441022932958816</v>
      </c>
      <c r="DT28">
        <v>6.0342398942455557E-2</v>
      </c>
      <c r="DU28">
        <v>8.7196357564834948</v>
      </c>
      <c r="DV28">
        <v>5.9296576024965117E-2</v>
      </c>
      <c r="DW28">
        <v>8.4759404988138325</v>
      </c>
      <c r="DX28">
        <v>6.024670403175561E-2</v>
      </c>
      <c r="DY28">
        <v>8.686823493588216</v>
      </c>
      <c r="DZ28">
        <v>6.3206408343186138E-2</v>
      </c>
      <c r="EA28">
        <v>8.6305605333478113</v>
      </c>
      <c r="EB28">
        <v>6.1707223786056184E-2</v>
      </c>
    </row>
    <row r="29" spans="3:132" x14ac:dyDescent="0.25">
      <c r="C29">
        <v>9.2886492477112483</v>
      </c>
      <c r="D29">
        <v>6.1108163652885246E-2</v>
      </c>
      <c r="Q29">
        <v>11.099630691631972</v>
      </c>
      <c r="R29">
        <v>5.870269855548587E-2</v>
      </c>
      <c r="S29">
        <v>11.099630691631972</v>
      </c>
      <c r="T29">
        <v>5.8570772761488719E-2</v>
      </c>
      <c r="U29">
        <v>11.099630691631972</v>
      </c>
      <c r="V29">
        <v>5.8834624349483201E-2</v>
      </c>
      <c r="Y29">
        <v>10.033594142312666</v>
      </c>
      <c r="Z29">
        <v>5.9281528679888416E-2</v>
      </c>
      <c r="AA29">
        <v>9.9430464694946608</v>
      </c>
      <c r="AB29">
        <v>6.0059438417245023E-2</v>
      </c>
      <c r="AC29">
        <v>9.8850077170460082</v>
      </c>
      <c r="AD29">
        <v>6.0970291001156481E-2</v>
      </c>
      <c r="AE29">
        <v>9.6502438070191729</v>
      </c>
      <c r="AF29">
        <v>6.2081584435123932E-2</v>
      </c>
      <c r="AG29">
        <v>9.4966537708714736</v>
      </c>
      <c r="AH29">
        <v>5.9141638334587604E-2</v>
      </c>
      <c r="AI29">
        <v>9.4325890003497186</v>
      </c>
      <c r="AJ29">
        <v>5.9211890409883033E-2</v>
      </c>
      <c r="AK29">
        <v>9.6968320871527514</v>
      </c>
      <c r="AL29">
        <v>6.073736958859368E-2</v>
      </c>
      <c r="AM29">
        <v>9.3813302122485176</v>
      </c>
      <c r="AN29">
        <v>6.0024538566143648E-2</v>
      </c>
      <c r="AO29">
        <v>9.6105553630569087</v>
      </c>
      <c r="AP29">
        <v>5.8851465190066572E-2</v>
      </c>
      <c r="AQ29">
        <v>9.3474776108354813</v>
      </c>
      <c r="AR29">
        <v>6.0990676745783193E-2</v>
      </c>
      <c r="AS29">
        <v>9.3259208571764329</v>
      </c>
      <c r="AT29">
        <v>5.9779436394160626E-2</v>
      </c>
      <c r="AU29">
        <v>9.5735140520281643</v>
      </c>
      <c r="AV29">
        <v>5.8166521172379471E-2</v>
      </c>
      <c r="AW29">
        <v>9.251382102435155</v>
      </c>
      <c r="AX29">
        <v>6.0259763548493064E-2</v>
      </c>
      <c r="AY29">
        <v>9.2445422782611555</v>
      </c>
      <c r="AZ29">
        <v>5.8333756451480194E-2</v>
      </c>
      <c r="BA29">
        <v>9.2095108183864838</v>
      </c>
      <c r="BB29">
        <v>5.9159586086332497E-2</v>
      </c>
      <c r="BC29">
        <v>9.2016120878091314</v>
      </c>
      <c r="BD29">
        <v>5.8624436099847382E-2</v>
      </c>
      <c r="BE29">
        <v>9.1625740457026108</v>
      </c>
      <c r="BF29">
        <v>5.9331332967525498E-2</v>
      </c>
      <c r="BG29">
        <v>9.1541720087292191</v>
      </c>
      <c r="BH29">
        <v>5.8983271791638439E-2</v>
      </c>
      <c r="BI29">
        <v>9.4199931151712466</v>
      </c>
      <c r="BJ29">
        <v>5.9616567083107967E-2</v>
      </c>
      <c r="BK29">
        <v>9.1378820635216478</v>
      </c>
      <c r="BL29">
        <v>6.2361423111801574E-2</v>
      </c>
      <c r="BM29">
        <v>9.3952602699962124</v>
      </c>
      <c r="BN29">
        <v>5.8211258925217002E-2</v>
      </c>
      <c r="BO29">
        <v>9.3846554854359763</v>
      </c>
      <c r="BP29">
        <v>6.1930218000143061E-2</v>
      </c>
      <c r="BQ29">
        <v>9.0669804269165617</v>
      </c>
      <c r="BR29">
        <v>6.0503765981035317E-2</v>
      </c>
      <c r="BS29">
        <v>9.012287534482244</v>
      </c>
      <c r="BT29">
        <v>6.0790537175754979E-2</v>
      </c>
      <c r="BU29">
        <v>9.2850865280425499</v>
      </c>
      <c r="BV29">
        <v>6.2548680204230961E-2</v>
      </c>
      <c r="BW29">
        <v>8.999491546140888</v>
      </c>
      <c r="BX29">
        <v>5.8236371879163716E-2</v>
      </c>
      <c r="BY29">
        <v>8.9984147027992201</v>
      </c>
      <c r="BZ29">
        <v>6.0898403181229258E-2</v>
      </c>
      <c r="CA29">
        <v>9.2588272663991553</v>
      </c>
      <c r="CB29">
        <v>5.9932217523625285E-2</v>
      </c>
      <c r="CC29">
        <v>9.2560273966528026</v>
      </c>
      <c r="CD29">
        <v>5.9115555475145576E-2</v>
      </c>
      <c r="CE29">
        <v>8.9752601689996077</v>
      </c>
      <c r="CF29">
        <v>6.3155875230635233E-2</v>
      </c>
      <c r="CG29">
        <v>9.2347567766678971</v>
      </c>
      <c r="CH29">
        <v>6.2544219138759294E-2</v>
      </c>
      <c r="CI29">
        <v>9.1975815836235562</v>
      </c>
      <c r="CJ29">
        <v>6.1798882483419956E-2</v>
      </c>
      <c r="CK29">
        <v>9.1915538147029601</v>
      </c>
      <c r="CL29">
        <v>5.9807733857444957E-2</v>
      </c>
      <c r="CM29">
        <v>8.9109188766370195</v>
      </c>
      <c r="CN29">
        <v>5.8310253565771922E-2</v>
      </c>
      <c r="CO29">
        <v>8.8857597323184425</v>
      </c>
      <c r="CP29">
        <v>5.9181972340034077E-2</v>
      </c>
      <c r="CQ29">
        <v>9.1259051970299474</v>
      </c>
      <c r="CR29">
        <v>6.0075738409954504E-2</v>
      </c>
      <c r="CS29">
        <v>9.1267283110487885</v>
      </c>
      <c r="CT29">
        <v>6.4655257847397105E-2</v>
      </c>
      <c r="CU29">
        <v>8.7837203845904011</v>
      </c>
      <c r="CV29">
        <v>6.1091424579392942E-2</v>
      </c>
      <c r="CW29">
        <v>9.0725940054879963</v>
      </c>
      <c r="CX29">
        <v>5.8850720807217712E-2</v>
      </c>
      <c r="CY29">
        <v>9.038259905542299</v>
      </c>
      <c r="CZ29">
        <v>5.8336566441507712E-2</v>
      </c>
      <c r="DA29">
        <v>9.0372010165690266</v>
      </c>
      <c r="DB29">
        <v>6.107168218493475E-2</v>
      </c>
      <c r="DC29">
        <v>9.0141200839914042</v>
      </c>
      <c r="DD29">
        <v>5.9210152113261513E-2</v>
      </c>
      <c r="DE29">
        <v>9.0048233411015897</v>
      </c>
      <c r="DF29">
        <v>6.3120485370744717E-2</v>
      </c>
      <c r="DG29">
        <v>8.9810916917341856</v>
      </c>
      <c r="DH29">
        <v>5.9214755384839481E-2</v>
      </c>
      <c r="DI29">
        <v>8.6829265897587469</v>
      </c>
      <c r="DJ29">
        <v>5.9795556254066712E-2</v>
      </c>
      <c r="DK29">
        <v>8.9341616307271305</v>
      </c>
      <c r="DL29">
        <v>6.1142424563878785E-2</v>
      </c>
      <c r="DM29">
        <v>8.9305810872357174</v>
      </c>
      <c r="DN29">
        <v>6.1343901899303353E-2</v>
      </c>
      <c r="DO29">
        <v>8.8680624172161409</v>
      </c>
      <c r="DP29">
        <v>5.9463798552627095E-2</v>
      </c>
      <c r="DQ29">
        <v>8.8506563431847294</v>
      </c>
      <c r="DR29">
        <v>5.9913801422884286E-2</v>
      </c>
      <c r="DS29">
        <v>8.7999076930483024</v>
      </c>
      <c r="DT29">
        <v>6.0291936486584458E-2</v>
      </c>
      <c r="DU29">
        <v>8.7823491225882009</v>
      </c>
      <c r="DV29">
        <v>5.9244998891451191E-2</v>
      </c>
      <c r="DW29">
        <v>8.5123400614458316</v>
      </c>
      <c r="DX29">
        <v>6.0032912042290984E-2</v>
      </c>
      <c r="DY29">
        <v>8.7403424607665201</v>
      </c>
      <c r="DZ29">
        <v>6.3160328132089785E-2</v>
      </c>
      <c r="EA29">
        <v>8.6879854161857324</v>
      </c>
      <c r="EB29">
        <v>6.1655719274077696E-2</v>
      </c>
    </row>
    <row r="30" spans="3:132" x14ac:dyDescent="0.25">
      <c r="C30">
        <v>9.2840187516368342</v>
      </c>
      <c r="D30">
        <v>6.4455105343965272E-2</v>
      </c>
      <c r="Q30">
        <v>11.296413089236598</v>
      </c>
      <c r="R30">
        <v>5.8453463102719767E-2</v>
      </c>
      <c r="S30">
        <v>11.296413089236598</v>
      </c>
      <c r="T30">
        <v>5.8322642973207363E-2</v>
      </c>
      <c r="U30">
        <v>11.296413089236598</v>
      </c>
      <c r="V30">
        <v>5.8584283232232352E-2</v>
      </c>
      <c r="Y30">
        <v>10.075726600756933</v>
      </c>
      <c r="Z30">
        <v>5.9081869163336805E-2</v>
      </c>
      <c r="AA30">
        <v>9.9928300432565322</v>
      </c>
      <c r="AB30">
        <v>5.9801250669178956E-2</v>
      </c>
      <c r="AC30">
        <v>9.9301438896028742</v>
      </c>
      <c r="AD30">
        <v>6.0787770015770889E-2</v>
      </c>
      <c r="AE30">
        <v>9.6968004440117141</v>
      </c>
      <c r="AF30">
        <v>6.1855720291131448E-2</v>
      </c>
      <c r="AG30">
        <v>9.5398979853712831</v>
      </c>
      <c r="AH30">
        <v>5.8956831396725154E-2</v>
      </c>
      <c r="AI30">
        <v>9.4825612551797462</v>
      </c>
      <c r="AJ30">
        <v>5.8968982174166212E-2</v>
      </c>
      <c r="AK30">
        <v>9.7607547803077992</v>
      </c>
      <c r="AL30">
        <v>6.073736958859368E-2</v>
      </c>
      <c r="AM30">
        <v>9.4235441970054925</v>
      </c>
      <c r="AN30">
        <v>5.9862184678302163E-2</v>
      </c>
      <c r="AO30">
        <v>9.6740092273169171</v>
      </c>
      <c r="AP30">
        <v>5.8851465190066572E-2</v>
      </c>
      <c r="AQ30">
        <v>9.3899292523102034</v>
      </c>
      <c r="AR30">
        <v>6.0760441246721586E-2</v>
      </c>
      <c r="AS30">
        <v>9.3688116657279235</v>
      </c>
      <c r="AT30">
        <v>5.9590264100966163E-2</v>
      </c>
      <c r="AU30">
        <v>9.6342588508785809</v>
      </c>
      <c r="AV30">
        <v>5.8166521172379471E-2</v>
      </c>
      <c r="AW30">
        <v>9.297488189969604</v>
      </c>
      <c r="AX30">
        <v>6.0082989930173955E-2</v>
      </c>
      <c r="AY30">
        <v>9.2876506714268654</v>
      </c>
      <c r="AZ30">
        <v>5.8129873578911938E-2</v>
      </c>
      <c r="BA30">
        <v>9.2534043111870474</v>
      </c>
      <c r="BB30">
        <v>5.8985100335848327E-2</v>
      </c>
      <c r="BC30">
        <v>9.2443314353567736</v>
      </c>
      <c r="BD30">
        <v>5.843905717655954E-2</v>
      </c>
      <c r="BE30">
        <v>9.207808084572056</v>
      </c>
      <c r="BF30">
        <v>5.9144755349133889E-2</v>
      </c>
      <c r="BG30">
        <v>9.1978841215264158</v>
      </c>
      <c r="BH30">
        <v>5.8791246833401554E-2</v>
      </c>
      <c r="BI30">
        <v>9.4803386643972054</v>
      </c>
      <c r="BJ30">
        <v>5.9616567083107967E-2</v>
      </c>
      <c r="BK30">
        <v>9.1798548687778876</v>
      </c>
      <c r="BL30">
        <v>6.2151894499730159E-2</v>
      </c>
      <c r="BM30">
        <v>9.4575375580835228</v>
      </c>
      <c r="BN30">
        <v>5.8211258925217002E-2</v>
      </c>
      <c r="BO30">
        <v>9.4465806779195134</v>
      </c>
      <c r="BP30">
        <v>6.1930218000143061E-2</v>
      </c>
      <c r="BQ30">
        <v>9.1133279668396145</v>
      </c>
      <c r="BR30">
        <v>6.0302868077140359E-2</v>
      </c>
      <c r="BS30">
        <v>9.05913805020149</v>
      </c>
      <c r="BT30">
        <v>6.0578710858206111E-2</v>
      </c>
      <c r="BU30">
        <v>9.3498490950342283</v>
      </c>
      <c r="BV30">
        <v>6.2548680204230961E-2</v>
      </c>
      <c r="BW30">
        <v>9.0432780190691471</v>
      </c>
      <c r="BX30">
        <v>5.8041370291571061E-2</v>
      </c>
      <c r="BY30">
        <v>9.0407403287258195</v>
      </c>
      <c r="BZ30">
        <v>6.0722034853349489E-2</v>
      </c>
      <c r="CA30">
        <v>9.3246803635270883</v>
      </c>
      <c r="CB30">
        <v>5.9932217523625278E-2</v>
      </c>
      <c r="CC30">
        <v>9.3212710987696905</v>
      </c>
      <c r="CD30">
        <v>5.9115555475145576E-2</v>
      </c>
      <c r="CE30">
        <v>9.0197614918322149</v>
      </c>
      <c r="CF30">
        <v>6.298127684890624E-2</v>
      </c>
      <c r="CG30">
        <v>9.2945030763629486</v>
      </c>
      <c r="CH30">
        <v>6.2544219138759294E-2</v>
      </c>
      <c r="CI30">
        <v>9.2628650590397026</v>
      </c>
      <c r="CJ30">
        <v>6.1798882483419956E-2</v>
      </c>
      <c r="CK30">
        <v>9.253961395786483</v>
      </c>
      <c r="CL30">
        <v>5.9807733857444957E-2</v>
      </c>
      <c r="CM30">
        <v>8.955053100773517</v>
      </c>
      <c r="CN30">
        <v>5.8120760362680553E-2</v>
      </c>
      <c r="CO30">
        <v>8.9332150677329487</v>
      </c>
      <c r="CP30">
        <v>5.8938392456105111E-2</v>
      </c>
      <c r="CQ30">
        <v>9.1881008253659271</v>
      </c>
      <c r="CR30">
        <v>6.0075738409954504E-2</v>
      </c>
      <c r="CS30">
        <v>9.1799020675204197</v>
      </c>
      <c r="CT30">
        <v>6.4655257847397105E-2</v>
      </c>
      <c r="CU30">
        <v>8.8332257544769206</v>
      </c>
      <c r="CV30">
        <v>6.0875269494925478E-2</v>
      </c>
      <c r="CW30">
        <v>9.1353555948804601</v>
      </c>
      <c r="CX30">
        <v>5.8850720807217712E-2</v>
      </c>
      <c r="CY30">
        <v>9.100278767991842</v>
      </c>
      <c r="CZ30">
        <v>5.8336566441507712E-2</v>
      </c>
      <c r="DA30">
        <v>9.0905728031643118</v>
      </c>
      <c r="DB30">
        <v>6.107168218493475E-2</v>
      </c>
      <c r="DC30">
        <v>9.0752241831834422</v>
      </c>
      <c r="DD30">
        <v>5.9210152113261513E-2</v>
      </c>
      <c r="DE30">
        <v>9.0617591046078019</v>
      </c>
      <c r="DF30">
        <v>6.3120485370744717E-2</v>
      </c>
      <c r="DG30">
        <v>9.0430510489112841</v>
      </c>
      <c r="DH30">
        <v>5.9214755384839481E-2</v>
      </c>
      <c r="DI30">
        <v>8.7257296766981192</v>
      </c>
      <c r="DJ30">
        <v>5.9579579824626264E-2</v>
      </c>
      <c r="DK30">
        <v>8.9953510205948994</v>
      </c>
      <c r="DL30">
        <v>6.1142424563878785E-2</v>
      </c>
      <c r="DM30">
        <v>8.9858860846697937</v>
      </c>
      <c r="DN30">
        <v>6.1343901899303353E-2</v>
      </c>
      <c r="DO30">
        <v>8.9264776694754229</v>
      </c>
      <c r="DP30">
        <v>5.9463798552627095E-2</v>
      </c>
      <c r="DQ30">
        <v>8.9126409105161013</v>
      </c>
      <c r="DR30">
        <v>5.9913801422884286E-2</v>
      </c>
      <c r="DS30">
        <v>8.8564847298398952</v>
      </c>
      <c r="DT30">
        <v>6.0291936486584458E-2</v>
      </c>
      <c r="DU30">
        <v>8.84592964413579</v>
      </c>
      <c r="DV30">
        <v>5.9244998891451191E-2</v>
      </c>
      <c r="DW30">
        <v>8.5544226190620289</v>
      </c>
      <c r="DX30">
        <v>5.9846167311185465E-2</v>
      </c>
      <c r="DY30">
        <v>8.7946014498343938</v>
      </c>
      <c r="DZ30">
        <v>6.3160328132089785E-2</v>
      </c>
      <c r="EA30">
        <v>8.7462043291132971</v>
      </c>
      <c r="EB30">
        <v>6.1655719274077696E-2</v>
      </c>
    </row>
    <row r="31" spans="3:132" x14ac:dyDescent="0.25">
      <c r="C31">
        <v>9.2646299265154237</v>
      </c>
      <c r="D31">
        <v>6.4352633746229015E-2</v>
      </c>
      <c r="Q31">
        <v>11.499999999999979</v>
      </c>
      <c r="R31">
        <v>5.8205675771273516E-2</v>
      </c>
      <c r="S31">
        <v>11.499999999999948</v>
      </c>
      <c r="T31">
        <v>5.8075952062149869E-2</v>
      </c>
      <c r="U31">
        <v>11.499999999999948</v>
      </c>
      <c r="V31">
        <v>5.8335399480397052E-2</v>
      </c>
      <c r="Y31">
        <v>10.122728732611883</v>
      </c>
      <c r="Z31">
        <v>5.8915013569368985E-2</v>
      </c>
      <c r="AA31">
        <v>10.048367607039127</v>
      </c>
      <c r="AB31">
        <v>5.9585482992271628E-2</v>
      </c>
      <c r="AC31">
        <v>9.9804969051230064</v>
      </c>
      <c r="AD31">
        <v>6.0635237103971347E-2</v>
      </c>
      <c r="AE31">
        <v>9.7487381013772598</v>
      </c>
      <c r="AF31">
        <v>6.1666965472163639E-2</v>
      </c>
      <c r="AG31">
        <v>9.5881403701486239</v>
      </c>
      <c r="AH31">
        <v>5.8802388112883762E-2</v>
      </c>
      <c r="AI31">
        <v>9.5383093078056564</v>
      </c>
      <c r="AJ31">
        <v>5.8765983596135843E-2</v>
      </c>
      <c r="AK31">
        <v>9.8238056512452232</v>
      </c>
      <c r="AL31">
        <v>6.0785491832368289E-2</v>
      </c>
      <c r="AM31">
        <v>9.4706372779918464</v>
      </c>
      <c r="AN31">
        <v>5.9726505423655804E-2</v>
      </c>
      <c r="AO31">
        <v>9.7365976635743579</v>
      </c>
      <c r="AP31">
        <v>5.8904810624253637E-2</v>
      </c>
      <c r="AQ31">
        <v>9.4372874583995365</v>
      </c>
      <c r="AR31">
        <v>6.056803328334523E-2</v>
      </c>
      <c r="AS31">
        <v>9.4166597978650319</v>
      </c>
      <c r="AT31">
        <v>5.9432172686700625E-2</v>
      </c>
      <c r="AU31">
        <v>9.6941751698476146</v>
      </c>
      <c r="AV31">
        <v>5.8209277471037192E-2</v>
      </c>
      <c r="AW31">
        <v>9.348923223329372</v>
      </c>
      <c r="AX31">
        <v>5.9935260096946337E-2</v>
      </c>
      <c r="AY31">
        <v>9.3357415366278591</v>
      </c>
      <c r="AZ31">
        <v>5.795948852344452E-2</v>
      </c>
      <c r="BA31">
        <v>9.3023710179106871</v>
      </c>
      <c r="BB31">
        <v>5.883928247532861E-2</v>
      </c>
      <c r="BC31">
        <v>9.2919882890114867</v>
      </c>
      <c r="BD31">
        <v>5.8284135884108579E-2</v>
      </c>
      <c r="BE31">
        <v>9.2582702778021488</v>
      </c>
      <c r="BF31">
        <v>5.8988832306368297E-2</v>
      </c>
      <c r="BG31">
        <v>9.2466484843292651</v>
      </c>
      <c r="BH31">
        <v>5.8630771445017139E-2</v>
      </c>
      <c r="BI31">
        <v>9.5398611789862766</v>
      </c>
      <c r="BJ31">
        <v>5.9661715835240589E-2</v>
      </c>
      <c r="BK31">
        <v>9.2266788947146932</v>
      </c>
      <c r="BL31">
        <v>6.1976791295914713E-2</v>
      </c>
      <c r="BM31">
        <v>9.5189654651337108</v>
      </c>
      <c r="BN31">
        <v>5.8255453996867122E-2</v>
      </c>
      <c r="BO31">
        <v>9.5076612914910381</v>
      </c>
      <c r="BP31">
        <v>6.1970839922755344E-2</v>
      </c>
      <c r="BQ31">
        <v>9.1650323596772036</v>
      </c>
      <c r="BR31">
        <v>6.0134977562026251E-2</v>
      </c>
      <c r="BS31">
        <v>9.1114035528239228</v>
      </c>
      <c r="BT31">
        <v>6.0401687460358226E-2</v>
      </c>
      <c r="BU31">
        <v>9.4137283850238465</v>
      </c>
      <c r="BV31">
        <v>6.2598877769327502E-2</v>
      </c>
      <c r="BW31">
        <v>9.0921253365538277</v>
      </c>
      <c r="BX31">
        <v>5.78784073320067E-2</v>
      </c>
      <c r="BY31">
        <v>9.0879579543784228</v>
      </c>
      <c r="BZ31">
        <v>6.0574643721618061E-2</v>
      </c>
      <c r="CA31">
        <v>9.3896353102433014</v>
      </c>
      <c r="CB31">
        <v>5.9990693369705847E-2</v>
      </c>
      <c r="CC31">
        <v>9.3856249618285243</v>
      </c>
      <c r="CD31">
        <v>5.9169908631892462E-2</v>
      </c>
      <c r="CE31">
        <v>9.0694062816387415</v>
      </c>
      <c r="CF31">
        <v>6.2835364862378493E-2</v>
      </c>
      <c r="CG31">
        <v>9.3534345144036504</v>
      </c>
      <c r="CH31">
        <v>6.2593547975066013E-2</v>
      </c>
      <c r="CI31">
        <v>9.3272581529418321</v>
      </c>
      <c r="CJ31">
        <v>6.1852631350997951E-2</v>
      </c>
      <c r="CK31">
        <v>9.3155178188062386</v>
      </c>
      <c r="CL31">
        <v>5.9857822762277739E-2</v>
      </c>
      <c r="CM31">
        <v>9.0042883625829742</v>
      </c>
      <c r="CN31">
        <v>5.79624007637956E-2</v>
      </c>
      <c r="CO31">
        <v>8.9861552951664851</v>
      </c>
      <c r="CP31">
        <v>5.8734832581206403E-2</v>
      </c>
      <c r="CQ31">
        <v>9.2494481863973572</v>
      </c>
      <c r="CR31">
        <v>6.0124874960958058E-2</v>
      </c>
      <c r="CS31">
        <v>9.2323506032605955</v>
      </c>
      <c r="CT31">
        <v>6.4699039161574462E-2</v>
      </c>
      <c r="CU31">
        <v>8.8884529595547406</v>
      </c>
      <c r="CV31">
        <v>6.0694628543615438E-2</v>
      </c>
      <c r="CW31">
        <v>9.1972611979972374</v>
      </c>
      <c r="CX31">
        <v>5.8902627254700392E-2</v>
      </c>
      <c r="CY31">
        <v>9.1614517739931252</v>
      </c>
      <c r="CZ31">
        <v>5.8379429728730697E-2</v>
      </c>
      <c r="DA31">
        <v>9.1432166681553699</v>
      </c>
      <c r="DB31">
        <v>6.1125844380813622E-2</v>
      </c>
      <c r="DC31">
        <v>9.1354949021057497</v>
      </c>
      <c r="DD31">
        <v>5.9259514139922809E-2</v>
      </c>
      <c r="DE31">
        <v>9.1179183385100178</v>
      </c>
      <c r="DF31">
        <v>6.3166328694147067E-2</v>
      </c>
      <c r="DG31">
        <v>9.1041653612144824</v>
      </c>
      <c r="DH31">
        <v>5.9260039812976895E-2</v>
      </c>
      <c r="DI31">
        <v>8.7734799483511345</v>
      </c>
      <c r="DJ31">
        <v>5.9399088175443988E-2</v>
      </c>
      <c r="DK31">
        <v>9.055705866939288</v>
      </c>
      <c r="DL31">
        <v>6.119691230375527E-2</v>
      </c>
      <c r="DM31">
        <v>9.0404367940235542</v>
      </c>
      <c r="DN31">
        <v>6.1389366034804473E-2</v>
      </c>
      <c r="DO31">
        <v>8.9840962138324851</v>
      </c>
      <c r="DP31">
        <v>5.9509283374465198E-2</v>
      </c>
      <c r="DQ31">
        <v>8.9737800891399271</v>
      </c>
      <c r="DR31">
        <v>5.997184673453082E-2</v>
      </c>
      <c r="DS31">
        <v>8.9122901295923143</v>
      </c>
      <c r="DT31">
        <v>6.0342398942455557E-2</v>
      </c>
      <c r="DU31">
        <v>8.9086430102404961</v>
      </c>
      <c r="DV31">
        <v>5.9296576024965117E-2</v>
      </c>
      <c r="DW31">
        <v>8.601369082546622</v>
      </c>
      <c r="DX31">
        <v>5.9690104612211033E-2</v>
      </c>
      <c r="DY31">
        <v>8.8481204170126961</v>
      </c>
      <c r="DZ31">
        <v>6.3206408343186138E-2</v>
      </c>
      <c r="EA31">
        <v>8.8036292119512201</v>
      </c>
      <c r="EB31">
        <v>6.1707223786056184E-2</v>
      </c>
    </row>
    <row r="32" spans="3:132" x14ac:dyDescent="0.25">
      <c r="C32">
        <v>9.2302233213316303</v>
      </c>
      <c r="D32">
        <v>6.3769337181735025E-2</v>
      </c>
      <c r="Q32">
        <v>11.5</v>
      </c>
      <c r="R32">
        <v>5.8205675771273495E-2</v>
      </c>
      <c r="S32">
        <v>11.5</v>
      </c>
      <c r="T32">
        <v>5.8075952062149806E-2</v>
      </c>
      <c r="U32">
        <v>11.5</v>
      </c>
      <c r="V32">
        <v>5.8335399480396989E-2</v>
      </c>
      <c r="Y32">
        <v>10.173685694845089</v>
      </c>
      <c r="Z32">
        <v>5.8784209552326099E-2</v>
      </c>
      <c r="AA32">
        <v>10.108578185336462</v>
      </c>
      <c r="AB32">
        <v>5.9416335058921958E-2</v>
      </c>
      <c r="AC32">
        <v>10.035086699435013</v>
      </c>
      <c r="AD32">
        <v>6.0515661145382413E-2</v>
      </c>
      <c r="AE32">
        <v>9.8050458716933999</v>
      </c>
      <c r="AF32">
        <v>6.1518993876066276E-2</v>
      </c>
      <c r="AG32">
        <v>9.6404419420587075</v>
      </c>
      <c r="AH32">
        <v>5.8681314545906776E-2</v>
      </c>
      <c r="AI32">
        <v>9.5987480857955596</v>
      </c>
      <c r="AJ32">
        <v>5.8606845812205828E-2</v>
      </c>
      <c r="AK32">
        <v>9.8842648365672048</v>
      </c>
      <c r="AL32">
        <v>6.0880423670552665E-2</v>
      </c>
      <c r="AM32">
        <v>9.5216928419537687</v>
      </c>
      <c r="AN32">
        <v>5.9620141644563376E-2</v>
      </c>
      <c r="AO32">
        <v>9.7966134224440058</v>
      </c>
      <c r="AP32">
        <v>5.9010046368244314E-2</v>
      </c>
      <c r="AQ32">
        <v>9.4886304554911138</v>
      </c>
      <c r="AR32">
        <v>6.041719785780042E-2</v>
      </c>
      <c r="AS32">
        <v>9.4685339441221519</v>
      </c>
      <c r="AT32">
        <v>5.9308239220916374E-2</v>
      </c>
      <c r="AU32">
        <v>9.7516286479439778</v>
      </c>
      <c r="AV32">
        <v>5.8293623787982606E-2</v>
      </c>
      <c r="AW32">
        <v>9.4046860780965975</v>
      </c>
      <c r="AX32">
        <v>5.9819449441973781E-2</v>
      </c>
      <c r="AY32">
        <v>9.3878788398755457</v>
      </c>
      <c r="AZ32">
        <v>5.7825917636372494E-2</v>
      </c>
      <c r="BA32">
        <v>9.3554578573098279</v>
      </c>
      <c r="BB32">
        <v>5.8724970683562985E-2</v>
      </c>
      <c r="BC32">
        <v>9.3436550623257482</v>
      </c>
      <c r="BD32">
        <v>5.8162687589231696E-2</v>
      </c>
      <c r="BE32">
        <v>9.3129784362015613</v>
      </c>
      <c r="BF32">
        <v>5.8866598703896315E-2</v>
      </c>
      <c r="BG32">
        <v>9.2995159542844519</v>
      </c>
      <c r="BH32">
        <v>5.8504969097382058E-2</v>
      </c>
      <c r="BI32">
        <v>9.5969370399040823</v>
      </c>
      <c r="BJ32">
        <v>5.9750781799241676E-2</v>
      </c>
      <c r="BK32">
        <v>9.2774427649287503</v>
      </c>
      <c r="BL32">
        <v>6.1839521685040554E-2</v>
      </c>
      <c r="BM32">
        <v>9.577868397973047</v>
      </c>
      <c r="BN32">
        <v>5.8342638613820705E-2</v>
      </c>
      <c r="BO32">
        <v>9.566231206237596</v>
      </c>
      <c r="BP32">
        <v>6.2050975707824509E-2</v>
      </c>
      <c r="BQ32">
        <v>9.2210872382356222</v>
      </c>
      <c r="BR32">
        <v>6.0003362233597042E-2</v>
      </c>
      <c r="BS32">
        <v>9.1680667537921252</v>
      </c>
      <c r="BT32">
        <v>6.0262912541289286E-2</v>
      </c>
      <c r="BU32">
        <v>9.4749819375013686</v>
      </c>
      <c r="BV32">
        <v>6.2697903640800023E-2</v>
      </c>
      <c r="BW32">
        <v>9.1450827411230886</v>
      </c>
      <c r="BX32">
        <v>5.7750654889110915E-2</v>
      </c>
      <c r="BY32">
        <v>9.1391485423829533</v>
      </c>
      <c r="BZ32">
        <v>6.04590985867592E-2</v>
      </c>
      <c r="CA32">
        <v>9.4519203049262881</v>
      </c>
      <c r="CB32">
        <v>6.0106049993221063E-2</v>
      </c>
      <c r="CC32">
        <v>9.4473335802030576</v>
      </c>
      <c r="CD32">
        <v>5.9277132332958296E-2</v>
      </c>
      <c r="CE32">
        <v>9.123228259055713</v>
      </c>
      <c r="CF32">
        <v>6.2720979281897349E-2</v>
      </c>
      <c r="CG32">
        <v>9.4099435947830425</v>
      </c>
      <c r="CH32">
        <v>6.269086008561571E-2</v>
      </c>
      <c r="CI32">
        <v>9.389004389588564</v>
      </c>
      <c r="CJ32">
        <v>6.1958662957159259E-2</v>
      </c>
      <c r="CK32">
        <v>9.3745439850078647</v>
      </c>
      <c r="CL32">
        <v>5.9956634277191501E-2</v>
      </c>
      <c r="CM32">
        <v>9.0576663536985489</v>
      </c>
      <c r="CN32">
        <v>5.783825705857798E-2</v>
      </c>
      <c r="CO32">
        <v>9.0435499933106716</v>
      </c>
      <c r="CP32">
        <v>5.857525477675693E-2</v>
      </c>
      <c r="CQ32">
        <v>9.3082738840359323</v>
      </c>
      <c r="CR32">
        <v>6.0221807745943219E-2</v>
      </c>
      <c r="CS32">
        <v>9.282643258937453</v>
      </c>
      <c r="CT32">
        <v>6.4785407549807786E-2</v>
      </c>
      <c r="CU32">
        <v>8.9483270650970326</v>
      </c>
      <c r="CV32">
        <v>6.0553017696104043E-2</v>
      </c>
      <c r="CW32">
        <v>9.2566221913611653</v>
      </c>
      <c r="CX32">
        <v>5.9005024277088439E-2</v>
      </c>
      <c r="CY32">
        <v>9.2201102834085624</v>
      </c>
      <c r="CZ32">
        <v>5.8463987104437475E-2</v>
      </c>
      <c r="DA32">
        <v>9.1936966241375568</v>
      </c>
      <c r="DB32">
        <v>6.1232691369058116E-2</v>
      </c>
      <c r="DC32">
        <v>9.193288212660164</v>
      </c>
      <c r="DD32">
        <v>5.935689172583529E-2</v>
      </c>
      <c r="DE32">
        <v>9.1717691653035835</v>
      </c>
      <c r="DF32">
        <v>6.3256764854593986E-2</v>
      </c>
      <c r="DG32">
        <v>9.1627675895172693</v>
      </c>
      <c r="DH32">
        <v>5.934937342809983E-2</v>
      </c>
      <c r="DI32">
        <v>8.8252479999951987</v>
      </c>
      <c r="DJ32">
        <v>5.9257594371165005E-2</v>
      </c>
      <c r="DK32">
        <v>9.113579846885365</v>
      </c>
      <c r="DL32">
        <v>6.1304401500003353E-2</v>
      </c>
      <c r="DM32">
        <v>9.0927452141489145</v>
      </c>
      <c r="DN32">
        <v>6.1479054162706395E-2</v>
      </c>
      <c r="DO32">
        <v>9.0393463665976057</v>
      </c>
      <c r="DP32">
        <v>5.9599012310771748E-2</v>
      </c>
      <c r="DQ32">
        <v>9.0324061616412923</v>
      </c>
      <c r="DR32">
        <v>6.0086354033035007E-2</v>
      </c>
      <c r="DS32">
        <v>8.9658016664741353</v>
      </c>
      <c r="DT32">
        <v>6.0441947369947388E-2</v>
      </c>
      <c r="DU32">
        <v>8.9687785637565263</v>
      </c>
      <c r="DV32">
        <v>5.9398323402242263E-2</v>
      </c>
      <c r="DW32">
        <v>8.6522656923886956</v>
      </c>
      <c r="DX32">
        <v>5.9567761528284545E-2</v>
      </c>
      <c r="DY32">
        <v>8.8994395043903385</v>
      </c>
      <c r="DZ32">
        <v>6.3297311817342272E-2</v>
      </c>
      <c r="EA32">
        <v>8.8586936635911773</v>
      </c>
      <c r="EB32">
        <v>6.1808827901188634E-2</v>
      </c>
    </row>
    <row r="33" spans="3:132" x14ac:dyDescent="0.25">
      <c r="C33">
        <v>9.2227576052447233</v>
      </c>
      <c r="D33">
        <v>6.1644012877053872E-2</v>
      </c>
      <c r="Q33" t="s">
        <v>91</v>
      </c>
      <c r="R33" t="s">
        <v>91</v>
      </c>
      <c r="S33" t="s">
        <v>92</v>
      </c>
      <c r="T33" t="s">
        <v>92</v>
      </c>
      <c r="U33" t="s">
        <v>92</v>
      </c>
      <c r="V33" t="s">
        <v>92</v>
      </c>
      <c r="Y33">
        <v>10.227605668149369</v>
      </c>
      <c r="Z33">
        <v>5.8692003063612525E-2</v>
      </c>
      <c r="AA33">
        <v>10.172289847730495</v>
      </c>
      <c r="AB33">
        <v>5.9297099141249671E-2</v>
      </c>
      <c r="AC33">
        <v>10.092850744287581</v>
      </c>
      <c r="AD33">
        <v>6.0431369550022387E-2</v>
      </c>
      <c r="AE33">
        <v>9.8646277882600675</v>
      </c>
      <c r="AF33">
        <v>6.1414685601642205E-2</v>
      </c>
      <c r="AG33">
        <v>9.6957847104964596</v>
      </c>
      <c r="AH33">
        <v>5.8595967255056253E-2</v>
      </c>
      <c r="AI33">
        <v>9.6627012170839706</v>
      </c>
      <c r="AJ33">
        <v>5.8494666258323821E-2</v>
      </c>
      <c r="AK33">
        <v>9.9404831673034959</v>
      </c>
      <c r="AL33">
        <v>6.1019575610069966E-2</v>
      </c>
      <c r="AM33">
        <v>9.5757171504135812</v>
      </c>
      <c r="AN33">
        <v>5.9545163590997915E-2</v>
      </c>
      <c r="AO33">
        <v>9.8524194304733026</v>
      </c>
      <c r="AP33">
        <v>5.9164301865271648E-2</v>
      </c>
      <c r="AQ33">
        <v>9.5429589105483412</v>
      </c>
      <c r="AR33">
        <v>6.031087081007265E-2</v>
      </c>
      <c r="AS33">
        <v>9.5234244332483566</v>
      </c>
      <c r="AT33">
        <v>5.9220875927552659E-2</v>
      </c>
      <c r="AU33">
        <v>9.8050521040552372</v>
      </c>
      <c r="AV33">
        <v>5.8417259375563878E-2</v>
      </c>
      <c r="AW33">
        <v>9.4636913937325424</v>
      </c>
      <c r="AX33">
        <v>5.973781208792267E-2</v>
      </c>
      <c r="AY33">
        <v>9.4430477878675134</v>
      </c>
      <c r="AZ33">
        <v>5.7731760723078077E-2</v>
      </c>
      <c r="BA33">
        <v>9.4116315544409535</v>
      </c>
      <c r="BB33">
        <v>5.8644389909550447E-2</v>
      </c>
      <c r="BC33">
        <v>9.3983261203270807</v>
      </c>
      <c r="BD33">
        <v>5.8077076144843288E-2</v>
      </c>
      <c r="BE33">
        <v>9.3708677276966572</v>
      </c>
      <c r="BF33">
        <v>5.8780433679751401E-2</v>
      </c>
      <c r="BG33">
        <v>9.3554575262251518</v>
      </c>
      <c r="BH33">
        <v>5.8416288390094974E-2</v>
      </c>
      <c r="BI33">
        <v>9.6500093664504529</v>
      </c>
      <c r="BJ33">
        <v>5.988133548779092E-2</v>
      </c>
      <c r="BK33">
        <v>9.3311584184293856</v>
      </c>
      <c r="BL33">
        <v>6.1742757463941485E-2</v>
      </c>
      <c r="BM33">
        <v>9.6326396381421606</v>
      </c>
      <c r="BN33">
        <v>5.8470434607000583E-2</v>
      </c>
      <c r="BO33">
        <v>9.620692787565277</v>
      </c>
      <c r="BP33">
        <v>6.2168439460032261E-2</v>
      </c>
      <c r="BQ33">
        <v>9.2804015580652095</v>
      </c>
      <c r="BR33">
        <v>5.9910583834510409E-2</v>
      </c>
      <c r="BS33">
        <v>9.2280247683526841</v>
      </c>
      <c r="BT33">
        <v>6.0165087196944841E-2</v>
      </c>
      <c r="BU33">
        <v>9.5319389152313008</v>
      </c>
      <c r="BV33">
        <v>6.2843056651015944E-2</v>
      </c>
      <c r="BW33">
        <v>9.2011194771351459</v>
      </c>
      <c r="BX33">
        <v>5.7660599518868434E-2</v>
      </c>
      <c r="BY33">
        <v>9.1933157261723366</v>
      </c>
      <c r="BZ33">
        <v>6.0377648403392291E-2</v>
      </c>
      <c r="CA33">
        <v>9.5098363752859569</v>
      </c>
      <c r="CB33">
        <v>6.0275140766193704E-2</v>
      </c>
      <c r="CC33">
        <v>9.5047137036463969</v>
      </c>
      <c r="CD33">
        <v>5.9434301795289315E-2</v>
      </c>
      <c r="CE33">
        <v>9.1801798405143025</v>
      </c>
      <c r="CF33">
        <v>6.2640346492675192E-2</v>
      </c>
      <c r="CG33">
        <v>9.4624888970965575</v>
      </c>
      <c r="CH33">
        <v>6.2833501049706295E-2</v>
      </c>
      <c r="CI33">
        <v>9.4464194926045995</v>
      </c>
      <c r="CJ33">
        <v>6.2114085036091567E-2</v>
      </c>
      <c r="CK33">
        <v>9.4294298144471149</v>
      </c>
      <c r="CL33">
        <v>6.0101473081641786E-2</v>
      </c>
      <c r="CM33">
        <v>9.1141481322397411</v>
      </c>
      <c r="CN33">
        <v>5.7750745563038386E-2</v>
      </c>
      <c r="CO33">
        <v>9.1042820396516326</v>
      </c>
      <c r="CP33">
        <v>5.8462765043203239E-2</v>
      </c>
      <c r="CQ33">
        <v>9.3629733065972207</v>
      </c>
      <c r="CR33">
        <v>6.03638926912205E-2</v>
      </c>
      <c r="CS33">
        <v>9.3294081820072989</v>
      </c>
      <c r="CT33">
        <v>6.4912007107611663E-2</v>
      </c>
      <c r="CU33">
        <v>9.0116826897452036</v>
      </c>
      <c r="CV33">
        <v>6.0453193246458148E-2</v>
      </c>
      <c r="CW33">
        <v>9.3118193618158358</v>
      </c>
      <c r="CX33">
        <v>5.915511875054022E-2</v>
      </c>
      <c r="CY33">
        <v>9.2746542450126199</v>
      </c>
      <c r="CZ33">
        <v>5.8587932063843391E-2</v>
      </c>
      <c r="DA33">
        <v>9.2406357095031062</v>
      </c>
      <c r="DB33">
        <v>6.1389308642358212E-2</v>
      </c>
      <c r="DC33">
        <v>9.2470276639906785</v>
      </c>
      <c r="DD33">
        <v>5.949962866429967E-2</v>
      </c>
      <c r="DE33">
        <v>9.221842674812196</v>
      </c>
      <c r="DF33">
        <v>6.338932698937795E-2</v>
      </c>
      <c r="DG33">
        <v>9.2172592177961548</v>
      </c>
      <c r="DH33">
        <v>5.9480319442063084E-2</v>
      </c>
      <c r="DI33">
        <v>8.8800262253903455</v>
      </c>
      <c r="DJ33">
        <v>5.9157852427742789E-2</v>
      </c>
      <c r="DK33">
        <v>9.1673943091264078</v>
      </c>
      <c r="DL33">
        <v>6.1461960127552798E-2</v>
      </c>
      <c r="DM33">
        <v>9.1413845077027265</v>
      </c>
      <c r="DN33">
        <v>6.1610519824679466E-2</v>
      </c>
      <c r="DO33">
        <v>9.0907210476297493</v>
      </c>
      <c r="DP33">
        <v>5.9730537790070176E-2</v>
      </c>
      <c r="DQ33">
        <v>9.0869199615891247</v>
      </c>
      <c r="DR33">
        <v>6.0254199857791908E-2</v>
      </c>
      <c r="DS33">
        <v>9.0155596852533844</v>
      </c>
      <c r="DT33">
        <v>6.0587866347461362E-2</v>
      </c>
      <c r="DU33">
        <v>9.0246959635456498</v>
      </c>
      <c r="DV33">
        <v>5.9547465620066124E-2</v>
      </c>
      <c r="DW33">
        <v>8.7061218039717101</v>
      </c>
      <c r="DX33">
        <v>5.9481519328371431E-2</v>
      </c>
      <c r="DY33">
        <v>8.947158861042535</v>
      </c>
      <c r="DZ33">
        <v>6.3430558944750887E-2</v>
      </c>
      <c r="EA33">
        <v>8.9098956693347464</v>
      </c>
      <c r="EB33">
        <v>6.1957760124076396E-2</v>
      </c>
    </row>
    <row r="34" spans="3:132" x14ac:dyDescent="0.25">
      <c r="C34">
        <v>9.2171304591878673</v>
      </c>
      <c r="D34">
        <v>5.9720319760484974E-2</v>
      </c>
      <c r="Y34">
        <v>10.283439161577418</v>
      </c>
      <c r="Z34">
        <v>5.8640188797647749E-2</v>
      </c>
      <c r="AA34">
        <v>10.238262519183669</v>
      </c>
      <c r="AB34">
        <v>5.9230096030763409E-2</v>
      </c>
      <c r="AC34">
        <v>10.152664728253281</v>
      </c>
      <c r="AD34">
        <v>6.0384002957914684E-2</v>
      </c>
      <c r="AE34">
        <v>9.9263241568447196</v>
      </c>
      <c r="AF34">
        <v>6.1356070890804179E-2</v>
      </c>
      <c r="AG34">
        <v>9.7530914914257032</v>
      </c>
      <c r="AH34">
        <v>5.8548007428267504E-2</v>
      </c>
      <c r="AI34">
        <v>9.7289239267159715</v>
      </c>
      <c r="AJ34">
        <v>5.8431628381903786E-2</v>
      </c>
      <c r="AK34">
        <v>9.9909271539418594</v>
      </c>
      <c r="AL34">
        <v>6.1199151948752209E-2</v>
      </c>
      <c r="AM34">
        <v>9.6316586816588554</v>
      </c>
      <c r="AN34">
        <v>5.9503030625485807E-2</v>
      </c>
      <c r="AO34">
        <v>9.9024934452386155</v>
      </c>
      <c r="AP34">
        <v>5.9363369427490806E-2</v>
      </c>
      <c r="AQ34">
        <v>9.5992153819912307</v>
      </c>
      <c r="AR34">
        <v>6.0251121675200699E-2</v>
      </c>
      <c r="AS34">
        <v>9.5802628843098105</v>
      </c>
      <c r="AT34">
        <v>5.9171783233740539E-2</v>
      </c>
      <c r="AU34">
        <v>9.8529882855632369</v>
      </c>
      <c r="AV34">
        <v>5.8576811777245712E-2</v>
      </c>
      <c r="AW34">
        <v>9.524790698885905</v>
      </c>
      <c r="AX34">
        <v>5.9691937013028488E-2</v>
      </c>
      <c r="AY34">
        <v>9.5001745797848471</v>
      </c>
      <c r="AZ34">
        <v>5.7678850440776641E-2</v>
      </c>
      <c r="BA34">
        <v>9.4697987521860387</v>
      </c>
      <c r="BB34">
        <v>5.8599108566397877E-2</v>
      </c>
      <c r="BC34">
        <v>9.4549373530588916</v>
      </c>
      <c r="BD34">
        <v>5.8028967880326798E-2</v>
      </c>
      <c r="BE34">
        <v>9.4308114030765768</v>
      </c>
      <c r="BF34">
        <v>5.8732014338117276E-2</v>
      </c>
      <c r="BG34">
        <v>9.4133843610861359</v>
      </c>
      <c r="BH34">
        <v>5.8366455392250424E-2</v>
      </c>
      <c r="BI34">
        <v>9.6976304839064333</v>
      </c>
      <c r="BJ34">
        <v>6.0049815736592752E-2</v>
      </c>
      <c r="BK34">
        <v>9.3867803411218595</v>
      </c>
      <c r="BL34">
        <v>6.1688382038113526E-2</v>
      </c>
      <c r="BM34">
        <v>9.6817851689872079</v>
      </c>
      <c r="BN34">
        <v>5.8635356034852107E-2</v>
      </c>
      <c r="BO34">
        <v>9.6695604655062048</v>
      </c>
      <c r="BP34">
        <v>6.232002707442353E-2</v>
      </c>
      <c r="BQ34">
        <v>9.3418208333995203</v>
      </c>
      <c r="BR34">
        <v>5.9858448190770693E-2</v>
      </c>
      <c r="BS34">
        <v>9.290110581953412</v>
      </c>
      <c r="BT34">
        <v>6.0110115486377874E-2</v>
      </c>
      <c r="BU34">
        <v>9.5830456803369319</v>
      </c>
      <c r="BV34">
        <v>6.3030377404242235E-2</v>
      </c>
      <c r="BW34">
        <v>9.259144853264365</v>
      </c>
      <c r="BX34">
        <v>5.7609994046624556E-2</v>
      </c>
      <c r="BY34">
        <v>9.2494052031283704</v>
      </c>
      <c r="BZ34">
        <v>6.0331878506688356E-2</v>
      </c>
      <c r="CA34">
        <v>9.5618037218988245</v>
      </c>
      <c r="CB34">
        <v>6.049335333312382E-2</v>
      </c>
      <c r="CC34">
        <v>9.5562001519698256</v>
      </c>
      <c r="CD34">
        <v>5.9637129845663356E-2</v>
      </c>
      <c r="CE34">
        <v>9.2391525282628812</v>
      </c>
      <c r="CF34">
        <v>6.2595035920235798E-2</v>
      </c>
      <c r="CG34">
        <v>9.5096371224724603</v>
      </c>
      <c r="CH34">
        <v>6.3017579993674647E-2</v>
      </c>
      <c r="CI34">
        <v>9.4979373276496641</v>
      </c>
      <c r="CJ34">
        <v>6.2314658078636724E-2</v>
      </c>
      <c r="CK34">
        <v>9.4786781647735623</v>
      </c>
      <c r="CL34">
        <v>6.0288388350609776E-2</v>
      </c>
      <c r="CM34">
        <v>9.1726343446343179</v>
      </c>
      <c r="CN34">
        <v>5.7701569588894649E-2</v>
      </c>
      <c r="CO34">
        <v>9.1671693539890224</v>
      </c>
      <c r="CP34">
        <v>5.8399552865253779E-2</v>
      </c>
      <c r="CQ34">
        <v>9.4120543964245069</v>
      </c>
      <c r="CR34">
        <v>6.0547254089870557E-2</v>
      </c>
      <c r="CS34">
        <v>9.3713697472758408</v>
      </c>
      <c r="CT34">
        <v>6.5075384529069608E-2</v>
      </c>
      <c r="CU34">
        <v>9.0772866883314318</v>
      </c>
      <c r="CV34">
        <v>6.0397098164041478E-2</v>
      </c>
      <c r="CW34">
        <v>9.3613470744395322</v>
      </c>
      <c r="CX34">
        <v>5.9348816489087054E-2</v>
      </c>
      <c r="CY34">
        <v>9.3235958417182374</v>
      </c>
      <c r="CZ34">
        <v>5.8747883711556252E-2</v>
      </c>
      <c r="DA34">
        <v>9.2827535483643047</v>
      </c>
      <c r="DB34">
        <v>6.1591424089769059E-2</v>
      </c>
      <c r="DC34">
        <v>9.2952473839532921</v>
      </c>
      <c r="DD34">
        <v>5.9683831463722081E-2</v>
      </c>
      <c r="DE34">
        <v>9.2667729922283613</v>
      </c>
      <c r="DF34">
        <v>6.356039914902574E-2</v>
      </c>
      <c r="DG34">
        <v>9.2661538564807628</v>
      </c>
      <c r="DH34">
        <v>5.9649305988956527E-2</v>
      </c>
      <c r="DI34">
        <v>8.9367484286885652</v>
      </c>
      <c r="DJ34">
        <v>5.9101803708651271E-2</v>
      </c>
      <c r="DK34">
        <v>9.2156813354163134</v>
      </c>
      <c r="DL34">
        <v>6.1665290397768753E-2</v>
      </c>
      <c r="DM34">
        <v>9.1850279215500201</v>
      </c>
      <c r="DN34">
        <v>6.1780176980170458E-2</v>
      </c>
      <c r="DO34">
        <v>9.1368188895541582</v>
      </c>
      <c r="DP34">
        <v>5.9900272140146565E-2</v>
      </c>
      <c r="DQ34">
        <v>9.1358344946277192</v>
      </c>
      <c r="DR34">
        <v>6.0470805812243553E-2</v>
      </c>
      <c r="DS34">
        <v>9.0602069168872408</v>
      </c>
      <c r="DT34">
        <v>6.0776175585673289E-2</v>
      </c>
      <c r="DU34">
        <v>9.0748699287074039</v>
      </c>
      <c r="DV34">
        <v>5.9739934467519212E-2</v>
      </c>
      <c r="DW34">
        <v>8.7618891693441192</v>
      </c>
      <c r="DX34">
        <v>5.9433056618793945E-2</v>
      </c>
      <c r="DY34">
        <v>8.9899768273148908</v>
      </c>
      <c r="DZ34">
        <v>6.3602515091125619E-2</v>
      </c>
      <c r="EA34">
        <v>8.9558385719389104</v>
      </c>
      <c r="EB34">
        <v>6.2149957971916421E-2</v>
      </c>
    </row>
    <row r="35" spans="3:132" x14ac:dyDescent="0.25">
      <c r="C35">
        <v>9.2150138121639387</v>
      </c>
      <c r="D35">
        <v>6.0994511019190574E-2</v>
      </c>
      <c r="Y35">
        <v>10.340099439689311</v>
      </c>
      <c r="Z35">
        <v>5.8629775260180927E-2</v>
      </c>
      <c r="AA35">
        <v>10.305212116688949</v>
      </c>
      <c r="AB35">
        <v>5.9216629866793886E-2</v>
      </c>
      <c r="AC35">
        <v>10.213364440171622</v>
      </c>
      <c r="AD35">
        <v>6.0374483305895982E-2</v>
      </c>
      <c r="AE35">
        <v>9.9889341278114347</v>
      </c>
      <c r="AF35">
        <v>6.1344290612225426E-2</v>
      </c>
      <c r="AG35">
        <v>9.8112468735411511</v>
      </c>
      <c r="AH35">
        <v>5.8538368549015479E-2</v>
      </c>
      <c r="AI35">
        <v>9.7961272649757873</v>
      </c>
      <c r="AJ35">
        <v>5.8418959143505707E-2</v>
      </c>
      <c r="AK35">
        <v>10.03422081602446</v>
      </c>
      <c r="AL35">
        <v>6.1414254312200697E-2</v>
      </c>
      <c r="AM35">
        <v>9.6884285974164506</v>
      </c>
      <c r="AN35">
        <v>5.9494562818275205E-2</v>
      </c>
      <c r="AO35">
        <v>9.9454695781503606</v>
      </c>
      <c r="AP35">
        <v>5.9601819010734851E-2</v>
      </c>
      <c r="AQ35">
        <v>9.656304901593936</v>
      </c>
      <c r="AR35">
        <v>6.0239113402131228E-2</v>
      </c>
      <c r="AS35">
        <v>9.6379430015093828</v>
      </c>
      <c r="AT35">
        <v>5.9161916672922962E-2</v>
      </c>
      <c r="AU35">
        <v>9.8941296183967378</v>
      </c>
      <c r="AV35">
        <v>5.8767928819432304E-2</v>
      </c>
      <c r="AW35">
        <v>9.5867947650813026</v>
      </c>
      <c r="AX35">
        <v>5.9682717123441927E-2</v>
      </c>
      <c r="AY35">
        <v>9.5581473076036385</v>
      </c>
      <c r="AZ35">
        <v>5.7668216627928634E-2</v>
      </c>
      <c r="BA35">
        <v>9.5288272922051824</v>
      </c>
      <c r="BB35">
        <v>5.8590008003942977E-2</v>
      </c>
      <c r="BC35">
        <v>9.5123868872703827</v>
      </c>
      <c r="BD35">
        <v>5.8019299168328702E-2</v>
      </c>
      <c r="BE35">
        <v>9.4916427268849706</v>
      </c>
      <c r="BF35">
        <v>5.8722283106402665E-2</v>
      </c>
      <c r="BG35">
        <v>9.4721689789176313</v>
      </c>
      <c r="BH35">
        <v>5.8356440046467256E-2</v>
      </c>
      <c r="BI35">
        <v>9.7385014123268085</v>
      </c>
      <c r="BJ35">
        <v>6.02516268436551E-2</v>
      </c>
      <c r="BK35">
        <v>9.4432259155499629</v>
      </c>
      <c r="BL35">
        <v>6.1677453763369292E-2</v>
      </c>
      <c r="BM35">
        <v>9.7239644285395723</v>
      </c>
      <c r="BN35">
        <v>5.8832904270741559E-2</v>
      </c>
      <c r="BO35">
        <v>9.7115012571946799</v>
      </c>
      <c r="BP35">
        <v>6.2501603636037129E-2</v>
      </c>
      <c r="BQ35">
        <v>9.4041496079075628</v>
      </c>
      <c r="BR35">
        <v>5.9847970063379878E-2</v>
      </c>
      <c r="BS35">
        <v>9.3531157648541363</v>
      </c>
      <c r="BT35">
        <v>6.0099067371405183E-2</v>
      </c>
      <c r="BU35">
        <v>9.6269081734915734</v>
      </c>
      <c r="BV35">
        <v>6.3254756278639634E-2</v>
      </c>
      <c r="BW35">
        <v>9.3180294715672805</v>
      </c>
      <c r="BX35">
        <v>5.759982345033364E-2</v>
      </c>
      <c r="BY35">
        <v>9.3063252553829372</v>
      </c>
      <c r="BZ35">
        <v>6.0322679755624255E-2</v>
      </c>
      <c r="CA35">
        <v>9.606404811018054</v>
      </c>
      <c r="CB35">
        <v>6.0754735424023265E-2</v>
      </c>
      <c r="CC35">
        <v>9.6003885090782344</v>
      </c>
      <c r="CD35">
        <v>5.9880083863599463E-2</v>
      </c>
      <c r="CE35">
        <v>9.2989984860148631</v>
      </c>
      <c r="CF35">
        <v>6.2585929483331693E-2</v>
      </c>
      <c r="CG35">
        <v>9.5501021902287491</v>
      </c>
      <c r="CH35">
        <v>6.3238075723787285E-2</v>
      </c>
      <c r="CI35">
        <v>9.5421526224807032</v>
      </c>
      <c r="CJ35">
        <v>6.2554910975048991E-2</v>
      </c>
      <c r="CK35">
        <v>9.5209456693711729</v>
      </c>
      <c r="CL35">
        <v>6.0512281522809762E-2</v>
      </c>
      <c r="CM35">
        <v>9.2319866232850991</v>
      </c>
      <c r="CN35">
        <v>5.7691686290546634E-2</v>
      </c>
      <c r="CO35">
        <v>9.2309879062825217</v>
      </c>
      <c r="CP35">
        <v>5.8386848596049541E-2</v>
      </c>
      <c r="CQ35">
        <v>9.4541783493321496</v>
      </c>
      <c r="CR35">
        <v>6.07668903209257E-2</v>
      </c>
      <c r="CS35">
        <v>9.4073833526281909</v>
      </c>
      <c r="CT35">
        <v>6.5271083304017416E-2</v>
      </c>
      <c r="CU35">
        <v>9.143862153646678</v>
      </c>
      <c r="CV35">
        <v>6.0385824275826061E-2</v>
      </c>
      <c r="CW35">
        <v>9.4038543423409902</v>
      </c>
      <c r="CX35">
        <v>5.9580833923353713E-2</v>
      </c>
      <c r="CY35">
        <v>9.3656000743485048</v>
      </c>
      <c r="CZ35">
        <v>5.8939478983589276E-2</v>
      </c>
      <c r="DA35">
        <v>9.3189012758700329</v>
      </c>
      <c r="DB35">
        <v>6.1833524528760932E-2</v>
      </c>
      <c r="DC35">
        <v>9.3366320642868512</v>
      </c>
      <c r="DD35">
        <v>5.990447555191513E-2</v>
      </c>
      <c r="DE35">
        <v>9.3053345356175612</v>
      </c>
      <c r="DF35">
        <v>6.376531493097401E-2</v>
      </c>
      <c r="DG35">
        <v>9.308117787286589</v>
      </c>
      <c r="DH35">
        <v>5.9851723556295949E-2</v>
      </c>
      <c r="DI35">
        <v>8.9943105767232083</v>
      </c>
      <c r="DJ35">
        <v>5.9090539138453101E-2</v>
      </c>
      <c r="DK35">
        <v>9.2571237815527745</v>
      </c>
      <c r="DL35">
        <v>6.1908845990922175E-2</v>
      </c>
      <c r="DM35">
        <v>9.2224849771309305</v>
      </c>
      <c r="DN35">
        <v>6.1983397824240775E-2</v>
      </c>
      <c r="DO35">
        <v>9.1763824634112385</v>
      </c>
      <c r="DP35">
        <v>6.0103585450395243E-2</v>
      </c>
      <c r="DQ35">
        <v>9.1778154998064529</v>
      </c>
      <c r="DR35">
        <v>6.073026345060209E-2</v>
      </c>
      <c r="DS35">
        <v>9.0985255012833797</v>
      </c>
      <c r="DT35">
        <v>6.1001738499450286E-2</v>
      </c>
      <c r="DU35">
        <v>9.1179318442659394</v>
      </c>
      <c r="DV35">
        <v>5.9970479896171845E-2</v>
      </c>
      <c r="DW35">
        <v>8.8184823401733876</v>
      </c>
      <c r="DX35">
        <v>5.942331667106851E-2</v>
      </c>
      <c r="DY35">
        <v>9.0267254407056043</v>
      </c>
      <c r="DZ35">
        <v>6.3808489741049579E-2</v>
      </c>
      <c r="EA35">
        <v>8.9952691687848336</v>
      </c>
      <c r="EB35">
        <v>6.2380178788442021E-2</v>
      </c>
    </row>
    <row r="36" spans="3:132" x14ac:dyDescent="0.25">
      <c r="C36">
        <v>9.1570030111979381</v>
      </c>
      <c r="D36">
        <v>6.1877103762321223E-2</v>
      </c>
      <c r="Y36">
        <v>10.396483674621715</v>
      </c>
      <c r="Z36">
        <v>5.8660965138873623E-2</v>
      </c>
      <c r="AA36">
        <v>10.371835542484932</v>
      </c>
      <c r="AB36">
        <v>5.9256962752905221E-2</v>
      </c>
      <c r="AC36">
        <v>10.273768429195009</v>
      </c>
      <c r="AD36">
        <v>6.0402995883164369E-2</v>
      </c>
      <c r="AE36">
        <v>10.051239069293132</v>
      </c>
      <c r="AF36">
        <v>6.1379574055628605E-2</v>
      </c>
      <c r="AG36">
        <v>9.8691189284806899</v>
      </c>
      <c r="AH36">
        <v>5.8567238227120746E-2</v>
      </c>
      <c r="AI36">
        <v>9.8630031953268578</v>
      </c>
      <c r="AJ36">
        <v>5.8456905135443965E-2</v>
      </c>
      <c r="AK36">
        <v>10.069183215307838</v>
      </c>
      <c r="AL36">
        <v>6.1659015268670583E-2</v>
      </c>
      <c r="AM36">
        <v>9.7449219358509662</v>
      </c>
      <c r="AN36">
        <v>5.951992498560147E-2</v>
      </c>
      <c r="AO36">
        <v>9.9801755523331224</v>
      </c>
      <c r="AP36">
        <v>5.9873146331964555E-2</v>
      </c>
      <c r="AQ36">
        <v>9.7131162867957546</v>
      </c>
      <c r="AR36">
        <v>6.0275079718240317E-2</v>
      </c>
      <c r="AS36">
        <v>9.6953421069759429</v>
      </c>
      <c r="AT36">
        <v>5.9191468286483181E-2</v>
      </c>
      <c r="AU36">
        <v>9.9273538742434919</v>
      </c>
      <c r="AV36">
        <v>5.8985397327417748E-2</v>
      </c>
      <c r="AW36">
        <v>9.6484967536988222</v>
      </c>
      <c r="AX36">
        <v>5.9710331873826322E-2</v>
      </c>
      <c r="AY36">
        <v>9.615837598119894</v>
      </c>
      <c r="AZ36">
        <v>5.7700066259605366E-2</v>
      </c>
      <c r="BA36">
        <v>9.5875682511108806</v>
      </c>
      <c r="BB36">
        <v>5.8617265354282189E-2</v>
      </c>
      <c r="BC36">
        <v>9.5695565331260006</v>
      </c>
      <c r="BD36">
        <v>5.8048258199330037E-2</v>
      </c>
      <c r="BE36">
        <v>9.5521776865985117</v>
      </c>
      <c r="BF36">
        <v>5.8751429391963775E-2</v>
      </c>
      <c r="BG36">
        <v>9.5306672040000624</v>
      </c>
      <c r="BH36">
        <v>5.8386437290058851E-2</v>
      </c>
      <c r="BI36">
        <v>9.771507299326835</v>
      </c>
      <c r="BJ36">
        <v>6.0481263928059588E-2</v>
      </c>
      <c r="BK36">
        <v>9.4993964928133412</v>
      </c>
      <c r="BL36">
        <v>6.1710185346145946E-2</v>
      </c>
      <c r="BM36">
        <v>9.7580268765517868</v>
      </c>
      <c r="BN36">
        <v>5.9057690713763697E-2</v>
      </c>
      <c r="BO36">
        <v>9.7453711271649279</v>
      </c>
      <c r="BP36">
        <v>6.2708216209607009E-2</v>
      </c>
      <c r="BQ36">
        <v>9.4661747228914699</v>
      </c>
      <c r="BR36">
        <v>5.9879353397168933E-2</v>
      </c>
      <c r="BS36">
        <v>9.415813992837025</v>
      </c>
      <c r="BT36">
        <v>6.0132157891017661E-2</v>
      </c>
      <c r="BU36">
        <v>9.6623299402229534</v>
      </c>
      <c r="BV36">
        <v>6.3510072803426659E-2</v>
      </c>
      <c r="BW36">
        <v>9.3766272099288841</v>
      </c>
      <c r="BX36">
        <v>5.7630285689083599E-2</v>
      </c>
      <c r="BY36">
        <v>9.3629679988645034</v>
      </c>
      <c r="BZ36">
        <v>6.0350231193426029E-2</v>
      </c>
      <c r="CA36">
        <v>9.6424230411988336</v>
      </c>
      <c r="CB36">
        <v>6.1052157216824568E-2</v>
      </c>
      <c r="CC36">
        <v>9.6360734317801544</v>
      </c>
      <c r="CD36">
        <v>6.0156536696822208E-2</v>
      </c>
      <c r="CE36">
        <v>9.3585528802763687</v>
      </c>
      <c r="CF36">
        <v>6.2613204428398794E-2</v>
      </c>
      <c r="CG36">
        <v>9.5827803188015874</v>
      </c>
      <c r="CH36">
        <v>6.3488973691316217E-2</v>
      </c>
      <c r="CI36">
        <v>9.5778592991153957</v>
      </c>
      <c r="CJ36">
        <v>6.2828290252606819E-2</v>
      </c>
      <c r="CK36">
        <v>9.5550793808976824</v>
      </c>
      <c r="CL36">
        <v>6.0767045376150068E-2</v>
      </c>
      <c r="CM36">
        <v>9.2910497436003645</v>
      </c>
      <c r="CN36">
        <v>5.7721288035154597E-2</v>
      </c>
      <c r="CO36">
        <v>9.2944955410042667</v>
      </c>
      <c r="CP36">
        <v>5.8424899509739711E-2</v>
      </c>
      <c r="CQ36">
        <v>9.4881961336937817</v>
      </c>
      <c r="CR36">
        <v>6.1016810280551663E-2</v>
      </c>
      <c r="CS36">
        <v>9.4364666407907993</v>
      </c>
      <c r="CT36">
        <v>6.5493765280023125E-2</v>
      </c>
      <c r="CU36">
        <v>9.2101132699870512</v>
      </c>
      <c r="CV36">
        <v>6.0419591015222165E-2</v>
      </c>
      <c r="CW36">
        <v>9.4381816780600349</v>
      </c>
      <c r="CX36">
        <v>5.9844842222557711E-2</v>
      </c>
      <c r="CY36">
        <v>9.3995211769341296</v>
      </c>
      <c r="CZ36">
        <v>5.9157491660372992E-2</v>
      </c>
      <c r="DA36">
        <v>9.3480928762440278</v>
      </c>
      <c r="DB36">
        <v>6.2109006090466878E-2</v>
      </c>
      <c r="DC36">
        <v>9.3700528387936668</v>
      </c>
      <c r="DD36">
        <v>6.0155542333329134E-2</v>
      </c>
      <c r="DE36">
        <v>9.3364754465985769</v>
      </c>
      <c r="DF36">
        <v>6.3998484766866787E-2</v>
      </c>
      <c r="DG36">
        <v>9.342006343573054</v>
      </c>
      <c r="DH36">
        <v>6.0082050720507554E-2</v>
      </c>
      <c r="DI36">
        <v>9.0515922877587531</v>
      </c>
      <c r="DJ36">
        <v>5.9124277969193922E-2</v>
      </c>
      <c r="DK36">
        <v>9.2905912056375861</v>
      </c>
      <c r="DL36">
        <v>6.2185983345333894E-2</v>
      </c>
      <c r="DM36">
        <v>9.2527339436124638</v>
      </c>
      <c r="DN36">
        <v>6.221463902202138E-2</v>
      </c>
      <c r="DO36">
        <v>9.208332578040709</v>
      </c>
      <c r="DP36">
        <v>6.0334931863710889E-2</v>
      </c>
      <c r="DQ36">
        <v>9.2117178447403614</v>
      </c>
      <c r="DR36">
        <v>6.1025495444848685E-2</v>
      </c>
      <c r="DS36">
        <v>9.1294702073485663</v>
      </c>
      <c r="DT36">
        <v>6.1258402320503148E-2</v>
      </c>
      <c r="DU36">
        <v>9.1527070934188579</v>
      </c>
      <c r="DV36">
        <v>6.0232813227717459E-2</v>
      </c>
      <c r="DW36">
        <v>8.874799794763101</v>
      </c>
      <c r="DX36">
        <v>5.9452489062198563E-2</v>
      </c>
      <c r="DY36">
        <v>9.0564022948378646</v>
      </c>
      <c r="DZ36">
        <v>6.4042864443008676E-2</v>
      </c>
      <c r="EA36">
        <v>9.0271118959784538</v>
      </c>
      <c r="EB36">
        <v>6.2642142749919263E-2</v>
      </c>
    </row>
    <row r="37" spans="3:132" x14ac:dyDescent="0.25">
      <c r="C37">
        <v>9.153315189284605</v>
      </c>
      <c r="D37">
        <v>6.6260298104180076E-2</v>
      </c>
      <c r="Y37">
        <v>10.451494411377787</v>
      </c>
      <c r="Z37">
        <v>5.8733151358215045E-2</v>
      </c>
      <c r="AA37">
        <v>10.436836047371525</v>
      </c>
      <c r="AB37">
        <v>5.9350309655347246E-2</v>
      </c>
      <c r="AC37">
        <v>10.332701000385624</v>
      </c>
      <c r="AD37">
        <v>6.0468985724835909E-2</v>
      </c>
      <c r="AE37">
        <v>10.112026286474691</v>
      </c>
      <c r="AF37">
        <v>6.1461234468922196E-2</v>
      </c>
      <c r="AG37">
        <v>9.9255812425234105</v>
      </c>
      <c r="AH37">
        <v>5.8634054547137764E-2</v>
      </c>
      <c r="AI37">
        <v>9.9282500538551428</v>
      </c>
      <c r="AJ37">
        <v>5.8544727782148413E-2</v>
      </c>
      <c r="AK37">
        <v>10.094860668679717</v>
      </c>
      <c r="AL37">
        <v>6.1926758377313561E-2</v>
      </c>
      <c r="AM37">
        <v>9.8000391183899946</v>
      </c>
      <c r="AN37">
        <v>5.9578623481726635E-2</v>
      </c>
      <c r="AO37">
        <v>10.005664679282917</v>
      </c>
      <c r="AP37">
        <v>6.0169950289154311E-2</v>
      </c>
      <c r="AQ37">
        <v>9.7685437686057277</v>
      </c>
      <c r="AR37">
        <v>6.0358320580095985E-2</v>
      </c>
      <c r="AS37">
        <v>9.7513429924121002</v>
      </c>
      <c r="AT37">
        <v>5.9259862885877722E-2</v>
      </c>
      <c r="AU37">
        <v>9.95175478201317</v>
      </c>
      <c r="AV37">
        <v>5.9223285327202287E-2</v>
      </c>
      <c r="AW37">
        <v>9.7086957057149981</v>
      </c>
      <c r="AX37">
        <v>5.9774243774476751E-2</v>
      </c>
      <c r="AY37">
        <v>9.6721225754504481</v>
      </c>
      <c r="AZ37">
        <v>5.7773779418954653E-2</v>
      </c>
      <c r="BA37">
        <v>9.6448783029548846</v>
      </c>
      <c r="BB37">
        <v>5.8680350084095945E-2</v>
      </c>
      <c r="BC37">
        <v>9.6253335484986771</v>
      </c>
      <c r="BD37">
        <v>5.8115281318732781E-2</v>
      </c>
      <c r="BE37">
        <v>9.6112380380838758</v>
      </c>
      <c r="BF37">
        <v>5.8818885895505567E-2</v>
      </c>
      <c r="BG37">
        <v>9.5877404349229405</v>
      </c>
      <c r="BH37">
        <v>5.8455863260800052E-2</v>
      </c>
      <c r="BI37">
        <v>9.7957478303490735</v>
      </c>
      <c r="BJ37">
        <v>6.0732463088762866E-2</v>
      </c>
      <c r="BK37">
        <v>9.554198776518648</v>
      </c>
      <c r="BL37">
        <v>6.1785939703416372E-2</v>
      </c>
      <c r="BM37">
        <v>9.783043378236254</v>
      </c>
      <c r="BN37">
        <v>5.9303583775727399E-2</v>
      </c>
      <c r="BO37">
        <v>9.7702461936563196</v>
      </c>
      <c r="BP37">
        <v>6.2934228942724976E-2</v>
      </c>
      <c r="BQ37">
        <v>9.526688930040601</v>
      </c>
      <c r="BR37">
        <v>5.9951987351243664E-2</v>
      </c>
      <c r="BS37">
        <v>9.4769849162125723</v>
      </c>
      <c r="BT37">
        <v>6.0208742975890968E-2</v>
      </c>
      <c r="BU37">
        <v>9.6883447670722909</v>
      </c>
      <c r="BV37">
        <v>6.3789362609367614E-2</v>
      </c>
      <c r="BW37">
        <v>9.4337975300259078</v>
      </c>
      <c r="BX37">
        <v>5.7700787850047466E-2</v>
      </c>
      <c r="BY37">
        <v>9.4182309470013674</v>
      </c>
      <c r="BZ37">
        <v>6.0413996562696158E-2</v>
      </c>
      <c r="CA37">
        <v>9.6688759290143533</v>
      </c>
      <c r="CB37">
        <v>6.1377505820340857E-2</v>
      </c>
      <c r="CC37">
        <v>9.6622815284079309</v>
      </c>
      <c r="CD37">
        <v>6.0458947432700028E-2</v>
      </c>
      <c r="CE37">
        <v>9.4166565525052235</v>
      </c>
      <c r="CF37">
        <v>6.2676329879656156E-2</v>
      </c>
      <c r="CG37">
        <v>9.6067801340290355</v>
      </c>
      <c r="CH37">
        <v>6.3763430053749431E-2</v>
      </c>
      <c r="CI37">
        <v>9.6040833724955075</v>
      </c>
      <c r="CJ37">
        <v>6.3127338837264999E-2</v>
      </c>
      <c r="CK37">
        <v>9.5801482206825934</v>
      </c>
      <c r="CL37">
        <v>6.1045730616831377E-2</v>
      </c>
      <c r="CM37">
        <v>9.3486741091264793</v>
      </c>
      <c r="CN37">
        <v>5.778979865843123E-2</v>
      </c>
      <c r="CO37">
        <v>9.3564561542832614</v>
      </c>
      <c r="CP37">
        <v>5.8512964988571566E-2</v>
      </c>
      <c r="CQ37">
        <v>9.5131798330297617</v>
      </c>
      <c r="CR37">
        <v>6.1290196803742571E-2</v>
      </c>
      <c r="CS37">
        <v>9.4578262954770658</v>
      </c>
      <c r="CT37">
        <v>6.5737356273269903E-2</v>
      </c>
      <c r="CU37">
        <v>9.2747505347325134</v>
      </c>
      <c r="CV37">
        <v>6.0497741151056529E-2</v>
      </c>
      <c r="CW37">
        <v>9.4633927213629363</v>
      </c>
      <c r="CX37">
        <v>6.0133639928515038E-2</v>
      </c>
      <c r="CY37">
        <v>9.424433870222293</v>
      </c>
      <c r="CZ37">
        <v>5.9395974924401386E-2</v>
      </c>
      <c r="DA37">
        <v>9.3695320787249088</v>
      </c>
      <c r="DB37">
        <v>6.2410354356010389E-2</v>
      </c>
      <c r="DC37">
        <v>9.3945980758666501</v>
      </c>
      <c r="DD37">
        <v>6.0430183360649363E-2</v>
      </c>
      <c r="DE37">
        <v>9.3593462822981461</v>
      </c>
      <c r="DF37">
        <v>6.4253548391409329E-2</v>
      </c>
      <c r="DG37">
        <v>9.3668951338655333</v>
      </c>
      <c r="DH37">
        <v>6.0334004756969754E-2</v>
      </c>
      <c r="DI37">
        <v>9.1074786384468744</v>
      </c>
      <c r="DJ37">
        <v>5.9202363512910715E-2</v>
      </c>
      <c r="DK37">
        <v>9.3151707035847764</v>
      </c>
      <c r="DL37">
        <v>6.248914287641872E-2</v>
      </c>
      <c r="DM37">
        <v>9.2749497080421772</v>
      </c>
      <c r="DN37">
        <v>6.246759291643763E-2</v>
      </c>
      <c r="DO37">
        <v>9.2317977176032127</v>
      </c>
      <c r="DP37">
        <v>6.058800085301333E-2</v>
      </c>
      <c r="DQ37">
        <v>9.2366167618364674</v>
      </c>
      <c r="DR37">
        <v>6.1348448635792655E-2</v>
      </c>
      <c r="DS37">
        <v>9.1521969441681712</v>
      </c>
      <c r="DT37">
        <v>6.1539165928866213E-2</v>
      </c>
      <c r="DU37">
        <v>9.1782470980215738</v>
      </c>
      <c r="DV37">
        <v>6.0519778692723444E-2</v>
      </c>
      <c r="DW37">
        <v>8.9297453779198275</v>
      </c>
      <c r="DX37">
        <v>5.9520005984773867E-2</v>
      </c>
      <c r="DY37">
        <v>9.0781978824927254</v>
      </c>
      <c r="DZ37">
        <v>6.4299246066102725E-2</v>
      </c>
      <c r="EA37">
        <v>9.050498166929728</v>
      </c>
      <c r="EB37">
        <v>6.2928704162368135E-2</v>
      </c>
    </row>
    <row r="38" spans="3:132" x14ac:dyDescent="0.25">
      <c r="C38">
        <v>9.1271979907862715</v>
      </c>
      <c r="D38">
        <v>6.2699888484433114E-2</v>
      </c>
      <c r="Y38">
        <v>10.504060928540355</v>
      </c>
      <c r="Z38">
        <v>5.8844928895556314E-2</v>
      </c>
      <c r="AA38">
        <v>10.498948470458089</v>
      </c>
      <c r="AB38">
        <v>5.9494853682844448E-2</v>
      </c>
      <c r="AC38">
        <v>10.389015098280044</v>
      </c>
      <c r="AD38">
        <v>6.0571168413704787E-2</v>
      </c>
      <c r="AE38">
        <v>10.170112625318108</v>
      </c>
      <c r="AF38">
        <v>6.1587682425048786E-2</v>
      </c>
      <c r="AG38">
        <v>9.9795348409514002</v>
      </c>
      <c r="AH38">
        <v>5.8737517005399836E-2</v>
      </c>
      <c r="AI38">
        <v>9.9905978846765908</v>
      </c>
      <c r="AJ38">
        <v>5.8680717715697717E-2</v>
      </c>
      <c r="AK38">
        <v>10.110552762148235</v>
      </c>
      <c r="AL38">
        <v>6.2210180304080036E-2</v>
      </c>
      <c r="AM38">
        <v>9.8527073517702792</v>
      </c>
      <c r="AN38">
        <v>5.9669515807192181E-2</v>
      </c>
      <c r="AO38">
        <v>10.021241682061753</v>
      </c>
      <c r="AP38">
        <v>6.0484134844062155E-2</v>
      </c>
      <c r="AQ38">
        <v>9.8215085141382481</v>
      </c>
      <c r="AR38">
        <v>6.0487215799007295E-2</v>
      </c>
      <c r="AS38">
        <v>9.8048556642829023</v>
      </c>
      <c r="AT38">
        <v>5.936576924802707E-2</v>
      </c>
      <c r="AU38">
        <v>9.9666667485502352</v>
      </c>
      <c r="AV38">
        <v>5.9475103854279537E-2</v>
      </c>
      <c r="AW38">
        <v>9.7662199170041273</v>
      </c>
      <c r="AX38">
        <v>5.9873208852945774E-2</v>
      </c>
      <c r="AY38">
        <v>9.7259067165347748</v>
      </c>
      <c r="AZ38">
        <v>5.7887921363177247E-2</v>
      </c>
      <c r="BA38">
        <v>9.6996419727672691</v>
      </c>
      <c r="BB38">
        <v>5.8778034320876221E-2</v>
      </c>
      <c r="BC38">
        <v>9.6786322972295977</v>
      </c>
      <c r="BD38">
        <v>5.8219063997755428E-2</v>
      </c>
      <c r="BE38">
        <v>9.6676742387795507</v>
      </c>
      <c r="BF38">
        <v>5.8923339652917239E-2</v>
      </c>
      <c r="BG38">
        <v>9.6422778061661951</v>
      </c>
      <c r="BH38">
        <v>5.8563366661141265E-2</v>
      </c>
      <c r="BI38">
        <v>9.810561786897587</v>
      </c>
      <c r="BJ38">
        <v>6.0998372267488291E-2</v>
      </c>
      <c r="BK38">
        <v>9.606566102550234</v>
      </c>
      <c r="BL38">
        <v>6.1903242362785597E-2</v>
      </c>
      <c r="BM38">
        <v>9.7983315486401761</v>
      </c>
      <c r="BN38">
        <v>5.9563876134897664E-2</v>
      </c>
      <c r="BO38">
        <v>9.7854479296994281</v>
      </c>
      <c r="BP38">
        <v>6.3173476797202796E-2</v>
      </c>
      <c r="BQ38">
        <v>9.5845143891466886</v>
      </c>
      <c r="BR38">
        <v>6.0064458188307905E-2</v>
      </c>
      <c r="BS38">
        <v>9.5354379125381641</v>
      </c>
      <c r="BT38">
        <v>6.0327331984462274E-2</v>
      </c>
      <c r="BU38">
        <v>9.704243037378733</v>
      </c>
      <c r="BV38">
        <v>6.4085007398610644E-2</v>
      </c>
      <c r="BW38">
        <v>9.4884276766079392</v>
      </c>
      <c r="BX38">
        <v>5.7809957688857078E-2</v>
      </c>
      <c r="BY38">
        <v>9.4710384693687146</v>
      </c>
      <c r="BZ38">
        <v>6.0512734743053832E-2</v>
      </c>
      <c r="CA38">
        <v>9.6850419086425337</v>
      </c>
      <c r="CB38">
        <v>6.1721906572788712E-2</v>
      </c>
      <c r="CC38">
        <v>9.6782979104049645</v>
      </c>
      <c r="CD38">
        <v>6.0779067094684114E-2</v>
      </c>
      <c r="CE38">
        <v>9.472178580813436</v>
      </c>
      <c r="CF38">
        <v>6.277407717199919E-2</v>
      </c>
      <c r="CG38">
        <v>9.6214469835145362</v>
      </c>
      <c r="CH38">
        <v>6.4053958356974097E-2</v>
      </c>
      <c r="CI38">
        <v>9.6201095182602838</v>
      </c>
      <c r="CJ38">
        <v>6.3443899463195536E-2</v>
      </c>
      <c r="CK38">
        <v>9.5954683761261599</v>
      </c>
      <c r="CL38">
        <v>6.1340735437966101E-2</v>
      </c>
      <c r="CM38">
        <v>9.4037381271352238</v>
      </c>
      <c r="CN38">
        <v>5.7895884679024137E-2</v>
      </c>
      <c r="CO38">
        <v>9.4156637532611818</v>
      </c>
      <c r="CP38">
        <v>5.8649330938172643E-2</v>
      </c>
      <c r="CQ38">
        <v>9.528447957149849</v>
      </c>
      <c r="CR38">
        <v>6.1579592618811248E-2</v>
      </c>
      <c r="CS38">
        <v>9.4708796809876095</v>
      </c>
      <c r="CT38">
        <v>6.5995211756456298E-2</v>
      </c>
      <c r="CU38">
        <v>9.3365158570485924</v>
      </c>
      <c r="CV38">
        <v>6.0618753579829605E-2</v>
      </c>
      <c r="CW38">
        <v>9.4787997807086768</v>
      </c>
      <c r="CX38">
        <v>6.0439349392646599E-2</v>
      </c>
      <c r="CY38">
        <v>9.4396586008826375</v>
      </c>
      <c r="CZ38">
        <v>5.9648423573911223E-2</v>
      </c>
      <c r="DA38">
        <v>9.382634077756828</v>
      </c>
      <c r="DB38">
        <v>6.2729349330263737E-2</v>
      </c>
      <c r="DC38">
        <v>9.4095982454231066</v>
      </c>
      <c r="DD38">
        <v>6.0720907142586253E-2</v>
      </c>
      <c r="DE38">
        <v>9.3733231859382027</v>
      </c>
      <c r="DF38">
        <v>6.4523548333825329E-2</v>
      </c>
      <c r="DG38">
        <v>9.3821052568450849</v>
      </c>
      <c r="DH38">
        <v>6.0600713016363009E-2</v>
      </c>
      <c r="DI38">
        <v>9.1608818645412082</v>
      </c>
      <c r="DJ38">
        <v>5.932327592331603E-2</v>
      </c>
      <c r="DK38">
        <v>9.3301918107643136</v>
      </c>
      <c r="DL38">
        <v>6.2810055182446575E-2</v>
      </c>
      <c r="DM38">
        <v>9.2885262822786032</v>
      </c>
      <c r="DN38">
        <v>6.2735359584651443E-2</v>
      </c>
      <c r="DO38">
        <v>9.2461378142605355</v>
      </c>
      <c r="DP38">
        <v>6.0855889355976016E-2</v>
      </c>
      <c r="DQ38">
        <v>9.2518330735430219</v>
      </c>
      <c r="DR38">
        <v>6.1690313702261183E-2</v>
      </c>
      <c r="DS38">
        <v>9.1660857856059401</v>
      </c>
      <c r="DT38">
        <v>6.1836370825199424E-2</v>
      </c>
      <c r="DU38">
        <v>9.1938551933263497</v>
      </c>
      <c r="DV38">
        <v>6.0823548621367581E-2</v>
      </c>
      <c r="DW38">
        <v>8.9822496363670936</v>
      </c>
      <c r="DX38">
        <v>5.9624553298695857E-2</v>
      </c>
      <c r="DY38">
        <v>9.091517676855819</v>
      </c>
      <c r="DZ38">
        <v>6.4570641187990718E-2</v>
      </c>
      <c r="EA38">
        <v>9.0647900651305591</v>
      </c>
      <c r="EB38">
        <v>6.3232046377466863E-2</v>
      </c>
    </row>
    <row r="39" spans="3:132" x14ac:dyDescent="0.25">
      <c r="C39">
        <v>9.1039748001842291</v>
      </c>
      <c r="D39">
        <v>6.0753631657696004E-2</v>
      </c>
      <c r="Y39">
        <v>10.553160078646377</v>
      </c>
      <c r="Z39">
        <v>5.8994122128278162E-2</v>
      </c>
      <c r="AA39">
        <v>10.556963864081075</v>
      </c>
      <c r="AB39">
        <v>5.9687781450318E-2</v>
      </c>
      <c r="AC39">
        <v>10.441614633019096</v>
      </c>
      <c r="AD39">
        <v>6.0707555079963262E-2</v>
      </c>
      <c r="AE39">
        <v>10.224367501310027</v>
      </c>
      <c r="AF39">
        <v>6.1756456758374788E-2</v>
      </c>
      <c r="AG39">
        <v>10.029929578342568</v>
      </c>
      <c r="AH39">
        <v>5.8875611822843704E-2</v>
      </c>
      <c r="AI39">
        <v>10.048833158183866</v>
      </c>
      <c r="AJ39">
        <v>5.8862228046721608E-2</v>
      </c>
      <c r="AK39">
        <v>10.115831456309808</v>
      </c>
      <c r="AL39">
        <v>6.2501550037633663E-2</v>
      </c>
      <c r="AM39">
        <v>9.9019015087383018</v>
      </c>
      <c r="AN39">
        <v>5.9790832846271402E-2</v>
      </c>
      <c r="AO39">
        <v>10.026481660640036</v>
      </c>
      <c r="AP39">
        <v>6.0807129861048227E-2</v>
      </c>
      <c r="AQ39">
        <v>9.8709796248680313</v>
      </c>
      <c r="AR39">
        <v>6.0659256576154272E-2</v>
      </c>
      <c r="AS39">
        <v>9.8548385593001466</v>
      </c>
      <c r="AT39">
        <v>5.9507126026058683E-2</v>
      </c>
      <c r="AU39">
        <v>9.9716830142801509</v>
      </c>
      <c r="AV39">
        <v>5.973398395567274E-2</v>
      </c>
      <c r="AW39">
        <v>9.8199497442262871</v>
      </c>
      <c r="AX39">
        <v>6.0005300866552085E-2</v>
      </c>
      <c r="AY39">
        <v>9.7761431742452221</v>
      </c>
      <c r="AZ39">
        <v>5.8040270449163399E-2</v>
      </c>
      <c r="BA39">
        <v>9.7507933480078872</v>
      </c>
      <c r="BB39">
        <v>5.8908416752068281E-2</v>
      </c>
      <c r="BC39">
        <v>9.7284153798011399</v>
      </c>
      <c r="BD39">
        <v>5.835758622460184E-2</v>
      </c>
      <c r="BE39">
        <v>9.7203878222342244</v>
      </c>
      <c r="BF39">
        <v>5.9062757590625167E-2</v>
      </c>
      <c r="BG39">
        <v>9.6932178098339108</v>
      </c>
      <c r="BH39">
        <v>5.8706855059678147E-2</v>
      </c>
      <c r="BI39">
        <v>9.8155450828548361</v>
      </c>
      <c r="BJ39">
        <v>6.127173815501373E-2</v>
      </c>
      <c r="BK39">
        <v>9.6554792004738452</v>
      </c>
      <c r="BL39">
        <v>6.2059810161418802E-2</v>
      </c>
      <c r="BM39">
        <v>9.8034743663282189</v>
      </c>
      <c r="BN39">
        <v>5.9831467694247881E-2</v>
      </c>
      <c r="BO39">
        <v>9.7905616715629673</v>
      </c>
      <c r="BP39">
        <v>6.3419433715242918E-2</v>
      </c>
      <c r="BQ39">
        <v>9.6385255934237168</v>
      </c>
      <c r="BR39">
        <v>6.0214576791451889E-2</v>
      </c>
      <c r="BS39">
        <v>9.5900352607296231</v>
      </c>
      <c r="BT39">
        <v>6.0485616716572752E-2</v>
      </c>
      <c r="BU39">
        <v>9.7095910877720133</v>
      </c>
      <c r="BV39">
        <v>6.4388942751993625E-2</v>
      </c>
      <c r="BW39">
        <v>9.5394543360126303</v>
      </c>
      <c r="BX39">
        <v>5.7955670338778874E-2</v>
      </c>
      <c r="BY39">
        <v>9.5203627276113334</v>
      </c>
      <c r="BZ39">
        <v>6.0644523908131402E-2</v>
      </c>
      <c r="CA39">
        <v>9.690480014300686</v>
      </c>
      <c r="CB39">
        <v>6.2075965119427132E-2</v>
      </c>
      <c r="CC39">
        <v>9.6836856926219692</v>
      </c>
      <c r="CD39">
        <v>6.1108163652885246E-2</v>
      </c>
      <c r="CE39">
        <v>9.5240382920753586</v>
      </c>
      <c r="CF39">
        <v>6.2904543765568338E-2</v>
      </c>
      <c r="CG39">
        <v>9.6263807938377486</v>
      </c>
      <c r="CH39">
        <v>6.4352633746229015E-2</v>
      </c>
      <c r="CI39">
        <v>9.6255005849303092</v>
      </c>
      <c r="CJ39">
        <v>6.3769337181735025E-2</v>
      </c>
      <c r="CK39">
        <v>9.6006219533245503</v>
      </c>
      <c r="CL39">
        <v>6.1644012877053872E-2</v>
      </c>
      <c r="CM39">
        <v>9.4551700391504507</v>
      </c>
      <c r="CN39">
        <v>5.8037481253213528E-2</v>
      </c>
      <c r="CO39">
        <v>9.4709659293715696</v>
      </c>
      <c r="CP39">
        <v>5.883134315044794E-2</v>
      </c>
      <c r="CQ39">
        <v>9.5335840314290756</v>
      </c>
      <c r="CR39">
        <v>6.1877103762321223E-2</v>
      </c>
      <c r="CS39">
        <v>9.4752707349933427</v>
      </c>
      <c r="CT39">
        <v>6.6260298104180076E-2</v>
      </c>
      <c r="CU39">
        <v>9.3942070451934203</v>
      </c>
      <c r="CV39">
        <v>6.0780272932264914E-2</v>
      </c>
      <c r="CW39">
        <v>9.4839825916815101</v>
      </c>
      <c r="CX39">
        <v>6.0753631657696004E-2</v>
      </c>
      <c r="CY39">
        <v>9.444780077950659</v>
      </c>
      <c r="CZ39">
        <v>5.9907951444332697E-2</v>
      </c>
      <c r="DA39">
        <v>9.3870414849605552</v>
      </c>
      <c r="DB39">
        <v>6.3057289661887145E-2</v>
      </c>
      <c r="DC39">
        <v>9.4146441819400621</v>
      </c>
      <c r="DD39">
        <v>6.1019783492228905E-2</v>
      </c>
      <c r="DE39">
        <v>9.3780249040225137</v>
      </c>
      <c r="DF39">
        <v>6.4801119699523027E-2</v>
      </c>
      <c r="DG39">
        <v>9.3872218200066566</v>
      </c>
      <c r="DH39">
        <v>6.0874900392627627E-2</v>
      </c>
      <c r="DI39">
        <v>9.2107625329910991</v>
      </c>
      <c r="DJ39">
        <v>5.9484661777877146E-2</v>
      </c>
      <c r="DK39">
        <v>9.3352447905294458</v>
      </c>
      <c r="DL39">
        <v>6.3139966612264967E-2</v>
      </c>
      <c r="DM39">
        <v>9.2930933327680592</v>
      </c>
      <c r="DN39">
        <v>6.3010635049969552E-2</v>
      </c>
      <c r="DO39">
        <v>9.2509617075577086</v>
      </c>
      <c r="DP39">
        <v>6.113129007257135E-2</v>
      </c>
      <c r="DQ39">
        <v>9.2569517185426324</v>
      </c>
      <c r="DR39">
        <v>6.2041765456416743E-2</v>
      </c>
      <c r="DS39">
        <v>9.1707578802729532</v>
      </c>
      <c r="DT39">
        <v>6.2141910034686165E-2</v>
      </c>
      <c r="DU39">
        <v>9.1991056311805401</v>
      </c>
      <c r="DV39">
        <v>6.1135836961865565E-2</v>
      </c>
      <c r="DW39">
        <v>9.0312906344369335</v>
      </c>
      <c r="DX39">
        <v>5.9764096109419837E-2</v>
      </c>
      <c r="DY39">
        <v>9.0959983486590357</v>
      </c>
      <c r="DZ39">
        <v>6.4849646857221846E-2</v>
      </c>
      <c r="EA39">
        <v>9.069597744854228</v>
      </c>
      <c r="EB39">
        <v>6.3543895010341717E-2</v>
      </c>
    </row>
    <row r="40" spans="3:132" x14ac:dyDescent="0.25">
      <c r="C40">
        <v>9.0692693367670714</v>
      </c>
      <c r="D40">
        <v>5.9907951467828409E-2</v>
      </c>
      <c r="Y40">
        <v>10.597836202588493</v>
      </c>
      <c r="Z40">
        <v>5.9177827179810426E-2</v>
      </c>
      <c r="AA40">
        <v>10.609753024595147</v>
      </c>
      <c r="AB40">
        <v>5.9925337838226095E-2</v>
      </c>
      <c r="AC40">
        <v>10.489475814490163</v>
      </c>
      <c r="AD40">
        <v>6.0875491112290139E-2</v>
      </c>
      <c r="AE40">
        <v>10.27373490500327</v>
      </c>
      <c r="AF40">
        <v>6.1964272468479971E-2</v>
      </c>
      <c r="AG40">
        <v>10.075784578456757</v>
      </c>
      <c r="AH40">
        <v>5.9045651140928329E-2</v>
      </c>
      <c r="AI40">
        <v>10.101822391019795</v>
      </c>
      <c r="AJ40">
        <v>5.9085725883091633E-2</v>
      </c>
      <c r="AM40">
        <v>9.9466640809862028</v>
      </c>
      <c r="AN40">
        <v>5.9940213300794708E-2</v>
      </c>
      <c r="AQ40">
        <v>9.9159942018972771</v>
      </c>
      <c r="AR40">
        <v>6.0871094333503226E-2</v>
      </c>
      <c r="AS40">
        <v>9.9003188172670225</v>
      </c>
      <c r="AT40">
        <v>5.9681181871079132E-2</v>
      </c>
      <c r="AW40">
        <v>9.8688393974113691</v>
      </c>
      <c r="AX40">
        <v>6.0167948794503281E-2</v>
      </c>
      <c r="AY40">
        <v>9.821854153075579</v>
      </c>
      <c r="AZ40">
        <v>5.8227861375248886E-2</v>
      </c>
      <c r="BA40">
        <v>9.797336825341505</v>
      </c>
      <c r="BB40">
        <v>5.9068959631956776E-2</v>
      </c>
      <c r="BC40">
        <v>9.7737138251384668</v>
      </c>
      <c r="BD40">
        <v>5.8528151821693158E-2</v>
      </c>
      <c r="BE40">
        <v>9.7683527785067632</v>
      </c>
      <c r="BF40">
        <v>5.9234426097057404E-2</v>
      </c>
      <c r="BG40">
        <v>9.7395689566980952</v>
      </c>
      <c r="BH40">
        <v>5.8883535617948811E-2</v>
      </c>
      <c r="BK40">
        <v>9.6999860324762199</v>
      </c>
      <c r="BL40">
        <v>6.2252595685208821E-2</v>
      </c>
      <c r="BQ40">
        <v>9.6876712762172694</v>
      </c>
      <c r="BR40">
        <v>6.0399421272822794E-2</v>
      </c>
      <c r="BS40">
        <v>9.6397142855079636</v>
      </c>
      <c r="BT40">
        <v>6.0680516339958072E-2</v>
      </c>
      <c r="BW40">
        <v>9.5858843323566294</v>
      </c>
      <c r="BX40">
        <v>5.8135089668827793E-2</v>
      </c>
      <c r="BY40">
        <v>9.5652436811480399</v>
      </c>
      <c r="BZ40">
        <v>6.0806798931738591E-2</v>
      </c>
      <c r="CE40">
        <v>9.5712262960008267</v>
      </c>
      <c r="CF40">
        <v>6.3065190276523339E-2</v>
      </c>
      <c r="CM40">
        <v>9.5019687815077134</v>
      </c>
      <c r="CN40">
        <v>5.821183236474653E-2</v>
      </c>
      <c r="CO40">
        <v>9.5212862886617291</v>
      </c>
      <c r="CP40">
        <v>5.9055458964721322E-2</v>
      </c>
      <c r="CU40">
        <v>9.4467012058125093</v>
      </c>
      <c r="CV40">
        <v>6.0979155417892859E-2</v>
      </c>
      <c r="DI40">
        <v>9.2561497733235889</v>
      </c>
      <c r="DJ40">
        <v>5.9683379884508725E-2</v>
      </c>
      <c r="DW40">
        <v>9.0759138448852266</v>
      </c>
      <c r="DX40">
        <v>5.9935918374862673E-2</v>
      </c>
    </row>
    <row r="41" spans="3:132" x14ac:dyDescent="0.25">
      <c r="C41">
        <v>9.063886909866671</v>
      </c>
      <c r="D41">
        <v>6.3057289661887145E-2</v>
      </c>
      <c r="Y41">
        <v>10.637219730432511</v>
      </c>
      <c r="Z41">
        <v>5.9392468440286436E-2</v>
      </c>
      <c r="AA41">
        <v>10.656288471037676</v>
      </c>
      <c r="AB41">
        <v>6.0202899081694503E-2</v>
      </c>
      <c r="AC41">
        <v>10.531667079237202</v>
      </c>
      <c r="AD41">
        <v>6.1071707826840592E-2</v>
      </c>
      <c r="AE41">
        <v>10.31725395603954</v>
      </c>
      <c r="AF41">
        <v>6.2207084658953998E-2</v>
      </c>
      <c r="AG41">
        <v>10.116207325876035</v>
      </c>
      <c r="AH41">
        <v>5.9244325337744069E-2</v>
      </c>
      <c r="AI41">
        <v>10.148534208041582</v>
      </c>
      <c r="AJ41">
        <v>5.9346861093647889E-2</v>
      </c>
      <c r="AM41">
        <v>9.9861238159618502</v>
      </c>
      <c r="AN41">
        <v>6.0114749650132554E-2</v>
      </c>
      <c r="AQ41">
        <v>9.9556760876874346</v>
      </c>
      <c r="AR41">
        <v>6.1118605890069247E-2</v>
      </c>
      <c r="AS41">
        <v>9.9404112166952316</v>
      </c>
      <c r="AT41">
        <v>5.9884548984050691E-2</v>
      </c>
      <c r="AW41">
        <v>9.9119372950712847</v>
      </c>
      <c r="AX41">
        <v>6.0357986879891065E-2</v>
      </c>
      <c r="AY41">
        <v>9.8621499408183801</v>
      </c>
      <c r="AZ41">
        <v>5.8447042897438989E-2</v>
      </c>
      <c r="BA41">
        <v>9.8383664889242475</v>
      </c>
      <c r="BB41">
        <v>5.9256538175999504E-2</v>
      </c>
      <c r="BC41">
        <v>9.8136459505293079</v>
      </c>
      <c r="BD41">
        <v>5.8727440923697492E-2</v>
      </c>
      <c r="BE41">
        <v>9.8106355242826506</v>
      </c>
      <c r="BF41">
        <v>5.9435003840006294E-2</v>
      </c>
      <c r="BG41">
        <v>9.7804290744086835</v>
      </c>
      <c r="BH41">
        <v>5.9089969449857678E-2</v>
      </c>
      <c r="BK41">
        <v>9.7392203236982056</v>
      </c>
      <c r="BL41">
        <v>6.247784658322536E-2</v>
      </c>
      <c r="BQ41">
        <v>9.7309948727141542</v>
      </c>
      <c r="BR41">
        <v>6.0615393844848209E-2</v>
      </c>
      <c r="BS41">
        <v>9.683508041164929</v>
      </c>
      <c r="BT41">
        <v>6.0908237355144085E-2</v>
      </c>
      <c r="BW41">
        <v>9.6268139585744432</v>
      </c>
      <c r="BX41">
        <v>5.8344723485830911E-2</v>
      </c>
      <c r="BY41">
        <v>9.6048077732695738</v>
      </c>
      <c r="BZ41">
        <v>6.0996401315125987E-2</v>
      </c>
      <c r="CE41">
        <v>9.6128241317689902</v>
      </c>
      <c r="CF41">
        <v>6.3252889903261125E-2</v>
      </c>
      <c r="CM41">
        <v>9.5432234699198091</v>
      </c>
      <c r="CN41">
        <v>5.8415544467558596E-2</v>
      </c>
      <c r="CO41">
        <v>9.5656454025766386</v>
      </c>
      <c r="CP41">
        <v>5.9317316221595931E-2</v>
      </c>
      <c r="CU41">
        <v>9.4929765997806346</v>
      </c>
      <c r="CV41">
        <v>6.1211530015356154E-2</v>
      </c>
      <c r="DI41">
        <v>9.2961601745328259</v>
      </c>
      <c r="DJ41">
        <v>5.9915562421303678E-2</v>
      </c>
      <c r="DW41">
        <v>9.1152507276787436</v>
      </c>
      <c r="DX41">
        <v>6.0136675770072444E-2</v>
      </c>
    </row>
    <row r="42" spans="3:132" x14ac:dyDescent="0.25">
      <c r="C42">
        <v>9.0446721335874241</v>
      </c>
      <c r="D42">
        <v>6.1019783492228905E-2</v>
      </c>
      <c r="Y42">
        <v>10.670544106607043</v>
      </c>
      <c r="Z42">
        <v>5.9633868161721851E-2</v>
      </c>
      <c r="AA42">
        <v>10.695664443876948</v>
      </c>
      <c r="AB42">
        <v>6.0515062766840336E-2</v>
      </c>
      <c r="AC42">
        <v>10.567367222283764</v>
      </c>
      <c r="AD42">
        <v>6.1292386088459085E-2</v>
      </c>
      <c r="AE42">
        <v>10.3540776055926</v>
      </c>
      <c r="AF42">
        <v>6.2480167266704072E-2</v>
      </c>
      <c r="AG42">
        <v>10.150411037802082</v>
      </c>
      <c r="AH42">
        <v>5.9467767446038454E-2</v>
      </c>
      <c r="AI42">
        <v>10.188059416864805</v>
      </c>
      <c r="AJ42">
        <v>5.964055097855378E-2</v>
      </c>
      <c r="AM42">
        <v>10.019512674808723</v>
      </c>
      <c r="AN42">
        <v>6.031104474277723E-2</v>
      </c>
      <c r="AQ42">
        <v>9.989252919469072</v>
      </c>
      <c r="AR42">
        <v>6.1396973714943993E-2</v>
      </c>
      <c r="AS42">
        <v>9.9743354046343331</v>
      </c>
      <c r="AT42">
        <v>6.011326905544602E-2</v>
      </c>
      <c r="AW42">
        <v>9.9484045856512129</v>
      </c>
      <c r="AX42">
        <v>6.0571716247548493E-2</v>
      </c>
      <c r="AY42">
        <v>9.8962462258009918</v>
      </c>
      <c r="AZ42">
        <v>5.8693548896719551E-2</v>
      </c>
      <c r="BA42">
        <v>9.8730837430250258</v>
      </c>
      <c r="BB42">
        <v>5.9467501381204095E-2</v>
      </c>
      <c r="BC42">
        <v>9.8474345225750479</v>
      </c>
      <c r="BD42">
        <v>5.8951574594932318E-2</v>
      </c>
      <c r="BE42">
        <v>9.8464130740112701</v>
      </c>
      <c r="BF42">
        <v>5.9660586801859122E-2</v>
      </c>
      <c r="BG42">
        <v>9.815002867252133</v>
      </c>
      <c r="BH42">
        <v>5.9322138555681643E-2</v>
      </c>
      <c r="BK42">
        <v>9.7724184232895102</v>
      </c>
      <c r="BL42">
        <v>6.2731178602957641E-2</v>
      </c>
      <c r="BQ42">
        <v>9.7676531383884218</v>
      </c>
      <c r="BR42">
        <v>6.0858290847078833E-2</v>
      </c>
      <c r="BS42">
        <v>9.7205641320613161</v>
      </c>
      <c r="BT42">
        <v>6.1164347431599E-2</v>
      </c>
      <c r="BW42">
        <v>9.6614465660485003</v>
      </c>
      <c r="BX42">
        <v>5.8580491505995189E-2</v>
      </c>
      <c r="BY42">
        <v>9.6382849339262737</v>
      </c>
      <c r="BZ42">
        <v>6.1209640663570472E-2</v>
      </c>
      <c r="CE42">
        <v>9.6480221448234555</v>
      </c>
      <c r="CF42">
        <v>6.3463989286052444E-2</v>
      </c>
      <c r="CM42">
        <v>9.5781311288033102</v>
      </c>
      <c r="CN42">
        <v>5.8644652537287581E-2</v>
      </c>
      <c r="CO42">
        <v>9.6031798714216858</v>
      </c>
      <c r="CP42">
        <v>5.9611818167424918E-2</v>
      </c>
      <c r="CU42">
        <v>9.532132529191685</v>
      </c>
      <c r="CV42">
        <v>6.1472873817437365E-2</v>
      </c>
      <c r="DI42">
        <v>9.3300149796704286</v>
      </c>
      <c r="DJ42">
        <v>6.017669021928701E-2</v>
      </c>
      <c r="DW42">
        <v>9.1485356351389537</v>
      </c>
      <c r="DX42">
        <v>6.0362460780709545E-2</v>
      </c>
    </row>
    <row r="43" spans="3:132" x14ac:dyDescent="0.25">
      <c r="C43">
        <v>9.0332912228546967</v>
      </c>
      <c r="D43">
        <v>6.4801119699523027E-2</v>
      </c>
      <c r="Y43">
        <v>10.697160710035769</v>
      </c>
      <c r="Z43">
        <v>5.9897327773127028E-2</v>
      </c>
      <c r="AA43">
        <v>10.727114534591148</v>
      </c>
      <c r="AB43">
        <v>6.0855752982613164E-2</v>
      </c>
      <c r="AC43">
        <v>10.595881380953754</v>
      </c>
      <c r="AD43">
        <v>6.1533230645801032E-2</v>
      </c>
      <c r="AE43">
        <v>10.383489123210184</v>
      </c>
      <c r="AF43">
        <v>6.2778205049397198E-2</v>
      </c>
      <c r="AG43">
        <v>10.177729977888397</v>
      </c>
      <c r="AH43">
        <v>5.9711628419335153E-2</v>
      </c>
      <c r="AI43">
        <v>10.219628704258977</v>
      </c>
      <c r="AJ43">
        <v>5.9961079198266924E-2</v>
      </c>
      <c r="AM43">
        <v>10.046180781368632</v>
      </c>
      <c r="AN43">
        <v>6.052527791803277E-2</v>
      </c>
      <c r="AQ43">
        <v>10.016071162404641</v>
      </c>
      <c r="AR43">
        <v>6.1700779695054997E-2</v>
      </c>
      <c r="AS43">
        <v>10.001431085354284</v>
      </c>
      <c r="AT43">
        <v>6.0362890309240635E-2</v>
      </c>
      <c r="AW43">
        <v>9.977531474820946</v>
      </c>
      <c r="AX43">
        <v>6.0804976898447653E-2</v>
      </c>
      <c r="AY43">
        <v>9.923479362620176</v>
      </c>
      <c r="AZ43">
        <v>5.8962581414210999E-2</v>
      </c>
      <c r="BA43">
        <v>9.9008128557830588</v>
      </c>
      <c r="BB43">
        <v>5.969774308874834E-2</v>
      </c>
      <c r="BC43">
        <v>9.8744218851547476</v>
      </c>
      <c r="BD43">
        <v>5.9196190328435316E-2</v>
      </c>
      <c r="BE43">
        <v>9.8749890583835125</v>
      </c>
      <c r="BF43">
        <v>5.9906784266860261E-2</v>
      </c>
      <c r="BG43">
        <v>9.8426173956778538</v>
      </c>
      <c r="BH43">
        <v>5.9575524027864285E-2</v>
      </c>
      <c r="BK43">
        <v>9.7989341680038677</v>
      </c>
      <c r="BL43">
        <v>6.300766092480245E-2</v>
      </c>
      <c r="BQ43">
        <v>9.7969325617968792</v>
      </c>
      <c r="BR43">
        <v>6.1123384565657482E-2</v>
      </c>
      <c r="BS43">
        <v>9.7501613035385049</v>
      </c>
      <c r="BT43">
        <v>6.1443861678005529E-2</v>
      </c>
      <c r="BW43">
        <v>9.6891080704683237</v>
      </c>
      <c r="BX43">
        <v>5.883780477299027E-2</v>
      </c>
      <c r="BY43">
        <v>9.6650235682656671</v>
      </c>
      <c r="BZ43">
        <v>6.1442366515710729E-2</v>
      </c>
      <c r="CE43">
        <v>9.6761352458772674</v>
      </c>
      <c r="CF43">
        <v>6.3694379615533217E-2</v>
      </c>
      <c r="CM43">
        <v>9.6060123202849237</v>
      </c>
      <c r="CN43">
        <v>5.8894697245962767E-2</v>
      </c>
      <c r="CO43">
        <v>9.6331591294556311</v>
      </c>
      <c r="CP43">
        <v>5.9933232656823709E-2</v>
      </c>
      <c r="CU43">
        <v>9.563406868418884</v>
      </c>
      <c r="CV43">
        <v>6.1758100064303156E-2</v>
      </c>
      <c r="DI43">
        <v>9.3570552434636642</v>
      </c>
      <c r="DJ43">
        <v>6.0461680722899445E-2</v>
      </c>
      <c r="DW43">
        <v>9.1751207144031621</v>
      </c>
      <c r="DX43">
        <v>6.0608878758368574E-2</v>
      </c>
    </row>
    <row r="44" spans="3:132" x14ac:dyDescent="0.25">
      <c r="C44">
        <v>9.0120713703227366</v>
      </c>
      <c r="D44">
        <v>6.0874900392627627E-2</v>
      </c>
      <c r="Y44">
        <v>10.716551478808887</v>
      </c>
      <c r="Z44">
        <v>6.0177719332846852E-2</v>
      </c>
      <c r="AA44">
        <v>10.750026602938474</v>
      </c>
      <c r="AB44">
        <v>6.1218338581492344E-2</v>
      </c>
      <c r="AC44">
        <v>10.61665455958304</v>
      </c>
      <c r="AD44">
        <v>6.1789553733514392E-2</v>
      </c>
      <c r="AE44">
        <v>10.404916047156968</v>
      </c>
      <c r="AF44">
        <v>6.309539704060621E-2</v>
      </c>
      <c r="AG44">
        <v>10.19763241404104</v>
      </c>
      <c r="AH44">
        <v>5.9971161781176702E-2</v>
      </c>
      <c r="AI44">
        <v>10.242627609954503</v>
      </c>
      <c r="AJ44">
        <v>6.0302207035586031E-2</v>
      </c>
      <c r="AM44">
        <v>10.06560907128191</v>
      </c>
      <c r="AN44">
        <v>6.0753279370829444E-2</v>
      </c>
      <c r="AQ44">
        <v>10.035608829900701</v>
      </c>
      <c r="AR44">
        <v>6.202411059257356E-2</v>
      </c>
      <c r="AS44">
        <v>10.02117087225075</v>
      </c>
      <c r="AT44">
        <v>6.0628554151669393E-2</v>
      </c>
      <c r="AW44">
        <v>9.99875104081414</v>
      </c>
      <c r="AX44">
        <v>6.1053228679348863E-2</v>
      </c>
      <c r="AY44">
        <v>9.9433192892449824</v>
      </c>
      <c r="AZ44">
        <v>5.9248904037980318E-2</v>
      </c>
      <c r="BA44">
        <v>9.9210141115599111</v>
      </c>
      <c r="BB44">
        <v>5.9942781905690946E-2</v>
      </c>
      <c r="BC44">
        <v>9.8940827599534629</v>
      </c>
      <c r="BD44">
        <v>5.9456526957200141E-2</v>
      </c>
      <c r="BE44">
        <v>9.8958072783682756</v>
      </c>
      <c r="BF44">
        <v>6.016880428139891E-2</v>
      </c>
      <c r="BG44">
        <v>9.8627351743011005</v>
      </c>
      <c r="BH44">
        <v>5.9845194006411272E-2</v>
      </c>
      <c r="BK44">
        <v>9.8182514590316252</v>
      </c>
      <c r="BL44">
        <v>6.3301912134859084E-2</v>
      </c>
      <c r="BQ44">
        <v>9.818263252267732</v>
      </c>
      <c r="BR44">
        <v>6.140551525289166E-2</v>
      </c>
      <c r="BS44">
        <v>9.7717234803199755</v>
      </c>
      <c r="BT44">
        <v>6.1741339667500103E-2</v>
      </c>
      <c r="BW44">
        <v>9.7092600721148781</v>
      </c>
      <c r="BX44">
        <v>5.9111654976763607E-2</v>
      </c>
      <c r="BY44">
        <v>9.68450323918508</v>
      </c>
      <c r="BZ44">
        <v>6.1690049127556594E-2</v>
      </c>
      <c r="CE44">
        <v>9.6966162453965907</v>
      </c>
      <c r="CF44">
        <v>6.393957660600523E-2</v>
      </c>
      <c r="CM44">
        <v>9.6263243686868414</v>
      </c>
      <c r="CN44">
        <v>5.9160811757751446E-2</v>
      </c>
      <c r="CO44">
        <v>9.6549996645217409</v>
      </c>
      <c r="CP44">
        <v>6.027530372235973E-2</v>
      </c>
      <c r="CU44">
        <v>9.5861908980232098</v>
      </c>
      <c r="CV44">
        <v>6.206165715149832E-2</v>
      </c>
      <c r="DI44">
        <v>9.376754657935642</v>
      </c>
      <c r="DJ44">
        <v>6.0764986916160064E-2</v>
      </c>
      <c r="DW44">
        <v>9.1944885171435722</v>
      </c>
      <c r="DX44">
        <v>6.087113345741068E-2</v>
      </c>
    </row>
    <row r="45" spans="3:132" x14ac:dyDescent="0.25">
      <c r="C45">
        <v>8.9799024910282448</v>
      </c>
      <c r="D45">
        <v>6.1402690742483987E-2</v>
      </c>
      <c r="Y45">
        <v>10.728338993668901</v>
      </c>
      <c r="Z45">
        <v>6.0469585338112024E-2</v>
      </c>
      <c r="AA45">
        <v>10.763954691570635</v>
      </c>
      <c r="AB45">
        <v>6.15957622472307E-2</v>
      </c>
      <c r="AC45">
        <v>10.629282431878742</v>
      </c>
      <c r="AD45">
        <v>6.2056366314260002E-2</v>
      </c>
      <c r="AE45">
        <v>10.417941326731095</v>
      </c>
      <c r="AF45">
        <v>6.3425569459022765E-2</v>
      </c>
      <c r="AG45">
        <v>10.209730967978983</v>
      </c>
      <c r="AH45">
        <v>6.0241316009889675E-2</v>
      </c>
      <c r="AI45">
        <v>10.256608486412887</v>
      </c>
      <c r="AJ45">
        <v>6.0657294825184858E-2</v>
      </c>
      <c r="AM45">
        <v>10.07741939498475</v>
      </c>
      <c r="AN45">
        <v>6.0990611312236383E-2</v>
      </c>
      <c r="AQ45">
        <v>10.047485643483206</v>
      </c>
      <c r="AR45">
        <v>6.2360673139362943E-2</v>
      </c>
      <c r="AS45">
        <v>10.033170552825464</v>
      </c>
      <c r="AT45">
        <v>6.0905089738227565E-2</v>
      </c>
      <c r="AW45">
        <v>10.011650268915636</v>
      </c>
      <c r="AX45">
        <v>6.1311639651719083E-2</v>
      </c>
      <c r="AY45">
        <v>9.9553798440712402</v>
      </c>
      <c r="AZ45">
        <v>5.9546943823842992E-2</v>
      </c>
      <c r="BA45">
        <v>9.933294315890473</v>
      </c>
      <c r="BB45">
        <v>6.0197848430187648E-2</v>
      </c>
      <c r="BC45">
        <v>9.9060344704071497</v>
      </c>
      <c r="BD45">
        <v>5.9727517324876384E-2</v>
      </c>
      <c r="BE45">
        <v>9.9084625309939263</v>
      </c>
      <c r="BF45">
        <v>6.0441546923935427E-2</v>
      </c>
      <c r="BG45">
        <v>9.8749646334446037</v>
      </c>
      <c r="BH45">
        <v>6.012589967193524E-2</v>
      </c>
      <c r="BK45">
        <v>9.8299943072760207</v>
      </c>
      <c r="BL45">
        <v>6.3608204968029575E-2</v>
      </c>
      <c r="BQ45">
        <v>9.8312300321742665</v>
      </c>
      <c r="BR45">
        <v>6.1699191555873251E-2</v>
      </c>
      <c r="BS45">
        <v>9.7848309791612884</v>
      </c>
      <c r="BT45">
        <v>6.2050991329393408E-2</v>
      </c>
      <c r="BW45">
        <v>9.7215103351986745</v>
      </c>
      <c r="BX45">
        <v>5.9396711934598737E-2</v>
      </c>
      <c r="BY45">
        <v>9.696344797047864</v>
      </c>
      <c r="BZ45">
        <v>6.1947867638803271E-2</v>
      </c>
      <c r="CE45">
        <v>9.7090665040225748</v>
      </c>
      <c r="CF45">
        <v>6.4194807776956381E-2</v>
      </c>
      <c r="CM45">
        <v>9.6386719230915361</v>
      </c>
      <c r="CN45">
        <v>5.9437816456382402E-2</v>
      </c>
      <c r="CO45">
        <v>9.6682763754481957</v>
      </c>
      <c r="CP45">
        <v>6.0631373339842393E-2</v>
      </c>
      <c r="CU45">
        <v>9.6000411527848613</v>
      </c>
      <c r="CV45">
        <v>6.2377636685611679E-2</v>
      </c>
      <c r="DI45">
        <v>9.3887297963914165</v>
      </c>
      <c r="DJ45">
        <v>6.1080705289022721E-2</v>
      </c>
      <c r="DW45">
        <v>9.2062620711103893</v>
      </c>
      <c r="DX45">
        <v>6.1144120388429313E-2</v>
      </c>
    </row>
    <row r="46" spans="3:132" x14ac:dyDescent="0.25">
      <c r="C46">
        <v>8.9647563256610159</v>
      </c>
      <c r="D46">
        <v>6.3139966612264967E-2</v>
      </c>
      <c r="Y46">
        <v>10.732293824047158</v>
      </c>
      <c r="Z46">
        <v>6.0767244949122737E-2</v>
      </c>
      <c r="AA46">
        <v>10.768627706085374</v>
      </c>
      <c r="AB46">
        <v>6.1980677857487697E-2</v>
      </c>
      <c r="AC46">
        <v>10.633519210670617</v>
      </c>
      <c r="AD46">
        <v>6.2328475184648478E-2</v>
      </c>
      <c r="AE46">
        <v>10.422311439681687</v>
      </c>
      <c r="AF46">
        <v>6.3762295874087938E-2</v>
      </c>
      <c r="AG46">
        <v>10.213790155111724</v>
      </c>
      <c r="AH46">
        <v>6.0516832860708053E-2</v>
      </c>
      <c r="AI46">
        <v>10.261299211776878</v>
      </c>
      <c r="AJ46">
        <v>6.1019431148371571E-2</v>
      </c>
      <c r="AM46">
        <v>10.081381877960316</v>
      </c>
      <c r="AN46">
        <v>6.1232654345975177E-2</v>
      </c>
      <c r="AQ46">
        <v>10.05147043448545</v>
      </c>
      <c r="AR46">
        <v>6.2703916528284109E-2</v>
      </c>
      <c r="AS46">
        <v>10.037196566945477</v>
      </c>
      <c r="AT46">
        <v>6.1187114618277361E-2</v>
      </c>
      <c r="AW46">
        <v>10.015978090323092</v>
      </c>
      <c r="AX46">
        <v>6.1575180139919257E-2</v>
      </c>
      <c r="AY46">
        <v>9.9594262821179331</v>
      </c>
      <c r="AZ46">
        <v>5.9850899766382436E-2</v>
      </c>
      <c r="BA46">
        <v>9.9374144485659759</v>
      </c>
      <c r="BB46">
        <v>6.0457978054621109E-2</v>
      </c>
      <c r="BC46">
        <v>9.9100443900666981</v>
      </c>
      <c r="BD46">
        <v>6.0003886912204228E-2</v>
      </c>
      <c r="BE46">
        <v>9.9127084961632459</v>
      </c>
      <c r="BF46">
        <v>6.0719703569173E-2</v>
      </c>
      <c r="BG46">
        <v>9.8790677405969394</v>
      </c>
      <c r="BH46">
        <v>6.0412177407954737E-2</v>
      </c>
      <c r="BK46">
        <v>9.8339341515532706</v>
      </c>
      <c r="BL46">
        <v>6.3920577782719173E-2</v>
      </c>
      <c r="BQ46">
        <v>9.8355805178950959</v>
      </c>
      <c r="BR46">
        <v>6.1998697399416568E-2</v>
      </c>
      <c r="BS46">
        <v>9.7892286775070563</v>
      </c>
      <c r="BT46">
        <v>6.236678964631024E-2</v>
      </c>
      <c r="BW46">
        <v>9.7256204222832565</v>
      </c>
      <c r="BX46">
        <v>5.9687427337058889E-2</v>
      </c>
      <c r="BY46">
        <v>9.7003177593997929</v>
      </c>
      <c r="BZ46">
        <v>6.2210803877241171E-2</v>
      </c>
      <c r="CE46">
        <v>9.7132436916330214</v>
      </c>
      <c r="CF46">
        <v>6.4455105343965272E-2</v>
      </c>
      <c r="CM46">
        <v>9.6428146523976537</v>
      </c>
      <c r="CN46">
        <v>5.9720319760484974E-2</v>
      </c>
      <c r="CO46">
        <v>9.6727308461588457</v>
      </c>
      <c r="CP46">
        <v>6.0994511019190574E-2</v>
      </c>
      <c r="CU46">
        <v>9.6046880532493351</v>
      </c>
      <c r="CV46">
        <v>6.2699888484433114E-2</v>
      </c>
      <c r="DI46">
        <v>9.3927475763824653</v>
      </c>
      <c r="DJ46">
        <v>6.1402690742483987E-2</v>
      </c>
      <c r="DW46">
        <v>9.2102122174678698</v>
      </c>
      <c r="DX46">
        <v>6.1422526171330233E-2</v>
      </c>
    </row>
    <row r="47" spans="3:132" x14ac:dyDescent="0.25">
      <c r="C47">
        <v>8.9582335859527564</v>
      </c>
      <c r="D47">
        <v>6.3010635049969552E-2</v>
      </c>
    </row>
    <row r="48" spans="3:132" x14ac:dyDescent="0.25">
      <c r="C48">
        <v>8.8972700433457828</v>
      </c>
      <c r="D48">
        <v>6.113129007257135E-2</v>
      </c>
    </row>
    <row r="49" spans="3:4" x14ac:dyDescent="0.25">
      <c r="C49">
        <v>8.8816486268504171</v>
      </c>
      <c r="D49">
        <v>6.2041765456416743E-2</v>
      </c>
    </row>
    <row r="50" spans="3:4" x14ac:dyDescent="0.25">
      <c r="C50">
        <v>8.8281962114440997</v>
      </c>
      <c r="D50">
        <v>6.2141910034686165E-2</v>
      </c>
    </row>
    <row r="51" spans="3:4" x14ac:dyDescent="0.25">
      <c r="C51">
        <v>8.8141393833619972</v>
      </c>
      <c r="D51">
        <v>6.1135836961865565E-2</v>
      </c>
    </row>
    <row r="52" spans="3:4" x14ac:dyDescent="0.25">
      <c r="C52">
        <v>8.8043167941870379</v>
      </c>
      <c r="D52">
        <v>6.1422526171330233E-2</v>
      </c>
    </row>
    <row r="53" spans="3:4" x14ac:dyDescent="0.25">
      <c r="C53">
        <v>8.7674719553004579</v>
      </c>
      <c r="D53">
        <v>6.4849646857221846E-2</v>
      </c>
    </row>
    <row r="54" spans="3:4" x14ac:dyDescent="0.25">
      <c r="C54">
        <v>8.7170948726495165</v>
      </c>
      <c r="D54">
        <v>6.3543895010341717E-2</v>
      </c>
    </row>
    <row r="55" spans="3:4" x14ac:dyDescent="0.25">
      <c r="C55" t="s">
        <v>91</v>
      </c>
      <c r="D55" t="s">
        <v>91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AP33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42" x14ac:dyDescent="0.25">
      <c r="A1" s="154" t="s">
        <v>94</v>
      </c>
      <c r="B1" s="155" t="s">
        <v>303</v>
      </c>
      <c r="C1">
        <v>9.5436364517912171</v>
      </c>
      <c r="D1">
        <v>5.9850899766382436E-2</v>
      </c>
      <c r="E1">
        <v>11.033757438276641</v>
      </c>
      <c r="F1">
        <v>5.8888534583183452E-2</v>
      </c>
      <c r="G1">
        <v>10.63654903525684</v>
      </c>
      <c r="H1">
        <v>5.9432400033864283E-2</v>
      </c>
      <c r="I1">
        <v>10.265838392083475</v>
      </c>
      <c r="J1">
        <v>5.9983148491662204E-2</v>
      </c>
      <c r="K1">
        <v>9.9190612084738614</v>
      </c>
      <c r="L1">
        <v>6.0540875882204789E-2</v>
      </c>
      <c r="M1">
        <v>9.593973721649709</v>
      </c>
      <c r="N1">
        <v>6.1105679546987812E-2</v>
      </c>
      <c r="O1">
        <v>9.288604140048685</v>
      </c>
      <c r="P1">
        <v>6.1677658254877345E-2</v>
      </c>
      <c r="Q1">
        <v>9.0012126475572956</v>
      </c>
      <c r="R1">
        <v>6.2256912231868279E-2</v>
      </c>
      <c r="S1">
        <v>8.8000000000000007</v>
      </c>
      <c r="T1">
        <v>6.2575382258179657E-2</v>
      </c>
      <c r="U1">
        <v>8.8000000000000007</v>
      </c>
      <c r="V1">
        <v>6.2425920494913099E-2</v>
      </c>
      <c r="W1">
        <v>8.8000000000000007</v>
      </c>
      <c r="X1">
        <v>6.2724844021446208E-2</v>
      </c>
      <c r="Y1">
        <v>11.44478384969965</v>
      </c>
      <c r="Z1">
        <v>5.8271902108267264E-2</v>
      </c>
      <c r="AA1">
        <v>9.2377246697956217</v>
      </c>
      <c r="AB1">
        <v>4.4999999999999998E-2</v>
      </c>
      <c r="AC1">
        <v>9.9594262821179331</v>
      </c>
      <c r="AD1">
        <v>5.9850899766382436E-2</v>
      </c>
      <c r="AE1">
        <v>9.957554684351356</v>
      </c>
      <c r="AF1">
        <v>6.3375734240198559E-2</v>
      </c>
      <c r="AG1">
        <v>11.085321428047276</v>
      </c>
      <c r="AH1">
        <v>9.6858799170475171E-2</v>
      </c>
      <c r="AI1">
        <v>10.404396711143422</v>
      </c>
      <c r="AJ1">
        <v>7.9216622498783112E-2</v>
      </c>
      <c r="AK1">
        <v>10.577781119130696</v>
      </c>
      <c r="AL1">
        <v>6.8697608315926389E-2</v>
      </c>
      <c r="AM1">
        <v>10.407807757867005</v>
      </c>
      <c r="AN1">
        <v>6.3346416427066329E-2</v>
      </c>
      <c r="AO1">
        <v>10.544551849365234</v>
      </c>
      <c r="AP1">
        <v>5.7637490332126617E-2</v>
      </c>
    </row>
    <row r="2" spans="1:42" x14ac:dyDescent="0.25">
      <c r="A2" s="154" t="s">
        <v>96</v>
      </c>
      <c r="B2" s="155" t="s">
        <v>304</v>
      </c>
      <c r="C2">
        <v>9.5268960470128299</v>
      </c>
      <c r="D2">
        <v>6.3375734240198559E-2</v>
      </c>
      <c r="E2">
        <v>11.033146996877171</v>
      </c>
      <c r="F2">
        <v>5.8921153644245043E-2</v>
      </c>
      <c r="G2">
        <v>10.635959651240052</v>
      </c>
      <c r="H2">
        <v>5.9465639972549542E-2</v>
      </c>
      <c r="I2">
        <v>10.265268661108305</v>
      </c>
      <c r="J2">
        <v>6.0017020786835296E-2</v>
      </c>
      <c r="K2">
        <v>9.9185098620222565</v>
      </c>
      <c r="L2">
        <v>6.0575392222366624E-2</v>
      </c>
      <c r="M2">
        <v>9.5934396100447703</v>
      </c>
      <c r="N2">
        <v>6.1140851829963989E-2</v>
      </c>
      <c r="O2">
        <v>9.2880862180455797</v>
      </c>
      <c r="P2">
        <v>6.1713498597585327E-2</v>
      </c>
      <c r="Q2">
        <v>9.0007099620529853</v>
      </c>
      <c r="R2">
        <v>6.2293432972244676E-2</v>
      </c>
      <c r="S2">
        <v>8.8000000000000256</v>
      </c>
      <c r="T2">
        <v>6.2575382258179602E-2</v>
      </c>
      <c r="U2">
        <v>8.8000000000000416</v>
      </c>
      <c r="V2">
        <v>6.2425920494913016E-2</v>
      </c>
      <c r="W2">
        <v>8.8000000000000416</v>
      </c>
      <c r="X2">
        <v>6.2724844021446124E-2</v>
      </c>
      <c r="Y2">
        <v>11.018692152963618</v>
      </c>
      <c r="Z2">
        <v>5.8808123545874759E-2</v>
      </c>
      <c r="AA2">
        <v>10.89292586228197</v>
      </c>
      <c r="AB2">
        <v>0.11</v>
      </c>
      <c r="AC2">
        <v>9.9503402767348099</v>
      </c>
      <c r="AD2">
        <v>6.0304981722676669E-2</v>
      </c>
      <c r="AE2">
        <v>9.9481437598608</v>
      </c>
      <c r="AF2">
        <v>6.3667664943314772E-2</v>
      </c>
      <c r="AG2">
        <v>11.074398279167092</v>
      </c>
      <c r="AH2">
        <v>9.7467977301115796E-2</v>
      </c>
      <c r="AI2">
        <v>10.394585040967677</v>
      </c>
      <c r="AJ2">
        <v>7.9755459665837011E-2</v>
      </c>
      <c r="AK2">
        <v>10.567575643735401</v>
      </c>
      <c r="AL2">
        <v>6.9058732993635755E-2</v>
      </c>
      <c r="AM2">
        <v>10.39680545091583</v>
      </c>
      <c r="AN2">
        <v>6.3648537973807401E-2</v>
      </c>
      <c r="AO2">
        <v>9.8271169662475586</v>
      </c>
      <c r="AP2">
        <v>5.8745484799146652E-2</v>
      </c>
    </row>
    <row r="3" spans="1:42" x14ac:dyDescent="0.25">
      <c r="A3" s="154" t="s">
        <v>97</v>
      </c>
      <c r="B3" s="156">
        <v>1</v>
      </c>
      <c r="C3">
        <v>10.585461035276408</v>
      </c>
      <c r="D3">
        <v>9.6858799170475171E-2</v>
      </c>
      <c r="E3">
        <v>11.031365509990092</v>
      </c>
      <c r="F3">
        <v>5.894461567895256E-2</v>
      </c>
      <c r="G3">
        <v>10.634239655862842</v>
      </c>
      <c r="H3">
        <v>5.9489602327547582E-2</v>
      </c>
      <c r="I3">
        <v>10.263606059157409</v>
      </c>
      <c r="J3">
        <v>6.0041493045876138E-2</v>
      </c>
      <c r="K3">
        <v>9.9169009519281612</v>
      </c>
      <c r="L3">
        <v>6.060038414683435E-2</v>
      </c>
      <c r="M3">
        <v>9.5918810371840522</v>
      </c>
      <c r="N3">
        <v>6.1166373362067074E-2</v>
      </c>
      <c r="O3">
        <v>9.2865749326830809</v>
      </c>
      <c r="P3">
        <v>6.1739559863602161E-2</v>
      </c>
      <c r="Q3">
        <v>8.9992431834687991</v>
      </c>
      <c r="R3">
        <v>6.2320044285822822E-2</v>
      </c>
      <c r="S3">
        <v>8.8705583471043941</v>
      </c>
      <c r="T3">
        <v>6.2421979091403318E-2</v>
      </c>
      <c r="U3">
        <v>8.8705583471044118</v>
      </c>
      <c r="V3">
        <v>6.2273224374296041E-2</v>
      </c>
      <c r="W3">
        <v>8.8705583471044118</v>
      </c>
      <c r="X3">
        <v>6.2570733808510498E-2</v>
      </c>
      <c r="Y3">
        <v>10.622003907492648</v>
      </c>
      <c r="Z3">
        <v>5.9351121746363839E-2</v>
      </c>
      <c r="AC3">
        <v>9.923479362620176</v>
      </c>
      <c r="AD3">
        <v>6.0739218118553873E-2</v>
      </c>
      <c r="AE3">
        <v>9.9203222889479932</v>
      </c>
      <c r="AF3">
        <v>6.3946836873865889E-2</v>
      </c>
      <c r="AG3">
        <v>11.042106226547682</v>
      </c>
      <c r="AH3">
        <v>9.805053142428645E-2</v>
      </c>
      <c r="AI3">
        <v>10.365578847508738</v>
      </c>
      <c r="AJ3">
        <v>8.0270747063063044E-2</v>
      </c>
      <c r="AK3">
        <v>10.537405245795593</v>
      </c>
      <c r="AL3">
        <v>6.9404074790060749E-2</v>
      </c>
      <c r="AM3">
        <v>10.364279383670993</v>
      </c>
      <c r="AN3">
        <v>6.393745535921587E-2</v>
      </c>
      <c r="AO3">
        <v>9.1965065002441406</v>
      </c>
      <c r="AP3">
        <v>5.9882119297981262E-2</v>
      </c>
    </row>
    <row r="4" spans="1:42" x14ac:dyDescent="0.25">
      <c r="A4" s="154" t="s">
        <v>98</v>
      </c>
      <c r="B4" s="156">
        <v>41</v>
      </c>
      <c r="C4">
        <v>9.9553993238897611</v>
      </c>
      <c r="D4">
        <v>7.9216622498783112E-2</v>
      </c>
      <c r="E4">
        <v>11.028557303088084</v>
      </c>
      <c r="F4">
        <v>5.8957019932788075E-2</v>
      </c>
      <c r="G4">
        <v>10.631528392921478</v>
      </c>
      <c r="H4">
        <v>5.9502345809433844E-2</v>
      </c>
      <c r="I4">
        <v>10.260985280352989</v>
      </c>
      <c r="J4">
        <v>6.0054582669931793E-2</v>
      </c>
      <c r="K4">
        <v>9.9143648225188432</v>
      </c>
      <c r="L4">
        <v>6.06138269585203E-2</v>
      </c>
      <c r="M4">
        <v>9.5894242693715395</v>
      </c>
      <c r="N4">
        <v>6.118017654054847E-2</v>
      </c>
      <c r="O4">
        <v>9.2841927193133031</v>
      </c>
      <c r="P4">
        <v>6.1753730724147485E-2</v>
      </c>
      <c r="Q4">
        <v>8.9969311414823583</v>
      </c>
      <c r="R4">
        <v>6.2334590282240178E-2</v>
      </c>
      <c r="S4">
        <v>8.9421986476829183</v>
      </c>
      <c r="T4">
        <v>6.2269083357620401E-2</v>
      </c>
      <c r="U4">
        <v>8.942198647682936</v>
      </c>
      <c r="V4">
        <v>6.2121032350038574E-2</v>
      </c>
      <c r="W4">
        <v>8.942198647682936</v>
      </c>
      <c r="X4">
        <v>6.2417134365202132E-2</v>
      </c>
      <c r="Y4">
        <v>10.251778767215438</v>
      </c>
      <c r="Z4">
        <v>5.9900991063863769E-2</v>
      </c>
      <c r="AC4">
        <v>9.8800174906138061</v>
      </c>
      <c r="AD4">
        <v>6.1134630739816793E-2</v>
      </c>
      <c r="AE4">
        <v>9.8753062033940555</v>
      </c>
      <c r="AF4">
        <v>6.420104887887125E-2</v>
      </c>
      <c r="AG4">
        <v>10.989856587842977</v>
      </c>
      <c r="AH4">
        <v>9.8581001129399715E-2</v>
      </c>
      <c r="AI4">
        <v>10.318645840607921</v>
      </c>
      <c r="AJ4">
        <v>8.0739964158579189E-2</v>
      </c>
      <c r="AK4">
        <v>10.488588516474875</v>
      </c>
      <c r="AL4">
        <v>6.9718540611563823E-2</v>
      </c>
      <c r="AM4">
        <v>10.311651101348486</v>
      </c>
      <c r="AN4">
        <v>6.4200541507169945E-2</v>
      </c>
    </row>
    <row r="5" spans="1:42" x14ac:dyDescent="0.25">
      <c r="A5" s="154" t="s">
        <v>99</v>
      </c>
      <c r="B5" s="156">
        <v>1</v>
      </c>
      <c r="C5">
        <v>10.110762588534687</v>
      </c>
      <c r="D5">
        <v>6.8697608315926389E-2</v>
      </c>
      <c r="E5">
        <v>11.024949880393297</v>
      </c>
      <c r="F5">
        <v>5.8957361486876789E-2</v>
      </c>
      <c r="G5">
        <v>10.628045512814964</v>
      </c>
      <c r="H5">
        <v>5.9502838017094307E-2</v>
      </c>
      <c r="I5">
        <v>10.257618644607406</v>
      </c>
      <c r="J5">
        <v>6.0055229215508273E-2</v>
      </c>
      <c r="K5">
        <v>9.9111069359161057</v>
      </c>
      <c r="L5">
        <v>6.0614631600769145E-2</v>
      </c>
      <c r="M5">
        <v>9.586268339324441</v>
      </c>
      <c r="N5">
        <v>6.1181143113978279E-2</v>
      </c>
      <c r="O5">
        <v>9.2811325706958936</v>
      </c>
      <c r="P5">
        <v>6.1754863140377265E-2</v>
      </c>
      <c r="Q5">
        <v>8.9939611439851639</v>
      </c>
      <c r="R5">
        <v>6.2335892531375399E-2</v>
      </c>
      <c r="S5">
        <v>9.0149459561306813</v>
      </c>
      <c r="T5">
        <v>6.2116693215789671E-2</v>
      </c>
      <c r="U5">
        <v>9.014945956130699</v>
      </c>
      <c r="V5">
        <v>6.1969342596806885E-2</v>
      </c>
      <c r="W5">
        <v>9.014945956130699</v>
      </c>
      <c r="X5">
        <v>6.2264043834772347E-2</v>
      </c>
      <c r="Y5">
        <v>9.9054557855217471</v>
      </c>
      <c r="Z5">
        <v>6.0457827239893409E-2</v>
      </c>
      <c r="AC5">
        <v>9.821854153075579</v>
      </c>
      <c r="AD5">
        <v>6.1473938157515985E-2</v>
      </c>
      <c r="AE5">
        <v>9.8150629221488366</v>
      </c>
      <c r="AF5">
        <v>6.4419190673867588E-2</v>
      </c>
      <c r="AG5">
        <v>10.919932922985957</v>
      </c>
      <c r="AH5">
        <v>9.9036202344866112E-2</v>
      </c>
      <c r="AI5">
        <v>10.255837217876346</v>
      </c>
      <c r="AJ5">
        <v>8.1142603913757952E-2</v>
      </c>
      <c r="AK5">
        <v>10.423258981093218</v>
      </c>
      <c r="AL5">
        <v>6.9988386792770849E-2</v>
      </c>
      <c r="AM5">
        <v>10.241220712424315</v>
      </c>
      <c r="AN5">
        <v>6.4426298290576625E-2</v>
      </c>
    </row>
    <row r="6" spans="1:42" x14ac:dyDescent="0.25">
      <c r="A6" s="154" t="s">
        <v>100</v>
      </c>
      <c r="B6" s="156" t="b">
        <v>0</v>
      </c>
      <c r="C6">
        <v>9.9043249678469394</v>
      </c>
      <c r="D6">
        <v>6.3346416427066329E-2</v>
      </c>
      <c r="E6">
        <v>11.020835493838298</v>
      </c>
      <c r="F6">
        <v>5.8945612670537724E-2</v>
      </c>
      <c r="G6">
        <v>10.624073177776047</v>
      </c>
      <c r="H6">
        <v>5.9491039074791592E-2</v>
      </c>
      <c r="I6">
        <v>10.253778896726615</v>
      </c>
      <c r="J6">
        <v>6.004338030332812E-2</v>
      </c>
      <c r="K6">
        <v>9.9073912267171007</v>
      </c>
      <c r="L6">
        <v>6.0602732886251273E-2</v>
      </c>
      <c r="M6">
        <v>9.5826689217261336</v>
      </c>
      <c r="N6">
        <v>6.1169194776325653E-2</v>
      </c>
      <c r="O6">
        <v>9.2776424018724342</v>
      </c>
      <c r="P6">
        <v>6.1742865370663307E-2</v>
      </c>
      <c r="Q6">
        <v>8.9905738025111788</v>
      </c>
      <c r="R6">
        <v>6.2323845532748313E-2</v>
      </c>
      <c r="S6">
        <v>9.088826106426751</v>
      </c>
      <c r="T6">
        <v>6.1964806831908262E-2</v>
      </c>
      <c r="U6">
        <v>9.0888261064267706</v>
      </c>
      <c r="V6">
        <v>6.1818153296231859E-2</v>
      </c>
      <c r="W6">
        <v>9.0888261064267706</v>
      </c>
      <c r="X6">
        <v>6.2111460367584567E-2</v>
      </c>
      <c r="Y6">
        <v>9.580794134096589</v>
      </c>
      <c r="Z6">
        <v>6.1021727424468923E-2</v>
      </c>
      <c r="AC6">
        <v>9.7515313669545751</v>
      </c>
      <c r="AD6">
        <v>6.1742311009320351E-2</v>
      </c>
      <c r="AE6">
        <v>9.7422253656820921</v>
      </c>
      <c r="AF6">
        <v>6.4591728415653096E-2</v>
      </c>
      <c r="AG6">
        <v>10.835391231661843</v>
      </c>
      <c r="AH6">
        <v>9.9396240593271956E-2</v>
      </c>
      <c r="AI6">
        <v>10.179898017516592</v>
      </c>
      <c r="AJ6">
        <v>8.1461069039218112E-2</v>
      </c>
      <c r="AK6">
        <v>10.344271853832693</v>
      </c>
      <c r="AL6">
        <v>7.0201819760697434E-2</v>
      </c>
      <c r="AM6">
        <v>10.156066362856972</v>
      </c>
      <c r="AN6">
        <v>6.4604859054699815E-2</v>
      </c>
    </row>
    <row r="7" spans="1:42" x14ac:dyDescent="0.25">
      <c r="A7" s="154" t="s">
        <v>101</v>
      </c>
      <c r="B7" s="156">
        <v>1</v>
      </c>
      <c r="C7" t="s">
        <v>91</v>
      </c>
      <c r="D7" t="s">
        <v>91</v>
      </c>
      <c r="E7">
        <v>11.01654746655257</v>
      </c>
      <c r="F7">
        <v>5.8922725302997782E-2</v>
      </c>
      <c r="G7">
        <v>10.619933202765193</v>
      </c>
      <c r="H7">
        <v>5.946790486266005E-2</v>
      </c>
      <c r="I7">
        <v>10.249777110248056</v>
      </c>
      <c r="J7">
        <v>6.0019995861787981E-2</v>
      </c>
      <c r="K7">
        <v>9.9035187195829604</v>
      </c>
      <c r="L7">
        <v>6.057909477805256E-2</v>
      </c>
      <c r="M7">
        <v>9.5789176199838728</v>
      </c>
      <c r="N7">
        <v>6.1145299510847698E-2</v>
      </c>
      <c r="O7">
        <v>9.2740049655641634</v>
      </c>
      <c r="P7">
        <v>6.1718709402954347E-2</v>
      </c>
      <c r="Q7">
        <v>8.9870435393213342</v>
      </c>
      <c r="R7">
        <v>6.2299425262541425E-2</v>
      </c>
      <c r="S7">
        <v>9.1638657426933889</v>
      </c>
      <c r="T7">
        <v>6.1813422378983129E-2</v>
      </c>
      <c r="U7">
        <v>9.1638657426934067</v>
      </c>
      <c r="V7">
        <v>6.1667462636880728E-2</v>
      </c>
      <c r="W7">
        <v>9.1638657426934067</v>
      </c>
      <c r="X7">
        <v>6.1959382121085434E-2</v>
      </c>
      <c r="Y7">
        <v>9.2758246001482689</v>
      </c>
      <c r="Z7">
        <v>6.1592790197540381E-2</v>
      </c>
      <c r="AC7">
        <v>9.6721225754504481</v>
      </c>
      <c r="AD7">
        <v>6.1928020113810218E-2</v>
      </c>
      <c r="AE7">
        <v>9.6599768847247915</v>
      </c>
      <c r="AF7">
        <v>6.4711121376983802E-2</v>
      </c>
      <c r="AG7">
        <v>10.739926391457542</v>
      </c>
      <c r="AH7">
        <v>9.9645380475506737E-2</v>
      </c>
      <c r="AI7">
        <v>10.094147146981092</v>
      </c>
      <c r="AJ7">
        <v>8.1681441080811851E-2</v>
      </c>
      <c r="AK7">
        <v>10.25507925117687</v>
      </c>
      <c r="AL7">
        <v>7.03495114704802E-2</v>
      </c>
      <c r="AM7">
        <v>10.059909706338454</v>
      </c>
      <c r="AN7">
        <v>6.4728419837317697E-2</v>
      </c>
    </row>
    <row r="8" spans="1:42" x14ac:dyDescent="0.25">
      <c r="A8" s="154" t="s">
        <v>102</v>
      </c>
      <c r="B8" s="156" t="b">
        <v>1</v>
      </c>
      <c r="E8">
        <v>11.012433189004925</v>
      </c>
      <c r="F8">
        <v>5.8890553582658621E-2</v>
      </c>
      <c r="G8">
        <v>10.615960983936402</v>
      </c>
      <c r="H8">
        <v>5.9435309576982127E-2</v>
      </c>
      <c r="I8">
        <v>10.245937486112682</v>
      </c>
      <c r="J8">
        <v>5.9986970359268803E-2</v>
      </c>
      <c r="K8">
        <v>9.899803142011006</v>
      </c>
      <c r="L8">
        <v>6.0545632295118001E-2</v>
      </c>
      <c r="M8">
        <v>9.5753183422549633</v>
      </c>
      <c r="N8">
        <v>6.1111393169842841E-2</v>
      </c>
      <c r="O8">
        <v>9.2705149452281148</v>
      </c>
      <c r="P8">
        <v>6.16843522100931E-2</v>
      </c>
      <c r="Q8">
        <v>8.9836563553439852</v>
      </c>
      <c r="R8">
        <v>6.2264610105813967E-2</v>
      </c>
      <c r="S8">
        <v>9.240092351204213</v>
      </c>
      <c r="T8">
        <v>6.1662538037003466E-2</v>
      </c>
      <c r="U8">
        <v>9.2400923512042326</v>
      </c>
      <c r="V8">
        <v>6.1517268814229913E-2</v>
      </c>
      <c r="W8">
        <v>9.2400923512042326</v>
      </c>
      <c r="X8">
        <v>6.1807807259776908E-2</v>
      </c>
      <c r="Y8">
        <v>8.988809642949068</v>
      </c>
      <c r="Z8">
        <v>6.2171115590761918E-2</v>
      </c>
      <c r="AC8">
        <v>9.5870983237975871</v>
      </c>
      <c r="AD8">
        <v>6.202294909198823E-2</v>
      </c>
      <c r="AE8">
        <v>9.5719121325667675</v>
      </c>
      <c r="AF8">
        <v>6.4772151512538567E-2</v>
      </c>
      <c r="AG8">
        <v>10.637710673981113</v>
      </c>
      <c r="AH8">
        <v>9.9772733383210993E-2</v>
      </c>
      <c r="AI8">
        <v>10.002332330790578</v>
      </c>
      <c r="AJ8">
        <v>8.1794088722859121E-2</v>
      </c>
      <c r="AK8">
        <v>10.159579317855405</v>
      </c>
      <c r="AL8">
        <v>7.0425007085698169E-2</v>
      </c>
      <c r="AM8">
        <v>9.9569532501694482</v>
      </c>
      <c r="AN8">
        <v>6.4791580439319485E-2</v>
      </c>
    </row>
    <row r="9" spans="1:42" x14ac:dyDescent="0.25">
      <c r="A9" s="154" t="s">
        <v>103</v>
      </c>
      <c r="B9" s="156" t="b">
        <v>1</v>
      </c>
      <c r="E9">
        <v>11.008825975493719</v>
      </c>
      <c r="F9">
        <v>5.8851703870969531E-2</v>
      </c>
      <c r="G9">
        <v>10.61247832683549</v>
      </c>
      <c r="H9">
        <v>5.9395893893951814E-2</v>
      </c>
      <c r="I9">
        <v>10.242571087832816</v>
      </c>
      <c r="J9">
        <v>5.9946979325574475E-2</v>
      </c>
      <c r="K9">
        <v>9.8965455079987272</v>
      </c>
      <c r="L9">
        <v>6.0505056368805925E-2</v>
      </c>
      <c r="M9">
        <v>9.5721626806152766</v>
      </c>
      <c r="N9">
        <v>6.1070222643410499E-2</v>
      </c>
      <c r="O9">
        <v>9.2674550815559638</v>
      </c>
      <c r="P9">
        <v>6.1642577207515092E-2</v>
      </c>
      <c r="Q9">
        <v>8.9806866600806181</v>
      </c>
      <c r="R9">
        <v>6.2222220579510275E-2</v>
      </c>
      <c r="S9">
        <v>9.3175342939220371</v>
      </c>
      <c r="T9">
        <v>6.1512151992913482E-2</v>
      </c>
      <c r="U9">
        <v>9.3175342939220567</v>
      </c>
      <c r="V9">
        <v>6.1367570030638162E-2</v>
      </c>
      <c r="W9">
        <v>9.3175342939220567</v>
      </c>
      <c r="X9">
        <v>6.1656733955188732E-2</v>
      </c>
      <c r="Y9" t="s">
        <v>91</v>
      </c>
      <c r="Z9" t="s">
        <v>91</v>
      </c>
      <c r="AC9">
        <v>9.5001745797848471</v>
      </c>
      <c r="AD9">
        <v>6.202294909198823E-2</v>
      </c>
      <c r="AE9">
        <v>9.4818799614588922</v>
      </c>
      <c r="AF9">
        <v>6.4772151512538567E-2</v>
      </c>
      <c r="AG9">
        <v>10.533211396571703</v>
      </c>
      <c r="AH9">
        <v>9.9772733383210993E-2</v>
      </c>
      <c r="AI9">
        <v>9.9084663169889442</v>
      </c>
      <c r="AJ9">
        <v>8.1794088722859121E-2</v>
      </c>
      <c r="AK9">
        <v>10.061945859213969</v>
      </c>
      <c r="AL9">
        <v>7.0425007085698169E-2</v>
      </c>
      <c r="AM9">
        <v>9.8516966855244306</v>
      </c>
      <c r="AN9">
        <v>6.4791580439319485E-2</v>
      </c>
    </row>
    <row r="10" spans="1:42" x14ac:dyDescent="0.25">
      <c r="A10" s="154" t="s">
        <v>104</v>
      </c>
      <c r="B10" s="156" t="b">
        <v>0</v>
      </c>
      <c r="E10">
        <v>11.00601806100471</v>
      </c>
      <c r="F10">
        <v>5.8809323540523442E-2</v>
      </c>
      <c r="G10">
        <v>10.609767375628609</v>
      </c>
      <c r="H10">
        <v>5.9352851037794141E-2</v>
      </c>
      <c r="I10">
        <v>10.239950640976353</v>
      </c>
      <c r="J10">
        <v>5.9903262596419066E-2</v>
      </c>
      <c r="K10">
        <v>9.8940097316799029</v>
      </c>
      <c r="L10">
        <v>6.0460654219351796E-2</v>
      </c>
      <c r="M10">
        <v>9.5697062880034132</v>
      </c>
      <c r="N10">
        <v>6.1025123322751694E-2</v>
      </c>
      <c r="O10">
        <v>9.2650732665047162</v>
      </c>
      <c r="P10">
        <v>6.1596768757483676E-2</v>
      </c>
      <c r="Q10">
        <v>8.9783750405800138</v>
      </c>
      <c r="R10">
        <v>6.2175690830951272E-2</v>
      </c>
      <c r="S10">
        <v>9.3962208436522232</v>
      </c>
      <c r="T10">
        <v>6.1362262440584778E-2</v>
      </c>
      <c r="U10">
        <v>9.3962208436522427</v>
      </c>
      <c r="V10">
        <v>6.1218364495319123E-2</v>
      </c>
      <c r="W10">
        <v>9.3962208436522427</v>
      </c>
      <c r="X10">
        <v>6.1506160385850349E-2</v>
      </c>
      <c r="AC10">
        <v>9.4151503281319862</v>
      </c>
      <c r="AD10">
        <v>6.1928020113810218E-2</v>
      </c>
      <c r="AE10">
        <v>9.3938152093008682</v>
      </c>
      <c r="AF10">
        <v>6.4711121376983802E-2</v>
      </c>
      <c r="AG10">
        <v>10.430995679095274</v>
      </c>
      <c r="AH10">
        <v>9.9645380475506737E-2</v>
      </c>
      <c r="AI10">
        <v>9.8166515007984305</v>
      </c>
      <c r="AJ10">
        <v>8.1681441080811851E-2</v>
      </c>
      <c r="AK10">
        <v>9.9664459258925042</v>
      </c>
      <c r="AL10">
        <v>7.03495114704802E-2</v>
      </c>
      <c r="AM10">
        <v>9.7487402293554268</v>
      </c>
      <c r="AN10">
        <v>6.4728419837317697E-2</v>
      </c>
    </row>
    <row r="11" spans="1:42" x14ac:dyDescent="0.25">
      <c r="A11" s="154" t="s">
        <v>105</v>
      </c>
      <c r="B11" s="156" t="b">
        <v>0</v>
      </c>
      <c r="E11">
        <v>11.004236926070485</v>
      </c>
      <c r="F11">
        <v>5.8766845993647558E-2</v>
      </c>
      <c r="G11">
        <v>10.608047755459896</v>
      </c>
      <c r="H11">
        <v>5.9309668084729282E-2</v>
      </c>
      <c r="I11">
        <v>10.238288438563206</v>
      </c>
      <c r="J11">
        <v>5.9859361841205348E-2</v>
      </c>
      <c r="K11">
        <v>9.8924012465710405</v>
      </c>
      <c r="L11">
        <v>6.0416023044834642E-2</v>
      </c>
      <c r="M11">
        <v>9.5681481667400607</v>
      </c>
      <c r="N11">
        <v>6.0979748886610195E-2</v>
      </c>
      <c r="O11">
        <v>9.2635624605646267</v>
      </c>
      <c r="P11">
        <v>6.1550637988187065E-2</v>
      </c>
      <c r="Q11">
        <v>8.9769087705063821</v>
      </c>
      <c r="R11">
        <v>6.2128790423642118E-2</v>
      </c>
      <c r="S11">
        <v>9.4761822209031674</v>
      </c>
      <c r="T11">
        <v>6.1212867580788817E-2</v>
      </c>
      <c r="U11">
        <v>9.476182220903187</v>
      </c>
      <c r="V11">
        <v>6.1069650424314351E-2</v>
      </c>
      <c r="W11">
        <v>9.476182220903187</v>
      </c>
      <c r="X11">
        <v>6.1356084737263186E-2</v>
      </c>
      <c r="AC11">
        <v>9.3357415366278591</v>
      </c>
      <c r="AD11">
        <v>6.1742311009320351E-2</v>
      </c>
      <c r="AE11">
        <v>9.3115667283435677</v>
      </c>
      <c r="AF11">
        <v>6.4591728415653096E-2</v>
      </c>
      <c r="AG11">
        <v>10.335530838890973</v>
      </c>
      <c r="AH11">
        <v>9.9396240593271956E-2</v>
      </c>
      <c r="AI11">
        <v>9.7309006302629317</v>
      </c>
      <c r="AJ11">
        <v>8.1461069039218112E-2</v>
      </c>
      <c r="AK11">
        <v>9.8772533232366833</v>
      </c>
      <c r="AL11">
        <v>7.0201819760697434E-2</v>
      </c>
      <c r="AM11">
        <v>9.6525835728369067</v>
      </c>
      <c r="AN11">
        <v>6.4604859054699815E-2</v>
      </c>
    </row>
    <row r="12" spans="1:42" x14ac:dyDescent="0.25">
      <c r="A12" s="154" t="s">
        <v>106</v>
      </c>
      <c r="B12" s="156" t="s">
        <v>305</v>
      </c>
      <c r="E12">
        <v>11.003626867650595</v>
      </c>
      <c r="F12">
        <v>5.8727712508566066E-2</v>
      </c>
      <c r="G12">
        <v>10.607458779728455</v>
      </c>
      <c r="H12">
        <v>5.9269843458863394E-2</v>
      </c>
      <c r="I12">
        <v>10.2377191423474</v>
      </c>
      <c r="J12">
        <v>5.9818833636065334E-2</v>
      </c>
      <c r="K12">
        <v>9.8918503625696328</v>
      </c>
      <c r="L12">
        <v>6.0374778597582029E-2</v>
      </c>
      <c r="M12">
        <v>9.567614546543469</v>
      </c>
      <c r="N12">
        <v>6.0937775301950034E-2</v>
      </c>
      <c r="O12">
        <v>9.2630450602478529</v>
      </c>
      <c r="P12">
        <v>6.1507922140203418E-2</v>
      </c>
      <c r="Q12">
        <v>8.9764066383408405</v>
      </c>
      <c r="R12">
        <v>6.2085318949655556E-2</v>
      </c>
      <c r="S12">
        <v>9.5574496325514406</v>
      </c>
      <c r="T12">
        <v>6.1063965621169627E-2</v>
      </c>
      <c r="U12">
        <v>9.5574496325514602</v>
      </c>
      <c r="V12">
        <v>6.0921426040466214E-2</v>
      </c>
      <c r="W12">
        <v>9.5574496325514602</v>
      </c>
      <c r="X12">
        <v>6.1206505201872957E-2</v>
      </c>
      <c r="AC12">
        <v>9.2654187505068553</v>
      </c>
      <c r="AD12">
        <v>6.1473938157515985E-2</v>
      </c>
      <c r="AE12">
        <v>9.2387291718768232</v>
      </c>
      <c r="AF12">
        <v>6.4419190673867588E-2</v>
      </c>
      <c r="AG12">
        <v>10.250989147566859</v>
      </c>
      <c r="AH12">
        <v>9.9036202344866112E-2</v>
      </c>
      <c r="AI12">
        <v>9.6549614299031763</v>
      </c>
      <c r="AJ12">
        <v>8.1142603913757952E-2</v>
      </c>
      <c r="AK12">
        <v>9.7982661959761561</v>
      </c>
      <c r="AL12">
        <v>6.9988386792770849E-2</v>
      </c>
      <c r="AM12">
        <v>9.5674292232695635</v>
      </c>
      <c r="AN12">
        <v>6.4426298290576625E-2</v>
      </c>
    </row>
    <row r="13" spans="1:42" x14ac:dyDescent="0.25">
      <c r="A13" s="154" t="s">
        <v>107</v>
      </c>
      <c r="B13" s="156" t="b">
        <v>0</v>
      </c>
      <c r="E13">
        <v>11.004237309050065</v>
      </c>
      <c r="F13">
        <v>5.8695093447504475E-2</v>
      </c>
      <c r="G13">
        <v>10.608048163745243</v>
      </c>
      <c r="H13">
        <v>5.9236603520178135E-2</v>
      </c>
      <c r="I13">
        <v>10.238288873322571</v>
      </c>
      <c r="J13">
        <v>5.9784961340892243E-2</v>
      </c>
      <c r="K13">
        <v>9.8924017090212377</v>
      </c>
      <c r="L13">
        <v>6.0340262257420195E-2</v>
      </c>
      <c r="M13">
        <v>9.5681486581484076</v>
      </c>
      <c r="N13">
        <v>6.0902603018973857E-2</v>
      </c>
      <c r="O13">
        <v>9.2635629822509582</v>
      </c>
      <c r="P13">
        <v>6.1472081797495436E-2</v>
      </c>
      <c r="Q13">
        <v>8.9769093238451507</v>
      </c>
      <c r="R13">
        <v>6.2048798209279159E-2</v>
      </c>
      <c r="S13">
        <v>9.6400553124155888</v>
      </c>
      <c r="T13">
        <v>6.0915554776217351E-2</v>
      </c>
      <c r="U13">
        <v>9.6400553124156083</v>
      </c>
      <c r="V13">
        <v>6.0773689573391812E-2</v>
      </c>
      <c r="W13">
        <v>9.6400553124156083</v>
      </c>
      <c r="X13">
        <v>6.1057419979042807E-2</v>
      </c>
      <c r="AC13">
        <v>9.2072554129686281</v>
      </c>
      <c r="AD13">
        <v>6.1134630739816793E-2</v>
      </c>
      <c r="AE13">
        <v>9.1784858906316042</v>
      </c>
      <c r="AF13">
        <v>6.420104887887125E-2</v>
      </c>
      <c r="AG13">
        <v>10.181065482709839</v>
      </c>
      <c r="AH13">
        <v>9.8581001129399715E-2</v>
      </c>
      <c r="AI13">
        <v>9.5921528071716011</v>
      </c>
      <c r="AJ13">
        <v>8.0739964158579189E-2</v>
      </c>
      <c r="AK13">
        <v>9.7329366605944987</v>
      </c>
      <c r="AL13">
        <v>6.9718540611563823E-2</v>
      </c>
      <c r="AM13">
        <v>9.4969988343453924</v>
      </c>
      <c r="AN13">
        <v>6.4200541507169945E-2</v>
      </c>
    </row>
    <row r="14" spans="1:42" x14ac:dyDescent="0.25">
      <c r="A14" s="154" t="s">
        <v>108</v>
      </c>
      <c r="B14" s="156" t="b">
        <v>0</v>
      </c>
      <c r="E14">
        <v>11.006018795937145</v>
      </c>
      <c r="F14">
        <v>5.8671631412796958E-2</v>
      </c>
      <c r="G14">
        <v>10.609768159122453</v>
      </c>
      <c r="H14">
        <v>5.9212641165180095E-2</v>
      </c>
      <c r="I14">
        <v>10.239951475273466</v>
      </c>
      <c r="J14">
        <v>5.9760489081851401E-2</v>
      </c>
      <c r="K14">
        <v>9.894010619115333</v>
      </c>
      <c r="L14">
        <v>6.0315270332952468E-2</v>
      </c>
      <c r="M14">
        <v>9.5697072310091258</v>
      </c>
      <c r="N14">
        <v>6.0877081486870772E-2</v>
      </c>
      <c r="O14">
        <v>9.265074267613457</v>
      </c>
      <c r="P14">
        <v>6.1446020531478601E-2</v>
      </c>
      <c r="Q14">
        <v>8.9783761024293369</v>
      </c>
      <c r="R14">
        <v>6.2022186895701013E-2</v>
      </c>
      <c r="S14">
        <v>9.7240325638490859</v>
      </c>
      <c r="T14">
        <v>6.0767633267240211E-2</v>
      </c>
      <c r="U14">
        <v>9.7240325638491072</v>
      </c>
      <c r="V14">
        <v>6.0626439259455295E-2</v>
      </c>
      <c r="W14">
        <v>9.7240325638491072</v>
      </c>
      <c r="X14">
        <v>6.0908827275025043E-2</v>
      </c>
      <c r="AC14">
        <v>9.1637935409622582</v>
      </c>
      <c r="AD14">
        <v>6.0739218118553873E-2</v>
      </c>
      <c r="AE14">
        <v>9.1334698050776666</v>
      </c>
      <c r="AF14">
        <v>6.3946836873865889E-2</v>
      </c>
      <c r="AG14">
        <v>10.128815844005134</v>
      </c>
      <c r="AH14">
        <v>9.805053142428645E-2</v>
      </c>
      <c r="AI14">
        <v>9.5452198002707842</v>
      </c>
      <c r="AJ14">
        <v>8.0270747063063044E-2</v>
      </c>
      <c r="AK14">
        <v>9.6841199312737807</v>
      </c>
      <c r="AL14">
        <v>6.9404074790060749E-2</v>
      </c>
      <c r="AM14">
        <v>9.4443705520228853</v>
      </c>
      <c r="AN14">
        <v>6.393745535921587E-2</v>
      </c>
    </row>
    <row r="15" spans="1:42" x14ac:dyDescent="0.25">
      <c r="A15" s="154" t="s">
        <v>109</v>
      </c>
      <c r="B15" s="156" t="b">
        <v>0</v>
      </c>
      <c r="E15">
        <v>11.008827002839153</v>
      </c>
      <c r="F15">
        <v>5.8659227158961443E-2</v>
      </c>
      <c r="G15">
        <v>10.612479422063817</v>
      </c>
      <c r="H15">
        <v>5.9199897683293833E-2</v>
      </c>
      <c r="I15">
        <v>10.242572254077887</v>
      </c>
      <c r="J15">
        <v>5.9747399457795745E-2</v>
      </c>
      <c r="K15">
        <v>9.896546748524651</v>
      </c>
      <c r="L15">
        <v>6.0301827521266518E-2</v>
      </c>
      <c r="M15">
        <v>9.5721639988216385</v>
      </c>
      <c r="N15">
        <v>6.0863278308389376E-2</v>
      </c>
      <c r="O15">
        <v>9.2674564809832347</v>
      </c>
      <c r="P15">
        <v>6.1431849670933278E-2</v>
      </c>
      <c r="Q15">
        <v>8.9806881444157778</v>
      </c>
      <c r="R15">
        <v>6.2007640899283657E-2</v>
      </c>
      <c r="S15">
        <v>9.8094158044711417</v>
      </c>
      <c r="T15">
        <v>6.0620199322338197E-2</v>
      </c>
      <c r="U15">
        <v>9.809415804471163</v>
      </c>
      <c r="V15">
        <v>6.0479673341741855E-2</v>
      </c>
      <c r="W15">
        <v>9.809415804471163</v>
      </c>
      <c r="X15">
        <v>6.0760725302934457E-2</v>
      </c>
      <c r="AC15">
        <v>9.1369326268476243</v>
      </c>
      <c r="AD15">
        <v>6.0304981722676669E-2</v>
      </c>
      <c r="AE15">
        <v>9.1056483341648597</v>
      </c>
      <c r="AF15">
        <v>6.3667664943314772E-2</v>
      </c>
      <c r="AG15">
        <v>10.096523791385724</v>
      </c>
      <c r="AH15">
        <v>9.7467977301115796E-2</v>
      </c>
      <c r="AI15">
        <v>9.5162136068118457</v>
      </c>
      <c r="AJ15">
        <v>7.9755459665837011E-2</v>
      </c>
      <c r="AK15">
        <v>9.6539495333339733</v>
      </c>
      <c r="AL15">
        <v>6.9058732993635755E-2</v>
      </c>
      <c r="AM15">
        <v>9.4118444847780491</v>
      </c>
      <c r="AN15">
        <v>6.3648537973807401E-2</v>
      </c>
    </row>
    <row r="16" spans="1:42" x14ac:dyDescent="0.25">
      <c r="A16" s="154" t="s">
        <v>110</v>
      </c>
      <c r="B16" s="156">
        <v>1</v>
      </c>
      <c r="E16">
        <v>11.012434425533939</v>
      </c>
      <c r="F16">
        <v>5.8658885604872729E-2</v>
      </c>
      <c r="G16">
        <v>10.615962302170331</v>
      </c>
      <c r="H16">
        <v>5.919940547563337E-2</v>
      </c>
      <c r="I16">
        <v>10.245938889823469</v>
      </c>
      <c r="J16">
        <v>5.9746752912219266E-2</v>
      </c>
      <c r="K16">
        <v>9.8998046351273885</v>
      </c>
      <c r="L16">
        <v>6.0301022879017674E-2</v>
      </c>
      <c r="M16">
        <v>9.575319928868737</v>
      </c>
      <c r="N16">
        <v>6.0862311734959568E-2</v>
      </c>
      <c r="O16">
        <v>9.2705166296006443</v>
      </c>
      <c r="P16">
        <v>6.1430717254703497E-2</v>
      </c>
      <c r="Q16">
        <v>8.9836581419129722</v>
      </c>
      <c r="R16">
        <v>6.2006338650148436E-2</v>
      </c>
      <c r="S16">
        <v>9.8962406131613125</v>
      </c>
      <c r="T16">
        <v>6.0473251176376627E-2</v>
      </c>
      <c r="U16">
        <v>9.8962406131613339</v>
      </c>
      <c r="V16">
        <v>6.0333390070031641E-2</v>
      </c>
      <c r="W16">
        <v>9.8962406131613339</v>
      </c>
      <c r="X16">
        <v>6.061311228272153E-2</v>
      </c>
      <c r="AC16">
        <v>9.1278466214645011</v>
      </c>
      <c r="AD16">
        <v>5.9850899766382436E-2</v>
      </c>
      <c r="AE16">
        <v>9.0962374096743037</v>
      </c>
      <c r="AF16">
        <v>6.3375734240198559E-2</v>
      </c>
      <c r="AG16">
        <v>10.08560064250554</v>
      </c>
      <c r="AH16">
        <v>9.6858799170475171E-2</v>
      </c>
      <c r="AI16">
        <v>9.5064019366361006</v>
      </c>
      <c r="AJ16">
        <v>7.9216622498783112E-2</v>
      </c>
      <c r="AK16">
        <v>9.6437440579386777</v>
      </c>
      <c r="AL16">
        <v>6.8697608315926389E-2</v>
      </c>
      <c r="AM16">
        <v>9.400842177826874</v>
      </c>
      <c r="AN16">
        <v>6.3346416427066329E-2</v>
      </c>
    </row>
    <row r="17" spans="5:40" x14ac:dyDescent="0.25">
      <c r="E17">
        <v>11.016548812088939</v>
      </c>
      <c r="F17">
        <v>5.8670634421211794E-2</v>
      </c>
      <c r="G17">
        <v>10.619934637209248</v>
      </c>
      <c r="H17">
        <v>5.9211204417936085E-2</v>
      </c>
      <c r="I17">
        <v>10.24977863770426</v>
      </c>
      <c r="J17">
        <v>5.9758601824399418E-2</v>
      </c>
      <c r="K17">
        <v>9.9035203443263935</v>
      </c>
      <c r="L17">
        <v>6.0312921593535546E-2</v>
      </c>
      <c r="M17">
        <v>9.5789193464670443</v>
      </c>
      <c r="N17">
        <v>6.0874260072612194E-2</v>
      </c>
      <c r="O17">
        <v>9.2740067984241037</v>
      </c>
      <c r="P17">
        <v>6.1442715024417456E-2</v>
      </c>
      <c r="Q17">
        <v>8.9870454833869573</v>
      </c>
      <c r="R17">
        <v>6.2018385648775522E-2</v>
      </c>
      <c r="S17">
        <v>9.9845437794525118</v>
      </c>
      <c r="T17">
        <v>6.0326787070958156E-2</v>
      </c>
      <c r="U17">
        <v>9.9845437794525349</v>
      </c>
      <c r="V17">
        <v>6.0187587700772094E-2</v>
      </c>
      <c r="W17">
        <v>9.9845437794525349</v>
      </c>
      <c r="X17">
        <v>6.0465986441144134E-2</v>
      </c>
      <c r="AC17">
        <v>9.1369326268476243</v>
      </c>
      <c r="AD17">
        <v>5.9396817810088202E-2</v>
      </c>
      <c r="AE17">
        <v>9.1056483341648597</v>
      </c>
      <c r="AF17">
        <v>6.3083803537082345E-2</v>
      </c>
      <c r="AG17">
        <v>10.096523791385724</v>
      </c>
      <c r="AH17">
        <v>9.6249621039834546E-2</v>
      </c>
      <c r="AI17">
        <v>9.5162136068118457</v>
      </c>
      <c r="AJ17">
        <v>7.8677785331729214E-2</v>
      </c>
      <c r="AK17">
        <v>9.6539495333339733</v>
      </c>
      <c r="AL17">
        <v>6.8336483638217024E-2</v>
      </c>
      <c r="AM17">
        <v>9.4118444847780491</v>
      </c>
      <c r="AN17">
        <v>6.3044294880325258E-2</v>
      </c>
    </row>
    <row r="18" spans="5:40" x14ac:dyDescent="0.25">
      <c r="E18">
        <v>11.020836839374667</v>
      </c>
      <c r="F18">
        <v>5.8693521788751736E-2</v>
      </c>
      <c r="G18">
        <v>10.624074612220102</v>
      </c>
      <c r="H18">
        <v>5.9234338630067628E-2</v>
      </c>
      <c r="I18">
        <v>10.253780424182819</v>
      </c>
      <c r="J18">
        <v>5.9781986265939557E-2</v>
      </c>
      <c r="K18">
        <v>9.9073928514605338</v>
      </c>
      <c r="L18">
        <v>6.0336559701734259E-2</v>
      </c>
      <c r="M18">
        <v>9.5826706482093051</v>
      </c>
      <c r="N18">
        <v>6.0898155338090149E-2</v>
      </c>
      <c r="O18">
        <v>9.2776442347323744</v>
      </c>
      <c r="P18">
        <v>6.1466870992126416E-2</v>
      </c>
      <c r="Q18">
        <v>8.9905757465768019</v>
      </c>
      <c r="R18">
        <v>6.204280591898241E-2</v>
      </c>
      <c r="S18">
        <v>10.074363355467181</v>
      </c>
      <c r="T18">
        <v>6.0180805254397784E-2</v>
      </c>
      <c r="U18">
        <v>10.074363355467204</v>
      </c>
      <c r="V18">
        <v>6.0042264497053272E-2</v>
      </c>
      <c r="W18">
        <v>10.074363355467204</v>
      </c>
      <c r="X18">
        <v>6.0319346011742214E-2</v>
      </c>
      <c r="AC18">
        <v>9.1637935409622582</v>
      </c>
      <c r="AD18">
        <v>5.8962581414210999E-2</v>
      </c>
      <c r="AE18">
        <v>9.1334698050776666</v>
      </c>
      <c r="AF18">
        <v>6.2804631606531228E-2</v>
      </c>
      <c r="AG18">
        <v>10.128815844005134</v>
      </c>
      <c r="AH18">
        <v>9.5667066916663893E-2</v>
      </c>
      <c r="AI18">
        <v>9.5452198002707842</v>
      </c>
      <c r="AJ18">
        <v>7.8162497934503181E-2</v>
      </c>
      <c r="AK18">
        <v>9.6841199312737807</v>
      </c>
      <c r="AL18">
        <v>6.799114184179203E-2</v>
      </c>
      <c r="AM18">
        <v>9.4443705520228853</v>
      </c>
      <c r="AN18">
        <v>6.2755377494916789E-2</v>
      </c>
    </row>
    <row r="19" spans="5:40" x14ac:dyDescent="0.25">
      <c r="E19">
        <v>11.024951116922312</v>
      </c>
      <c r="F19">
        <v>5.8725693509090897E-2</v>
      </c>
      <c r="G19">
        <v>10.628046831048893</v>
      </c>
      <c r="H19">
        <v>5.926693391574555E-2</v>
      </c>
      <c r="I19">
        <v>10.257620048318193</v>
      </c>
      <c r="J19">
        <v>5.9815011768458735E-2</v>
      </c>
      <c r="K19">
        <v>9.9111084290324882</v>
      </c>
      <c r="L19">
        <v>6.0370022184668817E-2</v>
      </c>
      <c r="M19">
        <v>9.5862699259382147</v>
      </c>
      <c r="N19">
        <v>6.0932061679095005E-2</v>
      </c>
      <c r="O19">
        <v>9.281134255068423</v>
      </c>
      <c r="P19">
        <v>6.1501228184987662E-2</v>
      </c>
      <c r="Q19">
        <v>8.9939629305541509</v>
      </c>
      <c r="R19">
        <v>6.2077621075709868E-2</v>
      </c>
      <c r="S19">
        <v>10.165738710549766</v>
      </c>
      <c r="T19">
        <v>6.0035303981695307E-2</v>
      </c>
      <c r="U19">
        <v>10.165738710549789</v>
      </c>
      <c r="V19">
        <v>5.989741872858062E-2</v>
      </c>
      <c r="W19">
        <v>10.165738710549789</v>
      </c>
      <c r="X19">
        <v>6.0173189234809896E-2</v>
      </c>
      <c r="AC19">
        <v>9.2072554129686281</v>
      </c>
      <c r="AD19">
        <v>5.8567168792948078E-2</v>
      </c>
      <c r="AE19">
        <v>9.1784858906316042</v>
      </c>
      <c r="AF19">
        <v>6.2550419601525867E-2</v>
      </c>
      <c r="AG19">
        <v>10.181065482709839</v>
      </c>
      <c r="AH19">
        <v>9.5136597211550628E-2</v>
      </c>
      <c r="AI19">
        <v>9.5921528071716011</v>
      </c>
      <c r="AJ19">
        <v>7.7693280838987036E-2</v>
      </c>
      <c r="AK19">
        <v>9.7329366605944987</v>
      </c>
      <c r="AL19">
        <v>6.7676676020288956E-2</v>
      </c>
      <c r="AM19">
        <v>9.4969988343453924</v>
      </c>
      <c r="AN19">
        <v>6.2492291346962714E-2</v>
      </c>
    </row>
    <row r="20" spans="5:40" x14ac:dyDescent="0.25">
      <c r="E20">
        <v>11.028558330433517</v>
      </c>
      <c r="F20">
        <v>5.8764543220779987E-2</v>
      </c>
      <c r="G20">
        <v>10.631529488149805</v>
      </c>
      <c r="H20">
        <v>5.9306349598775863E-2</v>
      </c>
      <c r="I20">
        <v>10.260986446598059</v>
      </c>
      <c r="J20">
        <v>5.9855002802153064E-2</v>
      </c>
      <c r="K20">
        <v>9.914366063044767</v>
      </c>
      <c r="L20">
        <v>6.0410598110980894E-2</v>
      </c>
      <c r="M20">
        <v>9.5894255875779013</v>
      </c>
      <c r="N20">
        <v>6.0973232205527347E-2</v>
      </c>
      <c r="O20">
        <v>9.2841941187405741</v>
      </c>
      <c r="P20">
        <v>6.154300318756567E-2</v>
      </c>
      <c r="Q20">
        <v>8.996932625817518</v>
      </c>
      <c r="R20">
        <v>6.212001060201356E-2</v>
      </c>
      <c r="S20">
        <v>10.258710588760913</v>
      </c>
      <c r="T20">
        <v>5.9890281514508939E-2</v>
      </c>
      <c r="U20">
        <v>10.258710588760936</v>
      </c>
      <c r="V20">
        <v>5.9753048671648976E-2</v>
      </c>
      <c r="W20">
        <v>10.258710588760936</v>
      </c>
      <c r="X20">
        <v>6.0027514357368805E-2</v>
      </c>
      <c r="AC20">
        <v>9.2654187505068553</v>
      </c>
      <c r="AD20">
        <v>5.8227861375248886E-2</v>
      </c>
      <c r="AE20">
        <v>9.2387291718768232</v>
      </c>
      <c r="AF20">
        <v>6.2332277806529529E-2</v>
      </c>
      <c r="AG20">
        <v>10.250989147566859</v>
      </c>
      <c r="AH20">
        <v>9.4681395996084231E-2</v>
      </c>
      <c r="AI20">
        <v>9.6549614299031763</v>
      </c>
      <c r="AJ20">
        <v>7.7290641083808273E-2</v>
      </c>
      <c r="AK20">
        <v>9.7982661959761561</v>
      </c>
      <c r="AL20">
        <v>6.740682983908193E-2</v>
      </c>
      <c r="AM20">
        <v>9.5674292232695635</v>
      </c>
      <c r="AN20">
        <v>6.2266534563556034E-2</v>
      </c>
    </row>
    <row r="21" spans="5:40" x14ac:dyDescent="0.25">
      <c r="E21">
        <v>11.031366244922527</v>
      </c>
      <c r="F21">
        <v>5.8806923551226076E-2</v>
      </c>
      <c r="G21">
        <v>10.634240439356686</v>
      </c>
      <c r="H21">
        <v>5.9349392454933536E-2</v>
      </c>
      <c r="I21">
        <v>10.263606893454522</v>
      </c>
      <c r="J21">
        <v>5.9898719531308472E-2</v>
      </c>
      <c r="K21">
        <v>9.9169018393635913</v>
      </c>
      <c r="L21">
        <v>6.0455000260435023E-2</v>
      </c>
      <c r="M21">
        <v>9.5918819801897648</v>
      </c>
      <c r="N21">
        <v>6.1018331526186159E-2</v>
      </c>
      <c r="O21">
        <v>9.2865759337918217</v>
      </c>
      <c r="P21">
        <v>6.1588811637597086E-2</v>
      </c>
      <c r="Q21">
        <v>8.9992442453181223</v>
      </c>
      <c r="R21">
        <v>6.216654035057257E-2</v>
      </c>
      <c r="S21">
        <v>10.353321169409703</v>
      </c>
      <c r="T21">
        <v>5.9745736121129829E-2</v>
      </c>
      <c r="U21">
        <v>10.353321169409728</v>
      </c>
      <c r="V21">
        <v>5.9609152609117325E-2</v>
      </c>
      <c r="W21">
        <v>10.353321169409728</v>
      </c>
      <c r="X21">
        <v>5.9882319633142236E-2</v>
      </c>
      <c r="AC21">
        <v>9.3357415366278591</v>
      </c>
      <c r="AD21">
        <v>5.795948852344452E-2</v>
      </c>
      <c r="AE21">
        <v>9.3115667283435659</v>
      </c>
      <c r="AF21">
        <v>6.2159740064744021E-2</v>
      </c>
      <c r="AG21">
        <v>10.335530838890973</v>
      </c>
      <c r="AH21">
        <v>9.4321357747678386E-2</v>
      </c>
      <c r="AI21">
        <v>9.73090063026293</v>
      </c>
      <c r="AJ21">
        <v>7.6972175958348113E-2</v>
      </c>
      <c r="AK21">
        <v>9.8772533232366815</v>
      </c>
      <c r="AL21">
        <v>6.7193396871155345E-2</v>
      </c>
      <c r="AM21">
        <v>9.6525835728369067</v>
      </c>
      <c r="AN21">
        <v>6.2087973799432851E-2</v>
      </c>
    </row>
    <row r="22" spans="5:40" x14ac:dyDescent="0.25">
      <c r="E22">
        <v>11.033147379856752</v>
      </c>
      <c r="F22">
        <v>5.884940109810196E-2</v>
      </c>
      <c r="G22">
        <v>10.635960059525399</v>
      </c>
      <c r="H22">
        <v>5.9392575407998402E-2</v>
      </c>
      <c r="I22">
        <v>10.265269095867669</v>
      </c>
      <c r="J22">
        <v>5.994262028652219E-2</v>
      </c>
      <c r="K22">
        <v>9.9185103244724537</v>
      </c>
      <c r="L22">
        <v>6.0499631434952177E-2</v>
      </c>
      <c r="M22">
        <v>9.5934401014531172</v>
      </c>
      <c r="N22">
        <v>6.1063705962327651E-2</v>
      </c>
      <c r="O22">
        <v>9.2880867397319111</v>
      </c>
      <c r="P22">
        <v>6.1634942406893697E-2</v>
      </c>
      <c r="Q22">
        <v>9.0007105153917539</v>
      </c>
      <c r="R22">
        <v>6.2213440757881718E-2</v>
      </c>
      <c r="S22">
        <v>10.449614130812519</v>
      </c>
      <c r="T22">
        <v>5.960166607645502E-2</v>
      </c>
      <c r="U22">
        <v>10.449614130812543</v>
      </c>
      <c r="V22">
        <v>5.9465728830382134E-2</v>
      </c>
      <c r="W22">
        <v>10.449614130812543</v>
      </c>
      <c r="X22">
        <v>5.973760332252781E-2</v>
      </c>
      <c r="AC22">
        <v>9.4151503281319862</v>
      </c>
      <c r="AD22">
        <v>5.7773779418954653E-2</v>
      </c>
      <c r="AE22">
        <v>9.3938152093008682</v>
      </c>
      <c r="AF22">
        <v>6.2040347103413315E-2</v>
      </c>
      <c r="AG22">
        <v>10.430995679095274</v>
      </c>
      <c r="AH22">
        <v>9.4072217865443605E-2</v>
      </c>
      <c r="AI22">
        <v>9.8166515007984305</v>
      </c>
      <c r="AJ22">
        <v>7.6751803916754374E-2</v>
      </c>
      <c r="AK22">
        <v>9.9664459258925042</v>
      </c>
      <c r="AL22">
        <v>6.7045705161372579E-2</v>
      </c>
      <c r="AM22">
        <v>9.7487402293554251</v>
      </c>
      <c r="AN22">
        <v>6.1964413016814955E-2</v>
      </c>
    </row>
    <row r="23" spans="5:40" x14ac:dyDescent="0.25">
      <c r="E23">
        <v>11.033757438276641</v>
      </c>
      <c r="F23">
        <v>5.8888534583183452E-2</v>
      </c>
      <c r="G23">
        <v>10.636549035256861</v>
      </c>
      <c r="H23">
        <v>5.9432400029999811E-2</v>
      </c>
      <c r="I23">
        <v>10.265838392083499</v>
      </c>
      <c r="J23">
        <v>5.9983148487727074E-2</v>
      </c>
      <c r="K23">
        <v>9.9190612084738614</v>
      </c>
      <c r="L23">
        <v>6.0540875882204789E-2</v>
      </c>
      <c r="M23">
        <v>9.593973721649709</v>
      </c>
      <c r="N23">
        <v>6.1105679546987812E-2</v>
      </c>
      <c r="O23">
        <v>9.288604140048685</v>
      </c>
      <c r="P23">
        <v>6.1677658254877345E-2</v>
      </c>
      <c r="Q23">
        <v>9.0012126475572956</v>
      </c>
      <c r="R23">
        <v>6.2256912231868279E-2</v>
      </c>
      <c r="S23">
        <v>10.547634717481476</v>
      </c>
      <c r="T23">
        <v>5.9458069661962092E-2</v>
      </c>
      <c r="U23">
        <v>10.5476347174815</v>
      </c>
      <c r="V23">
        <v>5.9322775631352284E-2</v>
      </c>
      <c r="W23">
        <v>10.5476347174815</v>
      </c>
      <c r="X23">
        <v>5.9593363692571774E-2</v>
      </c>
      <c r="AC23">
        <v>9.5001745797848471</v>
      </c>
      <c r="AD23">
        <v>5.7678850440776641E-2</v>
      </c>
      <c r="AE23">
        <v>9.4818799614588922</v>
      </c>
      <c r="AF23">
        <v>6.1979316967858543E-2</v>
      </c>
      <c r="AG23">
        <v>10.533211396571703</v>
      </c>
      <c r="AH23">
        <v>9.3944864957739349E-2</v>
      </c>
      <c r="AI23">
        <v>9.9084663169889442</v>
      </c>
      <c r="AJ23">
        <v>7.6639156274707104E-2</v>
      </c>
      <c r="AK23">
        <v>10.061945859213969</v>
      </c>
      <c r="AL23">
        <v>6.697020954615461E-2</v>
      </c>
      <c r="AM23">
        <v>9.8516966855244306</v>
      </c>
      <c r="AN23">
        <v>6.1901252414813174E-2</v>
      </c>
    </row>
    <row r="24" spans="5:40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>
        <v>10.647429810959213</v>
      </c>
      <c r="T24">
        <v>5.9314945165682691E-2</v>
      </c>
      <c r="U24">
        <v>10.647429810959238</v>
      </c>
      <c r="V24">
        <v>5.9180291314423004E-2</v>
      </c>
      <c r="W24">
        <v>10.647429810959238</v>
      </c>
      <c r="X24">
        <v>5.944959901694228E-2</v>
      </c>
      <c r="AC24">
        <v>9.5870983237975871</v>
      </c>
      <c r="AD24">
        <v>5.7678850440776641E-2</v>
      </c>
      <c r="AE24">
        <v>9.5719121325667675</v>
      </c>
      <c r="AF24">
        <v>6.1979316967858543E-2</v>
      </c>
      <c r="AG24">
        <v>10.637710673981113</v>
      </c>
      <c r="AH24">
        <v>9.3944864957739349E-2</v>
      </c>
      <c r="AI24">
        <v>10.002332330790578</v>
      </c>
      <c r="AJ24">
        <v>7.6639156274707104E-2</v>
      </c>
      <c r="AK24">
        <v>10.159579317855405</v>
      </c>
      <c r="AL24">
        <v>6.697020954615461E-2</v>
      </c>
      <c r="AM24">
        <v>9.9569532501694464</v>
      </c>
      <c r="AN24">
        <v>6.1901252414813174E-2</v>
      </c>
    </row>
    <row r="25" spans="5:40" x14ac:dyDescent="0.25">
      <c r="S25">
        <v>10.749048004533272</v>
      </c>
      <c r="T25">
        <v>5.9172290882176966E-2</v>
      </c>
      <c r="U25">
        <v>10.749048004533297</v>
      </c>
      <c r="V25">
        <v>5.9038274188450472E-2</v>
      </c>
      <c r="W25">
        <v>10.749048004533297</v>
      </c>
      <c r="X25">
        <v>5.9306307575903348E-2</v>
      </c>
      <c r="AC25">
        <v>9.6721225754504481</v>
      </c>
      <c r="AD25">
        <v>5.7773779418954653E-2</v>
      </c>
      <c r="AE25">
        <v>9.6599768847247915</v>
      </c>
      <c r="AF25">
        <v>6.2040347103413315E-2</v>
      </c>
      <c r="AG25">
        <v>10.739926391457542</v>
      </c>
      <c r="AH25">
        <v>9.4072217865443605E-2</v>
      </c>
      <c r="AI25">
        <v>10.094147146981092</v>
      </c>
      <c r="AJ25">
        <v>7.6751803916754374E-2</v>
      </c>
      <c r="AK25">
        <v>10.25507925117687</v>
      </c>
      <c r="AL25">
        <v>6.7045705161372579E-2</v>
      </c>
      <c r="AM25">
        <v>10.059909706338452</v>
      </c>
      <c r="AN25">
        <v>6.1964413016814955E-2</v>
      </c>
    </row>
    <row r="26" spans="5:40" x14ac:dyDescent="0.25">
      <c r="S26">
        <v>10.852539682080044</v>
      </c>
      <c r="T26">
        <v>5.9030105112507537E-2</v>
      </c>
      <c r="U26">
        <v>10.852539682080071</v>
      </c>
      <c r="V26">
        <v>5.8896722568726273E-2</v>
      </c>
      <c r="W26">
        <v>10.852539682080071</v>
      </c>
      <c r="X26">
        <v>5.9163487656288732E-2</v>
      </c>
      <c r="AC26">
        <v>9.7515313669545751</v>
      </c>
      <c r="AD26">
        <v>5.795948852344452E-2</v>
      </c>
      <c r="AE26">
        <v>9.7422253656820921</v>
      </c>
      <c r="AF26">
        <v>6.2159740064744021E-2</v>
      </c>
      <c r="AG26">
        <v>10.835391231661843</v>
      </c>
      <c r="AH26">
        <v>9.4321357747678386E-2</v>
      </c>
      <c r="AI26">
        <v>10.179898017516591</v>
      </c>
      <c r="AJ26">
        <v>7.6972175958348113E-2</v>
      </c>
      <c r="AK26">
        <v>10.344271853832693</v>
      </c>
      <c r="AL26">
        <v>6.7193396871155345E-2</v>
      </c>
      <c r="AM26">
        <v>10.156066362856972</v>
      </c>
      <c r="AN26">
        <v>6.2087973799432851E-2</v>
      </c>
    </row>
    <row r="27" spans="5:40" x14ac:dyDescent="0.25">
      <c r="S27">
        <v>10.95795710130735</v>
      </c>
      <c r="T27">
        <v>5.8888386164214476E-2</v>
      </c>
      <c r="U27">
        <v>10.957957101307377</v>
      </c>
      <c r="V27">
        <v>5.8755634776952489E-2</v>
      </c>
      <c r="W27">
        <v>10.957957101307377</v>
      </c>
      <c r="X27">
        <v>5.9021137551476352E-2</v>
      </c>
      <c r="AC27">
        <v>9.821854153075579</v>
      </c>
      <c r="AD27">
        <v>5.8227861375248886E-2</v>
      </c>
      <c r="AE27">
        <v>9.8150629221488366</v>
      </c>
      <c r="AF27">
        <v>6.2332277806529529E-2</v>
      </c>
      <c r="AG27">
        <v>10.919932922985957</v>
      </c>
      <c r="AH27">
        <v>9.4681395996084231E-2</v>
      </c>
      <c r="AI27">
        <v>10.255837217876346</v>
      </c>
      <c r="AJ27">
        <v>7.7290641083808273E-2</v>
      </c>
      <c r="AK27">
        <v>10.423258981093218</v>
      </c>
      <c r="AL27">
        <v>6.740682983908193E-2</v>
      </c>
      <c r="AM27">
        <v>10.241220712424315</v>
      </c>
      <c r="AN27">
        <v>6.2266534563556034E-2</v>
      </c>
    </row>
    <row r="28" spans="5:40" x14ac:dyDescent="0.25">
      <c r="S28">
        <v>11.065354481684126</v>
      </c>
      <c r="T28">
        <v>5.8747132351288901E-2</v>
      </c>
      <c r="U28">
        <v>11.065354481684153</v>
      </c>
      <c r="V28">
        <v>5.8615009141215889E-2</v>
      </c>
      <c r="W28">
        <v>11.065354481684153</v>
      </c>
      <c r="X28">
        <v>5.8879255561361844E-2</v>
      </c>
      <c r="AC28">
        <v>9.8800174906138061</v>
      </c>
      <c r="AD28">
        <v>5.8567168792948078E-2</v>
      </c>
      <c r="AE28">
        <v>9.8753062033940555</v>
      </c>
      <c r="AF28">
        <v>6.2550419601525867E-2</v>
      </c>
      <c r="AG28">
        <v>10.989856587842977</v>
      </c>
      <c r="AH28">
        <v>9.5136597211550628E-2</v>
      </c>
      <c r="AI28">
        <v>10.318645840607921</v>
      </c>
      <c r="AJ28">
        <v>7.7693280838987036E-2</v>
      </c>
      <c r="AK28">
        <v>10.488588516474875</v>
      </c>
      <c r="AL28">
        <v>6.7676676020288956E-2</v>
      </c>
      <c r="AM28">
        <v>10.311651101348486</v>
      </c>
      <c r="AN28">
        <v>6.2492291346962714E-2</v>
      </c>
    </row>
    <row r="29" spans="5:40" x14ac:dyDescent="0.25">
      <c r="S29">
        <v>11.174788097368655</v>
      </c>
      <c r="T29">
        <v>5.8606341994148201E-2</v>
      </c>
      <c r="U29">
        <v>11.174788097368682</v>
      </c>
      <c r="V29">
        <v>5.8474843995963144E-2</v>
      </c>
      <c r="W29">
        <v>11.174788097368682</v>
      </c>
      <c r="X29">
        <v>5.8737839992333188E-2</v>
      </c>
      <c r="AC29">
        <v>9.923479362620176</v>
      </c>
      <c r="AD29">
        <v>5.8962581414210999E-2</v>
      </c>
      <c r="AE29">
        <v>9.9203222889479932</v>
      </c>
      <c r="AF29">
        <v>6.2804631606531228E-2</v>
      </c>
      <c r="AG29">
        <v>11.042106226547682</v>
      </c>
      <c r="AH29">
        <v>9.5667066916663893E-2</v>
      </c>
      <c r="AI29">
        <v>10.365578847508738</v>
      </c>
      <c r="AJ29">
        <v>7.8162497934503181E-2</v>
      </c>
      <c r="AK29">
        <v>10.537405245795593</v>
      </c>
      <c r="AL29">
        <v>6.799114184179203E-2</v>
      </c>
      <c r="AM29">
        <v>10.364279383670993</v>
      </c>
      <c r="AN29">
        <v>6.2755377494916789E-2</v>
      </c>
    </row>
    <row r="30" spans="5:40" x14ac:dyDescent="0.25">
      <c r="S30">
        <v>11.286316375469543</v>
      </c>
      <c r="T30">
        <v>5.8466013419610635E-2</v>
      </c>
      <c r="U30">
        <v>11.286316375469571</v>
      </c>
      <c r="V30">
        <v>5.8335137681975971E-2</v>
      </c>
      <c r="W30">
        <v>11.286316375469571</v>
      </c>
      <c r="X30">
        <v>5.8596889157245202E-2</v>
      </c>
      <c r="AC30">
        <v>9.9503402767348099</v>
      </c>
      <c r="AD30">
        <v>5.9396817810088202E-2</v>
      </c>
      <c r="AE30">
        <v>9.9481437598608</v>
      </c>
      <c r="AF30">
        <v>6.3083803537082331E-2</v>
      </c>
      <c r="AG30">
        <v>11.074398279167092</v>
      </c>
      <c r="AH30">
        <v>9.6249621039834546E-2</v>
      </c>
      <c r="AI30">
        <v>10.394585040967677</v>
      </c>
      <c r="AJ30">
        <v>7.8677785331729214E-2</v>
      </c>
      <c r="AK30">
        <v>10.567575643735401</v>
      </c>
      <c r="AL30">
        <v>6.8336483638217024E-2</v>
      </c>
      <c r="AM30">
        <v>10.39680545091583</v>
      </c>
      <c r="AN30">
        <v>6.3044294880325244E-2</v>
      </c>
    </row>
    <row r="31" spans="5:40" x14ac:dyDescent="0.25">
      <c r="S31">
        <v>11.400000000000052</v>
      </c>
      <c r="T31">
        <v>5.8326144960869603E-2</v>
      </c>
      <c r="U31">
        <v>11.40000000000008</v>
      </c>
      <c r="V31">
        <v>5.8195888546345671E-2</v>
      </c>
      <c r="W31">
        <v>11.40000000000008</v>
      </c>
      <c r="X31">
        <v>5.8456401375393464E-2</v>
      </c>
      <c r="AC31">
        <v>9.9594262821179331</v>
      </c>
      <c r="AD31">
        <v>5.9850899766382436E-2</v>
      </c>
      <c r="AE31">
        <v>9.957554684351356</v>
      </c>
      <c r="AF31">
        <v>6.3375734240198559E-2</v>
      </c>
      <c r="AG31">
        <v>11.085321428047276</v>
      </c>
      <c r="AH31">
        <v>9.6858799170475171E-2</v>
      </c>
      <c r="AI31">
        <v>10.404396711143422</v>
      </c>
      <c r="AJ31">
        <v>7.9216622498783112E-2</v>
      </c>
      <c r="AK31">
        <v>10.577781119130696</v>
      </c>
      <c r="AL31">
        <v>6.8697608315926389E-2</v>
      </c>
      <c r="AM31">
        <v>10.407807757867005</v>
      </c>
      <c r="AN31">
        <v>6.3346416427066329E-2</v>
      </c>
    </row>
    <row r="32" spans="5:40" x14ac:dyDescent="0.25">
      <c r="S32">
        <v>11.4</v>
      </c>
      <c r="T32">
        <v>5.8326144960869658E-2</v>
      </c>
      <c r="U32">
        <v>11.4</v>
      </c>
      <c r="V32">
        <v>5.8195888546345768E-2</v>
      </c>
      <c r="W32">
        <v>11.4</v>
      </c>
      <c r="X32">
        <v>5.8456401375393555E-2</v>
      </c>
      <c r="AC32" t="s">
        <v>302</v>
      </c>
      <c r="AD32" t="s">
        <v>302</v>
      </c>
    </row>
    <row r="33" spans="19:24" x14ac:dyDescent="0.25">
      <c r="S33" t="s">
        <v>91</v>
      </c>
      <c r="T33" t="s">
        <v>91</v>
      </c>
      <c r="U33" t="s">
        <v>92</v>
      </c>
      <c r="V33" t="s">
        <v>92</v>
      </c>
      <c r="W33" t="s">
        <v>92</v>
      </c>
      <c r="X33" t="s">
        <v>92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3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44" x14ac:dyDescent="0.25">
      <c r="A1" s="154" t="s">
        <v>94</v>
      </c>
      <c r="B1" s="155" t="s">
        <v>303</v>
      </c>
      <c r="C1">
        <v>12.795552400954174</v>
      </c>
      <c r="D1">
        <v>0.16726134041321666</v>
      </c>
      <c r="E1">
        <v>15.642303853161557</v>
      </c>
      <c r="F1">
        <v>5.4774337640043594E-2</v>
      </c>
      <c r="G1">
        <v>12.416166529326231</v>
      </c>
      <c r="H1">
        <v>5.7297297767960463E-2</v>
      </c>
      <c r="I1">
        <v>10.265838392083475</v>
      </c>
      <c r="J1">
        <v>5.9983148491662204E-2</v>
      </c>
      <c r="K1">
        <v>8.7302582641610229</v>
      </c>
      <c r="L1">
        <v>6.2843543181312231E-2</v>
      </c>
      <c r="M1">
        <v>7.578895541471601</v>
      </c>
      <c r="N1">
        <v>6.5891018418002739E-2</v>
      </c>
      <c r="O1">
        <v>6.683677652465442</v>
      </c>
      <c r="P1">
        <v>6.9139063421978231E-2</v>
      </c>
      <c r="Q1">
        <v>5.9677610418701486</v>
      </c>
      <c r="R1">
        <v>7.2602195133865163E-2</v>
      </c>
      <c r="S1">
        <v>5.3822452542064116</v>
      </c>
      <c r="T1">
        <v>7.6296039382027128E-2</v>
      </c>
      <c r="U1">
        <v>5</v>
      </c>
      <c r="V1">
        <v>7.912726586564961E-2</v>
      </c>
      <c r="W1">
        <v>5</v>
      </c>
      <c r="X1">
        <v>7.8896134322346628E-2</v>
      </c>
      <c r="Y1">
        <v>5</v>
      </c>
      <c r="Z1">
        <v>7.935839740895248E-2</v>
      </c>
      <c r="AA1">
        <v>20.991925258727754</v>
      </c>
      <c r="AB1">
        <v>5.2333292954023308E-2</v>
      </c>
      <c r="AC1">
        <v>6.4624576446193434</v>
      </c>
      <c r="AD1">
        <v>0.04</v>
      </c>
      <c r="AE1">
        <v>13.270114326774673</v>
      </c>
      <c r="AF1">
        <v>0.16726134041321666</v>
      </c>
      <c r="AG1">
        <v>9.2056651329688375</v>
      </c>
      <c r="AH1">
        <v>6.9260855824179485E-2</v>
      </c>
      <c r="AI1">
        <v>8.0637454928496943</v>
      </c>
      <c r="AJ1">
        <v>6.8296299772129226E-2</v>
      </c>
      <c r="AK1">
        <v>15.446952729496509</v>
      </c>
      <c r="AL1">
        <v>0.18257673063752874</v>
      </c>
      <c r="AM1">
        <v>11.47516015675126</v>
      </c>
      <c r="AN1">
        <v>0.11497686219007684</v>
      </c>
      <c r="AO1">
        <v>15.638829422139017</v>
      </c>
      <c r="AP1">
        <v>0.17478559583252118</v>
      </c>
      <c r="AQ1">
        <v>12.01640796661377</v>
      </c>
      <c r="AR1">
        <v>5.2479974925518036E-2</v>
      </c>
    </row>
    <row r="2" spans="1:44" x14ac:dyDescent="0.25">
      <c r="A2" s="154" t="s">
        <v>96</v>
      </c>
      <c r="B2" s="155" t="s">
        <v>304</v>
      </c>
      <c r="C2">
        <v>8.769903283278575</v>
      </c>
      <c r="D2">
        <v>6.9260855824179485E-2</v>
      </c>
      <c r="E2">
        <v>15.641449131444382</v>
      </c>
      <c r="F2">
        <v>5.4802378884367411E-2</v>
      </c>
      <c r="G2">
        <v>12.415482805454852</v>
      </c>
      <c r="H2">
        <v>5.7328121011983244E-2</v>
      </c>
      <c r="I2">
        <v>10.265268661108305</v>
      </c>
      <c r="J2">
        <v>6.0017020786835296E-2</v>
      </c>
      <c r="K2">
        <v>8.7297699436595746</v>
      </c>
      <c r="L2">
        <v>6.2880756882274291E-2</v>
      </c>
      <c r="M2">
        <v>7.5784682582632454</v>
      </c>
      <c r="N2">
        <v>6.5931893525872282E-2</v>
      </c>
      <c r="O2">
        <v>6.6832978140152717</v>
      </c>
      <c r="P2">
        <v>6.9183950155575338E-2</v>
      </c>
      <c r="Q2">
        <v>5.9674191214618775</v>
      </c>
      <c r="R2">
        <v>7.2651476714015562E-2</v>
      </c>
      <c r="S2">
        <v>5.3819343095248806</v>
      </c>
      <c r="T2">
        <v>7.6350135055028981E-2</v>
      </c>
      <c r="U2">
        <v>5.0000000000000124</v>
      </c>
      <c r="V2">
        <v>7.9127265865649499E-2</v>
      </c>
      <c r="W2">
        <v>5.0000000000000009</v>
      </c>
      <c r="X2">
        <v>7.8896134322346614E-2</v>
      </c>
      <c r="Y2">
        <v>5.0000000000000009</v>
      </c>
      <c r="Z2">
        <v>7.9358397408952466E-2</v>
      </c>
      <c r="AA2">
        <v>15.62120595682914</v>
      </c>
      <c r="AB2">
        <v>5.4700457553790764E-2</v>
      </c>
      <c r="AC2">
        <v>16.881770804137474</v>
      </c>
      <c r="AD2">
        <v>0.22</v>
      </c>
      <c r="AE2">
        <v>13.259744010095108</v>
      </c>
      <c r="AF2">
        <v>0.16834899663399536</v>
      </c>
      <c r="AG2">
        <v>9.1880137162256386</v>
      </c>
      <c r="AH2">
        <v>6.992634716440907E-2</v>
      </c>
      <c r="AI2">
        <v>8.0473529832130186</v>
      </c>
      <c r="AJ2">
        <v>6.8816928422481868E-2</v>
      </c>
      <c r="AK2">
        <v>15.431701209163828</v>
      </c>
      <c r="AL2">
        <v>0.18390696208307006</v>
      </c>
      <c r="AM2">
        <v>11.463865738472419</v>
      </c>
      <c r="AN2">
        <v>0.11603872099143935</v>
      </c>
      <c r="AO2">
        <v>15.623477697632254</v>
      </c>
      <c r="AP2">
        <v>0.1758783374516838</v>
      </c>
      <c r="AQ2">
        <v>8.2966346740722656</v>
      </c>
      <c r="AR2">
        <v>5.807831883430481E-2</v>
      </c>
    </row>
    <row r="3" spans="1:44" x14ac:dyDescent="0.25">
      <c r="A3" s="154" t="s">
        <v>97</v>
      </c>
      <c r="B3" s="156">
        <v>1</v>
      </c>
      <c r="C3">
        <v>7.6590623773657445</v>
      </c>
      <c r="D3">
        <v>6.8296299772129226E-2</v>
      </c>
      <c r="E3">
        <v>15.638954428110674</v>
      </c>
      <c r="F3">
        <v>5.4822163068637395E-2</v>
      </c>
      <c r="G3">
        <v>12.413487338696264</v>
      </c>
      <c r="H3">
        <v>5.7350137858806625E-2</v>
      </c>
      <c r="I3">
        <v>10.263606059157409</v>
      </c>
      <c r="J3">
        <v>6.0041493045876138E-2</v>
      </c>
      <c r="K3">
        <v>8.7283451294005534</v>
      </c>
      <c r="L3">
        <v>6.290792874778392E-2</v>
      </c>
      <c r="M3">
        <v>7.5772218000437386</v>
      </c>
      <c r="N3">
        <v>6.5962032633584702E-2</v>
      </c>
      <c r="O3">
        <v>6.6821900811318766</v>
      </c>
      <c r="P3">
        <v>6.9217349748925447E-2</v>
      </c>
      <c r="Q3">
        <v>5.9664223614172798</v>
      </c>
      <c r="R3">
        <v>7.2688457988215424E-2</v>
      </c>
      <c r="S3">
        <v>5.3810283259787655</v>
      </c>
      <c r="T3">
        <v>7.6391049685597623E-2</v>
      </c>
      <c r="U3">
        <v>5.1359843744399294</v>
      </c>
      <c r="V3">
        <v>7.7997541159952513E-2</v>
      </c>
      <c r="W3">
        <v>5.1359843744399241</v>
      </c>
      <c r="X3">
        <v>7.7772296571476107E-2</v>
      </c>
      <c r="Y3">
        <v>5.1359843744399241</v>
      </c>
      <c r="Z3">
        <v>7.8222785748429141E-2</v>
      </c>
      <c r="AA3">
        <v>12.399291257910413</v>
      </c>
      <c r="AB3">
        <v>5.721941891773933E-2</v>
      </c>
      <c r="AE3">
        <v>13.229086292657616</v>
      </c>
      <c r="AF3">
        <v>0.16938911705877241</v>
      </c>
      <c r="AG3">
        <v>9.1364894788035595</v>
      </c>
      <c r="AH3">
        <v>7.0537924354082654E-2</v>
      </c>
      <c r="AI3">
        <v>7.9995034779437457</v>
      </c>
      <c r="AJ3">
        <v>6.9295378835880744E-2</v>
      </c>
      <c r="AK3">
        <v>15.386613212789239</v>
      </c>
      <c r="AL3">
        <v>0.18517905603128257</v>
      </c>
      <c r="AM3">
        <v>11.430476103911317</v>
      </c>
      <c r="AN3">
        <v>0.11705417146781845</v>
      </c>
      <c r="AO3">
        <v>15.578093468138654</v>
      </c>
      <c r="AP3">
        <v>0.17692332101853298</v>
      </c>
      <c r="AQ3">
        <v>6.1933789253234863</v>
      </c>
      <c r="AR3">
        <v>6.4549095928668976E-2</v>
      </c>
    </row>
    <row r="4" spans="1:44" x14ac:dyDescent="0.25">
      <c r="A4" s="154" t="s">
        <v>98</v>
      </c>
      <c r="B4" s="156">
        <v>43</v>
      </c>
      <c r="C4">
        <v>14.749019283063706</v>
      </c>
      <c r="D4">
        <v>0.18257673063752874</v>
      </c>
      <c r="E4">
        <v>15.635021849187961</v>
      </c>
      <c r="F4">
        <v>5.4832087395905074E-2</v>
      </c>
      <c r="G4">
        <v>12.41034178989975</v>
      </c>
      <c r="H4">
        <v>5.7361564634440212E-2</v>
      </c>
      <c r="I4">
        <v>10.260985280352989</v>
      </c>
      <c r="J4">
        <v>6.0054582669931793E-2</v>
      </c>
      <c r="K4">
        <v>8.7260992513615321</v>
      </c>
      <c r="L4">
        <v>6.2922857474894844E-2</v>
      </c>
      <c r="M4">
        <v>7.575257147445055</v>
      </c>
      <c r="N4">
        <v>6.5978994049877324E-2</v>
      </c>
      <c r="O4">
        <v>6.6804441957455287</v>
      </c>
      <c r="P4">
        <v>6.9236556365610352E-2</v>
      </c>
      <c r="Q4">
        <v>5.9648515133072078</v>
      </c>
      <c r="R4">
        <v>7.2710142953565191E-2</v>
      </c>
      <c r="S4">
        <v>5.37960070096688</v>
      </c>
      <c r="T4">
        <v>7.6415468613693027E-2</v>
      </c>
      <c r="U4">
        <v>5.2789209818165546</v>
      </c>
      <c r="V4">
        <v>7.6888565353134819E-2</v>
      </c>
      <c r="W4">
        <v>5.2789209818165421</v>
      </c>
      <c r="X4">
        <v>7.6669058135083137E-2</v>
      </c>
      <c r="Y4">
        <v>5.2789209818165421</v>
      </c>
      <c r="Z4">
        <v>7.7108072571186556E-2</v>
      </c>
      <c r="AA4">
        <v>10.251778767215438</v>
      </c>
      <c r="AB4">
        <v>5.9900991063863769E-2</v>
      </c>
      <c r="AE4">
        <v>13.179481063826261</v>
      </c>
      <c r="AF4">
        <v>0.17033624343393355</v>
      </c>
      <c r="AG4">
        <v>9.0552666079920954</v>
      </c>
      <c r="AH4">
        <v>7.1046041046482475E-2</v>
      </c>
      <c r="AI4">
        <v>7.9240734593868281</v>
      </c>
      <c r="AJ4">
        <v>6.9692889805286443E-2</v>
      </c>
      <c r="AK4">
        <v>15.313659302170521</v>
      </c>
      <c r="AL4">
        <v>0.18633741587244532</v>
      </c>
      <c r="AM4">
        <v>11.376450540319514</v>
      </c>
      <c r="AN4">
        <v>0.11797883356072439</v>
      </c>
      <c r="AO4">
        <v>15.504660242264787</v>
      </c>
      <c r="AP4">
        <v>0.17787487573680988</v>
      </c>
      <c r="AQ4">
        <v>5.1590538024902344</v>
      </c>
      <c r="AR4">
        <v>9.0399637818336487E-2</v>
      </c>
    </row>
    <row r="5" spans="1:44" x14ac:dyDescent="0.25">
      <c r="A5" s="154" t="s">
        <v>99</v>
      </c>
      <c r="B5" s="156">
        <v>1</v>
      </c>
      <c r="C5">
        <v>10.958309895081703</v>
      </c>
      <c r="D5">
        <v>0.11497686219007684</v>
      </c>
      <c r="E5">
        <v>15.62996998883261</v>
      </c>
      <c r="F5">
        <v>5.4831347856197463E-2</v>
      </c>
      <c r="G5">
        <v>12.406300992721503</v>
      </c>
      <c r="H5">
        <v>5.7361475609479823E-2</v>
      </c>
      <c r="I5">
        <v>10.257618644607406</v>
      </c>
      <c r="J5">
        <v>6.0055229215508273E-2</v>
      </c>
      <c r="K5">
        <v>8.7232142572244786</v>
      </c>
      <c r="L5">
        <v>6.292433362692107E-2</v>
      </c>
      <c r="M5">
        <v>7.5727334649364986</v>
      </c>
      <c r="N5">
        <v>6.5981403661675542E-2</v>
      </c>
      <c r="O5">
        <v>6.678201599107048</v>
      </c>
      <c r="P5">
        <v>6.9240013999772379E-2</v>
      </c>
      <c r="Q5">
        <v>5.9628338379033465</v>
      </c>
      <c r="R5">
        <v>7.2714774823137679E-2</v>
      </c>
      <c r="S5">
        <v>5.3777670921772751</v>
      </c>
      <c r="T5">
        <v>7.6421413562985888E-2</v>
      </c>
      <c r="U5">
        <v>5.4293554504375328</v>
      </c>
      <c r="V5">
        <v>7.5799925261370957E-2</v>
      </c>
      <c r="W5">
        <v>5.4293554504375194</v>
      </c>
      <c r="X5">
        <v>7.5586009621108174E-2</v>
      </c>
      <c r="Y5">
        <v>5.4293554504375194</v>
      </c>
      <c r="Z5">
        <v>7.6013840901633795E-2</v>
      </c>
      <c r="AA5">
        <v>8.7182102978260545</v>
      </c>
      <c r="AB5">
        <v>6.2756805109600758E-2</v>
      </c>
      <c r="AE5">
        <v>13.113096310133272</v>
      </c>
      <c r="AF5">
        <v>0.17114898179206761</v>
      </c>
      <c r="AG5">
        <v>8.9509252977333826</v>
      </c>
      <c r="AH5">
        <v>7.140953264907661E-2</v>
      </c>
      <c r="AI5">
        <v>7.8271738190461528</v>
      </c>
      <c r="AJ5">
        <v>6.9977257356046499E-2</v>
      </c>
      <c r="AK5">
        <v>15.216027913273415</v>
      </c>
      <c r="AL5">
        <v>0.18733141572307233</v>
      </c>
      <c r="AM5">
        <v>11.304150224069389</v>
      </c>
      <c r="AN5">
        <v>0.11877229509967618</v>
      </c>
      <c r="AO5">
        <v>15.406387404353051</v>
      </c>
      <c r="AP5">
        <v>0.1786914140992597</v>
      </c>
    </row>
    <row r="6" spans="1:44" x14ac:dyDescent="0.25">
      <c r="A6" s="154" t="s">
        <v>100</v>
      </c>
      <c r="B6" s="156" t="b">
        <v>0</v>
      </c>
      <c r="C6">
        <v>14.936310475832153</v>
      </c>
      <c r="D6">
        <v>0.17478559583252118</v>
      </c>
      <c r="E6">
        <v>15.624208118726044</v>
      </c>
      <c r="F6">
        <v>5.4820004362623465E-2</v>
      </c>
      <c r="G6">
        <v>12.40169230851736</v>
      </c>
      <c r="H6">
        <v>5.7349877996198291E-2</v>
      </c>
      <c r="I6">
        <v>10.253778896726615</v>
      </c>
      <c r="J6">
        <v>6.004338030332812E-2</v>
      </c>
      <c r="K6">
        <v>8.7199238720566576</v>
      </c>
      <c r="L6">
        <v>6.2912237614804467E-2</v>
      </c>
      <c r="M6">
        <v>7.5698552062659967</v>
      </c>
      <c r="N6">
        <v>6.5969066256561973E-2</v>
      </c>
      <c r="O6">
        <v>6.6756439730588504</v>
      </c>
      <c r="P6">
        <v>6.9227442534455078E-2</v>
      </c>
      <c r="Q6">
        <v>5.9605327952673388</v>
      </c>
      <c r="R6">
        <v>7.2701978350406926E-2</v>
      </c>
      <c r="S6">
        <v>5.3756760476891916</v>
      </c>
      <c r="T6">
        <v>7.6408402909040468E-2</v>
      </c>
      <c r="U6">
        <v>5.587892038349052</v>
      </c>
      <c r="V6">
        <v>7.4731216317383956E-2</v>
      </c>
      <c r="W6">
        <v>5.5878920383490387</v>
      </c>
      <c r="X6">
        <v>7.4522750158153975E-2</v>
      </c>
      <c r="Y6">
        <v>5.5878920383490387</v>
      </c>
      <c r="Z6">
        <v>7.4939682476613964E-2</v>
      </c>
      <c r="AA6">
        <v>7.5683567407779329</v>
      </c>
      <c r="AB6">
        <v>6.5799373305121631E-2</v>
      </c>
      <c r="AE6">
        <v>13.032833363864423</v>
      </c>
      <c r="AF6">
        <v>0.17179181156697279</v>
      </c>
      <c r="AG6">
        <v>8.8319186604429127</v>
      </c>
      <c r="AH6">
        <v>7.159895123399071E-2</v>
      </c>
      <c r="AI6">
        <v>7.7166547894977722</v>
      </c>
      <c r="AJ6">
        <v>7.0125443720397238E-2</v>
      </c>
      <c r="AK6">
        <v>15.097986006280108</v>
      </c>
      <c r="AL6">
        <v>0.1881176130199507</v>
      </c>
      <c r="AM6">
        <v>11.216735025916481</v>
      </c>
      <c r="AN6">
        <v>0.11939987800797075</v>
      </c>
      <c r="AO6">
        <v>15.287569948985585</v>
      </c>
      <c r="AP6">
        <v>0.17933724946125759</v>
      </c>
    </row>
    <row r="7" spans="1:44" x14ac:dyDescent="0.25">
      <c r="A7" s="154" t="s">
        <v>101</v>
      </c>
      <c r="B7" s="156">
        <v>1</v>
      </c>
      <c r="C7" t="s">
        <v>91</v>
      </c>
      <c r="D7" t="s">
        <v>91</v>
      </c>
      <c r="E7">
        <v>15.618203031317133</v>
      </c>
      <c r="F7">
        <v>5.4798975897570087E-2</v>
      </c>
      <c r="G7">
        <v>12.39688910547264</v>
      </c>
      <c r="H7">
        <v>5.7327711364250036E-2</v>
      </c>
      <c r="I7">
        <v>10.249777110248056</v>
      </c>
      <c r="J7">
        <v>6.0019995861787981E-2</v>
      </c>
      <c r="K7">
        <v>8.7164946632956912</v>
      </c>
      <c r="L7">
        <v>6.2887549385508959E-2</v>
      </c>
      <c r="M7">
        <v>7.5668555508333695</v>
      </c>
      <c r="N7">
        <v>6.5942981337725554E-2</v>
      </c>
      <c r="O7">
        <v>6.6729785212525723</v>
      </c>
      <c r="P7">
        <v>6.9199860435013055E-2</v>
      </c>
      <c r="Q7">
        <v>5.9581348021887273</v>
      </c>
      <c r="R7">
        <v>7.2672790229490011E-2</v>
      </c>
      <c r="S7">
        <v>5.3734969714911358</v>
      </c>
      <c r="T7">
        <v>7.6377490697662073E-2</v>
      </c>
      <c r="U7">
        <v>5.7552017257073302</v>
      </c>
      <c r="V7">
        <v>7.3682042385416341E-2</v>
      </c>
      <c r="W7">
        <v>5.755201725707316</v>
      </c>
      <c r="X7">
        <v>7.3478887212875987E-2</v>
      </c>
      <c r="Y7">
        <v>5.755201725707316</v>
      </c>
      <c r="Z7">
        <v>7.3885197557956722E-2</v>
      </c>
      <c r="AA7">
        <v>6.6743130217683966</v>
      </c>
      <c r="AB7">
        <v>6.9042158208942564E-2</v>
      </c>
      <c r="AE7">
        <v>12.942200100916011</v>
      </c>
      <c r="AF7">
        <v>0.1722366380128463</v>
      </c>
      <c r="AG7">
        <v>8.7078879061142374</v>
      </c>
      <c r="AH7">
        <v>7.159895123399071E-2</v>
      </c>
      <c r="AI7">
        <v>7.6014699652337168</v>
      </c>
      <c r="AJ7">
        <v>7.0125443720397238E-2</v>
      </c>
      <c r="AK7">
        <v>14.96469257895412</v>
      </c>
      <c r="AL7">
        <v>0.18866164716861367</v>
      </c>
      <c r="AM7">
        <v>11.118025409484735</v>
      </c>
      <c r="AN7">
        <v>0.11983415390103869</v>
      </c>
      <c r="AO7">
        <v>15.153400769111355</v>
      </c>
      <c r="AP7">
        <v>0.17978415571842232</v>
      </c>
    </row>
    <row r="8" spans="1:44" x14ac:dyDescent="0.25">
      <c r="A8" s="154" t="s">
        <v>102</v>
      </c>
      <c r="B8" s="156" t="b">
        <v>1</v>
      </c>
      <c r="E8">
        <v>15.612441223074121</v>
      </c>
      <c r="F8">
        <v>5.4769966062214862E-2</v>
      </c>
      <c r="G8">
        <v>12.392280510532277</v>
      </c>
      <c r="H8">
        <v>5.729677152232545E-2</v>
      </c>
      <c r="I8">
        <v>10.245937486112682</v>
      </c>
      <c r="J8">
        <v>5.9986970359268803E-2</v>
      </c>
      <c r="K8">
        <v>8.7132044450411037</v>
      </c>
      <c r="L8">
        <v>6.285226903254551E-2</v>
      </c>
      <c r="M8">
        <v>7.56397751288213</v>
      </c>
      <c r="N8">
        <v>6.5905262150157407E-2</v>
      </c>
      <c r="O8">
        <v>6.6704211827415065</v>
      </c>
      <c r="P8">
        <v>6.9159502239106066E-2</v>
      </c>
      <c r="Q8">
        <v>5.9558341298053259</v>
      </c>
      <c r="R8">
        <v>7.2629575108355188E-2</v>
      </c>
      <c r="S8">
        <v>5.3714063993772072</v>
      </c>
      <c r="T8">
        <v>7.6331181252374591E-2</v>
      </c>
      <c r="U8">
        <v>5.9320316855403483</v>
      </c>
      <c r="V8">
        <v>7.2652015580254498E-2</v>
      </c>
      <c r="W8">
        <v>5.9320316855403332</v>
      </c>
      <c r="X8">
        <v>7.2454036411364567E-2</v>
      </c>
      <c r="Y8">
        <v>5.9320316855403332</v>
      </c>
      <c r="Z8">
        <v>7.2849994749144428E-2</v>
      </c>
      <c r="AA8">
        <v>5.959336083841503</v>
      </c>
      <c r="AB8">
        <v>7.2499647426011726E-2</v>
      </c>
      <c r="AE8">
        <v>12.845157629785529</v>
      </c>
      <c r="AF8">
        <v>0.1724640200794893</v>
      </c>
      <c r="AG8">
        <v>8.5888812688237692</v>
      </c>
      <c r="AH8">
        <v>7.140953264907661E-2</v>
      </c>
      <c r="AI8">
        <v>7.4909509356853361</v>
      </c>
      <c r="AJ8">
        <v>6.9977257356046499E-2</v>
      </c>
      <c r="AK8">
        <v>14.821973193682425</v>
      </c>
      <c r="AL8">
        <v>0.18893974126619914</v>
      </c>
      <c r="AM8">
        <v>11.012335458673506</v>
      </c>
      <c r="AN8">
        <v>0.120056142838466</v>
      </c>
      <c r="AO8">
        <v>15.00974370170602</v>
      </c>
      <c r="AP8">
        <v>0.18001260092282168</v>
      </c>
    </row>
    <row r="9" spans="1:44" x14ac:dyDescent="0.25">
      <c r="A9" s="154" t="s">
        <v>103</v>
      </c>
      <c r="B9" s="156" t="b">
        <v>1</v>
      </c>
      <c r="E9">
        <v>15.607389481434062</v>
      </c>
      <c r="F9">
        <v>5.4735325060890135E-2</v>
      </c>
      <c r="G9">
        <v>12.388239884649972</v>
      </c>
      <c r="H9">
        <v>5.7259565032410961E-2</v>
      </c>
      <c r="I9">
        <v>10.242571087832816</v>
      </c>
      <c r="J9">
        <v>5.9946979325574475E-2</v>
      </c>
      <c r="K9">
        <v>8.7103197712081997</v>
      </c>
      <c r="L9">
        <v>6.2809254760290895E-2</v>
      </c>
      <c r="M9">
        <v>7.5614542539307372</v>
      </c>
      <c r="N9">
        <v>6.5858964478109683E-2</v>
      </c>
      <c r="O9">
        <v>6.6681791378827411</v>
      </c>
      <c r="P9">
        <v>6.9109637527747042E-2</v>
      </c>
      <c r="Q9">
        <v>5.9538171649110136</v>
      </c>
      <c r="R9">
        <v>7.2575834019106569E-2</v>
      </c>
      <c r="S9">
        <v>5.3695736970669659</v>
      </c>
      <c r="T9">
        <v>7.6273226289022333E-2</v>
      </c>
      <c r="U9">
        <v>6.1192164148178954</v>
      </c>
      <c r="V9">
        <v>7.164075609021682E-2</v>
      </c>
      <c r="W9">
        <v>6.1192164148178794</v>
      </c>
      <c r="X9">
        <v>7.1447821364432035E-2</v>
      </c>
      <c r="Y9">
        <v>6.1192164148178794</v>
      </c>
      <c r="Z9">
        <v>7.1833690816001605E-2</v>
      </c>
      <c r="AA9">
        <v>5.3745894249742134</v>
      </c>
      <c r="AB9">
        <v>7.6187434363205991E-2</v>
      </c>
      <c r="AE9">
        <v>12.745947172122818</v>
      </c>
      <c r="AF9">
        <v>0.1724640200794893</v>
      </c>
      <c r="AG9">
        <v>8.4845399585650547</v>
      </c>
      <c r="AH9">
        <v>7.1046041046482475E-2</v>
      </c>
      <c r="AI9">
        <v>7.3940512953446609</v>
      </c>
      <c r="AJ9">
        <v>6.9692889805286443E-2</v>
      </c>
      <c r="AK9">
        <v>14.676065372444988</v>
      </c>
      <c r="AL9">
        <v>0.18893974126619914</v>
      </c>
      <c r="AM9">
        <v>10.904284331489899</v>
      </c>
      <c r="AN9">
        <v>0.120056142838466</v>
      </c>
      <c r="AO9">
        <v>14.862877249958284</v>
      </c>
      <c r="AP9">
        <v>0.18001260092282168</v>
      </c>
    </row>
    <row r="10" spans="1:44" x14ac:dyDescent="0.25">
      <c r="A10" s="154" t="s">
        <v>104</v>
      </c>
      <c r="B10" s="156" t="b">
        <v>0</v>
      </c>
      <c r="E10">
        <v>15.60345706846077</v>
      </c>
      <c r="F10">
        <v>5.469785930150526E-2</v>
      </c>
      <c r="G10">
        <v>12.38509457530418</v>
      </c>
      <c r="H10">
        <v>5.7219106143043909E-2</v>
      </c>
      <c r="I10">
        <v>10.239950640976353</v>
      </c>
      <c r="J10">
        <v>5.9903262596419066E-2</v>
      </c>
      <c r="K10">
        <v>8.7080743409151058</v>
      </c>
      <c r="L10">
        <v>6.276199132926745E-2</v>
      </c>
      <c r="M10">
        <v>7.5594901934130343</v>
      </c>
      <c r="N10">
        <v>6.5807839083628819E-2</v>
      </c>
      <c r="O10">
        <v>6.6664340238167794</v>
      </c>
      <c r="P10">
        <v>6.9054306043293434E-2</v>
      </c>
      <c r="Q10">
        <v>5.9522473100061752</v>
      </c>
      <c r="R10">
        <v>7.2515920745184523E-2</v>
      </c>
      <c r="S10">
        <v>5.3681473392020882</v>
      </c>
      <c r="T10">
        <v>7.6208320974064672E-2</v>
      </c>
      <c r="U10">
        <v>6.3176908756281271</v>
      </c>
      <c r="V10">
        <v>7.0647892004017165E-2</v>
      </c>
      <c r="W10">
        <v>6.3176908756281094</v>
      </c>
      <c r="X10">
        <v>7.0459873496716896E-2</v>
      </c>
      <c r="Y10">
        <v>6.3176908756281094</v>
      </c>
      <c r="Z10">
        <v>7.0835910511317463E-2</v>
      </c>
      <c r="AA10" t="s">
        <v>91</v>
      </c>
      <c r="AB10" t="s">
        <v>91</v>
      </c>
      <c r="AE10">
        <v>12.648904700992336</v>
      </c>
      <c r="AF10">
        <v>0.1722366380128463</v>
      </c>
      <c r="AG10">
        <v>8.4033170877535905</v>
      </c>
      <c r="AH10">
        <v>7.0537924354082654E-2</v>
      </c>
      <c r="AI10">
        <v>7.3186212767877432</v>
      </c>
      <c r="AJ10">
        <v>6.9295378835880744E-2</v>
      </c>
      <c r="AK10">
        <v>14.533345987173293</v>
      </c>
      <c r="AL10">
        <v>0.18866164716861367</v>
      </c>
      <c r="AM10">
        <v>10.79859438067867</v>
      </c>
      <c r="AN10">
        <v>0.11983415390103869</v>
      </c>
      <c r="AO10">
        <v>14.719220182552951</v>
      </c>
      <c r="AP10">
        <v>0.17978415571842232</v>
      </c>
    </row>
    <row r="11" spans="1:44" x14ac:dyDescent="0.25">
      <c r="A11" s="154" t="s">
        <v>105</v>
      </c>
      <c r="B11" s="156" t="b">
        <v>0</v>
      </c>
      <c r="E11">
        <v>15.600962564866379</v>
      </c>
      <c r="F11">
        <v>5.4660604037068156E-2</v>
      </c>
      <c r="G11">
        <v>12.383099396752222</v>
      </c>
      <c r="H11">
        <v>5.7178672592822534E-2</v>
      </c>
      <c r="I11">
        <v>10.238288438563206</v>
      </c>
      <c r="J11">
        <v>5.9859361841205348E-2</v>
      </c>
      <c r="K11">
        <v>8.7066500655700807</v>
      </c>
      <c r="L11">
        <v>6.2714307741570233E-2</v>
      </c>
      <c r="M11">
        <v>7.5582444478314486</v>
      </c>
      <c r="N11">
        <v>6.5756027842121229E-2</v>
      </c>
      <c r="O11">
        <v>6.6653272193066524</v>
      </c>
      <c r="P11">
        <v>6.8997990413546678E-2</v>
      </c>
      <c r="Q11">
        <v>5.9512517453989133</v>
      </c>
      <c r="R11">
        <v>7.2454689103724254E-2</v>
      </c>
      <c r="S11">
        <v>5.3672428808139081</v>
      </c>
      <c r="T11">
        <v>7.6141723550112686E-2</v>
      </c>
      <c r="U11">
        <v>6.5285060830971871</v>
      </c>
      <c r="V11">
        <v>6.9673059141418026E-2</v>
      </c>
      <c r="W11">
        <v>6.5285060830971675</v>
      </c>
      <c r="X11">
        <v>6.9489831879521402E-2</v>
      </c>
      <c r="Y11">
        <v>6.5285060830971675</v>
      </c>
      <c r="Z11">
        <v>6.9856286403314649E-2</v>
      </c>
      <c r="AE11">
        <v>12.558271438043924</v>
      </c>
      <c r="AF11">
        <v>0.17179181156697279</v>
      </c>
      <c r="AG11">
        <v>8.3517928503315115</v>
      </c>
      <c r="AH11">
        <v>6.992634716440907E-2</v>
      </c>
      <c r="AI11">
        <v>7.2707717715184703</v>
      </c>
      <c r="AJ11">
        <v>6.8816928422481868E-2</v>
      </c>
      <c r="AK11">
        <v>14.400052559847305</v>
      </c>
      <c r="AL11">
        <v>0.1881176130199507</v>
      </c>
      <c r="AM11">
        <v>10.699884764246924</v>
      </c>
      <c r="AN11">
        <v>0.11939987800797075</v>
      </c>
      <c r="AO11">
        <v>14.585051002678721</v>
      </c>
      <c r="AP11">
        <v>0.17933724946125759</v>
      </c>
    </row>
    <row r="12" spans="1:44" x14ac:dyDescent="0.25">
      <c r="A12" s="154" t="s">
        <v>106</v>
      </c>
      <c r="B12" s="156" t="s">
        <v>306</v>
      </c>
      <c r="E12">
        <v>15.600108060496723</v>
      </c>
      <c r="F12">
        <v>5.4626577467537935E-2</v>
      </c>
      <c r="G12">
        <v>12.382415986494594</v>
      </c>
      <c r="H12">
        <v>5.7141540067518197E-2</v>
      </c>
      <c r="I12">
        <v>10.2377191423474</v>
      </c>
      <c r="J12">
        <v>5.9818833636065334E-2</v>
      </c>
      <c r="K12">
        <v>8.7061623314910861</v>
      </c>
      <c r="L12">
        <v>6.2670067037889285E-2</v>
      </c>
      <c r="M12">
        <v>7.5578179400842647</v>
      </c>
      <c r="N12">
        <v>6.5707728192240522E-2</v>
      </c>
      <c r="O12">
        <v>6.6649483910713512</v>
      </c>
      <c r="P12">
        <v>6.8945252995906897E-2</v>
      </c>
      <c r="Q12">
        <v>5.9509111258128575</v>
      </c>
      <c r="R12">
        <v>7.2397099718158289E-2</v>
      </c>
      <c r="S12">
        <v>5.3669335957420152</v>
      </c>
      <c r="T12">
        <v>7.6078829344384855E-2</v>
      </c>
      <c r="U12">
        <v>6.7528476885555246</v>
      </c>
      <c r="V12">
        <v>6.8715900887588541E-2</v>
      </c>
      <c r="W12">
        <v>6.7528476885555149</v>
      </c>
      <c r="X12">
        <v>6.8537343067299292E-2</v>
      </c>
      <c r="Y12">
        <v>6.7528476885555149</v>
      </c>
      <c r="Z12">
        <v>6.8894458707877984E-2</v>
      </c>
      <c r="AE12">
        <v>12.478008491775075</v>
      </c>
      <c r="AF12">
        <v>0.17114898179206761</v>
      </c>
      <c r="AG12">
        <v>8.3341414335883126</v>
      </c>
      <c r="AH12">
        <v>6.9260855824179485E-2</v>
      </c>
      <c r="AI12">
        <v>7.2543792618817946</v>
      </c>
      <c r="AJ12">
        <v>6.8296299772129226E-2</v>
      </c>
      <c r="AK12">
        <v>14.282010652853998</v>
      </c>
      <c r="AL12">
        <v>0.18733141572307233</v>
      </c>
      <c r="AM12">
        <v>10.612469566094017</v>
      </c>
      <c r="AN12">
        <v>0.11877229509967618</v>
      </c>
      <c r="AO12">
        <v>14.466233547311255</v>
      </c>
      <c r="AP12">
        <v>0.1786914140992597</v>
      </c>
    </row>
    <row r="13" spans="1:44" x14ac:dyDescent="0.25">
      <c r="A13" s="154" t="s">
        <v>107</v>
      </c>
      <c r="B13" s="156" t="b">
        <v>0</v>
      </c>
      <c r="E13">
        <v>15.600962782213898</v>
      </c>
      <c r="F13">
        <v>5.4598536223214117E-2</v>
      </c>
      <c r="G13">
        <v>12.383099710365974</v>
      </c>
      <c r="H13">
        <v>5.7110716823495417E-2</v>
      </c>
      <c r="I13">
        <v>10.238288873322571</v>
      </c>
      <c r="J13">
        <v>5.9784961340892243E-2</v>
      </c>
      <c r="K13">
        <v>8.7066506519925344</v>
      </c>
      <c r="L13">
        <v>6.2632853336927224E-2</v>
      </c>
      <c r="M13">
        <v>7.5582452232926203</v>
      </c>
      <c r="N13">
        <v>6.566685308437098E-2</v>
      </c>
      <c r="O13">
        <v>6.6653282295215215</v>
      </c>
      <c r="P13">
        <v>6.890036626230979E-2</v>
      </c>
      <c r="Q13">
        <v>5.9512530462211286</v>
      </c>
      <c r="R13">
        <v>7.2347818138007891E-2</v>
      </c>
      <c r="S13">
        <v>5.3672445404235463</v>
      </c>
      <c r="T13">
        <v>7.6024733671383002E-2</v>
      </c>
      <c r="U13">
        <v>6.9920582516320566</v>
      </c>
      <c r="V13">
        <v>6.7776068031085865E-2</v>
      </c>
      <c r="W13">
        <v>6.9920582516320451</v>
      </c>
      <c r="X13">
        <v>6.7602060937712524E-2</v>
      </c>
      <c r="Y13">
        <v>6.9920582516320451</v>
      </c>
      <c r="Z13">
        <v>6.7950075124459455E-2</v>
      </c>
      <c r="AE13">
        <v>12.411623738082087</v>
      </c>
      <c r="AF13">
        <v>0.17033624343393355</v>
      </c>
      <c r="AG13">
        <v>8.3517928503315115</v>
      </c>
      <c r="AH13">
        <v>6.85953644839499E-2</v>
      </c>
      <c r="AI13">
        <v>7.2707717715184712</v>
      </c>
      <c r="AJ13">
        <v>6.7775671121776584E-2</v>
      </c>
      <c r="AK13">
        <v>14.184379263956892</v>
      </c>
      <c r="AL13">
        <v>0.18633741587244532</v>
      </c>
      <c r="AM13">
        <v>10.540169249843892</v>
      </c>
      <c r="AN13">
        <v>0.11797883356072439</v>
      </c>
      <c r="AO13">
        <v>14.367960709399519</v>
      </c>
      <c r="AP13">
        <v>0.17787487573680988</v>
      </c>
    </row>
    <row r="14" spans="1:44" x14ac:dyDescent="0.25">
      <c r="A14" s="154" t="s">
        <v>108</v>
      </c>
      <c r="B14" s="156" t="b">
        <v>0</v>
      </c>
      <c r="E14">
        <v>15.603457485547606</v>
      </c>
      <c r="F14">
        <v>5.4578752038944134E-2</v>
      </c>
      <c r="G14">
        <v>12.385095177124562</v>
      </c>
      <c r="H14">
        <v>5.7088699976672035E-2</v>
      </c>
      <c r="I14">
        <v>10.239951475273466</v>
      </c>
      <c r="J14">
        <v>5.9760489081851401E-2</v>
      </c>
      <c r="K14">
        <v>8.7080754662515556</v>
      </c>
      <c r="L14">
        <v>6.2605681471417596E-2</v>
      </c>
      <c r="M14">
        <v>7.5594916815121271</v>
      </c>
      <c r="N14">
        <v>6.5636713976658559E-2</v>
      </c>
      <c r="O14">
        <v>6.6664359624049165</v>
      </c>
      <c r="P14">
        <v>6.8866966668959681E-2</v>
      </c>
      <c r="Q14">
        <v>5.9522498062657263</v>
      </c>
      <c r="R14">
        <v>7.2310836863808028E-2</v>
      </c>
      <c r="S14">
        <v>5.3681505239696614</v>
      </c>
      <c r="T14">
        <v>7.598381904081436E-2</v>
      </c>
      <c r="U14">
        <v>7.247664084842155</v>
      </c>
      <c r="V14">
        <v>6.6853218605378975E-2</v>
      </c>
      <c r="W14">
        <v>7.2476640848421319</v>
      </c>
      <c r="X14">
        <v>6.6683646535179095E-2</v>
      </c>
      <c r="Y14">
        <v>7.2476640848421319</v>
      </c>
      <c r="Z14">
        <v>6.7022790675578856E-2</v>
      </c>
      <c r="AE14">
        <v>12.362018509250731</v>
      </c>
      <c r="AF14">
        <v>0.16938911705877241</v>
      </c>
      <c r="AG14">
        <v>8.4033170877535905</v>
      </c>
      <c r="AH14">
        <v>6.7983787294276316E-2</v>
      </c>
      <c r="AI14">
        <v>7.3186212767877432</v>
      </c>
      <c r="AJ14">
        <v>6.7297220708377709E-2</v>
      </c>
      <c r="AK14">
        <v>14.111425353338173</v>
      </c>
      <c r="AL14">
        <v>0.18517905603128257</v>
      </c>
      <c r="AM14">
        <v>10.486143686252088</v>
      </c>
      <c r="AN14">
        <v>0.11705417146781845</v>
      </c>
      <c r="AO14">
        <v>14.294527483525652</v>
      </c>
      <c r="AP14">
        <v>0.17692332101853298</v>
      </c>
    </row>
    <row r="15" spans="1:44" x14ac:dyDescent="0.25">
      <c r="A15" s="154" t="s">
        <v>109</v>
      </c>
      <c r="B15" s="156" t="b">
        <v>0</v>
      </c>
      <c r="E15">
        <v>15.607390064470319</v>
      </c>
      <c r="F15">
        <v>5.4568827711676454E-2</v>
      </c>
      <c r="G15">
        <v>12.388240725921076</v>
      </c>
      <c r="H15">
        <v>5.7077273201038448E-2</v>
      </c>
      <c r="I15">
        <v>10.242572254077887</v>
      </c>
      <c r="J15">
        <v>5.9747399457795745E-2</v>
      </c>
      <c r="K15">
        <v>8.7103213442905769</v>
      </c>
      <c r="L15">
        <v>6.2590752744306671E-2</v>
      </c>
      <c r="M15">
        <v>7.5614563341108108</v>
      </c>
      <c r="N15">
        <v>6.5619752560365938E-2</v>
      </c>
      <c r="O15">
        <v>6.6681818477912644</v>
      </c>
      <c r="P15">
        <v>6.8847760052274776E-2</v>
      </c>
      <c r="Q15">
        <v>5.9538206543757983</v>
      </c>
      <c r="R15">
        <v>7.2289151898458262E-2</v>
      </c>
      <c r="S15">
        <v>5.3695781489815468</v>
      </c>
      <c r="T15">
        <v>7.5959400112718956E-2</v>
      </c>
      <c r="U15">
        <v>7.5214078046677439</v>
      </c>
      <c r="V15">
        <v>6.5947017733835586E-2</v>
      </c>
      <c r="W15">
        <v>7.5214078046677191</v>
      </c>
      <c r="X15">
        <v>6.5781767917832842E-2</v>
      </c>
      <c r="Y15">
        <v>7.5214078046677191</v>
      </c>
      <c r="Z15">
        <v>6.611226754983833E-2</v>
      </c>
      <c r="AE15">
        <v>12.331360791813239</v>
      </c>
      <c r="AF15">
        <v>0.16834899663399536</v>
      </c>
      <c r="AG15">
        <v>8.4845399585650547</v>
      </c>
      <c r="AH15">
        <v>6.7475670601876495E-2</v>
      </c>
      <c r="AI15">
        <v>7.3940512953446609</v>
      </c>
      <c r="AJ15">
        <v>6.6899709738971996E-2</v>
      </c>
      <c r="AK15">
        <v>14.066337356963585</v>
      </c>
      <c r="AL15">
        <v>0.18390696208307006</v>
      </c>
      <c r="AM15">
        <v>10.452754051690986</v>
      </c>
      <c r="AN15">
        <v>0.11603872099143935</v>
      </c>
      <c r="AO15">
        <v>14.249143254032052</v>
      </c>
      <c r="AP15">
        <v>0.1758783374516838</v>
      </c>
    </row>
    <row r="16" spans="1:44" x14ac:dyDescent="0.25">
      <c r="A16" s="154" t="s">
        <v>110</v>
      </c>
      <c r="B16" s="156">
        <v>1</v>
      </c>
      <c r="E16">
        <v>15.612441924825671</v>
      </c>
      <c r="F16">
        <v>5.4569567251384066E-2</v>
      </c>
      <c r="G16">
        <v>12.392281523099323</v>
      </c>
      <c r="H16">
        <v>5.7077362225998837E-2</v>
      </c>
      <c r="I16">
        <v>10.245938889823469</v>
      </c>
      <c r="J16">
        <v>5.9746752912219266E-2</v>
      </c>
      <c r="K16">
        <v>8.7132063384276304</v>
      </c>
      <c r="L16">
        <v>6.2589276592280446E-2</v>
      </c>
      <c r="M16">
        <v>7.5639800166193671</v>
      </c>
      <c r="N16">
        <v>6.561734294856772E-2</v>
      </c>
      <c r="O16">
        <v>6.6704244444297451</v>
      </c>
      <c r="P16">
        <v>6.8844302418112749E-2</v>
      </c>
      <c r="Q16">
        <v>5.9558383297796595</v>
      </c>
      <c r="R16">
        <v>7.2284520028885774E-2</v>
      </c>
      <c r="S16">
        <v>5.3714117577711518</v>
      </c>
      <c r="T16">
        <v>7.5953455163426095E-2</v>
      </c>
      <c r="U16">
        <v>7.8152880563467804</v>
      </c>
      <c r="V16">
        <v>6.5057137478097909E-2</v>
      </c>
      <c r="W16">
        <v>7.815288056346767</v>
      </c>
      <c r="X16">
        <v>6.4896100007821506E-2</v>
      </c>
      <c r="Y16">
        <v>7.815288056346767</v>
      </c>
      <c r="Z16">
        <v>6.5218174948374535E-2</v>
      </c>
      <c r="AE16">
        <v>12.320990475133675</v>
      </c>
      <c r="AF16">
        <v>0.16726134041321666</v>
      </c>
      <c r="AG16">
        <v>8.5888812688237692</v>
      </c>
      <c r="AH16">
        <v>6.711217899928236E-2</v>
      </c>
      <c r="AI16">
        <v>7.4909509356853361</v>
      </c>
      <c r="AJ16">
        <v>6.6615342188211954E-2</v>
      </c>
      <c r="AK16">
        <v>14.051085836630904</v>
      </c>
      <c r="AL16">
        <v>0.18257673063752874</v>
      </c>
      <c r="AM16">
        <v>10.441459633412146</v>
      </c>
      <c r="AN16">
        <v>0.11497686219007684</v>
      </c>
      <c r="AO16">
        <v>14.233791529525289</v>
      </c>
      <c r="AP16">
        <v>0.17478559583252118</v>
      </c>
    </row>
    <row r="17" spans="5:42" x14ac:dyDescent="0.25">
      <c r="E17">
        <v>15.618203794932237</v>
      </c>
      <c r="F17">
        <v>5.4580910744958064E-2</v>
      </c>
      <c r="G17">
        <v>12.396890207303466</v>
      </c>
      <c r="H17">
        <v>5.7088959839280369E-2</v>
      </c>
      <c r="I17">
        <v>10.24977863770426</v>
      </c>
      <c r="J17">
        <v>5.9758601824399418E-2</v>
      </c>
      <c r="K17">
        <v>8.7164967235954514</v>
      </c>
      <c r="L17">
        <v>6.2601372604397049E-2</v>
      </c>
      <c r="M17">
        <v>7.566858275289869</v>
      </c>
      <c r="N17">
        <v>6.5629680353681288E-2</v>
      </c>
      <c r="O17">
        <v>6.6729820704779428</v>
      </c>
      <c r="P17">
        <v>6.885687388343005E-2</v>
      </c>
      <c r="Q17">
        <v>5.9581393724156673</v>
      </c>
      <c r="R17">
        <v>7.2297316501616526E-2</v>
      </c>
      <c r="S17">
        <v>5.3735028022592353</v>
      </c>
      <c r="T17">
        <v>7.5966465817371515E-2</v>
      </c>
      <c r="U17">
        <v>8.1316083271617323</v>
      </c>
      <c r="V17">
        <v>6.4183256689768542E-2</v>
      </c>
      <c r="W17">
        <v>8.1316083271617163</v>
      </c>
      <c r="X17">
        <v>6.4026324444867333E-2</v>
      </c>
      <c r="Y17">
        <v>8.1316083271617163</v>
      </c>
      <c r="Z17">
        <v>6.4340188934669973E-2</v>
      </c>
      <c r="AE17">
        <v>12.331360791813239</v>
      </c>
      <c r="AF17">
        <v>0.16617368419243797</v>
      </c>
      <c r="AG17">
        <v>8.7078879061142374</v>
      </c>
      <c r="AH17">
        <v>6.692276041436826E-2</v>
      </c>
      <c r="AI17">
        <v>7.6014699652337177</v>
      </c>
      <c r="AJ17">
        <v>6.6467155823861215E-2</v>
      </c>
      <c r="AK17">
        <v>14.066337356963585</v>
      </c>
      <c r="AL17">
        <v>0.18124649919198743</v>
      </c>
      <c r="AM17">
        <v>10.452754051690986</v>
      </c>
      <c r="AN17">
        <v>0.11391500338871434</v>
      </c>
      <c r="AO17">
        <v>14.249143254032052</v>
      </c>
      <c r="AP17">
        <v>0.17369285421335856</v>
      </c>
    </row>
    <row r="18" spans="5:42" x14ac:dyDescent="0.25">
      <c r="E18">
        <v>15.624208882341147</v>
      </c>
      <c r="F18">
        <v>5.4601939210011441E-2</v>
      </c>
      <c r="G18">
        <v>12.401693410348186</v>
      </c>
      <c r="H18">
        <v>5.7111126471228631E-2</v>
      </c>
      <c r="I18">
        <v>10.253780424182819</v>
      </c>
      <c r="J18">
        <v>5.9781986265939557E-2</v>
      </c>
      <c r="K18">
        <v>8.7199259323564178</v>
      </c>
      <c r="L18">
        <v>6.2626060833692557E-2</v>
      </c>
      <c r="M18">
        <v>7.5698579307224962</v>
      </c>
      <c r="N18">
        <v>6.5655765272517708E-2</v>
      </c>
      <c r="O18">
        <v>6.6756475222842209</v>
      </c>
      <c r="P18">
        <v>6.8884455982872073E-2</v>
      </c>
      <c r="Q18">
        <v>5.9605373654942788</v>
      </c>
      <c r="R18">
        <v>7.2326504622533441E-2</v>
      </c>
      <c r="S18">
        <v>5.3756818784572911</v>
      </c>
      <c r="T18">
        <v>7.599737802874991E-2</v>
      </c>
      <c r="U18">
        <v>8.4730373702770372</v>
      </c>
      <c r="V18">
        <v>6.3325060865336125E-2</v>
      </c>
      <c r="W18">
        <v>8.473037370277007</v>
      </c>
      <c r="X18">
        <v>6.3172129443020406E-2</v>
      </c>
      <c r="Y18">
        <v>8.473037370277007</v>
      </c>
      <c r="Z18">
        <v>6.3477992287651788E-2</v>
      </c>
      <c r="AE18">
        <v>12.362018509250731</v>
      </c>
      <c r="AF18">
        <v>0.16513356376766092</v>
      </c>
      <c r="AG18">
        <v>8.8319186604429127</v>
      </c>
      <c r="AH18">
        <v>6.692276041436826E-2</v>
      </c>
      <c r="AI18">
        <v>7.7166547894977722</v>
      </c>
      <c r="AJ18">
        <v>6.6467155823861215E-2</v>
      </c>
      <c r="AK18">
        <v>14.111425353338173</v>
      </c>
      <c r="AL18">
        <v>0.17997440524377492</v>
      </c>
      <c r="AM18">
        <v>10.486143686252088</v>
      </c>
      <c r="AN18">
        <v>0.11289955291233524</v>
      </c>
      <c r="AO18">
        <v>14.294527483525652</v>
      </c>
      <c r="AP18">
        <v>0.17264787064650938</v>
      </c>
    </row>
    <row r="19" spans="5:42" x14ac:dyDescent="0.25">
      <c r="E19">
        <v>15.629970690584159</v>
      </c>
      <c r="F19">
        <v>5.4630949045366667E-2</v>
      </c>
      <c r="G19">
        <v>12.406302005288548</v>
      </c>
      <c r="H19">
        <v>5.714206631315321E-2</v>
      </c>
      <c r="I19">
        <v>10.257620048318193</v>
      </c>
      <c r="J19">
        <v>5.9815011768458735E-2</v>
      </c>
      <c r="K19">
        <v>8.7232161506110053</v>
      </c>
      <c r="L19">
        <v>6.2661341186656005E-2</v>
      </c>
      <c r="M19">
        <v>7.5727359686737357</v>
      </c>
      <c r="N19">
        <v>6.5693484460085855E-2</v>
      </c>
      <c r="O19">
        <v>6.6782048607952866</v>
      </c>
      <c r="P19">
        <v>6.8924814178779062E-2</v>
      </c>
      <c r="Q19">
        <v>5.9628380378776802</v>
      </c>
      <c r="R19">
        <v>7.2369719743668265E-2</v>
      </c>
      <c r="S19">
        <v>5.3777724505712197</v>
      </c>
      <c r="T19">
        <v>7.6043687474037391E-2</v>
      </c>
      <c r="U19">
        <v>8.8426845940393015</v>
      </c>
      <c r="V19">
        <v>6.248224200426631E-2</v>
      </c>
      <c r="W19">
        <v>8.8426845940392838</v>
      </c>
      <c r="X19">
        <v>6.2333209650531185E-2</v>
      </c>
      <c r="Y19">
        <v>8.8426845940392838</v>
      </c>
      <c r="Z19">
        <v>6.2631274358001643E-2</v>
      </c>
      <c r="AE19">
        <v>12.411623738082087</v>
      </c>
      <c r="AF19">
        <v>0.1641864373924998</v>
      </c>
      <c r="AG19">
        <v>8.9509252977333826</v>
      </c>
      <c r="AH19">
        <v>6.711217899928236E-2</v>
      </c>
      <c r="AI19">
        <v>7.8271738190461537</v>
      </c>
      <c r="AJ19">
        <v>6.6615342188211968E-2</v>
      </c>
      <c r="AK19">
        <v>14.184379263956892</v>
      </c>
      <c r="AL19">
        <v>0.17881604540261217</v>
      </c>
      <c r="AM19">
        <v>10.540169249843892</v>
      </c>
      <c r="AN19">
        <v>0.1119748908194293</v>
      </c>
      <c r="AO19">
        <v>14.367960709399519</v>
      </c>
      <c r="AP19">
        <v>0.17169631592823248</v>
      </c>
    </row>
    <row r="20" spans="5:42" x14ac:dyDescent="0.25">
      <c r="E20">
        <v>15.635022432224218</v>
      </c>
      <c r="F20">
        <v>5.4665590046691394E-2</v>
      </c>
      <c r="G20">
        <v>12.410342631170854</v>
      </c>
      <c r="H20">
        <v>5.7179272803067699E-2</v>
      </c>
      <c r="I20">
        <v>10.260986446598059</v>
      </c>
      <c r="J20">
        <v>5.9855002802153064E-2</v>
      </c>
      <c r="K20">
        <v>8.7261008244439093</v>
      </c>
      <c r="L20">
        <v>6.2704355458910621E-2</v>
      </c>
      <c r="M20">
        <v>7.5752592276251285</v>
      </c>
      <c r="N20">
        <v>6.5739782132133578E-2</v>
      </c>
      <c r="O20">
        <v>6.6804469056540521</v>
      </c>
      <c r="P20">
        <v>6.8974678890138086E-2</v>
      </c>
      <c r="Q20">
        <v>5.9648550027719924</v>
      </c>
      <c r="R20">
        <v>7.2423460832916883E-2</v>
      </c>
      <c r="S20">
        <v>5.379605152881461</v>
      </c>
      <c r="T20">
        <v>7.6101642437389649E-2</v>
      </c>
      <c r="U20">
        <v>9.2441949272605939</v>
      </c>
      <c r="V20">
        <v>6.1654498470191374E-2</v>
      </c>
      <c r="W20">
        <v>9.2441949272605566</v>
      </c>
      <c r="X20">
        <v>6.1509266012775253E-2</v>
      </c>
      <c r="Y20">
        <v>9.2441949272605566</v>
      </c>
      <c r="Z20">
        <v>6.1799730927607439E-2</v>
      </c>
      <c r="AE20">
        <v>12.478008491775075</v>
      </c>
      <c r="AF20">
        <v>0.16337369903436572</v>
      </c>
      <c r="AG20">
        <v>9.0552666079920954</v>
      </c>
      <c r="AH20">
        <v>6.7475670601876495E-2</v>
      </c>
      <c r="AI20">
        <v>7.9240734593868289</v>
      </c>
      <c r="AJ20">
        <v>6.689970973897201E-2</v>
      </c>
      <c r="AK20">
        <v>14.282010652853998</v>
      </c>
      <c r="AL20">
        <v>0.17782204555198516</v>
      </c>
      <c r="AM20">
        <v>10.612469566094017</v>
      </c>
      <c r="AN20">
        <v>0.1111814292804775</v>
      </c>
      <c r="AO20">
        <v>14.466233547311255</v>
      </c>
      <c r="AP20">
        <v>0.17087977756578265</v>
      </c>
    </row>
    <row r="21" spans="5:42" x14ac:dyDescent="0.25">
      <c r="E21">
        <v>15.63895484519751</v>
      </c>
      <c r="F21">
        <v>5.4703055806076269E-2</v>
      </c>
      <c r="G21">
        <v>12.413487940516646</v>
      </c>
      <c r="H21">
        <v>5.7219731692434758E-2</v>
      </c>
      <c r="I21">
        <v>10.263606893454522</v>
      </c>
      <c r="J21">
        <v>5.9898719531308472E-2</v>
      </c>
      <c r="K21">
        <v>8.7283462547370032</v>
      </c>
      <c r="L21">
        <v>6.2751618889934066E-2</v>
      </c>
      <c r="M21">
        <v>7.5772232881428314</v>
      </c>
      <c r="N21">
        <v>6.5790907526614442E-2</v>
      </c>
      <c r="O21">
        <v>6.6821920197200138</v>
      </c>
      <c r="P21">
        <v>6.9030010374591694E-2</v>
      </c>
      <c r="Q21">
        <v>5.9664248576768308</v>
      </c>
      <c r="R21">
        <v>7.248337410683893E-2</v>
      </c>
      <c r="S21">
        <v>5.3810315107463387</v>
      </c>
      <c r="T21">
        <v>7.6166547752347311E-2</v>
      </c>
      <c r="U21">
        <v>9.6818692945657361</v>
      </c>
      <c r="V21">
        <v>6.0841534855125105E-2</v>
      </c>
      <c r="W21">
        <v>9.6818692945657148</v>
      </c>
      <c r="X21">
        <v>6.0700005638162892E-2</v>
      </c>
      <c r="Y21">
        <v>9.6818692945657148</v>
      </c>
      <c r="Z21">
        <v>6.0983064072087555E-2</v>
      </c>
      <c r="AE21">
        <v>12.558271438043924</v>
      </c>
      <c r="AF21">
        <v>0.16273086925946054</v>
      </c>
      <c r="AG21">
        <v>9.1364894788035595</v>
      </c>
      <c r="AH21">
        <v>6.7983787294276316E-2</v>
      </c>
      <c r="AI21">
        <v>7.9995034779437466</v>
      </c>
      <c r="AJ21">
        <v>6.7297220708377709E-2</v>
      </c>
      <c r="AK21">
        <v>14.400052559847305</v>
      </c>
      <c r="AL21">
        <v>0.17703584825510679</v>
      </c>
      <c r="AM21">
        <v>10.699884764246924</v>
      </c>
      <c r="AN21">
        <v>0.11055384637218293</v>
      </c>
      <c r="AO21">
        <v>14.585051002678721</v>
      </c>
      <c r="AP21">
        <v>0.17023394220378477</v>
      </c>
    </row>
    <row r="22" spans="5:42" x14ac:dyDescent="0.25">
      <c r="E22">
        <v>15.641449348791902</v>
      </c>
      <c r="F22">
        <v>5.4740311070513373E-2</v>
      </c>
      <c r="G22">
        <v>12.415483119068604</v>
      </c>
      <c r="H22">
        <v>5.7260165242656126E-2</v>
      </c>
      <c r="I22">
        <v>10.265269095867669</v>
      </c>
      <c r="J22">
        <v>5.994262028652219E-2</v>
      </c>
      <c r="K22">
        <v>8.7297705300820283</v>
      </c>
      <c r="L22">
        <v>6.2799302477631283E-2</v>
      </c>
      <c r="M22">
        <v>7.5784690337244172</v>
      </c>
      <c r="N22">
        <v>6.5842718768122033E-2</v>
      </c>
      <c r="O22">
        <v>6.6832988242301408</v>
      </c>
      <c r="P22">
        <v>6.908632600433845E-2</v>
      </c>
      <c r="Q22">
        <v>5.9674204222840928</v>
      </c>
      <c r="R22">
        <v>7.2544605748299198E-2</v>
      </c>
      <c r="S22">
        <v>5.3819359691345188</v>
      </c>
      <c r="T22">
        <v>7.6233145176299297E-2</v>
      </c>
      <c r="U22">
        <v>10.160819147872706</v>
      </c>
      <c r="V22">
        <v>6.0043061846640794E-2</v>
      </c>
      <c r="W22">
        <v>10.160819147872683</v>
      </c>
      <c r="X22">
        <v>5.9905141666965138E-2</v>
      </c>
      <c r="Y22">
        <v>10.160819147872683</v>
      </c>
      <c r="Z22">
        <v>6.0180982026316672E-2</v>
      </c>
      <c r="AE22">
        <v>12.648904700992336</v>
      </c>
      <c r="AF22">
        <v>0.16228604281358702</v>
      </c>
      <c r="AG22">
        <v>9.1880137162256403</v>
      </c>
      <c r="AH22">
        <v>6.85953644839499E-2</v>
      </c>
      <c r="AI22">
        <v>8.0473529832130186</v>
      </c>
      <c r="AJ22">
        <v>6.7775671121776584E-2</v>
      </c>
      <c r="AK22">
        <v>14.533345987173293</v>
      </c>
      <c r="AL22">
        <v>0.17649181410644382</v>
      </c>
      <c r="AM22">
        <v>10.79859438067867</v>
      </c>
      <c r="AN22">
        <v>0.110119570479115</v>
      </c>
      <c r="AO22">
        <v>14.719220182552951</v>
      </c>
      <c r="AP22">
        <v>0.16978703594662004</v>
      </c>
    </row>
    <row r="23" spans="5:42" x14ac:dyDescent="0.25">
      <c r="E23">
        <v>15.642303853161557</v>
      </c>
      <c r="F23">
        <v>5.4774337640043594E-2</v>
      </c>
      <c r="G23">
        <v>12.416166529326231</v>
      </c>
      <c r="H23">
        <v>5.7297297767960463E-2</v>
      </c>
      <c r="I23">
        <v>10.265838392083499</v>
      </c>
      <c r="J23">
        <v>5.9983148487727074E-2</v>
      </c>
      <c r="K23">
        <v>8.7302582641610229</v>
      </c>
      <c r="L23">
        <v>6.2843543181312231E-2</v>
      </c>
      <c r="M23">
        <v>7.578895541471601</v>
      </c>
      <c r="N23">
        <v>6.5891018418002739E-2</v>
      </c>
      <c r="O23">
        <v>6.683677652465442</v>
      </c>
      <c r="P23">
        <v>6.9139063421978231E-2</v>
      </c>
      <c r="Q23">
        <v>5.9677610418701486</v>
      </c>
      <c r="R23">
        <v>7.2602195133865163E-2</v>
      </c>
      <c r="S23">
        <v>5.3822452542064116</v>
      </c>
      <c r="T23">
        <v>7.6296039382027128E-2</v>
      </c>
      <c r="U23">
        <v>10.687166840865471</v>
      </c>
      <c r="V23">
        <v>5.9258796097943066E-2</v>
      </c>
      <c r="W23">
        <v>10.687166840865419</v>
      </c>
      <c r="X23">
        <v>5.912439314299555E-2</v>
      </c>
      <c r="Y23">
        <v>10.687166840865419</v>
      </c>
      <c r="Z23">
        <v>5.9393199052890512E-2</v>
      </c>
      <c r="AE23">
        <v>12.745947172122818</v>
      </c>
      <c r="AF23">
        <v>0.16205866074694403</v>
      </c>
      <c r="AG23">
        <v>9.2056651329688375</v>
      </c>
      <c r="AH23">
        <v>6.9260855824179485E-2</v>
      </c>
      <c r="AI23">
        <v>8.0637454928496943</v>
      </c>
      <c r="AJ23">
        <v>6.8296299772129226E-2</v>
      </c>
      <c r="AK23">
        <v>14.676065372444988</v>
      </c>
      <c r="AL23">
        <v>0.17621372000885835</v>
      </c>
      <c r="AM23">
        <v>10.904284331489899</v>
      </c>
      <c r="AN23">
        <v>0.10989758154168769</v>
      </c>
      <c r="AO23">
        <v>14.862877249958286</v>
      </c>
      <c r="AP23">
        <v>0.16955859074222068</v>
      </c>
    </row>
    <row r="24" spans="5:42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 t="s">
        <v>93</v>
      </c>
      <c r="T24" t="s">
        <v>93</v>
      </c>
      <c r="U24">
        <v>11.268308538044371</v>
      </c>
      <c r="V24">
        <v>5.8488460100771071E-2</v>
      </c>
      <c r="W24">
        <v>11.268308538044314</v>
      </c>
      <c r="X24">
        <v>5.83574848880812E-2</v>
      </c>
      <c r="Y24">
        <v>11.268308538044314</v>
      </c>
      <c r="Z24">
        <v>5.8619435313460859E-2</v>
      </c>
      <c r="AE24">
        <v>12.845157629785529</v>
      </c>
      <c r="AF24">
        <v>0.16205866074694403</v>
      </c>
      <c r="AK24">
        <v>14.821973193682425</v>
      </c>
      <c r="AL24">
        <v>0.17621372000885835</v>
      </c>
      <c r="AM24">
        <v>11.012335458673506</v>
      </c>
      <c r="AN24">
        <v>0.10989758154168769</v>
      </c>
      <c r="AO24">
        <v>15.00974370170602</v>
      </c>
      <c r="AP24">
        <v>0.16955859074222068</v>
      </c>
    </row>
    <row r="25" spans="5:42" x14ac:dyDescent="0.25">
      <c r="U25">
        <v>11.913263676709263</v>
      </c>
      <c r="V25">
        <v>5.773178206107079E-2</v>
      </c>
      <c r="W25">
        <v>11.913263676709231</v>
      </c>
      <c r="X25">
        <v>5.7604147379262977E-2</v>
      </c>
      <c r="Y25">
        <v>11.913263676709231</v>
      </c>
      <c r="Z25">
        <v>5.7859416742878825E-2</v>
      </c>
      <c r="AE25">
        <v>12.942200100916011</v>
      </c>
      <c r="AF25">
        <v>0.16228604281358702</v>
      </c>
      <c r="AK25">
        <v>14.96469257895412</v>
      </c>
      <c r="AL25">
        <v>0.17649181410644382</v>
      </c>
      <c r="AM25">
        <v>11.118025409484735</v>
      </c>
      <c r="AN25">
        <v>0.110119570479115</v>
      </c>
      <c r="AO25">
        <v>15.153400769111355</v>
      </c>
      <c r="AP25">
        <v>0.16978703594662004</v>
      </c>
    </row>
    <row r="26" spans="5:42" x14ac:dyDescent="0.25">
      <c r="U26">
        <v>12.633146155141548</v>
      </c>
      <c r="V26">
        <v>5.6988495777373985E-2</v>
      </c>
      <c r="W26">
        <v>12.633146155141477</v>
      </c>
      <c r="X26">
        <v>5.6864116628664259E-2</v>
      </c>
      <c r="Y26">
        <v>12.633146155141477</v>
      </c>
      <c r="Z26">
        <v>5.71128749260836E-2</v>
      </c>
      <c r="AE26">
        <v>13.032833363864423</v>
      </c>
      <c r="AF26">
        <v>0.16273086925946054</v>
      </c>
      <c r="AK26">
        <v>15.097986006280108</v>
      </c>
      <c r="AL26">
        <v>0.17703584825510679</v>
      </c>
      <c r="AM26">
        <v>11.216735025916481</v>
      </c>
      <c r="AN26">
        <v>0.11055384637218293</v>
      </c>
      <c r="AO26">
        <v>15.287569948985585</v>
      </c>
      <c r="AP26">
        <v>0.17023394220378477</v>
      </c>
    </row>
    <row r="27" spans="5:42" x14ac:dyDescent="0.25">
      <c r="U27">
        <v>13.441809762667523</v>
      </c>
      <c r="V27">
        <v>5.6258340521823956E-2</v>
      </c>
      <c r="W27">
        <v>13.441809762667482</v>
      </c>
      <c r="X27">
        <v>5.6137134065970748E-2</v>
      </c>
      <c r="Y27">
        <v>13.441809762667482</v>
      </c>
      <c r="Z27">
        <v>5.63795469776774E-2</v>
      </c>
      <c r="AE27">
        <v>13.113096310133271</v>
      </c>
      <c r="AF27">
        <v>0.16337369903436572</v>
      </c>
      <c r="AK27">
        <v>15.216027913273415</v>
      </c>
      <c r="AL27">
        <v>0.17782204555198516</v>
      </c>
      <c r="AM27">
        <v>11.304150224069389</v>
      </c>
      <c r="AN27">
        <v>0.1111814292804775</v>
      </c>
      <c r="AO27">
        <v>15.406387404353051</v>
      </c>
      <c r="AP27">
        <v>0.17087977756578265</v>
      </c>
    </row>
    <row r="28" spans="5:42" x14ac:dyDescent="0.25">
      <c r="U28">
        <v>14.356747961165386</v>
      </c>
      <c r="V28">
        <v>5.554106092379147E-2</v>
      </c>
      <c r="W28">
        <v>14.356747961165294</v>
      </c>
      <c r="X28">
        <v>5.5422946423459768E-2</v>
      </c>
      <c r="Y28">
        <v>14.356747961165294</v>
      </c>
      <c r="Z28">
        <v>5.565917542412302E-2</v>
      </c>
      <c r="AE28">
        <v>13.179481063826261</v>
      </c>
      <c r="AF28">
        <v>0.16418643739249977</v>
      </c>
      <c r="AK28">
        <v>15.313659302170521</v>
      </c>
      <c r="AL28">
        <v>0.17881604540261217</v>
      </c>
      <c r="AM28">
        <v>11.376450540319514</v>
      </c>
      <c r="AN28">
        <v>0.1119748908194293</v>
      </c>
      <c r="AO28">
        <v>15.504660242264787</v>
      </c>
      <c r="AP28">
        <v>0.17169631592823248</v>
      </c>
    </row>
    <row r="29" spans="5:42" x14ac:dyDescent="0.25">
      <c r="U29">
        <v>15.400373179414856</v>
      </c>
      <c r="V29">
        <v>5.4836406856020585E-2</v>
      </c>
      <c r="W29">
        <v>15.400373179414803</v>
      </c>
      <c r="X29">
        <v>5.4721305623529032E-2</v>
      </c>
      <c r="Y29">
        <v>15.400373179414803</v>
      </c>
      <c r="Z29">
        <v>5.495150808851236E-2</v>
      </c>
      <c r="AE29">
        <v>13.229086292657616</v>
      </c>
      <c r="AF29">
        <v>0.16513356376766092</v>
      </c>
      <c r="AK29">
        <v>15.386613212789239</v>
      </c>
      <c r="AL29">
        <v>0.17997440524377492</v>
      </c>
      <c r="AM29">
        <v>11.430476103911317</v>
      </c>
      <c r="AN29">
        <v>0.11289955291233524</v>
      </c>
      <c r="AO29">
        <v>15.578093468138654</v>
      </c>
      <c r="AP29">
        <v>0.17264787064650938</v>
      </c>
    </row>
    <row r="30" spans="5:42" x14ac:dyDescent="0.25">
      <c r="U30">
        <v>16.601876491896405</v>
      </c>
      <c r="V30">
        <v>5.4144133323251721E-2</v>
      </c>
      <c r="W30">
        <v>16.601876491896281</v>
      </c>
      <c r="X30">
        <v>5.4031968668662132E-2</v>
      </c>
      <c r="Y30">
        <v>16.601876491896281</v>
      </c>
      <c r="Z30">
        <v>5.4256297977841102E-2</v>
      </c>
      <c r="AE30">
        <v>13.259744010095108</v>
      </c>
      <c r="AF30">
        <v>0.16617368419243797</v>
      </c>
      <c r="AK30">
        <v>15.431701209163828</v>
      </c>
      <c r="AL30">
        <v>0.18124649919198743</v>
      </c>
      <c r="AM30">
        <v>11.463865738472419</v>
      </c>
      <c r="AN30">
        <v>0.11391500338871434</v>
      </c>
      <c r="AO30">
        <v>15.623477697632254</v>
      </c>
      <c r="AP30">
        <v>0.17369285421335856</v>
      </c>
    </row>
    <row r="31" spans="5:42" x14ac:dyDescent="0.25">
      <c r="U31">
        <v>18.000000000000064</v>
      </c>
      <c r="V31">
        <v>5.3464000353263007E-2</v>
      </c>
      <c r="W31">
        <v>17.999999999999993</v>
      </c>
      <c r="X31">
        <v>5.3354697533784495E-2</v>
      </c>
      <c r="Y31">
        <v>17.999999999999993</v>
      </c>
      <c r="Z31">
        <v>5.3573303172741726E-2</v>
      </c>
      <c r="AE31">
        <v>13.270114326774673</v>
      </c>
      <c r="AF31">
        <v>0.16726134041321666</v>
      </c>
      <c r="AK31">
        <v>15.446952729496509</v>
      </c>
      <c r="AL31">
        <v>0.18257673063752874</v>
      </c>
      <c r="AM31">
        <v>11.47516015675126</v>
      </c>
      <c r="AN31">
        <v>0.11497686219007684</v>
      </c>
      <c r="AO31">
        <v>15.638829422139017</v>
      </c>
      <c r="AP31">
        <v>0.17478559583252118</v>
      </c>
    </row>
    <row r="32" spans="5:42" x14ac:dyDescent="0.25">
      <c r="U32">
        <v>18</v>
      </c>
      <c r="V32">
        <v>5.3464000353263035E-2</v>
      </c>
      <c r="W32">
        <v>18</v>
      </c>
      <c r="X32">
        <v>5.3354697533784495E-2</v>
      </c>
      <c r="Y32">
        <v>18</v>
      </c>
      <c r="Z32">
        <v>5.3573303172741719E-2</v>
      </c>
      <c r="AE32" t="s">
        <v>302</v>
      </c>
      <c r="AF32" t="s">
        <v>302</v>
      </c>
    </row>
    <row r="33" spans="21:26" x14ac:dyDescent="0.25">
      <c r="U33" t="s">
        <v>91</v>
      </c>
      <c r="V33" t="s">
        <v>91</v>
      </c>
      <c r="W33" t="s">
        <v>92</v>
      </c>
      <c r="X33" t="s">
        <v>92</v>
      </c>
      <c r="Y33" t="s">
        <v>92</v>
      </c>
      <c r="Z33" t="s">
        <v>92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0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44" x14ac:dyDescent="0.25">
      <c r="A1" s="154" t="s">
        <v>94</v>
      </c>
      <c r="B1" s="155" t="s">
        <v>303</v>
      </c>
      <c r="C1">
        <v>9.6038864514533735</v>
      </c>
      <c r="D1">
        <v>5.973398395567274E-2</v>
      </c>
      <c r="E1">
        <v>11.033757438276641</v>
      </c>
      <c r="F1">
        <v>5.8888534583183452E-2</v>
      </c>
      <c r="G1">
        <v>10.63654903525684</v>
      </c>
      <c r="H1">
        <v>5.9432400033864283E-2</v>
      </c>
      <c r="I1">
        <v>10.265838392083475</v>
      </c>
      <c r="J1">
        <v>5.9983148491662204E-2</v>
      </c>
      <c r="K1">
        <v>9.9190612084738614</v>
      </c>
      <c r="L1">
        <v>6.0540875882204789E-2</v>
      </c>
      <c r="M1">
        <v>9.593973721649709</v>
      </c>
      <c r="N1">
        <v>6.1105679546987812E-2</v>
      </c>
      <c r="O1">
        <v>9.288604140048685</v>
      </c>
      <c r="P1">
        <v>6.1677658254877345E-2</v>
      </c>
      <c r="Q1">
        <v>9.0012126475572956</v>
      </c>
      <c r="R1">
        <v>6.2256912231868279E-2</v>
      </c>
      <c r="S1">
        <v>8.7302582641610229</v>
      </c>
      <c r="T1">
        <v>6.2843543181312231E-2</v>
      </c>
      <c r="U1">
        <v>8.6</v>
      </c>
      <c r="V1">
        <v>6.3026095162116214E-2</v>
      </c>
      <c r="W1">
        <v>8.6</v>
      </c>
      <c r="X1">
        <v>6.287455025492629E-2</v>
      </c>
      <c r="Y1">
        <v>8.6</v>
      </c>
      <c r="Z1">
        <v>6.3177640069305888E-2</v>
      </c>
      <c r="AA1">
        <v>11.44478384969965</v>
      </c>
      <c r="AB1">
        <v>5.8271902108267264E-2</v>
      </c>
      <c r="AC1">
        <v>9.1241426047886556</v>
      </c>
      <c r="AD1">
        <v>5.3999999999999999E-2</v>
      </c>
      <c r="AE1">
        <v>9.9716830142801509</v>
      </c>
      <c r="AF1">
        <v>5.973398395567274E-2</v>
      </c>
      <c r="AG1">
        <v>10.133929894896125</v>
      </c>
      <c r="AH1">
        <v>6.1181824042740481E-2</v>
      </c>
      <c r="AI1">
        <v>9.8807334985911002</v>
      </c>
      <c r="AJ1">
        <v>6.3794672957145249E-2</v>
      </c>
      <c r="AK1">
        <v>10.177306999821944</v>
      </c>
      <c r="AL1">
        <v>6.7946262851702036E-2</v>
      </c>
      <c r="AM1">
        <v>9.9062046120814067</v>
      </c>
      <c r="AN1">
        <v>6.4689665834399945E-2</v>
      </c>
      <c r="AO1">
        <v>10.816788882832721</v>
      </c>
      <c r="AP1">
        <v>7.2030619202405777E-2</v>
      </c>
      <c r="AQ1">
        <v>10.534570693969727</v>
      </c>
      <c r="AR1">
        <v>5.8780081570148468E-2</v>
      </c>
    </row>
    <row r="2" spans="1:44" x14ac:dyDescent="0.25">
      <c r="A2" s="154" t="s">
        <v>96</v>
      </c>
      <c r="B2" s="155" t="s">
        <v>307</v>
      </c>
      <c r="C2">
        <v>9.6609509649772516</v>
      </c>
      <c r="D2">
        <v>6.1181824042740481E-2</v>
      </c>
      <c r="E2">
        <v>11.033146996877171</v>
      </c>
      <c r="F2">
        <v>5.8921153644245043E-2</v>
      </c>
      <c r="G2">
        <v>10.635959651240052</v>
      </c>
      <c r="H2">
        <v>5.9465639972549542E-2</v>
      </c>
      <c r="I2">
        <v>10.265268661108305</v>
      </c>
      <c r="J2">
        <v>6.0017020786835296E-2</v>
      </c>
      <c r="K2">
        <v>9.9185098620222565</v>
      </c>
      <c r="L2">
        <v>6.0575392222366624E-2</v>
      </c>
      <c r="M2">
        <v>9.5934396100447703</v>
      </c>
      <c r="N2">
        <v>6.1140851829963989E-2</v>
      </c>
      <c r="O2">
        <v>9.2880862180455797</v>
      </c>
      <c r="P2">
        <v>6.1713498597585327E-2</v>
      </c>
      <c r="Q2">
        <v>9.0007099620529853</v>
      </c>
      <c r="R2">
        <v>6.2293432972244676E-2</v>
      </c>
      <c r="S2">
        <v>8.7297699436595746</v>
      </c>
      <c r="T2">
        <v>6.2880756882274291E-2</v>
      </c>
      <c r="U2">
        <v>8.6000000000000174</v>
      </c>
      <c r="V2">
        <v>6.3026095162116158E-2</v>
      </c>
      <c r="W2">
        <v>8.6000000000000174</v>
      </c>
      <c r="X2">
        <v>6.2874550254926248E-2</v>
      </c>
      <c r="Y2">
        <v>8.6000000000000174</v>
      </c>
      <c r="Z2">
        <v>6.3177640069305846E-2</v>
      </c>
      <c r="AA2">
        <v>11.018692152963618</v>
      </c>
      <c r="AB2">
        <v>5.8808123545874759E-2</v>
      </c>
      <c r="AC2">
        <v>10.319981207902662</v>
      </c>
      <c r="AD2">
        <v>7.5999999999999998E-2</v>
      </c>
      <c r="AE2">
        <v>9.9666667485502352</v>
      </c>
      <c r="AF2">
        <v>5.9992864057065935E-2</v>
      </c>
      <c r="AG2">
        <v>10.127479078774057</v>
      </c>
      <c r="AH2">
        <v>6.1366159474650586E-2</v>
      </c>
      <c r="AI2">
        <v>9.8740930319432838</v>
      </c>
      <c r="AJ2">
        <v>6.4038718414496348E-2</v>
      </c>
      <c r="AK2">
        <v>10.170999540343837</v>
      </c>
      <c r="AL2">
        <v>6.8153372906818444E-2</v>
      </c>
      <c r="AM2">
        <v>9.9002649991567448</v>
      </c>
      <c r="AN2">
        <v>6.4925146569976375E-2</v>
      </c>
      <c r="AO2">
        <v>10.810582185117067</v>
      </c>
      <c r="AP2">
        <v>7.2221316124486151E-2</v>
      </c>
      <c r="AQ2">
        <v>9.8154783248901367</v>
      </c>
      <c r="AR2">
        <v>5.98905049264431E-2</v>
      </c>
    </row>
    <row r="3" spans="1:44" x14ac:dyDescent="0.25">
      <c r="A3" s="154" t="s">
        <v>97</v>
      </c>
      <c r="B3" s="156">
        <v>1</v>
      </c>
      <c r="C3">
        <v>9.3938492424268141</v>
      </c>
      <c r="D3">
        <v>6.3794672957145249E-2</v>
      </c>
      <c r="E3">
        <v>11.031365509990092</v>
      </c>
      <c r="F3">
        <v>5.894461567895256E-2</v>
      </c>
      <c r="G3">
        <v>10.634239655862842</v>
      </c>
      <c r="H3">
        <v>5.9489602327547582E-2</v>
      </c>
      <c r="I3">
        <v>10.263606059157409</v>
      </c>
      <c r="J3">
        <v>6.0041493045876138E-2</v>
      </c>
      <c r="K3">
        <v>9.9169009519281612</v>
      </c>
      <c r="L3">
        <v>6.060038414683435E-2</v>
      </c>
      <c r="M3">
        <v>9.5918810371840522</v>
      </c>
      <c r="N3">
        <v>6.1166373362067074E-2</v>
      </c>
      <c r="O3">
        <v>9.2865749326830809</v>
      </c>
      <c r="P3">
        <v>6.1739559863602161E-2</v>
      </c>
      <c r="Q3">
        <v>8.9992431834687991</v>
      </c>
      <c r="R3">
        <v>6.2320044285822822E-2</v>
      </c>
      <c r="S3">
        <v>8.7283451294005534</v>
      </c>
      <c r="T3">
        <v>6.290792874778392E-2</v>
      </c>
      <c r="U3">
        <v>8.6702278221908031</v>
      </c>
      <c r="V3">
        <v>6.2865085487088496E-2</v>
      </c>
      <c r="W3">
        <v>8.6702278221908191</v>
      </c>
      <c r="X3">
        <v>6.2714285735285993E-2</v>
      </c>
      <c r="Y3">
        <v>8.6702278221908191</v>
      </c>
      <c r="Z3">
        <v>6.3015885238891026E-2</v>
      </c>
      <c r="AA3">
        <v>10.622003907492648</v>
      </c>
      <c r="AB3">
        <v>5.9351121746363839E-2</v>
      </c>
      <c r="AE3">
        <v>9.95175478201317</v>
      </c>
      <c r="AF3">
        <v>6.0244682584143186E-2</v>
      </c>
      <c r="AG3">
        <v>10.108302591855638</v>
      </c>
      <c r="AH3">
        <v>6.1545466716504786E-2</v>
      </c>
      <c r="AI3">
        <v>9.8543527666195843</v>
      </c>
      <c r="AJ3">
        <v>6.427610694794994E-2</v>
      </c>
      <c r="AK3">
        <v>10.15224921296176</v>
      </c>
      <c r="AL3">
        <v>6.8354833539526913E-2</v>
      </c>
      <c r="AM3">
        <v>9.882608177539927</v>
      </c>
      <c r="AN3">
        <v>6.5154204004938751E-2</v>
      </c>
      <c r="AO3">
        <v>10.792131394504127</v>
      </c>
      <c r="AP3">
        <v>7.2406811331641951E-2</v>
      </c>
      <c r="AQ3">
        <v>9.1830663681030273</v>
      </c>
      <c r="AR3">
        <v>6.1030205339193344E-2</v>
      </c>
    </row>
    <row r="4" spans="1:44" x14ac:dyDescent="0.25">
      <c r="A4" s="154" t="s">
        <v>98</v>
      </c>
      <c r="B4" s="156">
        <v>43</v>
      </c>
      <c r="C4">
        <v>9.7148390921946373</v>
      </c>
      <c r="D4">
        <v>6.7946262851702036E-2</v>
      </c>
      <c r="E4">
        <v>11.028557303088084</v>
      </c>
      <c r="F4">
        <v>5.8957019932788075E-2</v>
      </c>
      <c r="G4">
        <v>10.631528392921478</v>
      </c>
      <c r="H4">
        <v>5.9502345809433844E-2</v>
      </c>
      <c r="I4">
        <v>10.260985280352989</v>
      </c>
      <c r="J4">
        <v>6.0054582669931793E-2</v>
      </c>
      <c r="K4">
        <v>9.9143648225188432</v>
      </c>
      <c r="L4">
        <v>6.06138269585203E-2</v>
      </c>
      <c r="M4">
        <v>9.5894242693715395</v>
      </c>
      <c r="N4">
        <v>6.118017654054847E-2</v>
      </c>
      <c r="O4">
        <v>9.2841927193133031</v>
      </c>
      <c r="P4">
        <v>6.1753730724147485E-2</v>
      </c>
      <c r="Q4">
        <v>8.9969311414823583</v>
      </c>
      <c r="R4">
        <v>6.2334590282240178E-2</v>
      </c>
      <c r="S4">
        <v>8.7260992513615321</v>
      </c>
      <c r="T4">
        <v>6.2922857474894844E-2</v>
      </c>
      <c r="U4">
        <v>8.7415513270271816</v>
      </c>
      <c r="V4">
        <v>6.2704629942554421E-2</v>
      </c>
      <c r="W4">
        <v>8.7415513270271994</v>
      </c>
      <c r="X4">
        <v>6.255457169106983E-2</v>
      </c>
      <c r="Y4">
        <v>8.7415513270271994</v>
      </c>
      <c r="Z4">
        <v>6.2854688194039013E-2</v>
      </c>
      <c r="AA4">
        <v>10.251778767215438</v>
      </c>
      <c r="AB4">
        <v>5.9900991063863769E-2</v>
      </c>
      <c r="AE4">
        <v>9.9273538742434919</v>
      </c>
      <c r="AF4">
        <v>6.0482570583927725E-2</v>
      </c>
      <c r="AG4">
        <v>10.076923518714635</v>
      </c>
      <c r="AH4">
        <v>6.1714854734164402E-2</v>
      </c>
      <c r="AI4">
        <v>9.8220511655989995</v>
      </c>
      <c r="AJ4">
        <v>6.4500363217139131E-2</v>
      </c>
      <c r="AK4">
        <v>10.12156747772824</v>
      </c>
      <c r="AL4">
        <v>6.8545149428935789E-2</v>
      </c>
      <c r="AM4">
        <v>9.8537157792967616</v>
      </c>
      <c r="AN4">
        <v>6.5370590049569466E-2</v>
      </c>
      <c r="AO4">
        <v>10.761939800464203</v>
      </c>
      <c r="AP4">
        <v>7.2582044998171877E-2</v>
      </c>
      <c r="AQ4">
        <v>8.622431755065918</v>
      </c>
      <c r="AR4">
        <v>6.2200173735618591E-2</v>
      </c>
    </row>
    <row r="5" spans="1:44" x14ac:dyDescent="0.25">
      <c r="A5" s="154" t="s">
        <v>99</v>
      </c>
      <c r="B5" s="156">
        <v>1</v>
      </c>
      <c r="C5">
        <v>9.4707075041064321</v>
      </c>
      <c r="D5">
        <v>6.4689665834399945E-2</v>
      </c>
      <c r="E5">
        <v>11.024949880393297</v>
      </c>
      <c r="F5">
        <v>5.8957361486876789E-2</v>
      </c>
      <c r="G5">
        <v>10.628045512814964</v>
      </c>
      <c r="H5">
        <v>5.9502838017094307E-2</v>
      </c>
      <c r="I5">
        <v>10.257618644607406</v>
      </c>
      <c r="J5">
        <v>6.0055229215508273E-2</v>
      </c>
      <c r="K5">
        <v>9.9111069359161057</v>
      </c>
      <c r="L5">
        <v>6.0614631600769145E-2</v>
      </c>
      <c r="M5">
        <v>9.586268339324441</v>
      </c>
      <c r="N5">
        <v>6.1181143113978279E-2</v>
      </c>
      <c r="O5">
        <v>9.2811325706958936</v>
      </c>
      <c r="P5">
        <v>6.1754863140377265E-2</v>
      </c>
      <c r="Q5">
        <v>8.9939611439851639</v>
      </c>
      <c r="R5">
        <v>6.2335892531375399E-2</v>
      </c>
      <c r="S5">
        <v>8.7232142572244786</v>
      </c>
      <c r="T5">
        <v>6.292433362692107E-2</v>
      </c>
      <c r="U5">
        <v>8.8139963320855088</v>
      </c>
      <c r="V5">
        <v>6.254472643752966E-2</v>
      </c>
      <c r="W5">
        <v>8.8139963320855266</v>
      </c>
      <c r="X5">
        <v>6.239540604917837E-2</v>
      </c>
      <c r="Y5">
        <v>8.8139963320855266</v>
      </c>
      <c r="Z5">
        <v>6.2694046825880978E-2</v>
      </c>
      <c r="AA5">
        <v>9.9054557855217471</v>
      </c>
      <c r="AB5">
        <v>6.0457827239893409E-2</v>
      </c>
      <c r="AE5">
        <v>9.8941296183967395</v>
      </c>
      <c r="AF5">
        <v>6.0700039091913169E-2</v>
      </c>
      <c r="AG5">
        <v>10.034197798667194</v>
      </c>
      <c r="AH5">
        <v>6.1869703064069283E-2</v>
      </c>
      <c r="AI5">
        <v>9.7780693323533825</v>
      </c>
      <c r="AJ5">
        <v>6.4705370095632903E-2</v>
      </c>
      <c r="AK5">
        <v>10.079791252399135</v>
      </c>
      <c r="AL5">
        <v>6.8719129253698538E-2</v>
      </c>
      <c r="AM5">
        <v>9.8143759137344606</v>
      </c>
      <c r="AN5">
        <v>6.5568402256647298E-2</v>
      </c>
      <c r="AO5">
        <v>10.720830950979096</v>
      </c>
      <c r="AP5">
        <v>7.2742237206453064E-2</v>
      </c>
    </row>
    <row r="6" spans="1:44" x14ac:dyDescent="0.25">
      <c r="A6" s="154" t="s">
        <v>100</v>
      </c>
      <c r="B6" s="156" t="b">
        <v>0</v>
      </c>
      <c r="C6">
        <v>10.361708907162962</v>
      </c>
      <c r="D6">
        <v>7.2030619202405777E-2</v>
      </c>
      <c r="E6">
        <v>11.020835493838298</v>
      </c>
      <c r="F6">
        <v>5.8945612670537724E-2</v>
      </c>
      <c r="G6">
        <v>10.624073177776047</v>
      </c>
      <c r="H6">
        <v>5.9491039074791592E-2</v>
      </c>
      <c r="I6">
        <v>10.253778896726615</v>
      </c>
      <c r="J6">
        <v>6.004338030332812E-2</v>
      </c>
      <c r="K6">
        <v>9.9073912267171007</v>
      </c>
      <c r="L6">
        <v>6.0602732886251273E-2</v>
      </c>
      <c r="M6">
        <v>9.5826689217261336</v>
      </c>
      <c r="N6">
        <v>6.1169194776325653E-2</v>
      </c>
      <c r="O6">
        <v>9.2776424018724342</v>
      </c>
      <c r="P6">
        <v>6.1742865370663307E-2</v>
      </c>
      <c r="Q6">
        <v>8.9905738025111788</v>
      </c>
      <c r="R6">
        <v>6.2323845532748313E-2</v>
      </c>
      <c r="S6">
        <v>8.7199238720566576</v>
      </c>
      <c r="T6">
        <v>6.2912237614804467E-2</v>
      </c>
      <c r="U6">
        <v>8.8875894724821798</v>
      </c>
      <c r="V6">
        <v>6.2385372889341928E-2</v>
      </c>
      <c r="W6">
        <v>8.8875894724821976</v>
      </c>
      <c r="X6">
        <v>6.2236786744736691E-2</v>
      </c>
      <c r="Y6">
        <v>8.8875894724821976</v>
      </c>
      <c r="Z6">
        <v>6.2533959033947178E-2</v>
      </c>
      <c r="AA6">
        <v>9.580794134096589</v>
      </c>
      <c r="AB6">
        <v>6.1021727424468923E-2</v>
      </c>
      <c r="AE6">
        <v>9.8529882855632387</v>
      </c>
      <c r="AF6">
        <v>6.0891156134099761E-2</v>
      </c>
      <c r="AG6">
        <v>9.9812908779785676</v>
      </c>
      <c r="AH6">
        <v>6.2005787847439091E-2</v>
      </c>
      <c r="AI6">
        <v>9.7236069766415909</v>
      </c>
      <c r="AJ6">
        <v>6.488553553019899E-2</v>
      </c>
      <c r="AK6">
        <v>10.028060083498927</v>
      </c>
      <c r="AL6">
        <v>6.8872027297727165E-2</v>
      </c>
      <c r="AM6">
        <v>9.7656616698341878</v>
      </c>
      <c r="AN6">
        <v>6.5742244824821106E-2</v>
      </c>
      <c r="AO6">
        <v>10.669926188299982</v>
      </c>
      <c r="AP6">
        <v>7.2883018330633542E-2</v>
      </c>
    </row>
    <row r="7" spans="1:44" x14ac:dyDescent="0.25">
      <c r="A7" s="154" t="s">
        <v>101</v>
      </c>
      <c r="B7" s="156">
        <v>1</v>
      </c>
      <c r="C7" t="s">
        <v>91</v>
      </c>
      <c r="D7" t="s">
        <v>91</v>
      </c>
      <c r="E7">
        <v>11.01654746655257</v>
      </c>
      <c r="F7">
        <v>5.8922725302997782E-2</v>
      </c>
      <c r="G7">
        <v>10.619933202765193</v>
      </c>
      <c r="H7">
        <v>5.946790486266005E-2</v>
      </c>
      <c r="I7">
        <v>10.249777110248056</v>
      </c>
      <c r="J7">
        <v>6.0019995861787981E-2</v>
      </c>
      <c r="K7">
        <v>9.9035187195829604</v>
      </c>
      <c r="L7">
        <v>6.057909477805256E-2</v>
      </c>
      <c r="M7">
        <v>9.5789176199838728</v>
      </c>
      <c r="N7">
        <v>6.1145299510847698E-2</v>
      </c>
      <c r="O7">
        <v>9.2740049655641634</v>
      </c>
      <c r="P7">
        <v>6.1718709402954347E-2</v>
      </c>
      <c r="Q7">
        <v>8.9870435393213342</v>
      </c>
      <c r="R7">
        <v>6.2299425262541425E-2</v>
      </c>
      <c r="S7">
        <v>8.7164946632956912</v>
      </c>
      <c r="T7">
        <v>6.2887549385508959E-2</v>
      </c>
      <c r="U7">
        <v>8.9623582334921572</v>
      </c>
      <c r="V7">
        <v>6.2226567223596541E-2</v>
      </c>
      <c r="W7">
        <v>8.962358233492175</v>
      </c>
      <c r="X7">
        <v>6.2078711721060664E-2</v>
      </c>
      <c r="Y7">
        <v>8.962358233492175</v>
      </c>
      <c r="Z7">
        <v>6.2374422726132403E-2</v>
      </c>
      <c r="AA7">
        <v>9.2758246001482689</v>
      </c>
      <c r="AB7">
        <v>6.1592790197540381E-2</v>
      </c>
      <c r="AE7">
        <v>9.805052104055239</v>
      </c>
      <c r="AF7">
        <v>6.1050708535781602E-2</v>
      </c>
      <c r="AG7">
        <v>9.9196459195270954</v>
      </c>
      <c r="AH7">
        <v>6.2119397046130051E-2</v>
      </c>
      <c r="AI7">
        <v>9.6601496895546788</v>
      </c>
      <c r="AJ7">
        <v>6.5035945077438664E-2</v>
      </c>
      <c r="AK7">
        <v>9.9677850624621254</v>
      </c>
      <c r="AL7">
        <v>6.8999672900956016E-2</v>
      </c>
      <c r="AM7">
        <v>9.7089018451809892</v>
      </c>
      <c r="AN7">
        <v>6.5887375782004876E-2</v>
      </c>
      <c r="AO7">
        <v>10.610614061653935</v>
      </c>
      <c r="AP7">
        <v>7.3000548228634637E-2</v>
      </c>
    </row>
    <row r="8" spans="1:44" x14ac:dyDescent="0.25">
      <c r="A8" s="154" t="s">
        <v>102</v>
      </c>
      <c r="B8" s="156" t="b">
        <v>1</v>
      </c>
      <c r="E8">
        <v>11.012433189004925</v>
      </c>
      <c r="F8">
        <v>5.8890553582658621E-2</v>
      </c>
      <c r="G8">
        <v>10.615960983936402</v>
      </c>
      <c r="H8">
        <v>5.9435309576982127E-2</v>
      </c>
      <c r="I8">
        <v>10.245937486112682</v>
      </c>
      <c r="J8">
        <v>5.9986970359268803E-2</v>
      </c>
      <c r="K8">
        <v>9.899803142011006</v>
      </c>
      <c r="L8">
        <v>6.0545632295118001E-2</v>
      </c>
      <c r="M8">
        <v>9.5753183422549633</v>
      </c>
      <c r="N8">
        <v>6.1111393169842841E-2</v>
      </c>
      <c r="O8">
        <v>9.2705149452281148</v>
      </c>
      <c r="P8">
        <v>6.16843522100931E-2</v>
      </c>
      <c r="Q8">
        <v>8.9836563553439852</v>
      </c>
      <c r="R8">
        <v>6.2264610105813967E-2</v>
      </c>
      <c r="S8">
        <v>8.7132044450411037</v>
      </c>
      <c r="T8">
        <v>6.285226903254551E-2</v>
      </c>
      <c r="U8">
        <v>9.0383309847417479</v>
      </c>
      <c r="V8">
        <v>6.2068307374142304E-2</v>
      </c>
      <c r="W8">
        <v>9.0383309847417657</v>
      </c>
      <c r="X8">
        <v>6.1921178929623219E-2</v>
      </c>
      <c r="Y8">
        <v>9.0383309847417657</v>
      </c>
      <c r="Z8">
        <v>6.2215435818661402E-2</v>
      </c>
      <c r="AA8">
        <v>8.988809642949068</v>
      </c>
      <c r="AB8">
        <v>6.2171115590761918E-2</v>
      </c>
      <c r="AE8">
        <v>9.7516286479439778</v>
      </c>
      <c r="AF8">
        <v>6.1174344123362874E-2</v>
      </c>
      <c r="AG8">
        <v>9.8509444370829211</v>
      </c>
      <c r="AH8">
        <v>6.2207431697358956E-2</v>
      </c>
      <c r="AI8">
        <v>9.5894284204635714</v>
      </c>
      <c r="AJ8">
        <v>6.5152495956991657E-2</v>
      </c>
      <c r="AK8">
        <v>9.9006103347373582</v>
      </c>
      <c r="AL8">
        <v>6.9098584224076276E-2</v>
      </c>
      <c r="AM8">
        <v>9.6456446998295799</v>
      </c>
      <c r="AN8">
        <v>6.5999836334014794E-2</v>
      </c>
      <c r="AO8">
        <v>10.544512451240688</v>
      </c>
      <c r="AP8">
        <v>7.3091620991216494E-2</v>
      </c>
    </row>
    <row r="9" spans="1:44" x14ac:dyDescent="0.25">
      <c r="A9" s="154" t="s">
        <v>103</v>
      </c>
      <c r="B9" s="156" t="b">
        <v>1</v>
      </c>
      <c r="E9">
        <v>11.008825975493719</v>
      </c>
      <c r="F9">
        <v>5.8851703870969531E-2</v>
      </c>
      <c r="G9">
        <v>10.61247832683549</v>
      </c>
      <c r="H9">
        <v>5.9395893893951814E-2</v>
      </c>
      <c r="I9">
        <v>10.242571087832816</v>
      </c>
      <c r="J9">
        <v>5.9946979325574475E-2</v>
      </c>
      <c r="K9">
        <v>9.8965455079987272</v>
      </c>
      <c r="L9">
        <v>6.0505056368805925E-2</v>
      </c>
      <c r="M9">
        <v>9.5721626806152766</v>
      </c>
      <c r="N9">
        <v>6.1070222643410499E-2</v>
      </c>
      <c r="O9">
        <v>9.2674550815559638</v>
      </c>
      <c r="P9">
        <v>6.1642577207515092E-2</v>
      </c>
      <c r="Q9">
        <v>8.9806866600806181</v>
      </c>
      <c r="R9">
        <v>6.2222220579510275E-2</v>
      </c>
      <c r="S9">
        <v>8.7103197712081997</v>
      </c>
      <c r="T9">
        <v>6.2809254760290895E-2</v>
      </c>
      <c r="U9">
        <v>9.115537016065149</v>
      </c>
      <c r="V9">
        <v>6.1910591283038302E-2</v>
      </c>
      <c r="W9">
        <v>9.1155370160651668</v>
      </c>
      <c r="X9">
        <v>6.176418633002146E-2</v>
      </c>
      <c r="Y9">
        <v>9.1155370160651668</v>
      </c>
      <c r="Z9">
        <v>6.2056996236055186E-2</v>
      </c>
      <c r="AA9">
        <v>8.7182102978260545</v>
      </c>
      <c r="AB9">
        <v>6.2756805109600758E-2</v>
      </c>
      <c r="AE9">
        <v>9.6941751698476164</v>
      </c>
      <c r="AF9">
        <v>6.1258690440308287E-2</v>
      </c>
      <c r="AG9">
        <v>9.7770604279957212</v>
      </c>
      <c r="AH9">
        <v>6.2267490445329483E-2</v>
      </c>
      <c r="AI9">
        <v>9.5133722612324902</v>
      </c>
      <c r="AJ9">
        <v>6.5232008964689225E-2</v>
      </c>
      <c r="AK9">
        <v>9.8283682517855127</v>
      </c>
      <c r="AL9">
        <v>6.916606322403579E-2</v>
      </c>
      <c r="AM9">
        <v>9.577615723806078</v>
      </c>
      <c r="AN9">
        <v>6.6076558850154815E-2</v>
      </c>
      <c r="AO9">
        <v>10.473424436678275</v>
      </c>
      <c r="AP9">
        <v>7.3153752390824819E-2</v>
      </c>
    </row>
    <row r="10" spans="1:44" x14ac:dyDescent="0.25">
      <c r="A10" s="154" t="s">
        <v>104</v>
      </c>
      <c r="B10" s="156" t="b">
        <v>0</v>
      </c>
      <c r="E10">
        <v>11.00601806100471</v>
      </c>
      <c r="F10">
        <v>5.8809323540523442E-2</v>
      </c>
      <c r="G10">
        <v>10.609767375628609</v>
      </c>
      <c r="H10">
        <v>5.9352851037794141E-2</v>
      </c>
      <c r="I10">
        <v>10.239950640976353</v>
      </c>
      <c r="J10">
        <v>5.9903262596419066E-2</v>
      </c>
      <c r="K10">
        <v>9.8940097316799029</v>
      </c>
      <c r="L10">
        <v>6.0460654219351796E-2</v>
      </c>
      <c r="M10">
        <v>9.5697062880034132</v>
      </c>
      <c r="N10">
        <v>6.1025123322751694E-2</v>
      </c>
      <c r="O10">
        <v>9.2650732665047162</v>
      </c>
      <c r="P10">
        <v>6.1596768757483676E-2</v>
      </c>
      <c r="Q10">
        <v>8.9783750405800138</v>
      </c>
      <c r="R10">
        <v>6.2175690830951272E-2</v>
      </c>
      <c r="S10">
        <v>8.7080743409151058</v>
      </c>
      <c r="T10">
        <v>6.276199132926745E-2</v>
      </c>
      <c r="U10">
        <v>9.1940065751196158</v>
      </c>
      <c r="V10">
        <v>6.1753416900519414E-2</v>
      </c>
      <c r="W10">
        <v>9.1940065751196158</v>
      </c>
      <c r="X10">
        <v>6.1607731889942584E-2</v>
      </c>
      <c r="Y10">
        <v>9.1940065751196158</v>
      </c>
      <c r="Z10">
        <v>6.1899101911096009E-2</v>
      </c>
      <c r="AA10" t="s">
        <v>91</v>
      </c>
      <c r="AB10" t="s">
        <v>91</v>
      </c>
      <c r="AE10">
        <v>9.6342588508785827</v>
      </c>
      <c r="AF10">
        <v>6.1301446738966009E-2</v>
      </c>
      <c r="AG10">
        <v>9.7000092554321569</v>
      </c>
      <c r="AH10">
        <v>6.2297935043958474E-2</v>
      </c>
      <c r="AI10">
        <v>9.4340558256216447</v>
      </c>
      <c r="AJ10">
        <v>6.5272315192956315E-2</v>
      </c>
      <c r="AK10">
        <v>9.753029389308459</v>
      </c>
      <c r="AL10">
        <v>6.9200269249620291E-2</v>
      </c>
      <c r="AM10">
        <v>9.5066705702381</v>
      </c>
      <c r="AN10">
        <v>6.6115450540185305E-2</v>
      </c>
      <c r="AO10">
        <v>10.399289113691335</v>
      </c>
      <c r="AP10">
        <v>7.3185247644842799E-2</v>
      </c>
    </row>
    <row r="11" spans="1:44" x14ac:dyDescent="0.25">
      <c r="A11" s="154" t="s">
        <v>105</v>
      </c>
      <c r="B11" s="156" t="b">
        <v>0</v>
      </c>
      <c r="E11">
        <v>11.004236926070485</v>
      </c>
      <c r="F11">
        <v>5.8766845993647558E-2</v>
      </c>
      <c r="G11">
        <v>10.608047755459896</v>
      </c>
      <c r="H11">
        <v>5.9309668084729282E-2</v>
      </c>
      <c r="I11">
        <v>10.238288438563206</v>
      </c>
      <c r="J11">
        <v>5.9859361841205348E-2</v>
      </c>
      <c r="K11">
        <v>9.8924012465710405</v>
      </c>
      <c r="L11">
        <v>6.0416023044834642E-2</v>
      </c>
      <c r="M11">
        <v>9.5681481667400607</v>
      </c>
      <c r="N11">
        <v>6.0979748886610195E-2</v>
      </c>
      <c r="O11">
        <v>9.2635624605646267</v>
      </c>
      <c r="P11">
        <v>6.1550637988187065E-2</v>
      </c>
      <c r="Q11">
        <v>8.9769087705063821</v>
      </c>
      <c r="R11">
        <v>6.2128790423642118E-2</v>
      </c>
      <c r="S11">
        <v>8.7066500655700807</v>
      </c>
      <c r="T11">
        <v>6.2714307741570233E-2</v>
      </c>
      <c r="U11">
        <v>9.2737709068611416</v>
      </c>
      <c r="V11">
        <v>6.1596782184963048E-2</v>
      </c>
      <c r="W11">
        <v>9.2737709068611593</v>
      </c>
      <c r="X11">
        <v>6.1451813585131652E-2</v>
      </c>
      <c r="Y11">
        <v>9.2737709068611593</v>
      </c>
      <c r="Z11">
        <v>6.1741750784794457E-2</v>
      </c>
      <c r="AE11">
        <v>9.5735140520281643</v>
      </c>
      <c r="AF11">
        <v>6.1301446738966009E-2</v>
      </c>
      <c r="AG11">
        <v>9.6218926745223463</v>
      </c>
      <c r="AH11">
        <v>6.2297935043958474E-2</v>
      </c>
      <c r="AI11">
        <v>9.3536426592319835</v>
      </c>
      <c r="AJ11">
        <v>6.5272315192956315E-2</v>
      </c>
      <c r="AK11">
        <v>9.6766487950808155</v>
      </c>
      <c r="AL11">
        <v>6.9200269249620291E-2</v>
      </c>
      <c r="AM11">
        <v>9.4347444379747643</v>
      </c>
      <c r="AN11">
        <v>6.6115450540185305E-2</v>
      </c>
      <c r="AO11">
        <v>10.324128700634589</v>
      </c>
      <c r="AP11">
        <v>7.3185247644842799E-2</v>
      </c>
    </row>
    <row r="12" spans="1:44" x14ac:dyDescent="0.25">
      <c r="A12" s="154" t="s">
        <v>106</v>
      </c>
      <c r="B12" s="156" t="s">
        <v>308</v>
      </c>
      <c r="E12">
        <v>11.003626867650595</v>
      </c>
      <c r="F12">
        <v>5.8727712508566066E-2</v>
      </c>
      <c r="G12">
        <v>10.607458779728455</v>
      </c>
      <c r="H12">
        <v>5.9269843458863394E-2</v>
      </c>
      <c r="I12">
        <v>10.2377191423474</v>
      </c>
      <c r="J12">
        <v>5.9818833636065334E-2</v>
      </c>
      <c r="K12">
        <v>9.8918503625696328</v>
      </c>
      <c r="L12">
        <v>6.0374778597582029E-2</v>
      </c>
      <c r="M12">
        <v>9.567614546543469</v>
      </c>
      <c r="N12">
        <v>6.0937775301950034E-2</v>
      </c>
      <c r="O12">
        <v>9.2630450602478529</v>
      </c>
      <c r="P12">
        <v>6.1507922140203418E-2</v>
      </c>
      <c r="Q12">
        <v>8.9764066383408405</v>
      </c>
      <c r="R12">
        <v>6.2085318949655556E-2</v>
      </c>
      <c r="S12">
        <v>8.7061623314910861</v>
      </c>
      <c r="T12">
        <v>6.2670067037889285E-2</v>
      </c>
      <c r="U12">
        <v>9.3548622949886706</v>
      </c>
      <c r="V12">
        <v>6.1440685102856135E-2</v>
      </c>
      <c r="W12">
        <v>9.3548622949886706</v>
      </c>
      <c r="X12">
        <v>6.1296429399357581E-2</v>
      </c>
      <c r="Y12">
        <v>9.3548622949886706</v>
      </c>
      <c r="Z12">
        <v>6.1584940806354481E-2</v>
      </c>
      <c r="AE12">
        <v>9.5135977330591306</v>
      </c>
      <c r="AF12">
        <v>6.1258690440308287E-2</v>
      </c>
      <c r="AG12">
        <v>9.5448415019587838</v>
      </c>
      <c r="AH12">
        <v>6.2267490445329483E-2</v>
      </c>
      <c r="AI12">
        <v>9.2743262236211397</v>
      </c>
      <c r="AJ12">
        <v>6.5232008964689225E-2</v>
      </c>
      <c r="AK12">
        <v>9.6013099326037619</v>
      </c>
      <c r="AL12">
        <v>6.916606322403579E-2</v>
      </c>
      <c r="AM12">
        <v>9.3637992844067863</v>
      </c>
      <c r="AN12">
        <v>6.6076558850154815E-2</v>
      </c>
      <c r="AO12">
        <v>10.249993377647648</v>
      </c>
      <c r="AP12">
        <v>7.3153752390824819E-2</v>
      </c>
    </row>
    <row r="13" spans="1:44" x14ac:dyDescent="0.25">
      <c r="A13" s="154" t="s">
        <v>107</v>
      </c>
      <c r="B13" s="156" t="b">
        <v>0</v>
      </c>
      <c r="E13">
        <v>11.004237309050065</v>
      </c>
      <c r="F13">
        <v>5.8695093447504475E-2</v>
      </c>
      <c r="G13">
        <v>10.608048163745243</v>
      </c>
      <c r="H13">
        <v>5.9236603520178135E-2</v>
      </c>
      <c r="I13">
        <v>10.238288873322571</v>
      </c>
      <c r="J13">
        <v>5.9784961340892243E-2</v>
      </c>
      <c r="K13">
        <v>9.8924017090212377</v>
      </c>
      <c r="L13">
        <v>6.0340262257420195E-2</v>
      </c>
      <c r="M13">
        <v>9.5681486581484076</v>
      </c>
      <c r="N13">
        <v>6.0902603018973857E-2</v>
      </c>
      <c r="O13">
        <v>9.2635629822509582</v>
      </c>
      <c r="P13">
        <v>6.1472081797495436E-2</v>
      </c>
      <c r="Q13">
        <v>8.9769093238451507</v>
      </c>
      <c r="R13">
        <v>6.2048798209279159E-2</v>
      </c>
      <c r="S13">
        <v>8.7066506519925344</v>
      </c>
      <c r="T13">
        <v>6.2632853336927224E-2</v>
      </c>
      <c r="U13">
        <v>9.4373141054722058</v>
      </c>
      <c r="V13">
        <v>6.1285123628760936E-2</v>
      </c>
      <c r="W13">
        <v>9.4373141054722254</v>
      </c>
      <c r="X13">
        <v>6.1141577324381212E-2</v>
      </c>
      <c r="Y13">
        <v>9.4373141054722254</v>
      </c>
      <c r="Z13">
        <v>6.1428669933140674E-2</v>
      </c>
      <c r="AE13">
        <v>9.4561442549627692</v>
      </c>
      <c r="AF13">
        <v>6.1174344123362874E-2</v>
      </c>
      <c r="AG13">
        <v>9.4709574928715821</v>
      </c>
      <c r="AH13">
        <v>6.2207431697358956E-2</v>
      </c>
      <c r="AI13">
        <v>9.1982700643900568</v>
      </c>
      <c r="AJ13">
        <v>6.5152495956991657E-2</v>
      </c>
      <c r="AK13">
        <v>9.5290678496519163</v>
      </c>
      <c r="AL13">
        <v>6.9098584224076276E-2</v>
      </c>
      <c r="AM13">
        <v>9.2957703083832843</v>
      </c>
      <c r="AN13">
        <v>6.5999836334014794E-2</v>
      </c>
      <c r="AO13">
        <v>10.178905363085235</v>
      </c>
      <c r="AP13">
        <v>7.3091620991216494E-2</v>
      </c>
    </row>
    <row r="14" spans="1:44" x14ac:dyDescent="0.25">
      <c r="A14" s="154" t="s">
        <v>108</v>
      </c>
      <c r="B14" s="156" t="b">
        <v>0</v>
      </c>
      <c r="E14">
        <v>11.006018795937145</v>
      </c>
      <c r="F14">
        <v>5.8671631412796958E-2</v>
      </c>
      <c r="G14">
        <v>10.609768159122453</v>
      </c>
      <c r="H14">
        <v>5.9212641165180095E-2</v>
      </c>
      <c r="I14">
        <v>10.239951475273466</v>
      </c>
      <c r="J14">
        <v>5.9760489081851401E-2</v>
      </c>
      <c r="K14">
        <v>9.894010619115333</v>
      </c>
      <c r="L14">
        <v>6.0315270332952468E-2</v>
      </c>
      <c r="M14">
        <v>9.5697072310091258</v>
      </c>
      <c r="N14">
        <v>6.0877081486870772E-2</v>
      </c>
      <c r="O14">
        <v>9.265074267613457</v>
      </c>
      <c r="P14">
        <v>6.1446020531478601E-2</v>
      </c>
      <c r="Q14">
        <v>8.9783761024293369</v>
      </c>
      <c r="R14">
        <v>6.2022186895701013E-2</v>
      </c>
      <c r="S14">
        <v>8.7080754662515556</v>
      </c>
      <c r="T14">
        <v>6.2605681471417596E-2</v>
      </c>
      <c r="U14">
        <v>9.5211608322885102</v>
      </c>
      <c r="V14">
        <v>6.1130095745282831E-2</v>
      </c>
      <c r="W14">
        <v>9.5211608322885297</v>
      </c>
      <c r="X14">
        <v>6.0987255359921763E-2</v>
      </c>
      <c r="Y14">
        <v>9.5211608322885297</v>
      </c>
      <c r="Z14">
        <v>6.1272936130643954E-2</v>
      </c>
      <c r="AE14">
        <v>9.402720798851508</v>
      </c>
      <c r="AF14">
        <v>6.1050708535781602E-2</v>
      </c>
      <c r="AG14">
        <v>9.4022560104274078</v>
      </c>
      <c r="AH14">
        <v>6.2119397046130051E-2</v>
      </c>
      <c r="AI14">
        <v>9.1275487952989494</v>
      </c>
      <c r="AJ14">
        <v>6.5035945077438664E-2</v>
      </c>
      <c r="AK14">
        <v>9.4618931219271492</v>
      </c>
      <c r="AL14">
        <v>6.8999672900956016E-2</v>
      </c>
      <c r="AM14">
        <v>9.2325131630318751</v>
      </c>
      <c r="AN14">
        <v>6.5887375782004876E-2</v>
      </c>
      <c r="AO14">
        <v>10.112803752671988</v>
      </c>
      <c r="AP14">
        <v>7.3000548228634637E-2</v>
      </c>
    </row>
    <row r="15" spans="1:44" x14ac:dyDescent="0.25">
      <c r="A15" s="154" t="s">
        <v>109</v>
      </c>
      <c r="B15" s="156" t="b">
        <v>0</v>
      </c>
      <c r="E15">
        <v>11.008827002839153</v>
      </c>
      <c r="F15">
        <v>5.8659227158961443E-2</v>
      </c>
      <c r="G15">
        <v>10.612479422063817</v>
      </c>
      <c r="H15">
        <v>5.9199897683293833E-2</v>
      </c>
      <c r="I15">
        <v>10.242572254077887</v>
      </c>
      <c r="J15">
        <v>5.9747399457795745E-2</v>
      </c>
      <c r="K15">
        <v>9.896546748524651</v>
      </c>
      <c r="L15">
        <v>6.0301827521266518E-2</v>
      </c>
      <c r="M15">
        <v>9.5721639988216385</v>
      </c>
      <c r="N15">
        <v>6.0863278308389376E-2</v>
      </c>
      <c r="O15">
        <v>9.2674564809832347</v>
      </c>
      <c r="P15">
        <v>6.1431849670933278E-2</v>
      </c>
      <c r="Q15">
        <v>8.9806881444157778</v>
      </c>
      <c r="R15">
        <v>6.2007640899283657E-2</v>
      </c>
      <c r="S15">
        <v>8.7103213442905769</v>
      </c>
      <c r="T15">
        <v>6.2590752744306671E-2</v>
      </c>
      <c r="U15">
        <v>9.6064381454956322</v>
      </c>
      <c r="V15">
        <v>6.0975599443036772E-2</v>
      </c>
      <c r="W15">
        <v>9.6064381454956536</v>
      </c>
      <c r="X15">
        <v>6.083346151362487E-2</v>
      </c>
      <c r="Y15">
        <v>9.6064381454956536</v>
      </c>
      <c r="Z15">
        <v>6.111773737244873E-2</v>
      </c>
      <c r="AE15">
        <v>9.3547846173435083</v>
      </c>
      <c r="AF15">
        <v>6.0891156134099761E-2</v>
      </c>
      <c r="AG15">
        <v>9.3406110519759356</v>
      </c>
      <c r="AH15">
        <v>6.2005787847439091E-2</v>
      </c>
      <c r="AI15">
        <v>9.0640915082120372</v>
      </c>
      <c r="AJ15">
        <v>6.488553553019899E-2</v>
      </c>
      <c r="AK15">
        <v>9.4016181008903477</v>
      </c>
      <c r="AL15">
        <v>6.8872027297727165E-2</v>
      </c>
      <c r="AM15">
        <v>9.1757533383786765</v>
      </c>
      <c r="AN15">
        <v>6.5742244824821106E-2</v>
      </c>
      <c r="AO15">
        <v>10.053491626025943</v>
      </c>
      <c r="AP15">
        <v>7.2883018330633542E-2</v>
      </c>
    </row>
    <row r="16" spans="1:44" x14ac:dyDescent="0.25">
      <c r="A16" s="154" t="s">
        <v>110</v>
      </c>
      <c r="B16" s="156">
        <v>1</v>
      </c>
      <c r="E16">
        <v>11.012434425533939</v>
      </c>
      <c r="F16">
        <v>5.8658885604872729E-2</v>
      </c>
      <c r="G16">
        <v>10.615962302170331</v>
      </c>
      <c r="H16">
        <v>5.919940547563337E-2</v>
      </c>
      <c r="I16">
        <v>10.245938889823469</v>
      </c>
      <c r="J16">
        <v>5.9746752912219266E-2</v>
      </c>
      <c r="K16">
        <v>9.8998046351273885</v>
      </c>
      <c r="L16">
        <v>6.0301022879017674E-2</v>
      </c>
      <c r="M16">
        <v>9.575319928868737</v>
      </c>
      <c r="N16">
        <v>6.0862311734959568E-2</v>
      </c>
      <c r="O16">
        <v>9.2705166296006443</v>
      </c>
      <c r="P16">
        <v>6.1430717254703497E-2</v>
      </c>
      <c r="Q16">
        <v>8.9836581419129722</v>
      </c>
      <c r="R16">
        <v>6.2006338650148436E-2</v>
      </c>
      <c r="S16">
        <v>8.7132063384276304</v>
      </c>
      <c r="T16">
        <v>6.2589276592280446E-2</v>
      </c>
      <c r="U16">
        <v>9.6931829417873541</v>
      </c>
      <c r="V16">
        <v>6.0821632720614409E-2</v>
      </c>
      <c r="W16">
        <v>9.6931829417873541</v>
      </c>
      <c r="X16">
        <v>6.0680193801029528E-2</v>
      </c>
      <c r="Y16">
        <v>9.6931829417873541</v>
      </c>
      <c r="Z16">
        <v>6.096307164019904E-2</v>
      </c>
      <c r="AE16">
        <v>9.3136432845100074</v>
      </c>
      <c r="AF16">
        <v>6.0700039091913169E-2</v>
      </c>
      <c r="AG16">
        <v>9.2877041312873097</v>
      </c>
      <c r="AH16">
        <v>6.1869703064069283E-2</v>
      </c>
      <c r="AI16">
        <v>9.0096291525002457</v>
      </c>
      <c r="AJ16">
        <v>6.4705370095632903E-2</v>
      </c>
      <c r="AK16">
        <v>9.3498869319901399</v>
      </c>
      <c r="AL16">
        <v>6.8719129253698538E-2</v>
      </c>
      <c r="AM16">
        <v>9.1270390944784037</v>
      </c>
      <c r="AN16">
        <v>6.5568402256647298E-2</v>
      </c>
      <c r="AO16">
        <v>10.002586863346828</v>
      </c>
      <c r="AP16">
        <v>7.2742237206453064E-2</v>
      </c>
    </row>
    <row r="17" spans="5:42" x14ac:dyDescent="0.25">
      <c r="E17">
        <v>11.016548812088939</v>
      </c>
      <c r="F17">
        <v>5.8670634421211794E-2</v>
      </c>
      <c r="G17">
        <v>10.619934637209248</v>
      </c>
      <c r="H17">
        <v>5.9211204417936085E-2</v>
      </c>
      <c r="I17">
        <v>10.24977863770426</v>
      </c>
      <c r="J17">
        <v>5.9758601824399418E-2</v>
      </c>
      <c r="K17">
        <v>9.9035203443263935</v>
      </c>
      <c r="L17">
        <v>6.0312921593535546E-2</v>
      </c>
      <c r="M17">
        <v>9.5789193464670443</v>
      </c>
      <c r="N17">
        <v>6.0874260072612194E-2</v>
      </c>
      <c r="O17">
        <v>9.2740067984241037</v>
      </c>
      <c r="P17">
        <v>6.1442715024417456E-2</v>
      </c>
      <c r="Q17">
        <v>8.9870454833869573</v>
      </c>
      <c r="R17">
        <v>6.2018385648775522E-2</v>
      </c>
      <c r="S17">
        <v>8.7164967235954514</v>
      </c>
      <c r="T17">
        <v>6.2601372604397049E-2</v>
      </c>
      <c r="U17">
        <v>9.7814333976779757</v>
      </c>
      <c r="V17">
        <v>6.0668193584551507E-2</v>
      </c>
      <c r="W17">
        <v>9.781433397677997</v>
      </c>
      <c r="X17">
        <v>6.0527450245536699E-2</v>
      </c>
      <c r="Y17">
        <v>9.781433397677997</v>
      </c>
      <c r="Z17">
        <v>6.080893692356637E-2</v>
      </c>
      <c r="AE17">
        <v>9.2804190286632551</v>
      </c>
      <c r="AF17">
        <v>6.0482570583927725E-2</v>
      </c>
      <c r="AG17">
        <v>9.2449784112398685</v>
      </c>
      <c r="AH17">
        <v>6.1714854734164402E-2</v>
      </c>
      <c r="AI17">
        <v>8.9656473192546287</v>
      </c>
      <c r="AJ17">
        <v>6.4500363217139131E-2</v>
      </c>
      <c r="AK17">
        <v>9.3081107066610347</v>
      </c>
      <c r="AL17">
        <v>6.8545149428935789E-2</v>
      </c>
      <c r="AM17">
        <v>9.0876992289161027</v>
      </c>
      <c r="AN17">
        <v>6.5370590049569466E-2</v>
      </c>
      <c r="AO17">
        <v>9.9614780138617203</v>
      </c>
      <c r="AP17">
        <v>7.2582044998171877E-2</v>
      </c>
    </row>
    <row r="18" spans="5:42" x14ac:dyDescent="0.25">
      <c r="E18">
        <v>11.020836839374667</v>
      </c>
      <c r="F18">
        <v>5.8693521788751736E-2</v>
      </c>
      <c r="G18">
        <v>10.624074612220102</v>
      </c>
      <c r="H18">
        <v>5.9234338630067628E-2</v>
      </c>
      <c r="I18">
        <v>10.253780424182819</v>
      </c>
      <c r="J18">
        <v>5.9781986265939557E-2</v>
      </c>
      <c r="K18">
        <v>9.9073928514605338</v>
      </c>
      <c r="L18">
        <v>6.0336559701734259E-2</v>
      </c>
      <c r="M18">
        <v>9.5826706482093051</v>
      </c>
      <c r="N18">
        <v>6.0898155338090149E-2</v>
      </c>
      <c r="O18">
        <v>9.2776442347323744</v>
      </c>
      <c r="P18">
        <v>6.1466870992126416E-2</v>
      </c>
      <c r="Q18">
        <v>8.9905757465768019</v>
      </c>
      <c r="R18">
        <v>6.204280591898241E-2</v>
      </c>
      <c r="S18">
        <v>8.7199259323564178</v>
      </c>
      <c r="T18">
        <v>6.2626060833692557E-2</v>
      </c>
      <c r="U18">
        <v>9.871229025478538</v>
      </c>
      <c r="V18">
        <v>6.0515280049295649E-2</v>
      </c>
      <c r="W18">
        <v>9.8712290254785593</v>
      </c>
      <c r="X18">
        <v>6.0375228878375903E-2</v>
      </c>
      <c r="Y18">
        <v>9.8712290254785593</v>
      </c>
      <c r="Z18">
        <v>6.0655331220215408E-2</v>
      </c>
      <c r="AE18">
        <v>9.256018120893577</v>
      </c>
      <c r="AF18">
        <v>6.0244682584143186E-2</v>
      </c>
      <c r="AG18">
        <v>9.2135993380988648</v>
      </c>
      <c r="AH18">
        <v>6.1545466716504786E-2</v>
      </c>
      <c r="AI18">
        <v>8.9333457182340439</v>
      </c>
      <c r="AJ18">
        <v>6.427610694794994E-2</v>
      </c>
      <c r="AK18">
        <v>9.2774289714275149</v>
      </c>
      <c r="AL18">
        <v>6.8354833539526913E-2</v>
      </c>
      <c r="AM18">
        <v>9.0588068306729372</v>
      </c>
      <c r="AN18">
        <v>6.5154204004938751E-2</v>
      </c>
      <c r="AO18">
        <v>9.9312864198217969</v>
      </c>
      <c r="AP18">
        <v>7.2406811331641951E-2</v>
      </c>
    </row>
    <row r="19" spans="5:42" x14ac:dyDescent="0.25">
      <c r="E19">
        <v>11.024951116922312</v>
      </c>
      <c r="F19">
        <v>5.8725693509090897E-2</v>
      </c>
      <c r="G19">
        <v>10.628046831048893</v>
      </c>
      <c r="H19">
        <v>5.926693391574555E-2</v>
      </c>
      <c r="I19">
        <v>10.257620048318193</v>
      </c>
      <c r="J19">
        <v>5.9815011768458735E-2</v>
      </c>
      <c r="K19">
        <v>9.9111084290324882</v>
      </c>
      <c r="L19">
        <v>6.0370022184668817E-2</v>
      </c>
      <c r="M19">
        <v>9.5862699259382147</v>
      </c>
      <c r="N19">
        <v>6.0932061679095005E-2</v>
      </c>
      <c r="O19">
        <v>9.281134255068423</v>
      </c>
      <c r="P19">
        <v>6.1501228184987662E-2</v>
      </c>
      <c r="Q19">
        <v>8.9939629305541509</v>
      </c>
      <c r="R19">
        <v>6.2077621075709868E-2</v>
      </c>
      <c r="S19">
        <v>8.7232161506110053</v>
      </c>
      <c r="T19">
        <v>6.2661341186656005E-2</v>
      </c>
      <c r="U19">
        <v>9.9626107322367208</v>
      </c>
      <c r="V19">
        <v>6.0362890137173018E-2</v>
      </c>
      <c r="W19">
        <v>9.9626107322367439</v>
      </c>
      <c r="X19">
        <v>6.0223527738574006E-2</v>
      </c>
      <c r="Y19">
        <v>9.9626107322367439</v>
      </c>
      <c r="Z19">
        <v>6.0502252535772072E-2</v>
      </c>
      <c r="AE19">
        <v>9.2411061543565118</v>
      </c>
      <c r="AF19">
        <v>5.9992864057065935E-2</v>
      </c>
      <c r="AG19">
        <v>9.1944228511804464</v>
      </c>
      <c r="AH19">
        <v>6.1366159474650586E-2</v>
      </c>
      <c r="AI19">
        <v>8.9136054529103443</v>
      </c>
      <c r="AJ19">
        <v>6.4038718414496348E-2</v>
      </c>
      <c r="AK19">
        <v>9.2586786440454372</v>
      </c>
      <c r="AL19">
        <v>6.8153372906818457E-2</v>
      </c>
      <c r="AM19">
        <v>9.0411500090561194</v>
      </c>
      <c r="AN19">
        <v>6.4925146569976375E-2</v>
      </c>
      <c r="AO19">
        <v>9.9128356292088569</v>
      </c>
      <c r="AP19">
        <v>7.2221316124486151E-2</v>
      </c>
    </row>
    <row r="20" spans="5:42" x14ac:dyDescent="0.25">
      <c r="E20">
        <v>11.028558330433517</v>
      </c>
      <c r="F20">
        <v>5.8764543220779987E-2</v>
      </c>
      <c r="G20">
        <v>10.631529488149805</v>
      </c>
      <c r="H20">
        <v>5.9306349598775863E-2</v>
      </c>
      <c r="I20">
        <v>10.260986446598059</v>
      </c>
      <c r="J20">
        <v>5.9855002802153064E-2</v>
      </c>
      <c r="K20">
        <v>9.914366063044767</v>
      </c>
      <c r="L20">
        <v>6.0410598110980894E-2</v>
      </c>
      <c r="M20">
        <v>9.5894255875779013</v>
      </c>
      <c r="N20">
        <v>6.0973232205527347E-2</v>
      </c>
      <c r="O20">
        <v>9.2841941187405741</v>
      </c>
      <c r="P20">
        <v>6.154300318756567E-2</v>
      </c>
      <c r="Q20">
        <v>8.996932625817518</v>
      </c>
      <c r="R20">
        <v>6.212001060201356E-2</v>
      </c>
      <c r="S20">
        <v>8.7261008244439093</v>
      </c>
      <c r="T20">
        <v>6.2704355458910621E-2</v>
      </c>
      <c r="U20">
        <v>10.055620881825519</v>
      </c>
      <c r="V20">
        <v>6.0211021878356794E-2</v>
      </c>
      <c r="W20">
        <v>10.055620881825542</v>
      </c>
      <c r="X20">
        <v>6.0072344872923088E-2</v>
      </c>
      <c r="Y20">
        <v>10.055620881825542</v>
      </c>
      <c r="Z20">
        <v>6.0349698883790541E-2</v>
      </c>
      <c r="AE20">
        <v>9.2360898886265961</v>
      </c>
      <c r="AF20">
        <v>5.973398395567274E-2</v>
      </c>
      <c r="AG20">
        <v>9.1879720350583778</v>
      </c>
      <c r="AH20">
        <v>6.1181824042740481E-2</v>
      </c>
      <c r="AI20">
        <v>8.906964986262528</v>
      </c>
      <c r="AJ20">
        <v>6.3794672957145249E-2</v>
      </c>
      <c r="AK20">
        <v>9.2523711845673304</v>
      </c>
      <c r="AL20">
        <v>6.7946262851702036E-2</v>
      </c>
      <c r="AM20">
        <v>9.0352103961314576</v>
      </c>
      <c r="AN20">
        <v>6.4689665834399945E-2</v>
      </c>
      <c r="AO20">
        <v>9.9066289314932021</v>
      </c>
      <c r="AP20">
        <v>7.2030619202405777E-2</v>
      </c>
    </row>
    <row r="21" spans="5:42" x14ac:dyDescent="0.25">
      <c r="E21">
        <v>11.031366244922527</v>
      </c>
      <c r="F21">
        <v>5.8806923551226076E-2</v>
      </c>
      <c r="G21">
        <v>10.634240439356686</v>
      </c>
      <c r="H21">
        <v>5.9349392454933536E-2</v>
      </c>
      <c r="I21">
        <v>10.263606893454522</v>
      </c>
      <c r="J21">
        <v>5.9898719531308472E-2</v>
      </c>
      <c r="K21">
        <v>9.9169018393635913</v>
      </c>
      <c r="L21">
        <v>6.0455000260435023E-2</v>
      </c>
      <c r="M21">
        <v>9.5918819801897648</v>
      </c>
      <c r="N21">
        <v>6.1018331526186159E-2</v>
      </c>
      <c r="O21">
        <v>9.2865759337918217</v>
      </c>
      <c r="P21">
        <v>6.1588811637597086E-2</v>
      </c>
      <c r="Q21">
        <v>8.9992442453181223</v>
      </c>
      <c r="R21">
        <v>6.216654035057257E-2</v>
      </c>
      <c r="S21">
        <v>8.7283462547370032</v>
      </c>
      <c r="T21">
        <v>6.2751618889934066E-2</v>
      </c>
      <c r="U21">
        <v>10.150303360378274</v>
      </c>
      <c r="V21">
        <v>6.0059673310834553E-2</v>
      </c>
      <c r="W21">
        <v>10.150303360378297</v>
      </c>
      <c r="X21">
        <v>5.992167833594856E-2</v>
      </c>
      <c r="Y21">
        <v>10.150303360378297</v>
      </c>
      <c r="Z21">
        <v>6.0197668285720589E-2</v>
      </c>
      <c r="AE21">
        <v>9.2411061543565118</v>
      </c>
      <c r="AF21">
        <v>5.9475103854279544E-2</v>
      </c>
      <c r="AG21">
        <v>9.1944228511804464</v>
      </c>
      <c r="AH21">
        <v>6.0997488610830382E-2</v>
      </c>
      <c r="AI21">
        <v>8.9136054529103443</v>
      </c>
      <c r="AJ21">
        <v>6.3550627499794149E-2</v>
      </c>
      <c r="AK21">
        <v>9.2586786440454372</v>
      </c>
      <c r="AL21">
        <v>6.7739152796585628E-2</v>
      </c>
      <c r="AM21">
        <v>9.0411500090561194</v>
      </c>
      <c r="AN21">
        <v>6.4454185098823516E-2</v>
      </c>
      <c r="AO21">
        <v>9.9128356292088569</v>
      </c>
      <c r="AP21">
        <v>7.1839922280325402E-2</v>
      </c>
    </row>
    <row r="22" spans="5:42" x14ac:dyDescent="0.25">
      <c r="E22">
        <v>11.033147379856752</v>
      </c>
      <c r="F22">
        <v>5.884940109810196E-2</v>
      </c>
      <c r="G22">
        <v>10.635960059525399</v>
      </c>
      <c r="H22">
        <v>5.9392575407998402E-2</v>
      </c>
      <c r="I22">
        <v>10.265269095867669</v>
      </c>
      <c r="J22">
        <v>5.994262028652219E-2</v>
      </c>
      <c r="K22">
        <v>9.9185103244724537</v>
      </c>
      <c r="L22">
        <v>6.0499631434952177E-2</v>
      </c>
      <c r="M22">
        <v>9.5934401014531172</v>
      </c>
      <c r="N22">
        <v>6.1063705962327651E-2</v>
      </c>
      <c r="O22">
        <v>9.2880867397319111</v>
      </c>
      <c r="P22">
        <v>6.1634942406893697E-2</v>
      </c>
      <c r="Q22">
        <v>9.0007105153917539</v>
      </c>
      <c r="R22">
        <v>6.2213440757881718E-2</v>
      </c>
      <c r="S22">
        <v>8.7297705300820283</v>
      </c>
      <c r="T22">
        <v>6.2799302477631283E-2</v>
      </c>
      <c r="U22">
        <v>10.246703645282764</v>
      </c>
      <c r="V22">
        <v>5.9908842480376652E-2</v>
      </c>
      <c r="W22">
        <v>10.246703645282764</v>
      </c>
      <c r="X22">
        <v>5.9771526189877716E-2</v>
      </c>
      <c r="Y22">
        <v>10.246703645282764</v>
      </c>
      <c r="Z22">
        <v>6.0046158770875352E-2</v>
      </c>
      <c r="AE22">
        <v>9.256018120893577</v>
      </c>
      <c r="AF22">
        <v>5.9223285327202294E-2</v>
      </c>
      <c r="AG22">
        <v>9.2135993380988648</v>
      </c>
      <c r="AH22">
        <v>6.0818181368976175E-2</v>
      </c>
      <c r="AI22">
        <v>8.9333457182340439</v>
      </c>
      <c r="AJ22">
        <v>6.3313238966340557E-2</v>
      </c>
      <c r="AK22">
        <v>9.2774289714275149</v>
      </c>
      <c r="AL22">
        <v>6.7537692163877172E-2</v>
      </c>
      <c r="AM22">
        <v>9.0588068306729372</v>
      </c>
      <c r="AN22">
        <v>6.422512766386114E-2</v>
      </c>
      <c r="AO22">
        <v>9.9312864198217969</v>
      </c>
      <c r="AP22">
        <v>7.1654427073169602E-2</v>
      </c>
    </row>
    <row r="23" spans="5:42" x14ac:dyDescent="0.25">
      <c r="E23">
        <v>11.033757438276641</v>
      </c>
      <c r="F23">
        <v>5.8888534583183452E-2</v>
      </c>
      <c r="G23">
        <v>10.636549035256861</v>
      </c>
      <c r="H23">
        <v>5.9432400029999811E-2</v>
      </c>
      <c r="I23">
        <v>10.265838392083499</v>
      </c>
      <c r="J23">
        <v>5.9983148487727074E-2</v>
      </c>
      <c r="K23">
        <v>9.9190612084738614</v>
      </c>
      <c r="L23">
        <v>6.0540875882204789E-2</v>
      </c>
      <c r="M23">
        <v>9.593973721649709</v>
      </c>
      <c r="N23">
        <v>6.1105679546987812E-2</v>
      </c>
      <c r="O23">
        <v>9.288604140048685</v>
      </c>
      <c r="P23">
        <v>6.1677658254877345E-2</v>
      </c>
      <c r="Q23">
        <v>9.0012126475572956</v>
      </c>
      <c r="R23">
        <v>6.2256912231868279E-2</v>
      </c>
      <c r="S23">
        <v>8.7302582641610229</v>
      </c>
      <c r="T23">
        <v>6.2843543181312231E-2</v>
      </c>
      <c r="U23">
        <v>10.344868877961835</v>
      </c>
      <c r="V23">
        <v>5.975852744050357E-2</v>
      </c>
      <c r="W23">
        <v>10.344868877961835</v>
      </c>
      <c r="X23">
        <v>5.9621886504608035E-2</v>
      </c>
      <c r="Y23">
        <v>10.344868877961835</v>
      </c>
      <c r="Z23">
        <v>5.9895168376398869E-2</v>
      </c>
      <c r="AE23">
        <v>9.2804190286632551</v>
      </c>
      <c r="AF23">
        <v>5.8985397327417755E-2</v>
      </c>
      <c r="AG23">
        <v>9.2449784112398685</v>
      </c>
      <c r="AH23">
        <v>6.0648793351316559E-2</v>
      </c>
      <c r="AI23">
        <v>8.9656473192546287</v>
      </c>
      <c r="AJ23">
        <v>6.3088982697151366E-2</v>
      </c>
      <c r="AK23">
        <v>9.3081107066610347</v>
      </c>
      <c r="AL23">
        <v>6.7347376274468282E-2</v>
      </c>
      <c r="AM23">
        <v>9.0876992289161027</v>
      </c>
      <c r="AN23">
        <v>6.4008741619230439E-2</v>
      </c>
      <c r="AO23">
        <v>9.9614780138617185</v>
      </c>
      <c r="AP23">
        <v>7.1479193406639677E-2</v>
      </c>
    </row>
    <row r="24" spans="5:42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 t="s">
        <v>93</v>
      </c>
      <c r="T24" t="s">
        <v>93</v>
      </c>
      <c r="U24">
        <v>10.444847940685772</v>
      </c>
      <c r="V24">
        <v>5.960872625245478E-2</v>
      </c>
      <c r="W24">
        <v>10.444847940685797</v>
      </c>
      <c r="X24">
        <v>5.9472757357675772E-2</v>
      </c>
      <c r="Y24">
        <v>10.444847940685797</v>
      </c>
      <c r="Z24">
        <v>5.974469514723383E-2</v>
      </c>
      <c r="AE24">
        <v>9.3136432845100074</v>
      </c>
      <c r="AF24">
        <v>5.8767928819432318E-2</v>
      </c>
      <c r="AG24">
        <v>9.2877041312873097</v>
      </c>
      <c r="AH24">
        <v>6.0493945021411678E-2</v>
      </c>
      <c r="AI24">
        <v>9.0096291525002439</v>
      </c>
      <c r="AJ24">
        <v>6.2883975818657595E-2</v>
      </c>
      <c r="AK24">
        <v>9.3498869319901399</v>
      </c>
      <c r="AL24">
        <v>6.7173396449705533E-2</v>
      </c>
      <c r="AM24">
        <v>9.1270390944784037</v>
      </c>
      <c r="AN24">
        <v>6.3810929412152592E-2</v>
      </c>
      <c r="AO24">
        <v>10.002586863346828</v>
      </c>
      <c r="AP24">
        <v>7.1319001198358489E-2</v>
      </c>
    </row>
    <row r="25" spans="5:42" x14ac:dyDescent="0.25">
      <c r="U25">
        <v>10.546691537679045</v>
      </c>
      <c r="V25">
        <v>5.9459436985157169E-2</v>
      </c>
      <c r="W25">
        <v>10.54669153767907</v>
      </c>
      <c r="X25">
        <v>5.9324136834224744E-2</v>
      </c>
      <c r="Y25">
        <v>10.54669153767907</v>
      </c>
      <c r="Z25">
        <v>5.9594737136089634E-2</v>
      </c>
      <c r="AE25">
        <v>9.3547846173435083</v>
      </c>
      <c r="AF25">
        <v>5.8576811777245719E-2</v>
      </c>
      <c r="AG25">
        <v>9.3406110519759338</v>
      </c>
      <c r="AH25">
        <v>6.0357860238041877E-2</v>
      </c>
      <c r="AI25">
        <v>9.0640915082120355</v>
      </c>
      <c r="AJ25">
        <v>6.2703810384091507E-2</v>
      </c>
      <c r="AK25">
        <v>9.4016181008903459</v>
      </c>
      <c r="AL25">
        <v>6.702049840567692E-2</v>
      </c>
      <c r="AM25">
        <v>9.1757533383786747</v>
      </c>
      <c r="AN25">
        <v>6.3637086843978785E-2</v>
      </c>
      <c r="AO25">
        <v>10.053491626025941</v>
      </c>
      <c r="AP25">
        <v>7.1178220074178011E-2</v>
      </c>
    </row>
    <row r="26" spans="5:42" x14ac:dyDescent="0.25">
      <c r="U26">
        <v>10.650452280804087</v>
      </c>
      <c r="V26">
        <v>5.9310657715192762E-2</v>
      </c>
      <c r="W26">
        <v>10.650452280804112</v>
      </c>
      <c r="X26">
        <v>5.9176023026975132E-2</v>
      </c>
      <c r="Y26">
        <v>10.650452280804112</v>
      </c>
      <c r="Z26">
        <v>5.9445292403410392E-2</v>
      </c>
      <c r="AE26">
        <v>9.402720798851508</v>
      </c>
      <c r="AF26">
        <v>5.8417259375563885E-2</v>
      </c>
      <c r="AG26">
        <v>9.402256010427406</v>
      </c>
      <c r="AH26">
        <v>6.024425103935091E-2</v>
      </c>
      <c r="AI26">
        <v>9.1275487952989494</v>
      </c>
      <c r="AJ26">
        <v>6.2553400836851833E-2</v>
      </c>
      <c r="AK26">
        <v>9.4618931219271492</v>
      </c>
      <c r="AL26">
        <v>6.6892852802448055E-2</v>
      </c>
      <c r="AM26">
        <v>9.2325131630318751</v>
      </c>
      <c r="AN26">
        <v>6.3491955886795015E-2</v>
      </c>
      <c r="AO26">
        <v>10.112803752671987</v>
      </c>
      <c r="AP26">
        <v>7.1060690176176916E-2</v>
      </c>
    </row>
    <row r="27" spans="5:42" x14ac:dyDescent="0.25">
      <c r="U27">
        <v>10.756184780126794</v>
      </c>
      <c r="V27">
        <v>5.9162386526768182E-2</v>
      </c>
      <c r="W27">
        <v>10.756184780126819</v>
      </c>
      <c r="X27">
        <v>5.9028414036192856E-2</v>
      </c>
      <c r="Y27">
        <v>10.756184780126819</v>
      </c>
      <c r="Z27">
        <v>5.9296359017343522E-2</v>
      </c>
      <c r="AE27">
        <v>9.4561442549627674</v>
      </c>
      <c r="AF27">
        <v>5.8293623787982606E-2</v>
      </c>
      <c r="AG27">
        <v>9.4709574928715803</v>
      </c>
      <c r="AH27">
        <v>6.0156216388122005E-2</v>
      </c>
      <c r="AI27">
        <v>9.198270064390055</v>
      </c>
      <c r="AJ27">
        <v>6.2436849957298847E-2</v>
      </c>
      <c r="AK27">
        <v>9.5290678496519146</v>
      </c>
      <c r="AL27">
        <v>6.6793941479327795E-2</v>
      </c>
      <c r="AM27">
        <v>9.2957703083832826</v>
      </c>
      <c r="AN27">
        <v>6.3379495334785096E-2</v>
      </c>
      <c r="AO27">
        <v>10.178905363085233</v>
      </c>
      <c r="AP27">
        <v>7.096961741359506E-2</v>
      </c>
    </row>
    <row r="28" spans="5:42" x14ac:dyDescent="0.25">
      <c r="U28">
        <v>10.863945739690761</v>
      </c>
      <c r="V28">
        <v>5.9014621511682935E-2</v>
      </c>
      <c r="W28">
        <v>10.863945739690788</v>
      </c>
      <c r="X28">
        <v>5.8881307969658216E-2</v>
      </c>
      <c r="Y28">
        <v>10.863945739690788</v>
      </c>
      <c r="Z28">
        <v>5.9147935053707697E-2</v>
      </c>
      <c r="AE28">
        <v>9.5135977330591288</v>
      </c>
      <c r="AF28">
        <v>5.8209277471037192E-2</v>
      </c>
      <c r="AG28">
        <v>9.544841501958782</v>
      </c>
      <c r="AH28">
        <v>6.0096157640151478E-2</v>
      </c>
      <c r="AI28">
        <v>9.2743262236211379</v>
      </c>
      <c r="AJ28">
        <v>6.2357336949601279E-2</v>
      </c>
      <c r="AK28">
        <v>9.6013099326037601</v>
      </c>
      <c r="AL28">
        <v>6.6726462479368281E-2</v>
      </c>
      <c r="AM28">
        <v>9.3637992844067846</v>
      </c>
      <c r="AN28">
        <v>6.3302772818645076E-2</v>
      </c>
      <c r="AO28">
        <v>10.249993377647646</v>
      </c>
      <c r="AP28">
        <v>7.0907486013986734E-2</v>
      </c>
    </row>
    <row r="29" spans="5:42" x14ac:dyDescent="0.25">
      <c r="U29">
        <v>10.973794058853525</v>
      </c>
      <c r="V29">
        <v>5.8867360769298382E-2</v>
      </c>
      <c r="W29">
        <v>10.973794058853525</v>
      </c>
      <c r="X29">
        <v>5.8734702942635234E-2</v>
      </c>
      <c r="Y29">
        <v>10.973794058853525</v>
      </c>
      <c r="Z29">
        <v>5.9000018595961282E-2</v>
      </c>
      <c r="AE29">
        <v>9.5735140520281643</v>
      </c>
      <c r="AF29">
        <v>5.8166521172379471E-2</v>
      </c>
      <c r="AG29">
        <v>9.6218926745223445</v>
      </c>
      <c r="AH29">
        <v>6.0065713041522487E-2</v>
      </c>
      <c r="AI29">
        <v>9.3536426592319817</v>
      </c>
      <c r="AJ29">
        <v>6.2317030721334175E-2</v>
      </c>
      <c r="AK29">
        <v>9.6766487950808138</v>
      </c>
      <c r="AL29">
        <v>6.669225645378378E-2</v>
      </c>
      <c r="AM29">
        <v>9.4347444379747643</v>
      </c>
      <c r="AN29">
        <v>6.3263881128614585E-2</v>
      </c>
      <c r="AO29">
        <v>10.324128700634587</v>
      </c>
      <c r="AP29">
        <v>7.0875990759968754E-2</v>
      </c>
    </row>
    <row r="30" spans="5:42" x14ac:dyDescent="0.25">
      <c r="U30">
        <v>11.085790939565186</v>
      </c>
      <c r="V30">
        <v>5.8720602406506672E-2</v>
      </c>
      <c r="W30">
        <v>11.085790939565214</v>
      </c>
      <c r="X30">
        <v>5.8588597077841656E-2</v>
      </c>
      <c r="Y30">
        <v>11.085790939565214</v>
      </c>
      <c r="Z30">
        <v>5.8852607735171716E-2</v>
      </c>
      <c r="AE30">
        <v>9.6342588508785809</v>
      </c>
      <c r="AF30">
        <v>5.8166521172379471E-2</v>
      </c>
      <c r="AG30">
        <v>9.7000092554321551</v>
      </c>
      <c r="AH30">
        <v>6.006571304152248E-2</v>
      </c>
      <c r="AI30">
        <v>9.4340558256216429</v>
      </c>
      <c r="AJ30">
        <v>6.2317030721334175E-2</v>
      </c>
      <c r="AK30">
        <v>9.7530293893084572</v>
      </c>
      <c r="AL30">
        <v>6.669225645378378E-2</v>
      </c>
      <c r="AM30">
        <v>9.5066705702380983</v>
      </c>
      <c r="AN30">
        <v>6.3263881128614585E-2</v>
      </c>
      <c r="AO30">
        <v>10.399289113691333</v>
      </c>
      <c r="AP30">
        <v>7.0875990759968754E-2</v>
      </c>
    </row>
    <row r="31" spans="5:42" x14ac:dyDescent="0.25">
      <c r="U31">
        <v>11.200000000000067</v>
      </c>
      <c r="V31">
        <v>5.8574344537700232E-2</v>
      </c>
      <c r="W31">
        <v>11.200000000000067</v>
      </c>
      <c r="X31">
        <v>5.8442988505417237E-2</v>
      </c>
      <c r="Y31">
        <v>11.200000000000067</v>
      </c>
      <c r="Z31">
        <v>5.8705700569982977E-2</v>
      </c>
      <c r="AE31">
        <v>9.6941751698476146</v>
      </c>
      <c r="AF31">
        <v>5.8209277471037192E-2</v>
      </c>
      <c r="AG31">
        <v>9.7770604279957176</v>
      </c>
      <c r="AH31">
        <v>6.0096157640151471E-2</v>
      </c>
      <c r="AI31">
        <v>9.5133722612324885</v>
      </c>
      <c r="AJ31">
        <v>6.2357336949601279E-2</v>
      </c>
      <c r="AK31">
        <v>9.8283682517855109</v>
      </c>
      <c r="AL31">
        <v>6.6726462479368281E-2</v>
      </c>
      <c r="AM31">
        <v>9.5776157238060762</v>
      </c>
      <c r="AN31">
        <v>6.3302772818645076E-2</v>
      </c>
      <c r="AO31">
        <v>10.473424436678274</v>
      </c>
      <c r="AP31">
        <v>7.0907486013986734E-2</v>
      </c>
    </row>
    <row r="32" spans="5:42" x14ac:dyDescent="0.25">
      <c r="U32">
        <v>11.2</v>
      </c>
      <c r="V32">
        <v>5.8574344537700322E-2</v>
      </c>
      <c r="W32">
        <v>11.2</v>
      </c>
      <c r="X32">
        <v>5.844298850541732E-2</v>
      </c>
      <c r="Y32">
        <v>11.2</v>
      </c>
      <c r="Z32">
        <v>5.870570056998306E-2</v>
      </c>
      <c r="AE32">
        <v>9.7516286479439778</v>
      </c>
      <c r="AF32">
        <v>5.8293623787982606E-2</v>
      </c>
      <c r="AG32">
        <v>9.8509444370829193</v>
      </c>
      <c r="AH32">
        <v>6.0156216388122005E-2</v>
      </c>
      <c r="AI32">
        <v>9.5894284204635696</v>
      </c>
      <c r="AJ32">
        <v>6.2436849957298847E-2</v>
      </c>
      <c r="AK32">
        <v>9.9006103347373564</v>
      </c>
      <c r="AL32">
        <v>6.6793941479327795E-2</v>
      </c>
      <c r="AM32">
        <v>9.6456446998295782</v>
      </c>
      <c r="AN32">
        <v>6.3379495334785083E-2</v>
      </c>
      <c r="AO32">
        <v>10.544512451240687</v>
      </c>
      <c r="AP32">
        <v>7.096961741359506E-2</v>
      </c>
    </row>
    <row r="33" spans="21:42" x14ac:dyDescent="0.25">
      <c r="U33" t="s">
        <v>91</v>
      </c>
      <c r="V33" t="s">
        <v>91</v>
      </c>
      <c r="W33" t="s">
        <v>92</v>
      </c>
      <c r="X33" t="s">
        <v>92</v>
      </c>
      <c r="Y33" t="s">
        <v>92</v>
      </c>
      <c r="Z33" t="s">
        <v>92</v>
      </c>
      <c r="AE33">
        <v>9.8050521040552372</v>
      </c>
      <c r="AF33">
        <v>5.8417259375563878E-2</v>
      </c>
      <c r="AG33">
        <v>9.9196459195270936</v>
      </c>
      <c r="AH33">
        <v>6.024425103935091E-2</v>
      </c>
      <c r="AI33">
        <v>9.660149689554677</v>
      </c>
      <c r="AJ33">
        <v>6.2553400836851833E-2</v>
      </c>
      <c r="AK33">
        <v>9.9677850624621236</v>
      </c>
      <c r="AL33">
        <v>6.6892852802448055E-2</v>
      </c>
      <c r="AM33">
        <v>9.7089018451809874</v>
      </c>
      <c r="AN33">
        <v>6.3491955886795001E-2</v>
      </c>
      <c r="AO33">
        <v>10.610614061653934</v>
      </c>
      <c r="AP33">
        <v>7.1060690176176902E-2</v>
      </c>
    </row>
    <row r="34" spans="21:42" x14ac:dyDescent="0.25">
      <c r="AE34">
        <v>9.8529882855632369</v>
      </c>
      <c r="AF34">
        <v>5.8576811777245712E-2</v>
      </c>
      <c r="AG34">
        <v>9.9812908779785658</v>
      </c>
      <c r="AH34">
        <v>6.035786023804187E-2</v>
      </c>
      <c r="AI34">
        <v>9.7236069766415909</v>
      </c>
      <c r="AJ34">
        <v>6.2703810384091507E-2</v>
      </c>
      <c r="AK34">
        <v>10.028060083498925</v>
      </c>
      <c r="AL34">
        <v>6.7020498405676907E-2</v>
      </c>
      <c r="AM34">
        <v>9.7656616698341878</v>
      </c>
      <c r="AN34">
        <v>6.3637086843978771E-2</v>
      </c>
      <c r="AO34">
        <v>10.66992618829998</v>
      </c>
      <c r="AP34">
        <v>7.1178220074178011E-2</v>
      </c>
    </row>
    <row r="35" spans="21:42" x14ac:dyDescent="0.25">
      <c r="AE35">
        <v>9.8941296183967378</v>
      </c>
      <c r="AF35">
        <v>5.8767928819432304E-2</v>
      </c>
      <c r="AG35">
        <v>10.034197798667192</v>
      </c>
      <c r="AH35">
        <v>6.0493945021411678E-2</v>
      </c>
      <c r="AI35">
        <v>9.7780693323533807</v>
      </c>
      <c r="AJ35">
        <v>6.2883975818657595E-2</v>
      </c>
      <c r="AK35">
        <v>10.079791252399133</v>
      </c>
      <c r="AL35">
        <v>6.7173396449705533E-2</v>
      </c>
      <c r="AM35">
        <v>9.8143759137344588</v>
      </c>
      <c r="AN35">
        <v>6.3810929412152592E-2</v>
      </c>
      <c r="AO35">
        <v>10.720830950979094</v>
      </c>
      <c r="AP35">
        <v>7.1319001198358475E-2</v>
      </c>
    </row>
    <row r="36" spans="21:42" x14ac:dyDescent="0.25">
      <c r="AE36">
        <v>9.9273538742434919</v>
      </c>
      <c r="AF36">
        <v>5.8985397327417748E-2</v>
      </c>
      <c r="AG36">
        <v>10.076923518714633</v>
      </c>
      <c r="AH36">
        <v>6.0648793351316552E-2</v>
      </c>
      <c r="AI36">
        <v>9.8220511655989995</v>
      </c>
      <c r="AJ36">
        <v>6.3088982697151352E-2</v>
      </c>
      <c r="AK36">
        <v>10.12156747772824</v>
      </c>
      <c r="AL36">
        <v>6.7347376274468268E-2</v>
      </c>
      <c r="AM36">
        <v>9.8537157792967598</v>
      </c>
      <c r="AN36">
        <v>6.4008741619230425E-2</v>
      </c>
      <c r="AO36">
        <v>10.761939800464203</v>
      </c>
      <c r="AP36">
        <v>7.1479193406639677E-2</v>
      </c>
    </row>
    <row r="37" spans="21:42" x14ac:dyDescent="0.25">
      <c r="AE37">
        <v>9.95175478201317</v>
      </c>
      <c r="AF37">
        <v>5.9223285327202287E-2</v>
      </c>
      <c r="AG37">
        <v>10.108302591855638</v>
      </c>
      <c r="AH37">
        <v>6.0818181368976168E-2</v>
      </c>
      <c r="AI37">
        <v>9.8543527666195843</v>
      </c>
      <c r="AJ37">
        <v>6.3313238966340543E-2</v>
      </c>
      <c r="AK37">
        <v>10.15224921296176</v>
      </c>
      <c r="AL37">
        <v>6.7537692163877158E-2</v>
      </c>
      <c r="AM37">
        <v>9.8826081775399253</v>
      </c>
      <c r="AN37">
        <v>6.4225127663861126E-2</v>
      </c>
      <c r="AO37">
        <v>10.792131394504127</v>
      </c>
      <c r="AP37">
        <v>7.1654427073169602E-2</v>
      </c>
    </row>
    <row r="38" spans="21:42" x14ac:dyDescent="0.25">
      <c r="AE38">
        <v>9.9666667485502352</v>
      </c>
      <c r="AF38">
        <v>5.9475103854279537E-2</v>
      </c>
      <c r="AG38">
        <v>10.127479078774057</v>
      </c>
      <c r="AH38">
        <v>6.0997488610830368E-2</v>
      </c>
      <c r="AI38">
        <v>9.8740930319432838</v>
      </c>
      <c r="AJ38">
        <v>6.3550627499794135E-2</v>
      </c>
      <c r="AK38">
        <v>10.170999540343836</v>
      </c>
      <c r="AL38">
        <v>6.7739152796585614E-2</v>
      </c>
      <c r="AM38">
        <v>9.9002649991567448</v>
      </c>
      <c r="AN38">
        <v>6.4454185098823502E-2</v>
      </c>
      <c r="AO38">
        <v>10.810582185117065</v>
      </c>
      <c r="AP38">
        <v>7.1839922280325388E-2</v>
      </c>
    </row>
    <row r="39" spans="21:42" x14ac:dyDescent="0.25">
      <c r="AE39">
        <v>9.9716830142801509</v>
      </c>
      <c r="AF39">
        <v>5.973398395567274E-2</v>
      </c>
      <c r="AG39">
        <v>10.133929894896125</v>
      </c>
      <c r="AH39">
        <v>6.1181824042740481E-2</v>
      </c>
      <c r="AI39">
        <v>9.8807334985911002</v>
      </c>
      <c r="AJ39">
        <v>6.3794672957145249E-2</v>
      </c>
      <c r="AK39">
        <v>10.177306999821944</v>
      </c>
      <c r="AL39">
        <v>6.7946262851702036E-2</v>
      </c>
      <c r="AM39">
        <v>9.9062046120814067</v>
      </c>
      <c r="AN39">
        <v>6.4689665834399945E-2</v>
      </c>
      <c r="AO39">
        <v>10.816788882832721</v>
      </c>
      <c r="AP39">
        <v>7.2030619202405777E-2</v>
      </c>
    </row>
    <row r="40" spans="21:42" x14ac:dyDescent="0.25">
      <c r="AE40" t="s">
        <v>302</v>
      </c>
      <c r="AF40" t="s">
        <v>302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3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44" x14ac:dyDescent="0.25">
      <c r="A1" s="154" t="s">
        <v>94</v>
      </c>
      <c r="B1" s="155" t="s">
        <v>303</v>
      </c>
      <c r="C1">
        <v>10.380639016917613</v>
      </c>
      <c r="D1">
        <v>0.12843472757945215</v>
      </c>
      <c r="E1">
        <v>11.243201632773223</v>
      </c>
      <c r="F1">
        <v>5.8619153391214228E-2</v>
      </c>
      <c r="G1">
        <v>10.265838392083475</v>
      </c>
      <c r="H1">
        <v>5.9983148491662204E-2</v>
      </c>
      <c r="I1">
        <v>9.4389379499030159</v>
      </c>
      <c r="J1">
        <v>6.1390765790783355E-2</v>
      </c>
      <c r="K1">
        <v>8.7302582641610229</v>
      </c>
      <c r="L1">
        <v>6.2843543181312231E-2</v>
      </c>
      <c r="M1">
        <v>8.1161551696425853</v>
      </c>
      <c r="N1">
        <v>6.4343075833970809E-2</v>
      </c>
      <c r="O1">
        <v>7.578895541471601</v>
      </c>
      <c r="P1">
        <v>6.5891018418002739E-2</v>
      </c>
      <c r="Q1">
        <v>7.1049187538349825</v>
      </c>
      <c r="R1">
        <v>6.7489087397652123E-2</v>
      </c>
      <c r="S1">
        <v>6.683677652465442</v>
      </c>
      <c r="T1">
        <v>6.9139063421978231E-2</v>
      </c>
      <c r="U1">
        <v>6.5</v>
      </c>
      <c r="V1">
        <v>6.9800405602204768E-2</v>
      </c>
      <c r="W1">
        <v>6.5</v>
      </c>
      <c r="X1">
        <v>6.9616554467320305E-2</v>
      </c>
      <c r="Y1">
        <v>6.5</v>
      </c>
      <c r="Z1">
        <v>6.9984256737089259E-2</v>
      </c>
      <c r="AA1">
        <v>12.399291257910413</v>
      </c>
      <c r="AB1">
        <v>5.721941891773933E-2</v>
      </c>
      <c r="AC1">
        <v>7.4840944083621048</v>
      </c>
      <c r="AD1">
        <v>0.05</v>
      </c>
      <c r="AE1">
        <v>10.919387106611616</v>
      </c>
      <c r="AF1">
        <v>0.12843472757945215</v>
      </c>
      <c r="AG1">
        <v>8.8295560337596566</v>
      </c>
      <c r="AH1">
        <v>7.8206836069705299E-2</v>
      </c>
      <c r="AI1">
        <v>9.3228324137344405</v>
      </c>
      <c r="AJ1">
        <v>7.1190283810441693E-2</v>
      </c>
      <c r="AK1">
        <v>9.3138518845596305</v>
      </c>
      <c r="AL1">
        <v>9.8820378038007306E-2</v>
      </c>
      <c r="AM1">
        <v>9.0379304066090782</v>
      </c>
      <c r="AN1">
        <v>7.4084021065815311E-2</v>
      </c>
      <c r="AO1">
        <v>8.2933794342121487</v>
      </c>
      <c r="AP1">
        <v>7.2057943009392306E-2</v>
      </c>
      <c r="AQ1">
        <v>10.10193920135498</v>
      </c>
      <c r="AR1">
        <v>5.7269059121608734E-2</v>
      </c>
    </row>
    <row r="2" spans="1:44" x14ac:dyDescent="0.25">
      <c r="A2" s="154" t="s">
        <v>96</v>
      </c>
      <c r="B2" s="155" t="s">
        <v>309</v>
      </c>
      <c r="C2">
        <v>8.4369718766586193</v>
      </c>
      <c r="D2">
        <v>7.8206836069705299E-2</v>
      </c>
      <c r="E2">
        <v>11.242580088206553</v>
      </c>
      <c r="F2">
        <v>5.8651466251895851E-2</v>
      </c>
      <c r="G2">
        <v>10.265268661108305</v>
      </c>
      <c r="H2">
        <v>6.0017020786835296E-2</v>
      </c>
      <c r="I2">
        <v>9.4384120577298383</v>
      </c>
      <c r="J2">
        <v>6.142627057528912E-2</v>
      </c>
      <c r="K2">
        <v>8.7297699436595746</v>
      </c>
      <c r="L2">
        <v>6.2880756882274291E-2</v>
      </c>
      <c r="M2">
        <v>8.1156994058155973</v>
      </c>
      <c r="N2">
        <v>6.4382078412137111E-2</v>
      </c>
      <c r="O2">
        <v>7.5784682582632454</v>
      </c>
      <c r="P2">
        <v>6.5931893525872282E-2</v>
      </c>
      <c r="Q2">
        <v>7.1045165930362177</v>
      </c>
      <c r="R2">
        <v>6.7531922546422513E-2</v>
      </c>
      <c r="S2">
        <v>6.6832978140152717</v>
      </c>
      <c r="T2">
        <v>6.9183950155575338E-2</v>
      </c>
      <c r="U2">
        <v>6.4999999999999947</v>
      </c>
      <c r="V2">
        <v>6.9800405602204782E-2</v>
      </c>
      <c r="W2">
        <v>6.499999999999976</v>
      </c>
      <c r="X2">
        <v>6.9616554467320416E-2</v>
      </c>
      <c r="Y2">
        <v>6.499999999999976</v>
      </c>
      <c r="Z2">
        <v>6.998425673708937E-2</v>
      </c>
      <c r="AA2">
        <v>11.227862091783672</v>
      </c>
      <c r="AB2">
        <v>5.8539171575219415E-2</v>
      </c>
      <c r="AC2">
        <v>11.20594625239886</v>
      </c>
      <c r="AD2">
        <v>0.15</v>
      </c>
      <c r="AE2">
        <v>10.907614168251724</v>
      </c>
      <c r="AF2">
        <v>0.12942494323016107</v>
      </c>
      <c r="AG2">
        <v>8.8136536169494342</v>
      </c>
      <c r="AH2">
        <v>7.8714153423317348E-2</v>
      </c>
      <c r="AI2">
        <v>9.3059430403133696</v>
      </c>
      <c r="AJ2">
        <v>7.1655882048900249E-2</v>
      </c>
      <c r="AK2">
        <v>9.3050518982493227</v>
      </c>
      <c r="AL2">
        <v>9.9315757046130632E-2</v>
      </c>
      <c r="AM2">
        <v>9.0293319883095204</v>
      </c>
      <c r="AN2">
        <v>7.4557694788998638E-2</v>
      </c>
      <c r="AO2">
        <v>8.2781552139262669</v>
      </c>
      <c r="AP2">
        <v>7.2438082503557058E-2</v>
      </c>
      <c r="AQ2">
        <v>8.5624580383300781</v>
      </c>
      <c r="AR2">
        <v>6.0135610401630402E-2</v>
      </c>
    </row>
    <row r="3" spans="1:44" x14ac:dyDescent="0.25">
      <c r="A3" s="154" t="s">
        <v>97</v>
      </c>
      <c r="B3" s="156">
        <v>1</v>
      </c>
      <c r="C3">
        <v>8.9058831847207642</v>
      </c>
      <c r="D3">
        <v>7.1190283810441693E-2</v>
      </c>
      <c r="E3">
        <v>11.240766179100996</v>
      </c>
      <c r="F3">
        <v>5.8674681665715309E-2</v>
      </c>
      <c r="G3">
        <v>10.263606059157409</v>
      </c>
      <c r="H3">
        <v>6.0041493045876138E-2</v>
      </c>
      <c r="I3">
        <v>9.4368774922455714</v>
      </c>
      <c r="J3">
        <v>6.1452060696931668E-2</v>
      </c>
      <c r="K3">
        <v>8.7283451294005534</v>
      </c>
      <c r="L3">
        <v>6.290792874778392E-2</v>
      </c>
      <c r="M3">
        <v>8.1143697133961528</v>
      </c>
      <c r="N3">
        <v>6.4410698896617088E-2</v>
      </c>
      <c r="O3">
        <v>7.5772218000437386</v>
      </c>
      <c r="P3">
        <v>6.5962032633584702E-2</v>
      </c>
      <c r="Q3">
        <v>7.1033435778524208</v>
      </c>
      <c r="R3">
        <v>6.7563653551613159E-2</v>
      </c>
      <c r="S3">
        <v>6.6821900811318766</v>
      </c>
      <c r="T3">
        <v>6.9217349748925447E-2</v>
      </c>
      <c r="U3">
        <v>6.601858343590548</v>
      </c>
      <c r="V3">
        <v>6.9351465200877038E-2</v>
      </c>
      <c r="W3">
        <v>6.6018583435905285</v>
      </c>
      <c r="X3">
        <v>6.9169810704066581E-2</v>
      </c>
      <c r="Y3">
        <v>6.6018583435905285</v>
      </c>
      <c r="Z3">
        <v>6.953311969768769E-2</v>
      </c>
      <c r="AA3">
        <v>10.251778767215438</v>
      </c>
      <c r="AB3">
        <v>5.9900991063863769E-2</v>
      </c>
      <c r="AE3">
        <v>10.872809887071199</v>
      </c>
      <c r="AF3">
        <v>0.13037188170535213</v>
      </c>
      <c r="AG3">
        <v>8.7672346857534187</v>
      </c>
      <c r="AH3">
        <v>7.9180370942072226E-2</v>
      </c>
      <c r="AI3">
        <v>9.2566431966397573</v>
      </c>
      <c r="AJ3">
        <v>7.2083760287098245E-2</v>
      </c>
      <c r="AK3">
        <v>9.2790365409471836</v>
      </c>
      <c r="AL3">
        <v>9.9789485614506762E-2</v>
      </c>
      <c r="AM3">
        <v>9.0039125255503247</v>
      </c>
      <c r="AN3">
        <v>7.5010666697540154E-2</v>
      </c>
      <c r="AO3">
        <v>8.233715928854263</v>
      </c>
      <c r="AP3">
        <v>7.2787425356681215E-2</v>
      </c>
      <c r="AQ3">
        <v>7.4051985740661621</v>
      </c>
      <c r="AR3">
        <v>6.3197240233421326E-2</v>
      </c>
    </row>
    <row r="4" spans="1:44" x14ac:dyDescent="0.25">
      <c r="A4" s="154" t="s">
        <v>98</v>
      </c>
      <c r="B4" s="156">
        <v>43</v>
      </c>
      <c r="C4">
        <v>8.9111507347632255</v>
      </c>
      <c r="D4">
        <v>9.8820378038007306E-2</v>
      </c>
      <c r="E4">
        <v>11.237906857584552</v>
      </c>
      <c r="F4">
        <v>5.8686918857912329E-2</v>
      </c>
      <c r="G4">
        <v>10.260985280352989</v>
      </c>
      <c r="H4">
        <v>6.0054582669931793E-2</v>
      </c>
      <c r="I4">
        <v>9.4344585748193381</v>
      </c>
      <c r="J4">
        <v>6.1466046793435279E-2</v>
      </c>
      <c r="K4">
        <v>8.7260992513615321</v>
      </c>
      <c r="L4">
        <v>6.2922857474894844E-2</v>
      </c>
      <c r="M4">
        <v>8.1122738161560868</v>
      </c>
      <c r="N4">
        <v>6.4426618625970766E-2</v>
      </c>
      <c r="O4">
        <v>7.575257147445055</v>
      </c>
      <c r="P4">
        <v>6.5978994049877324E-2</v>
      </c>
      <c r="Q4">
        <v>7.1014947389975944</v>
      </c>
      <c r="R4">
        <v>6.7581709755895059E-2</v>
      </c>
      <c r="S4">
        <v>6.6804441957455287</v>
      </c>
      <c r="T4">
        <v>6.9236556365610352E-2</v>
      </c>
      <c r="U4">
        <v>6.7067402085173979</v>
      </c>
      <c r="V4">
        <v>6.8906331310509314E-2</v>
      </c>
      <c r="W4">
        <v>6.7067402085173784</v>
      </c>
      <c r="X4">
        <v>6.8726847269888078E-2</v>
      </c>
      <c r="Y4">
        <v>6.7067402085173784</v>
      </c>
      <c r="Z4">
        <v>6.9085815351130689E-2</v>
      </c>
      <c r="AA4">
        <v>9.4259614608693116</v>
      </c>
      <c r="AB4">
        <v>6.1306357269746044E-2</v>
      </c>
      <c r="AE4">
        <v>10.816495377167101</v>
      </c>
      <c r="AF4">
        <v>0.13123415724974458</v>
      </c>
      <c r="AG4">
        <v>8.6940598259130955</v>
      </c>
      <c r="AH4">
        <v>7.9567718455302749E-2</v>
      </c>
      <c r="AI4">
        <v>9.1789268628505809</v>
      </c>
      <c r="AJ4">
        <v>7.2439254374866729E-2</v>
      </c>
      <c r="AK4">
        <v>9.2369428086028478</v>
      </c>
      <c r="AL4">
        <v>0.10022085953149577</v>
      </c>
      <c r="AM4">
        <v>8.9627829708301832</v>
      </c>
      <c r="AN4">
        <v>7.5423139745436213E-2</v>
      </c>
      <c r="AO4">
        <v>8.1636617855820628</v>
      </c>
      <c r="AP4">
        <v>7.307766988842658E-2</v>
      </c>
      <c r="AQ4">
        <v>6.502105712890625</v>
      </c>
      <c r="AR4">
        <v>6.6471800208091736E-2</v>
      </c>
    </row>
    <row r="5" spans="1:44" x14ac:dyDescent="0.25">
      <c r="A5" s="154" t="s">
        <v>99</v>
      </c>
      <c r="B5" s="156">
        <v>1</v>
      </c>
      <c r="C5">
        <v>8.6444533245359789</v>
      </c>
      <c r="D5">
        <v>7.4084021065815311E-2</v>
      </c>
      <c r="E5">
        <v>11.234233768881444</v>
      </c>
      <c r="F5">
        <v>5.8687186443952488E-2</v>
      </c>
      <c r="G5">
        <v>10.257618644607406</v>
      </c>
      <c r="H5">
        <v>6.0055229215508273E-2</v>
      </c>
      <c r="I5">
        <v>9.4313512717551564</v>
      </c>
      <c r="J5">
        <v>6.1467095794439756E-2</v>
      </c>
      <c r="K5">
        <v>8.7232142572244786</v>
      </c>
      <c r="L5">
        <v>6.292433362692107E-2</v>
      </c>
      <c r="M5">
        <v>8.1095815112250129</v>
      </c>
      <c r="N5">
        <v>6.4428547878404144E-2</v>
      </c>
      <c r="O5">
        <v>7.5727334649364986</v>
      </c>
      <c r="P5">
        <v>6.5981403661675542E-2</v>
      </c>
      <c r="Q5">
        <v>7.0991198584002877</v>
      </c>
      <c r="R5">
        <v>6.7584628352981665E-2</v>
      </c>
      <c r="S5">
        <v>6.678201599107048</v>
      </c>
      <c r="T5">
        <v>6.9240013999772379E-2</v>
      </c>
      <c r="U5">
        <v>6.8147820138533968</v>
      </c>
      <c r="V5">
        <v>6.8464968727459025E-2</v>
      </c>
      <c r="W5">
        <v>6.8147820138533755</v>
      </c>
      <c r="X5">
        <v>6.8287629272448941E-2</v>
      </c>
      <c r="Y5">
        <v>6.8147820138533755</v>
      </c>
      <c r="Z5">
        <v>6.8642308182469275E-2</v>
      </c>
      <c r="AA5">
        <v>8.7182102978260545</v>
      </c>
      <c r="AB5">
        <v>6.2756805109600758E-2</v>
      </c>
      <c r="AE5">
        <v>10.741131852849238</v>
      </c>
      <c r="AF5">
        <v>0.13197408428439128</v>
      </c>
      <c r="AG5">
        <v>8.6000572293850812</v>
      </c>
      <c r="AH5">
        <v>7.9844815371131361E-2</v>
      </c>
      <c r="AI5">
        <v>9.0790901541126079</v>
      </c>
      <c r="AJ5">
        <v>7.2693564295419455E-2</v>
      </c>
      <c r="AK5">
        <v>9.1806103993079038</v>
      </c>
      <c r="AL5">
        <v>0.10059102568696351</v>
      </c>
      <c r="AM5">
        <v>8.9077408830518667</v>
      </c>
      <c r="AN5">
        <v>7.5777086881228473E-2</v>
      </c>
      <c r="AO5">
        <v>8.0736681541695496</v>
      </c>
      <c r="AP5">
        <v>7.3285302212981865E-2</v>
      </c>
    </row>
    <row r="6" spans="1:44" x14ac:dyDescent="0.25">
      <c r="A6" s="154" t="s">
        <v>100</v>
      </c>
      <c r="B6" s="156" t="b">
        <v>0</v>
      </c>
      <c r="C6">
        <v>7.9175379655989504</v>
      </c>
      <c r="D6">
        <v>7.2057943009392306E-2</v>
      </c>
      <c r="E6">
        <v>11.230044484793694</v>
      </c>
      <c r="F6">
        <v>5.8675462745606213E-2</v>
      </c>
      <c r="G6">
        <v>10.253778896726615</v>
      </c>
      <c r="H6">
        <v>6.004338030332812E-2</v>
      </c>
      <c r="I6">
        <v>9.4278073182674422</v>
      </c>
      <c r="J6">
        <v>6.1455122716122371E-2</v>
      </c>
      <c r="K6">
        <v>8.7199238720566576</v>
      </c>
      <c r="L6">
        <v>6.2912237614804467E-2</v>
      </c>
      <c r="M6">
        <v>8.1065109131366881</v>
      </c>
      <c r="N6">
        <v>6.4416330357358817E-2</v>
      </c>
      <c r="O6">
        <v>7.5698552062659967</v>
      </c>
      <c r="P6">
        <v>6.5969066256561973E-2</v>
      </c>
      <c r="Q6">
        <v>7.0964113347625348</v>
      </c>
      <c r="R6">
        <v>6.7572172895494595E-2</v>
      </c>
      <c r="S6">
        <v>6.6756439730588504</v>
      </c>
      <c r="T6">
        <v>6.9227442534455078E-2</v>
      </c>
      <c r="U6">
        <v>6.9261285108005861</v>
      </c>
      <c r="V6">
        <v>6.8027342590108661E-2</v>
      </c>
      <c r="W6">
        <v>6.9261285108005648</v>
      </c>
      <c r="X6">
        <v>6.7852122157745692E-2</v>
      </c>
      <c r="Y6">
        <v>6.9261285108005648</v>
      </c>
      <c r="Z6">
        <v>6.8202563022471796E-2</v>
      </c>
      <c r="AA6">
        <v>8.1049120354450768</v>
      </c>
      <c r="AB6">
        <v>6.4253926649187165E-2</v>
      </c>
      <c r="AE6">
        <v>10.650013061764614</v>
      </c>
      <c r="AF6">
        <v>0.13255932444731436</v>
      </c>
      <c r="AG6">
        <v>8.4928424274851082</v>
      </c>
      <c r="AH6">
        <v>7.9989212945396418E-2</v>
      </c>
      <c r="AI6">
        <v>8.9652212468160162</v>
      </c>
      <c r="AJ6">
        <v>7.2826087371432563E-2</v>
      </c>
      <c r="AK6">
        <v>9.1125013096614271</v>
      </c>
      <c r="AL6">
        <v>0.10088380604366179</v>
      </c>
      <c r="AM6">
        <v>8.8411918655725295</v>
      </c>
      <c r="AN6">
        <v>7.6057038916656036E-2</v>
      </c>
      <c r="AO6">
        <v>7.9710257834210321</v>
      </c>
      <c r="AP6">
        <v>7.3393501194248548E-2</v>
      </c>
    </row>
    <row r="7" spans="1:44" x14ac:dyDescent="0.25">
      <c r="A7" s="154" t="s">
        <v>101</v>
      </c>
      <c r="B7" s="156">
        <v>1</v>
      </c>
      <c r="C7" t="s">
        <v>91</v>
      </c>
      <c r="D7" t="s">
        <v>91</v>
      </c>
      <c r="E7">
        <v>11.225678396203467</v>
      </c>
      <c r="F7">
        <v>5.8652697547190005E-2</v>
      </c>
      <c r="G7">
        <v>10.249777110248056</v>
      </c>
      <c r="H7">
        <v>6.0019995861787981E-2</v>
      </c>
      <c r="I7">
        <v>9.4241138243910694</v>
      </c>
      <c r="J7">
        <v>6.1431097546081746E-2</v>
      </c>
      <c r="K7">
        <v>8.7164946632956912</v>
      </c>
      <c r="L7">
        <v>6.2887549385508959E-2</v>
      </c>
      <c r="M7">
        <v>8.1033107834866822</v>
      </c>
      <c r="N7">
        <v>6.4390955853729462E-2</v>
      </c>
      <c r="O7">
        <v>7.5668555508333695</v>
      </c>
      <c r="P7">
        <v>6.5942981337725554E-2</v>
      </c>
      <c r="Q7">
        <v>7.0935885965612586</v>
      </c>
      <c r="R7">
        <v>6.7545352450523996E-2</v>
      </c>
      <c r="S7">
        <v>6.6729785212525723</v>
      </c>
      <c r="T7">
        <v>6.9199860435013055E-2</v>
      </c>
      <c r="U7">
        <v>7.0409334286859782</v>
      </c>
      <c r="V7">
        <v>6.7593418375437489E-2</v>
      </c>
      <c r="W7">
        <v>7.040933428685956</v>
      </c>
      <c r="X7">
        <v>6.7420291706722923E-2</v>
      </c>
      <c r="Y7">
        <v>7.040933428685956</v>
      </c>
      <c r="Z7">
        <v>6.7766545044152221E-2</v>
      </c>
      <c r="AA7">
        <v>7.5683567407779329</v>
      </c>
      <c r="AB7">
        <v>6.5799373305121631E-2</v>
      </c>
      <c r="AE7">
        <v>10.547121332320099</v>
      </c>
      <c r="AF7">
        <v>0.1329642999351002</v>
      </c>
      <c r="AG7">
        <v>8.3811013258321303</v>
      </c>
      <c r="AH7">
        <v>7.9989212945396418E-2</v>
      </c>
      <c r="AI7">
        <v>8.8465451226255123</v>
      </c>
      <c r="AJ7">
        <v>7.2826087371432563E-2</v>
      </c>
      <c r="AK7">
        <v>9.0355922337046461</v>
      </c>
      <c r="AL7">
        <v>0.10108640469508685</v>
      </c>
      <c r="AM7">
        <v>8.7660444297936326</v>
      </c>
      <c r="AN7">
        <v>7.6250760604411799E-2</v>
      </c>
      <c r="AO7">
        <v>7.8640501477768696</v>
      </c>
      <c r="AP7">
        <v>7.3393501194248548E-2</v>
      </c>
    </row>
    <row r="8" spans="1:44" x14ac:dyDescent="0.25">
      <c r="A8" s="154" t="s">
        <v>102</v>
      </c>
      <c r="B8" s="156" t="b">
        <v>1</v>
      </c>
      <c r="E8">
        <v>11.221489217642208</v>
      </c>
      <c r="F8">
        <v>5.8620735149689691E-2</v>
      </c>
      <c r="G8">
        <v>10.245937486112682</v>
      </c>
      <c r="H8">
        <v>5.9986970359268803E-2</v>
      </c>
      <c r="I8">
        <v>9.4205700150338458</v>
      </c>
      <c r="J8">
        <v>6.1396966660711386E-2</v>
      </c>
      <c r="K8">
        <v>8.7132044450411037</v>
      </c>
      <c r="L8">
        <v>6.285226903254551E-2</v>
      </c>
      <c r="M8">
        <v>8.1002403777473333</v>
      </c>
      <c r="N8">
        <v>6.4354480058892147E-2</v>
      </c>
      <c r="O8">
        <v>7.56397751288213</v>
      </c>
      <c r="P8">
        <v>6.5905262150157407E-2</v>
      </c>
      <c r="Q8">
        <v>7.0908803252580537</v>
      </c>
      <c r="R8">
        <v>6.7506339851014049E-2</v>
      </c>
      <c r="S8">
        <v>6.6704211827415065</v>
      </c>
      <c r="T8">
        <v>6.9159502239106066E-2</v>
      </c>
      <c r="U8">
        <v>7.1593601820053978</v>
      </c>
      <c r="V8">
        <v>6.7163161895629042E-2</v>
      </c>
      <c r="W8">
        <v>7.1593601820053747</v>
      </c>
      <c r="X8">
        <v>6.6992104031923849E-2</v>
      </c>
      <c r="Y8">
        <v>7.1593601820053747</v>
      </c>
      <c r="Z8">
        <v>6.7334219759334402E-2</v>
      </c>
      <c r="AA8">
        <v>7.0950015230123729</v>
      </c>
      <c r="AB8">
        <v>6.7394858133521918E-2</v>
      </c>
      <c r="AE8">
        <v>10.436953526821711</v>
      </c>
      <c r="AF8">
        <v>0.13317131137564456</v>
      </c>
      <c r="AG8">
        <v>8.2738865239321573</v>
      </c>
      <c r="AH8">
        <v>7.9844815371131361E-2</v>
      </c>
      <c r="AI8">
        <v>8.7326762153289206</v>
      </c>
      <c r="AJ8">
        <v>7.2693564295419455E-2</v>
      </c>
      <c r="AK8">
        <v>8.9532444671075613</v>
      </c>
      <c r="AL8">
        <v>0.10118996710799522</v>
      </c>
      <c r="AM8">
        <v>8.6855828792561205</v>
      </c>
      <c r="AN8">
        <v>7.6349785377161042E-2</v>
      </c>
      <c r="AO8">
        <v>7.7614077770283512</v>
      </c>
      <c r="AP8">
        <v>7.3285302212981865E-2</v>
      </c>
    </row>
    <row r="9" spans="1:44" x14ac:dyDescent="0.25">
      <c r="A9" s="154" t="s">
        <v>103</v>
      </c>
      <c r="B9" s="156" t="b">
        <v>1</v>
      </c>
      <c r="E9">
        <v>11.217816331442949</v>
      </c>
      <c r="F9">
        <v>5.8582164956463047E-2</v>
      </c>
      <c r="G9">
        <v>10.242571087832816</v>
      </c>
      <c r="H9">
        <v>5.9946979325574475E-2</v>
      </c>
      <c r="I9">
        <v>9.417462988554048</v>
      </c>
      <c r="J9">
        <v>6.1355495141359816E-2</v>
      </c>
      <c r="K9">
        <v>8.7103197712081997</v>
      </c>
      <c r="L9">
        <v>6.2809254760290895E-2</v>
      </c>
      <c r="M9">
        <v>8.0975484419312362</v>
      </c>
      <c r="N9">
        <v>6.4309858024814676E-2</v>
      </c>
      <c r="O9">
        <v>7.5614542539307372</v>
      </c>
      <c r="P9">
        <v>6.5858964478109683E-2</v>
      </c>
      <c r="Q9">
        <v>7.088505928887197</v>
      </c>
      <c r="R9">
        <v>6.7458295665760198E-2</v>
      </c>
      <c r="S9">
        <v>6.6681791378827411</v>
      </c>
      <c r="T9">
        <v>6.9109637527747042E-2</v>
      </c>
      <c r="U9">
        <v>7.2815826453537538</v>
      </c>
      <c r="V9">
        <v>6.6736539294713071E-2</v>
      </c>
      <c r="W9">
        <v>7.2815826453537307</v>
      </c>
      <c r="X9">
        <v>6.6567525574174932E-2</v>
      </c>
      <c r="Y9">
        <v>7.2815826453537307</v>
      </c>
      <c r="Z9">
        <v>6.6905553015251348E-2</v>
      </c>
      <c r="AA9">
        <v>6.6743130217683966</v>
      </c>
      <c r="AB9">
        <v>6.9042158208942564E-2</v>
      </c>
      <c r="AE9">
        <v>10.324324507013515</v>
      </c>
      <c r="AF9">
        <v>0.13317131137564456</v>
      </c>
      <c r="AG9">
        <v>8.1798839274041431</v>
      </c>
      <c r="AH9">
        <v>7.9567718455302749E-2</v>
      </c>
      <c r="AI9">
        <v>8.6328395065909476</v>
      </c>
      <c r="AJ9">
        <v>7.2439254374866729E-2</v>
      </c>
      <c r="AK9">
        <v>8.8690570024188897</v>
      </c>
      <c r="AL9">
        <v>0.10118996710799522</v>
      </c>
      <c r="AM9">
        <v>8.6033237698158374</v>
      </c>
      <c r="AN9">
        <v>7.6349785377161042E-2</v>
      </c>
      <c r="AO9">
        <v>7.671414145615838</v>
      </c>
      <c r="AP9">
        <v>7.307766988842658E-2</v>
      </c>
    </row>
    <row r="10" spans="1:44" x14ac:dyDescent="0.25">
      <c r="A10" s="154" t="s">
        <v>104</v>
      </c>
      <c r="B10" s="156" t="b">
        <v>0</v>
      </c>
      <c r="E10">
        <v>11.214957293002058</v>
      </c>
      <c r="F10">
        <v>5.8540111695179531E-2</v>
      </c>
      <c r="G10">
        <v>10.239950640976353</v>
      </c>
      <c r="H10">
        <v>5.9903262596419066E-2</v>
      </c>
      <c r="I10">
        <v>9.4150444577588726</v>
      </c>
      <c r="J10">
        <v>6.1310042763884277E-2</v>
      </c>
      <c r="K10">
        <v>8.7080743409151058</v>
      </c>
      <c r="L10">
        <v>6.276199132926745E-2</v>
      </c>
      <c r="M10">
        <v>8.095453060668655</v>
      </c>
      <c r="N10">
        <v>6.4260704763320575E-2</v>
      </c>
      <c r="O10">
        <v>7.5594901934130343</v>
      </c>
      <c r="P10">
        <v>6.5807839083628819E-2</v>
      </c>
      <c r="Q10">
        <v>7.0866577669215758</v>
      </c>
      <c r="R10">
        <v>6.7405112148921933E-2</v>
      </c>
      <c r="S10">
        <v>6.6664340238167794</v>
      </c>
      <c r="T10">
        <v>6.9054306043293434E-2</v>
      </c>
      <c r="U10">
        <v>7.4077860039697754</v>
      </c>
      <c r="V10">
        <v>6.631351704524141E-2</v>
      </c>
      <c r="W10">
        <v>7.4077860039697505</v>
      </c>
      <c r="X10">
        <v>6.6146523099303994E-2</v>
      </c>
      <c r="Y10">
        <v>7.4077860039697505</v>
      </c>
      <c r="Z10">
        <v>6.6480510991178965E-2</v>
      </c>
      <c r="AA10" t="s">
        <v>91</v>
      </c>
      <c r="AB10" t="s">
        <v>91</v>
      </c>
      <c r="AE10">
        <v>10.214156701515126</v>
      </c>
      <c r="AF10">
        <v>0.1329642999351002</v>
      </c>
      <c r="AG10">
        <v>8.1067090675638198</v>
      </c>
      <c r="AH10">
        <v>7.9180370942072226E-2</v>
      </c>
      <c r="AI10">
        <v>8.5551231728017711</v>
      </c>
      <c r="AJ10">
        <v>7.2083760287098245E-2</v>
      </c>
      <c r="AK10">
        <v>8.7867092358218049</v>
      </c>
      <c r="AL10">
        <v>0.10108640469508685</v>
      </c>
      <c r="AM10">
        <v>8.5228622192783252</v>
      </c>
      <c r="AN10">
        <v>7.6250760604411799E-2</v>
      </c>
      <c r="AO10">
        <v>7.6013600023436387</v>
      </c>
      <c r="AP10">
        <v>7.2787425356681215E-2</v>
      </c>
    </row>
    <row r="11" spans="1:44" x14ac:dyDescent="0.25">
      <c r="A11" s="154" t="s">
        <v>105</v>
      </c>
      <c r="B11" s="156" t="b">
        <v>0</v>
      </c>
      <c r="E11">
        <v>11.213143724610662</v>
      </c>
      <c r="F11">
        <v>5.8497982270967953E-2</v>
      </c>
      <c r="G11">
        <v>10.238288438563206</v>
      </c>
      <c r="H11">
        <v>5.9859361841205348E-2</v>
      </c>
      <c r="I11">
        <v>9.4135103576297876</v>
      </c>
      <c r="J11">
        <v>6.1264291809592128E-2</v>
      </c>
      <c r="K11">
        <v>8.7066500655700807</v>
      </c>
      <c r="L11">
        <v>6.2714307741570233E-2</v>
      </c>
      <c r="M11">
        <v>8.0941239892877697</v>
      </c>
      <c r="N11">
        <v>6.421100237933039E-2</v>
      </c>
      <c r="O11">
        <v>7.5582444478314486</v>
      </c>
      <c r="P11">
        <v>6.5756027842121229E-2</v>
      </c>
      <c r="Q11">
        <v>7.0854855664522036</v>
      </c>
      <c r="R11">
        <v>6.7351097912738939E-2</v>
      </c>
      <c r="S11">
        <v>6.6653272193066524</v>
      </c>
      <c r="T11">
        <v>6.8997990413546678E-2</v>
      </c>
      <c r="U11">
        <v>7.538167688645534</v>
      </c>
      <c r="V11">
        <v>6.5894061944998777E-2</v>
      </c>
      <c r="W11">
        <v>7.5381676886455091</v>
      </c>
      <c r="X11">
        <v>6.5729063694892537E-2</v>
      </c>
      <c r="Y11">
        <v>7.5381676886455091</v>
      </c>
      <c r="Z11">
        <v>6.6059060195105157E-2</v>
      </c>
      <c r="AE11">
        <v>10.111264972070611</v>
      </c>
      <c r="AF11">
        <v>0.13255932444731436</v>
      </c>
      <c r="AG11">
        <v>8.0602901363678043</v>
      </c>
      <c r="AH11">
        <v>7.8714153423317348E-2</v>
      </c>
      <c r="AI11">
        <v>8.5058233291281589</v>
      </c>
      <c r="AJ11">
        <v>7.1655882048900249E-2</v>
      </c>
      <c r="AK11">
        <v>8.7098001598650239</v>
      </c>
      <c r="AL11">
        <v>0.10088380604366179</v>
      </c>
      <c r="AM11">
        <v>8.4477147834994284</v>
      </c>
      <c r="AN11">
        <v>7.6057038916656036E-2</v>
      </c>
      <c r="AO11">
        <v>7.5569207172716339</v>
      </c>
      <c r="AP11">
        <v>7.2438082503557058E-2</v>
      </c>
    </row>
    <row r="12" spans="1:44" x14ac:dyDescent="0.25">
      <c r="A12" s="154" t="s">
        <v>106</v>
      </c>
      <c r="B12" s="156" t="s">
        <v>310</v>
      </c>
      <c r="E12">
        <v>11.212522550794121</v>
      </c>
      <c r="F12">
        <v>5.8459189759224602E-2</v>
      </c>
      <c r="G12">
        <v>10.2377191423474</v>
      </c>
      <c r="H12">
        <v>5.9818833636065334E-2</v>
      </c>
      <c r="I12">
        <v>9.4129849718356073</v>
      </c>
      <c r="J12">
        <v>6.1221948748708732E-2</v>
      </c>
      <c r="K12">
        <v>8.7061623314910861</v>
      </c>
      <c r="L12">
        <v>6.2670067037889285E-2</v>
      </c>
      <c r="M12">
        <v>8.0936689012475682</v>
      </c>
      <c r="N12">
        <v>6.4164777464403522E-2</v>
      </c>
      <c r="O12">
        <v>7.5578179400842647</v>
      </c>
      <c r="P12">
        <v>6.5707728192240522E-2</v>
      </c>
      <c r="Q12">
        <v>7.0850842921897632</v>
      </c>
      <c r="R12">
        <v>6.7300628869391713E-2</v>
      </c>
      <c r="S12">
        <v>6.6649483910713512</v>
      </c>
      <c r="T12">
        <v>6.8945252995906897E-2</v>
      </c>
      <c r="U12">
        <v>7.6729384049273976</v>
      </c>
      <c r="V12">
        <v>6.5478141113746322E-2</v>
      </c>
      <c r="W12">
        <v>7.672938404927371</v>
      </c>
      <c r="X12">
        <v>6.5315114767060631E-2</v>
      </c>
      <c r="Y12">
        <v>7.672938404927371</v>
      </c>
      <c r="Z12">
        <v>6.5641167460432207E-2</v>
      </c>
      <c r="AE12">
        <v>10.020146180985988</v>
      </c>
      <c r="AF12">
        <v>0.13197408428439128</v>
      </c>
      <c r="AG12">
        <v>8.0443877195575819</v>
      </c>
      <c r="AH12">
        <v>7.8206836069705299E-2</v>
      </c>
      <c r="AI12">
        <v>8.488933955707088</v>
      </c>
      <c r="AJ12">
        <v>7.1190283810441693E-2</v>
      </c>
      <c r="AK12">
        <v>8.6416910702185472</v>
      </c>
      <c r="AL12">
        <v>0.10059102568696351</v>
      </c>
      <c r="AM12">
        <v>8.3811657660200911</v>
      </c>
      <c r="AN12">
        <v>7.5777086881228473E-2</v>
      </c>
      <c r="AO12">
        <v>7.541696496985753</v>
      </c>
      <c r="AP12">
        <v>7.2057943009392306E-2</v>
      </c>
    </row>
    <row r="13" spans="1:44" x14ac:dyDescent="0.25">
      <c r="A13" s="154" t="s">
        <v>107</v>
      </c>
      <c r="B13" s="156" t="b">
        <v>0</v>
      </c>
      <c r="E13">
        <v>11.213144095360791</v>
      </c>
      <c r="F13">
        <v>5.8426876898542979E-2</v>
      </c>
      <c r="G13">
        <v>10.238288873322571</v>
      </c>
      <c r="H13">
        <v>5.9784961340892243E-2</v>
      </c>
      <c r="I13">
        <v>9.413510864008785</v>
      </c>
      <c r="J13">
        <v>6.1186443964202968E-2</v>
      </c>
      <c r="K13">
        <v>8.7066506519925344</v>
      </c>
      <c r="L13">
        <v>6.2632853336927224E-2</v>
      </c>
      <c r="M13">
        <v>8.0941246650745562</v>
      </c>
      <c r="N13">
        <v>6.4125774886237219E-2</v>
      </c>
      <c r="O13">
        <v>7.5582452232926203</v>
      </c>
      <c r="P13">
        <v>6.566685308437098E-2</v>
      </c>
      <c r="Q13">
        <v>7.085486452988528</v>
      </c>
      <c r="R13">
        <v>6.7257793720621323E-2</v>
      </c>
      <c r="S13">
        <v>6.6653282295215215</v>
      </c>
      <c r="T13">
        <v>6.890036626230979E-2</v>
      </c>
      <c r="U13">
        <v>7.8123232678930394</v>
      </c>
      <c r="V13">
        <v>6.5065721989998909E-2</v>
      </c>
      <c r="W13">
        <v>7.8123232678930128</v>
      </c>
      <c r="X13">
        <v>6.4904644037284603E-2</v>
      </c>
      <c r="Y13">
        <v>7.8123232678930128</v>
      </c>
      <c r="Z13">
        <v>6.5226799942713298E-2</v>
      </c>
      <c r="AE13">
        <v>9.9447826566681243</v>
      </c>
      <c r="AF13">
        <v>0.13123415724974458</v>
      </c>
      <c r="AG13">
        <v>8.0602901363678043</v>
      </c>
      <c r="AH13">
        <v>7.7699518716093249E-2</v>
      </c>
      <c r="AI13">
        <v>8.5058233291281589</v>
      </c>
      <c r="AJ13">
        <v>7.0724685571983137E-2</v>
      </c>
      <c r="AK13">
        <v>8.5853586609236032</v>
      </c>
      <c r="AL13">
        <v>0.10022085953149577</v>
      </c>
      <c r="AM13">
        <v>8.3261236782417747</v>
      </c>
      <c r="AN13">
        <v>7.5423139745436213E-2</v>
      </c>
      <c r="AO13">
        <v>7.5569207172716339</v>
      </c>
      <c r="AP13">
        <v>7.1677803515227553E-2</v>
      </c>
    </row>
    <row r="14" spans="1:44" x14ac:dyDescent="0.25">
      <c r="A14" s="154" t="s">
        <v>108</v>
      </c>
      <c r="B14" s="156" t="b">
        <v>0</v>
      </c>
      <c r="E14">
        <v>11.214958004466348</v>
      </c>
      <c r="F14">
        <v>5.8403661484723521E-2</v>
      </c>
      <c r="G14">
        <v>10.239951475273466</v>
      </c>
      <c r="H14">
        <v>5.9760489081851401E-2</v>
      </c>
      <c r="I14">
        <v>9.4150454294930519</v>
      </c>
      <c r="J14">
        <v>6.116065384256042E-2</v>
      </c>
      <c r="K14">
        <v>8.7080754662515556</v>
      </c>
      <c r="L14">
        <v>6.2605681471417596E-2</v>
      </c>
      <c r="M14">
        <v>8.0954543574940008</v>
      </c>
      <c r="N14">
        <v>6.4097154401757228E-2</v>
      </c>
      <c r="O14">
        <v>7.5594916815121271</v>
      </c>
      <c r="P14">
        <v>6.5636713976658559E-2</v>
      </c>
      <c r="Q14">
        <v>7.0866594681723249</v>
      </c>
      <c r="R14">
        <v>6.7226062715430676E-2</v>
      </c>
      <c r="S14">
        <v>6.6664359624049165</v>
      </c>
      <c r="T14">
        <v>6.8866966668959681E-2</v>
      </c>
      <c r="U14">
        <v>7.9565630553594957</v>
      </c>
      <c r="V14">
        <v>6.4656772327835788E-2</v>
      </c>
      <c r="W14">
        <v>7.9565630553594673</v>
      </c>
      <c r="X14">
        <v>6.4497619539248457E-2</v>
      </c>
      <c r="Y14">
        <v>7.9565630553594673</v>
      </c>
      <c r="Z14">
        <v>6.4815925116423284E-2</v>
      </c>
      <c r="AE14">
        <v>9.8884681467640263</v>
      </c>
      <c r="AF14">
        <v>0.13037188170535213</v>
      </c>
      <c r="AG14">
        <v>8.1067090675638198</v>
      </c>
      <c r="AH14">
        <v>7.7233301197338372E-2</v>
      </c>
      <c r="AI14">
        <v>8.5551231728017711</v>
      </c>
      <c r="AJ14">
        <v>7.0296807333785141E-2</v>
      </c>
      <c r="AK14">
        <v>8.5432649285792674</v>
      </c>
      <c r="AL14">
        <v>9.9789485614506762E-2</v>
      </c>
      <c r="AM14">
        <v>8.2849941235216331</v>
      </c>
      <c r="AN14">
        <v>7.5010666697540154E-2</v>
      </c>
      <c r="AO14">
        <v>7.6013600023436387</v>
      </c>
      <c r="AP14">
        <v>7.1328460662103396E-2</v>
      </c>
    </row>
    <row r="15" spans="1:44" x14ac:dyDescent="0.25">
      <c r="A15" s="154" t="s">
        <v>109</v>
      </c>
      <c r="B15" s="156" t="b">
        <v>0</v>
      </c>
      <c r="E15">
        <v>11.217817325982793</v>
      </c>
      <c r="F15">
        <v>5.83914242925265E-2</v>
      </c>
      <c r="G15">
        <v>10.242572254077887</v>
      </c>
      <c r="H15">
        <v>5.9747399457795745E-2</v>
      </c>
      <c r="I15">
        <v>9.4174643469192851</v>
      </c>
      <c r="J15">
        <v>6.1146667746056808E-2</v>
      </c>
      <c r="K15">
        <v>8.7103213442905769</v>
      </c>
      <c r="L15">
        <v>6.2590752744306671E-2</v>
      </c>
      <c r="M15">
        <v>8.0975502547340668</v>
      </c>
      <c r="N15">
        <v>6.4081234672403564E-2</v>
      </c>
      <c r="O15">
        <v>7.5614563341108108</v>
      </c>
      <c r="P15">
        <v>6.5619752560365938E-2</v>
      </c>
      <c r="Q15">
        <v>7.0885083070271513</v>
      </c>
      <c r="R15">
        <v>6.7208006511148777E-2</v>
      </c>
      <c r="S15">
        <v>6.6681818477912644</v>
      </c>
      <c r="T15">
        <v>6.8847760052274776E-2</v>
      </c>
      <c r="U15">
        <v>8.1059155941971923</v>
      </c>
      <c r="V15">
        <v>6.4251260193742513E-2</v>
      </c>
      <c r="W15">
        <v>8.1059155941971639</v>
      </c>
      <c r="X15">
        <v>6.4094009615724798E-2</v>
      </c>
      <c r="Y15">
        <v>8.1059155941971639</v>
      </c>
      <c r="Z15">
        <v>6.4408510771760394E-2</v>
      </c>
      <c r="AE15">
        <v>9.8536638655835009</v>
      </c>
      <c r="AF15">
        <v>0.12942494323016107</v>
      </c>
      <c r="AG15">
        <v>8.1798839274041431</v>
      </c>
      <c r="AH15">
        <v>7.6845953684107848E-2</v>
      </c>
      <c r="AI15">
        <v>8.6328395065909476</v>
      </c>
      <c r="AJ15">
        <v>6.9941313246016656E-2</v>
      </c>
      <c r="AK15">
        <v>8.5172495712771283</v>
      </c>
      <c r="AL15">
        <v>9.9315757046130632E-2</v>
      </c>
      <c r="AM15">
        <v>8.2595746607624374</v>
      </c>
      <c r="AN15">
        <v>7.4557694788998638E-2</v>
      </c>
      <c r="AO15">
        <v>7.671414145615838</v>
      </c>
      <c r="AP15">
        <v>7.1038216130358017E-2</v>
      </c>
    </row>
    <row r="16" spans="1:44" x14ac:dyDescent="0.25">
      <c r="A16" s="154" t="s">
        <v>110</v>
      </c>
      <c r="B16" s="156">
        <v>1</v>
      </c>
      <c r="E16">
        <v>11.221490414685901</v>
      </c>
      <c r="F16">
        <v>5.8391156706486341E-2</v>
      </c>
      <c r="G16">
        <v>10.245938889823469</v>
      </c>
      <c r="H16">
        <v>5.9746752912219266E-2</v>
      </c>
      <c r="I16">
        <v>9.4205716499834669</v>
      </c>
      <c r="J16">
        <v>6.1145618745052331E-2</v>
      </c>
      <c r="K16">
        <v>8.7132063384276304</v>
      </c>
      <c r="L16">
        <v>6.2589276592280446E-2</v>
      </c>
      <c r="M16">
        <v>8.1002425596651406</v>
      </c>
      <c r="N16">
        <v>6.4079305419970187E-2</v>
      </c>
      <c r="O16">
        <v>7.5639800166193671</v>
      </c>
      <c r="P16">
        <v>6.561734294856772E-2</v>
      </c>
      <c r="Q16">
        <v>7.090883187624458</v>
      </c>
      <c r="R16">
        <v>6.720508791406217E-2</v>
      </c>
      <c r="S16">
        <v>6.6704244444297451</v>
      </c>
      <c r="T16">
        <v>6.8844302418112749E-2</v>
      </c>
      <c r="U16">
        <v>8.2606572965414795</v>
      </c>
      <c r="V16">
        <v>6.3849153963486976E-2</v>
      </c>
      <c r="W16">
        <v>8.2606572965414493</v>
      </c>
      <c r="X16">
        <v>6.3693782915490701E-2</v>
      </c>
      <c r="Y16">
        <v>8.2606572965414493</v>
      </c>
      <c r="Z16">
        <v>6.400452501148339E-2</v>
      </c>
      <c r="AE16">
        <v>9.8418909272236093</v>
      </c>
      <c r="AF16">
        <v>0.12843472757945215</v>
      </c>
      <c r="AG16">
        <v>8.2738865239321573</v>
      </c>
      <c r="AH16">
        <v>7.6568856768279236E-2</v>
      </c>
      <c r="AI16">
        <v>8.7326762153289224</v>
      </c>
      <c r="AJ16">
        <v>6.9687003325463931E-2</v>
      </c>
      <c r="AK16">
        <v>8.5084495849668205</v>
      </c>
      <c r="AL16">
        <v>9.8820378038007306E-2</v>
      </c>
      <c r="AM16">
        <v>8.2509762424628796</v>
      </c>
      <c r="AN16">
        <v>7.4084021065815311E-2</v>
      </c>
      <c r="AO16">
        <v>7.7614077770283512</v>
      </c>
      <c r="AP16">
        <v>7.0830583805802746E-2</v>
      </c>
    </row>
    <row r="17" spans="5:42" x14ac:dyDescent="0.25">
      <c r="E17">
        <v>11.22567969877365</v>
      </c>
      <c r="F17">
        <v>5.8402880404832616E-2</v>
      </c>
      <c r="G17">
        <v>10.24977863770426</v>
      </c>
      <c r="H17">
        <v>5.9758601824399418E-2</v>
      </c>
      <c r="I17">
        <v>9.424115603471181</v>
      </c>
      <c r="J17">
        <v>6.1157591823369717E-2</v>
      </c>
      <c r="K17">
        <v>8.7164967235954514</v>
      </c>
      <c r="L17">
        <v>6.2601372604397049E-2</v>
      </c>
      <c r="M17">
        <v>8.1033131577534654</v>
      </c>
      <c r="N17">
        <v>6.4091522941015514E-2</v>
      </c>
      <c r="O17">
        <v>7.566858275289869</v>
      </c>
      <c r="P17">
        <v>6.5629680353681288E-2</v>
      </c>
      <c r="Q17">
        <v>7.0935917112622109</v>
      </c>
      <c r="R17">
        <v>6.721754337154924E-2</v>
      </c>
      <c r="S17">
        <v>6.6729820704779428</v>
      </c>
      <c r="T17">
        <v>6.885687388343005E-2</v>
      </c>
      <c r="U17">
        <v>8.4210848651573613</v>
      </c>
      <c r="V17">
        <v>6.3450422319025632E-2</v>
      </c>
      <c r="W17">
        <v>8.4210848651573293</v>
      </c>
      <c r="X17">
        <v>6.3296908390272535E-2</v>
      </c>
      <c r="Y17">
        <v>8.4210848651573293</v>
      </c>
      <c r="Z17">
        <v>6.3603936247778839E-2</v>
      </c>
      <c r="AE17">
        <v>9.8536638655835009</v>
      </c>
      <c r="AF17">
        <v>0.12744451192874323</v>
      </c>
      <c r="AG17">
        <v>8.3811013258321321</v>
      </c>
      <c r="AH17">
        <v>7.642445919401418E-2</v>
      </c>
      <c r="AI17">
        <v>8.8465451226255123</v>
      </c>
      <c r="AJ17">
        <v>6.9554480249450823E-2</v>
      </c>
      <c r="AK17">
        <v>8.5172495712771283</v>
      </c>
      <c r="AL17">
        <v>9.832499902988398E-2</v>
      </c>
      <c r="AM17">
        <v>8.2595746607624374</v>
      </c>
      <c r="AN17">
        <v>7.3610347342631985E-2</v>
      </c>
      <c r="AO17">
        <v>7.8640501477768696</v>
      </c>
      <c r="AP17">
        <v>7.0722384824536064E-2</v>
      </c>
    </row>
    <row r="18" spans="5:42" x14ac:dyDescent="0.25">
      <c r="E18">
        <v>11.230045787363878</v>
      </c>
      <c r="F18">
        <v>5.8425645603248824E-2</v>
      </c>
      <c r="G18">
        <v>10.253780424182819</v>
      </c>
      <c r="H18">
        <v>5.9781986265939557E-2</v>
      </c>
      <c r="I18">
        <v>9.4278090973475539</v>
      </c>
      <c r="J18">
        <v>6.1181616993410341E-2</v>
      </c>
      <c r="K18">
        <v>8.7199259323564178</v>
      </c>
      <c r="L18">
        <v>6.2626060833692557E-2</v>
      </c>
      <c r="M18">
        <v>8.1065132874034713</v>
      </c>
      <c r="N18">
        <v>6.4116897444644869E-2</v>
      </c>
      <c r="O18">
        <v>7.5698579307224962</v>
      </c>
      <c r="P18">
        <v>6.5655765272517708E-2</v>
      </c>
      <c r="Q18">
        <v>7.0964144494634871</v>
      </c>
      <c r="R18">
        <v>6.7244363816519839E-2</v>
      </c>
      <c r="S18">
        <v>6.6756475222842209</v>
      </c>
      <c r="T18">
        <v>6.8884455982872073E-2</v>
      </c>
      <c r="U18">
        <v>8.5875171900939531</v>
      </c>
      <c r="V18">
        <v>6.3055034245442967E-2</v>
      </c>
      <c r="W18">
        <v>8.5875171900939193</v>
      </c>
      <c r="X18">
        <v>6.2903355291723737E-2</v>
      </c>
      <c r="Y18">
        <v>8.5875171900939193</v>
      </c>
      <c r="Z18">
        <v>6.3206713199162309E-2</v>
      </c>
      <c r="AE18">
        <v>9.8884681467640263</v>
      </c>
      <c r="AF18">
        <v>0.12649757345355217</v>
      </c>
      <c r="AG18">
        <v>8.4928424274851082</v>
      </c>
      <c r="AH18">
        <v>7.642445919401418E-2</v>
      </c>
      <c r="AI18">
        <v>8.9652212468160162</v>
      </c>
      <c r="AJ18">
        <v>6.9554480249450823E-2</v>
      </c>
      <c r="AK18">
        <v>8.5432649285792674</v>
      </c>
      <c r="AL18">
        <v>9.785127046150785E-2</v>
      </c>
      <c r="AM18">
        <v>8.2849941235216331</v>
      </c>
      <c r="AN18">
        <v>7.3157375434090469E-2</v>
      </c>
      <c r="AO18">
        <v>7.9710257834210321</v>
      </c>
      <c r="AP18">
        <v>7.0722384824536064E-2</v>
      </c>
    </row>
    <row r="19" spans="5:42" x14ac:dyDescent="0.25">
      <c r="E19">
        <v>11.234234965925136</v>
      </c>
      <c r="F19">
        <v>5.8457608000749138E-2</v>
      </c>
      <c r="G19">
        <v>10.257620048318193</v>
      </c>
      <c r="H19">
        <v>5.9815011768458735E-2</v>
      </c>
      <c r="I19">
        <v>9.4313529067047774</v>
      </c>
      <c r="J19">
        <v>6.1215747878780702E-2</v>
      </c>
      <c r="K19">
        <v>8.7232161506110053</v>
      </c>
      <c r="L19">
        <v>6.2661341186656005E-2</v>
      </c>
      <c r="M19">
        <v>8.1095836931428202</v>
      </c>
      <c r="N19">
        <v>6.4153373239482184E-2</v>
      </c>
      <c r="O19">
        <v>7.5727359686737357</v>
      </c>
      <c r="P19">
        <v>6.5693484460085855E-2</v>
      </c>
      <c r="Q19">
        <v>7.099122720766692</v>
      </c>
      <c r="R19">
        <v>6.7283376416029786E-2</v>
      </c>
      <c r="S19">
        <v>6.6782048607952866</v>
      </c>
      <c r="T19">
        <v>6.8924814178779062E-2</v>
      </c>
      <c r="U19">
        <v>8.760297462138098</v>
      </c>
      <c r="V19">
        <v>6.2662959027920517E-2</v>
      </c>
      <c r="W19">
        <v>8.7602974621380643</v>
      </c>
      <c r="X19">
        <v>6.251309316843176E-2</v>
      </c>
      <c r="Y19">
        <v>8.7602974621380643</v>
      </c>
      <c r="Z19">
        <v>6.2812824887409413E-2</v>
      </c>
      <c r="AE19">
        <v>9.9447826566681243</v>
      </c>
      <c r="AF19">
        <v>0.12563529790915973</v>
      </c>
      <c r="AG19">
        <v>8.6000572293850812</v>
      </c>
      <c r="AH19">
        <v>7.656885676827925E-2</v>
      </c>
      <c r="AI19">
        <v>9.0790901541126079</v>
      </c>
      <c r="AJ19">
        <v>6.9687003325463931E-2</v>
      </c>
      <c r="AK19">
        <v>8.5853586609236032</v>
      </c>
      <c r="AL19">
        <v>9.7419896544518839E-2</v>
      </c>
      <c r="AM19">
        <v>8.3261236782417747</v>
      </c>
      <c r="AN19">
        <v>7.274490238619441E-2</v>
      </c>
      <c r="AO19">
        <v>8.0736681541695496</v>
      </c>
      <c r="AP19">
        <v>7.0830583805802746E-2</v>
      </c>
    </row>
    <row r="20" spans="5:42" x14ac:dyDescent="0.25">
      <c r="E20">
        <v>11.237907852124396</v>
      </c>
      <c r="F20">
        <v>5.8496178193975783E-2</v>
      </c>
      <c r="G20">
        <v>10.260986446598059</v>
      </c>
      <c r="H20">
        <v>5.9855002802153064E-2</v>
      </c>
      <c r="I20">
        <v>9.4344599331845753</v>
      </c>
      <c r="J20">
        <v>6.1257219398132272E-2</v>
      </c>
      <c r="K20">
        <v>8.7261008244439093</v>
      </c>
      <c r="L20">
        <v>6.2704355458910621E-2</v>
      </c>
      <c r="M20">
        <v>8.1122756289589173</v>
      </c>
      <c r="N20">
        <v>6.4197995273559655E-2</v>
      </c>
      <c r="O20">
        <v>7.5752592276251285</v>
      </c>
      <c r="P20">
        <v>6.5739782132133578E-2</v>
      </c>
      <c r="Q20">
        <v>7.1014971171375487</v>
      </c>
      <c r="R20">
        <v>6.7331420601283637E-2</v>
      </c>
      <c r="S20">
        <v>6.6804469056540521</v>
      </c>
      <c r="T20">
        <v>6.8974678890138086E-2</v>
      </c>
      <c r="U20">
        <v>8.9397955325408898</v>
      </c>
      <c r="V20">
        <v>6.2274166248738626E-2</v>
      </c>
      <c r="W20">
        <v>8.9397955325408542</v>
      </c>
      <c r="X20">
        <v>6.2126091862957249E-2</v>
      </c>
      <c r="Y20">
        <v>8.9397955325408542</v>
      </c>
      <c r="Z20">
        <v>6.2422240634520142E-2</v>
      </c>
      <c r="AE20">
        <v>10.020146180985988</v>
      </c>
      <c r="AF20">
        <v>0.12489537087451304</v>
      </c>
      <c r="AG20">
        <v>8.6940598259130972</v>
      </c>
      <c r="AH20">
        <v>7.6845953684107848E-2</v>
      </c>
      <c r="AI20">
        <v>9.1789268628505809</v>
      </c>
      <c r="AJ20">
        <v>6.9941313246016656E-2</v>
      </c>
      <c r="AK20">
        <v>8.6416910702185472</v>
      </c>
      <c r="AL20">
        <v>9.7049730389051098E-2</v>
      </c>
      <c r="AM20">
        <v>8.3811657660200911</v>
      </c>
      <c r="AN20">
        <v>7.239095525040215E-2</v>
      </c>
      <c r="AO20">
        <v>8.1636617855820628</v>
      </c>
      <c r="AP20">
        <v>7.1038216130358031E-2</v>
      </c>
    </row>
    <row r="21" spans="5:42" x14ac:dyDescent="0.25">
      <c r="E21">
        <v>11.240766890565286</v>
      </c>
      <c r="F21">
        <v>5.8538231455259299E-2</v>
      </c>
      <c r="G21">
        <v>10.263606893454522</v>
      </c>
      <c r="H21">
        <v>5.9898719531308472E-2</v>
      </c>
      <c r="I21">
        <v>9.4368784639797507</v>
      </c>
      <c r="J21">
        <v>6.130267177560781E-2</v>
      </c>
      <c r="K21">
        <v>8.7283462547370032</v>
      </c>
      <c r="L21">
        <v>6.2751618889934066E-2</v>
      </c>
      <c r="M21">
        <v>8.1143710102214985</v>
      </c>
      <c r="N21">
        <v>6.4247148535053755E-2</v>
      </c>
      <c r="O21">
        <v>7.5772232881428314</v>
      </c>
      <c r="P21">
        <v>6.5790907526614442E-2</v>
      </c>
      <c r="Q21">
        <v>7.1033452791031699</v>
      </c>
      <c r="R21">
        <v>6.7384604118121902E-2</v>
      </c>
      <c r="S21">
        <v>6.6821920197200138</v>
      </c>
      <c r="T21">
        <v>6.9030010374591694E-2</v>
      </c>
      <c r="U21">
        <v>9.1264105531598165</v>
      </c>
      <c r="V21">
        <v>6.188862578430742E-2</v>
      </c>
      <c r="W21">
        <v>9.1264105531597792</v>
      </c>
      <c r="X21">
        <v>6.1742321508902048E-2</v>
      </c>
      <c r="Y21">
        <v>9.1264105531597792</v>
      </c>
      <c r="Z21">
        <v>6.2034930059712917E-2</v>
      </c>
      <c r="AE21">
        <v>10.111264972070611</v>
      </c>
      <c r="AF21">
        <v>0.12431013071158996</v>
      </c>
      <c r="AG21">
        <v>8.7672346857534187</v>
      </c>
      <c r="AH21">
        <v>7.7233301197338372E-2</v>
      </c>
      <c r="AI21">
        <v>9.2566431966397573</v>
      </c>
      <c r="AJ21">
        <v>7.0296807333785141E-2</v>
      </c>
      <c r="AK21">
        <v>8.7098001598650239</v>
      </c>
      <c r="AL21">
        <v>9.6756950032352823E-2</v>
      </c>
      <c r="AM21">
        <v>8.4477147834994284</v>
      </c>
      <c r="AN21">
        <v>7.2111003214974587E-2</v>
      </c>
      <c r="AO21">
        <v>8.233715928854263</v>
      </c>
      <c r="AP21">
        <v>7.1328460662103396E-2</v>
      </c>
    </row>
    <row r="22" spans="5:42" x14ac:dyDescent="0.25">
      <c r="E22">
        <v>11.242580458956683</v>
      </c>
      <c r="F22">
        <v>5.8580360879470876E-2</v>
      </c>
      <c r="G22">
        <v>10.265269095867669</v>
      </c>
      <c r="H22">
        <v>5.994262028652219E-2</v>
      </c>
      <c r="I22">
        <v>9.4384125641088357</v>
      </c>
      <c r="J22">
        <v>6.134842272989996E-2</v>
      </c>
      <c r="K22">
        <v>8.7297705300820283</v>
      </c>
      <c r="L22">
        <v>6.2799302477631283E-2</v>
      </c>
      <c r="M22">
        <v>8.1157000816023839</v>
      </c>
      <c r="N22">
        <v>6.4296850919043941E-2</v>
      </c>
      <c r="O22">
        <v>7.5784690337244172</v>
      </c>
      <c r="P22">
        <v>6.5842718768122033E-2</v>
      </c>
      <c r="Q22">
        <v>7.1045174795725421</v>
      </c>
      <c r="R22">
        <v>6.7438618354304897E-2</v>
      </c>
      <c r="S22">
        <v>6.6832988242301408</v>
      </c>
      <c r="T22">
        <v>6.908632600433845E-2</v>
      </c>
      <c r="U22">
        <v>9.3205739366790752</v>
      </c>
      <c r="V22">
        <v>6.1506307802228606E-2</v>
      </c>
      <c r="W22">
        <v>9.3205739366790361</v>
      </c>
      <c r="X22">
        <v>6.1361752528007574E-2</v>
      </c>
      <c r="Y22">
        <v>9.3205739366790361</v>
      </c>
      <c r="Z22">
        <v>6.1650863076449763E-2</v>
      </c>
      <c r="AE22">
        <v>10.214156701515126</v>
      </c>
      <c r="AF22">
        <v>0.12390515522380412</v>
      </c>
      <c r="AG22">
        <v>8.8136536169494359</v>
      </c>
      <c r="AH22">
        <v>7.7699518716093249E-2</v>
      </c>
      <c r="AI22">
        <v>9.3059430403133696</v>
      </c>
      <c r="AJ22">
        <v>7.0724685571983137E-2</v>
      </c>
      <c r="AK22">
        <v>8.7867092358218049</v>
      </c>
      <c r="AL22">
        <v>9.6554351380927758E-2</v>
      </c>
      <c r="AM22">
        <v>8.5228622192783252</v>
      </c>
      <c r="AN22">
        <v>7.1917281527218824E-2</v>
      </c>
      <c r="AO22">
        <v>8.2781552139262669</v>
      </c>
      <c r="AP22">
        <v>7.1677803515227553E-2</v>
      </c>
    </row>
    <row r="23" spans="5:42" x14ac:dyDescent="0.25">
      <c r="E23">
        <v>11.243201632773223</v>
      </c>
      <c r="F23">
        <v>5.8619153391214228E-2</v>
      </c>
      <c r="G23">
        <v>10.265838392083499</v>
      </c>
      <c r="H23">
        <v>5.9983148487727074E-2</v>
      </c>
      <c r="I23">
        <v>9.4389379499030159</v>
      </c>
      <c r="J23">
        <v>6.1390765790783355E-2</v>
      </c>
      <c r="K23">
        <v>8.7302582641610229</v>
      </c>
      <c r="L23">
        <v>6.2843543181312231E-2</v>
      </c>
      <c r="M23">
        <v>8.1161551696425853</v>
      </c>
      <c r="N23">
        <v>6.4343075833970809E-2</v>
      </c>
      <c r="O23">
        <v>7.578895541471601</v>
      </c>
      <c r="P23">
        <v>6.5891018418002739E-2</v>
      </c>
      <c r="Q23">
        <v>7.1049187538349825</v>
      </c>
      <c r="R23">
        <v>6.7489087397652123E-2</v>
      </c>
      <c r="S23">
        <v>6.683677652465442</v>
      </c>
      <c r="T23">
        <v>6.9139063421978231E-2</v>
      </c>
      <c r="U23">
        <v>9.5227526831139713</v>
      </c>
      <c r="V23">
        <v>6.1127182758388021E-2</v>
      </c>
      <c r="W23">
        <v>9.5227526831139322</v>
      </c>
      <c r="X23">
        <v>6.098435562728341E-2</v>
      </c>
      <c r="Y23">
        <v>9.5227526831139322</v>
      </c>
      <c r="Z23">
        <v>6.1270009889492758E-2</v>
      </c>
      <c r="AE23">
        <v>10.324324507013515</v>
      </c>
      <c r="AF23">
        <v>0.12369814378325975</v>
      </c>
      <c r="AG23">
        <v>8.8295560337596566</v>
      </c>
      <c r="AH23">
        <v>7.8206836069705299E-2</v>
      </c>
      <c r="AI23">
        <v>9.3228324137344405</v>
      </c>
      <c r="AJ23">
        <v>7.1190283810441693E-2</v>
      </c>
      <c r="AK23">
        <v>8.8690570024188897</v>
      </c>
      <c r="AL23">
        <v>9.6450788968019396E-2</v>
      </c>
      <c r="AM23">
        <v>8.6033237698158374</v>
      </c>
      <c r="AN23">
        <v>7.1818256754469581E-2</v>
      </c>
      <c r="AO23">
        <v>8.2933794342121487</v>
      </c>
      <c r="AP23">
        <v>7.2057943009392306E-2</v>
      </c>
    </row>
    <row r="24" spans="5:42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 t="s">
        <v>93</v>
      </c>
      <c r="T24" t="s">
        <v>93</v>
      </c>
      <c r="U24">
        <v>9.7334531265883619</v>
      </c>
      <c r="V24">
        <v>6.0751221394076058E-2</v>
      </c>
      <c r="W24">
        <v>9.7334531265883193</v>
      </c>
      <c r="X24">
        <v>6.0610101796163524E-2</v>
      </c>
      <c r="Y24">
        <v>9.7334531265883193</v>
      </c>
      <c r="Z24">
        <v>6.0892340991988689E-2</v>
      </c>
      <c r="AE24">
        <v>10.436953526821711</v>
      </c>
      <c r="AF24">
        <v>0.12369814378325975</v>
      </c>
      <c r="AK24">
        <v>8.9532444671075613</v>
      </c>
      <c r="AL24">
        <v>9.6450788968019396E-2</v>
      </c>
      <c r="AM24">
        <v>8.6855828792561205</v>
      </c>
      <c r="AN24">
        <v>7.1818256754469581E-2</v>
      </c>
    </row>
    <row r="25" spans="5:42" x14ac:dyDescent="0.25">
      <c r="U25">
        <v>9.9532251656655699</v>
      </c>
      <c r="V25">
        <v>6.0378394733139884E-2</v>
      </c>
      <c r="W25">
        <v>9.9532251656655255</v>
      </c>
      <c r="X25">
        <v>6.0238962303693779E-2</v>
      </c>
      <c r="Y25">
        <v>9.9532251656655255</v>
      </c>
      <c r="Z25">
        <v>6.0517827162586156E-2</v>
      </c>
      <c r="AE25">
        <v>10.547121332320097</v>
      </c>
      <c r="AF25">
        <v>0.12390515522380412</v>
      </c>
      <c r="AK25">
        <v>9.0355922337046461</v>
      </c>
      <c r="AL25">
        <v>9.6554351380927758E-2</v>
      </c>
      <c r="AM25">
        <v>8.7660444297936326</v>
      </c>
      <c r="AN25">
        <v>7.1917281527218824E-2</v>
      </c>
    </row>
    <row r="26" spans="5:42" x14ac:dyDescent="0.25">
      <c r="U26">
        <v>10.182667051640157</v>
      </c>
      <c r="V26">
        <v>6.0008674079162175E-2</v>
      </c>
      <c r="W26">
        <v>10.182667051640111</v>
      </c>
      <c r="X26">
        <v>5.987090869574533E-2</v>
      </c>
      <c r="Y26">
        <v>10.182667051640111</v>
      </c>
      <c r="Z26">
        <v>6.0146439462579131E-2</v>
      </c>
      <c r="AE26">
        <v>10.650013061764614</v>
      </c>
      <c r="AF26">
        <v>0.12431013071158996</v>
      </c>
      <c r="AK26">
        <v>9.1125013096614271</v>
      </c>
      <c r="AL26">
        <v>9.6756950032352823E-2</v>
      </c>
      <c r="AM26">
        <v>8.8411918655725295</v>
      </c>
      <c r="AN26">
        <v>7.2111003214974587E-2</v>
      </c>
    </row>
    <row r="27" spans="5:42" x14ac:dyDescent="0.25">
      <c r="U27">
        <v>10.422430822579159</v>
      </c>
      <c r="V27">
        <v>5.9642031012670904E-2</v>
      </c>
      <c r="W27">
        <v>10.422430822579111</v>
      </c>
      <c r="X27">
        <v>5.9505912792259225E-2</v>
      </c>
      <c r="Y27">
        <v>10.422430822579111</v>
      </c>
      <c r="Z27">
        <v>5.9778149233082709E-2</v>
      </c>
      <c r="AE27">
        <v>10.741131852849238</v>
      </c>
      <c r="AF27">
        <v>0.12489537087451304</v>
      </c>
      <c r="AK27">
        <v>9.1806103993079038</v>
      </c>
      <c r="AL27">
        <v>9.7049730389051098E-2</v>
      </c>
      <c r="AM27">
        <v>8.9077408830518667</v>
      </c>
      <c r="AN27">
        <v>7.239095525040215E-2</v>
      </c>
    </row>
    <row r="28" spans="5:42" x14ac:dyDescent="0.25">
      <c r="U28">
        <v>10.673228487048219</v>
      </c>
      <c r="V28">
        <v>5.9278437388376196E-2</v>
      </c>
      <c r="W28">
        <v>10.673228487048167</v>
      </c>
      <c r="X28">
        <v>5.9143946684516988E-2</v>
      </c>
      <c r="Y28">
        <v>10.673228487048167</v>
      </c>
      <c r="Z28">
        <v>5.9412928092235556E-2</v>
      </c>
      <c r="AE28">
        <v>10.816495377167101</v>
      </c>
      <c r="AF28">
        <v>0.12563529790915973</v>
      </c>
      <c r="AK28">
        <v>9.2369428086028478</v>
      </c>
      <c r="AL28">
        <v>9.7419896544518839E-2</v>
      </c>
      <c r="AM28">
        <v>8.9627829708301832</v>
      </c>
      <c r="AN28">
        <v>7.274490238619441E-2</v>
      </c>
    </row>
    <row r="29" spans="5:42" x14ac:dyDescent="0.25">
      <c r="U29">
        <v>10.935839081027908</v>
      </c>
      <c r="V29">
        <v>5.8917865332435627E-2</v>
      </c>
      <c r="W29">
        <v>10.935839081027854</v>
      </c>
      <c r="X29">
        <v>5.8784982732439657E-2</v>
      </c>
      <c r="Y29">
        <v>10.935839081027854</v>
      </c>
      <c r="Z29">
        <v>5.9050747932431723E-2</v>
      </c>
      <c r="AE29">
        <v>10.872809887071199</v>
      </c>
      <c r="AF29">
        <v>0.12649757345355217</v>
      </c>
      <c r="AK29">
        <v>9.2790365409471836</v>
      </c>
      <c r="AL29">
        <v>9.785127046150785E-2</v>
      </c>
      <c r="AM29">
        <v>9.0039125255503247</v>
      </c>
      <c r="AN29">
        <v>7.3157375434090469E-2</v>
      </c>
    </row>
    <row r="30" spans="5:42" x14ac:dyDescent="0.25">
      <c r="U30">
        <v>11.211116745338741</v>
      </c>
      <c r="V30">
        <v>5.8560287239747849E-2</v>
      </c>
      <c r="W30">
        <v>11.211116745338686</v>
      </c>
      <c r="X30">
        <v>5.8428993561914756E-2</v>
      </c>
      <c r="Y30">
        <v>11.211116745338686</v>
      </c>
      <c r="Z30">
        <v>5.8691580917581039E-2</v>
      </c>
      <c r="AE30">
        <v>10.907614168251724</v>
      </c>
      <c r="AF30">
        <v>0.12744451192874323</v>
      </c>
      <c r="AK30">
        <v>9.3050518982493227</v>
      </c>
      <c r="AL30">
        <v>9.832499902988398E-2</v>
      </c>
      <c r="AM30">
        <v>9.0293319883095204</v>
      </c>
      <c r="AN30">
        <v>7.3610347342631985E-2</v>
      </c>
    </row>
    <row r="31" spans="5:42" x14ac:dyDescent="0.25">
      <c r="U31">
        <v>11.499999999999979</v>
      </c>
      <c r="V31">
        <v>5.8205675771273502E-2</v>
      </c>
      <c r="W31">
        <v>11.49999999999992</v>
      </c>
      <c r="X31">
        <v>5.8075952062149966E-2</v>
      </c>
      <c r="Y31">
        <v>11.49999999999992</v>
      </c>
      <c r="Z31">
        <v>5.8335399480397149E-2</v>
      </c>
      <c r="AE31">
        <v>10.919387106611616</v>
      </c>
      <c r="AF31">
        <v>0.12843472757945215</v>
      </c>
      <c r="AK31">
        <v>9.3138518845596305</v>
      </c>
      <c r="AL31">
        <v>9.8820378038007306E-2</v>
      </c>
      <c r="AM31">
        <v>9.0379304066090782</v>
      </c>
      <c r="AN31">
        <v>7.4084021065815311E-2</v>
      </c>
    </row>
    <row r="32" spans="5:42" x14ac:dyDescent="0.25">
      <c r="U32">
        <v>11.5</v>
      </c>
      <c r="V32">
        <v>5.8205675771273481E-2</v>
      </c>
      <c r="W32">
        <v>11.5</v>
      </c>
      <c r="X32">
        <v>5.8075952062149869E-2</v>
      </c>
      <c r="Y32">
        <v>11.5</v>
      </c>
      <c r="Z32">
        <v>5.8335399480397059E-2</v>
      </c>
      <c r="AE32" t="s">
        <v>302</v>
      </c>
      <c r="AF32" t="s">
        <v>302</v>
      </c>
    </row>
    <row r="33" spans="21:26" x14ac:dyDescent="0.25">
      <c r="U33" t="s">
        <v>91</v>
      </c>
      <c r="V33" t="s">
        <v>91</v>
      </c>
      <c r="W33" t="s">
        <v>92</v>
      </c>
      <c r="X33" t="s">
        <v>92</v>
      </c>
      <c r="Y33" t="s">
        <v>92</v>
      </c>
      <c r="Z33" t="s">
        <v>92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3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42" x14ac:dyDescent="0.25">
      <c r="A1" s="154" t="s">
        <v>94</v>
      </c>
      <c r="B1" s="155" t="s">
        <v>303</v>
      </c>
      <c r="C1">
        <v>9.5016766766619085</v>
      </c>
      <c r="D1">
        <v>7.4317817788300919E-2</v>
      </c>
      <c r="E1">
        <v>12.416166529326231</v>
      </c>
      <c r="F1">
        <v>5.7297297767960463E-2</v>
      </c>
      <c r="G1">
        <v>11.243201632773223</v>
      </c>
      <c r="H1">
        <v>5.8619153391214228E-2</v>
      </c>
      <c r="I1">
        <v>10.265838392083475</v>
      </c>
      <c r="J1">
        <v>5.9983148491662204E-2</v>
      </c>
      <c r="K1">
        <v>9.4389379499030159</v>
      </c>
      <c r="L1">
        <v>6.1390765790783355E-2</v>
      </c>
      <c r="M1">
        <v>8.7302582641610229</v>
      </c>
      <c r="N1">
        <v>6.2843543181312231E-2</v>
      </c>
      <c r="O1">
        <v>8.1161551696425853</v>
      </c>
      <c r="P1">
        <v>6.4343075833970809E-2</v>
      </c>
      <c r="Q1">
        <v>7.578895541471601</v>
      </c>
      <c r="R1">
        <v>6.5891018418002739E-2</v>
      </c>
      <c r="S1">
        <v>7.5</v>
      </c>
      <c r="T1">
        <v>6.6015066684834131E-2</v>
      </c>
      <c r="U1">
        <v>7.5</v>
      </c>
      <c r="V1">
        <v>6.5849493437842577E-2</v>
      </c>
      <c r="W1">
        <v>7.5</v>
      </c>
      <c r="X1">
        <v>6.6180639931825574E-2</v>
      </c>
      <c r="Y1">
        <v>13.831181564246698</v>
      </c>
      <c r="Z1">
        <v>5.5940306197900941E-2</v>
      </c>
      <c r="AA1">
        <v>8.4713006867036853</v>
      </c>
      <c r="AB1">
        <v>0.04</v>
      </c>
      <c r="AC1">
        <v>9.8432176054637992</v>
      </c>
      <c r="AD1">
        <v>7.4317817788300919E-2</v>
      </c>
      <c r="AE1">
        <v>9.8482423065147415</v>
      </c>
      <c r="AF1">
        <v>6.6523687536512999E-2</v>
      </c>
      <c r="AG1">
        <v>9.8132782081537986</v>
      </c>
      <c r="AH1">
        <v>6.9706338514026023E-2</v>
      </c>
      <c r="AI1">
        <v>9.2319668249646121</v>
      </c>
      <c r="AJ1">
        <v>7.0459184418518422E-2</v>
      </c>
      <c r="AK1">
        <v>12.596380108220643</v>
      </c>
      <c r="AL1">
        <v>0.1642903122970617</v>
      </c>
      <c r="AM1">
        <v>9.9523935137378192</v>
      </c>
      <c r="AN1">
        <v>6.3770409258600128E-2</v>
      </c>
      <c r="AO1">
        <v>11.053579330444336</v>
      </c>
      <c r="AP1">
        <v>5.4582856595516205E-2</v>
      </c>
    </row>
    <row r="2" spans="1:42" x14ac:dyDescent="0.25">
      <c r="A2" s="154" t="s">
        <v>96</v>
      </c>
      <c r="B2" s="155" t="s">
        <v>309</v>
      </c>
      <c r="C2">
        <v>9.3659320567184281</v>
      </c>
      <c r="D2">
        <v>6.6523687536512999E-2</v>
      </c>
      <c r="E2">
        <v>12.415482805454852</v>
      </c>
      <c r="F2">
        <v>5.7328121011983244E-2</v>
      </c>
      <c r="G2">
        <v>11.242580088206553</v>
      </c>
      <c r="H2">
        <v>5.8651466251895851E-2</v>
      </c>
      <c r="I2">
        <v>10.265268661108305</v>
      </c>
      <c r="J2">
        <v>6.0017020786835296E-2</v>
      </c>
      <c r="K2">
        <v>9.4384120577298383</v>
      </c>
      <c r="L2">
        <v>6.142627057528912E-2</v>
      </c>
      <c r="M2">
        <v>8.7297699436595746</v>
      </c>
      <c r="N2">
        <v>6.2880756882274291E-2</v>
      </c>
      <c r="O2">
        <v>8.1156994058155973</v>
      </c>
      <c r="P2">
        <v>6.4382078412137111E-2</v>
      </c>
      <c r="Q2">
        <v>7.5784682582632454</v>
      </c>
      <c r="R2">
        <v>6.5931893525872282E-2</v>
      </c>
      <c r="S2">
        <v>7.5000000000000018</v>
      </c>
      <c r="T2">
        <v>6.6015066684834117E-2</v>
      </c>
      <c r="U2">
        <v>7.4999999999999769</v>
      </c>
      <c r="V2">
        <v>6.5849493437842646E-2</v>
      </c>
      <c r="W2">
        <v>7.4999999999999769</v>
      </c>
      <c r="X2">
        <v>6.6180639931825644E-2</v>
      </c>
      <c r="Y2">
        <v>12.399291257910413</v>
      </c>
      <c r="Z2">
        <v>5.721941891773933E-2</v>
      </c>
      <c r="AA2">
        <v>12.800700489447967</v>
      </c>
      <c r="AB2">
        <v>0.19</v>
      </c>
      <c r="AC2">
        <v>9.8293827980490924</v>
      </c>
      <c r="AD2">
        <v>7.4810601534084462E-2</v>
      </c>
      <c r="AE2">
        <v>9.8287053525002435</v>
      </c>
      <c r="AF2">
        <v>6.7137021223984128E-2</v>
      </c>
      <c r="AG2">
        <v>9.7965332379111558</v>
      </c>
      <c r="AH2">
        <v>7.0027367958298281E-2</v>
      </c>
      <c r="AI2">
        <v>9.2146560426142177</v>
      </c>
      <c r="AJ2">
        <v>7.1081540867095061E-2</v>
      </c>
      <c r="AK2">
        <v>12.583364749237644</v>
      </c>
      <c r="AL2">
        <v>0.16531696661006975</v>
      </c>
      <c r="AM2">
        <v>9.9349159176436856</v>
      </c>
      <c r="AN2">
        <v>6.3990754058340177E-2</v>
      </c>
      <c r="AO2">
        <v>9.2466440200805664</v>
      </c>
      <c r="AP2">
        <v>5.7357590645551682E-2</v>
      </c>
    </row>
    <row r="3" spans="1:42" x14ac:dyDescent="0.25">
      <c r="A3" s="154" t="s">
        <v>97</v>
      </c>
      <c r="B3" s="156">
        <v>1</v>
      </c>
      <c r="C3">
        <v>9.3998938712419129</v>
      </c>
      <c r="D3">
        <v>6.9706338514026023E-2</v>
      </c>
      <c r="E3">
        <v>12.413487338696264</v>
      </c>
      <c r="F3">
        <v>5.7350137858806625E-2</v>
      </c>
      <c r="G3">
        <v>11.240766179100996</v>
      </c>
      <c r="H3">
        <v>5.8674681665715309E-2</v>
      </c>
      <c r="I3">
        <v>10.263606059157409</v>
      </c>
      <c r="J3">
        <v>6.0041493045876138E-2</v>
      </c>
      <c r="K3">
        <v>9.4368774922455714</v>
      </c>
      <c r="L3">
        <v>6.1452060696931668E-2</v>
      </c>
      <c r="M3">
        <v>8.7283451294005534</v>
      </c>
      <c r="N3">
        <v>6.290792874778392E-2</v>
      </c>
      <c r="O3">
        <v>8.1143697133961528</v>
      </c>
      <c r="P3">
        <v>6.4410698896617088E-2</v>
      </c>
      <c r="Q3">
        <v>7.5772218000437386</v>
      </c>
      <c r="R3">
        <v>6.5962032633584702E-2</v>
      </c>
      <c r="S3">
        <v>7.6198318687351589</v>
      </c>
      <c r="T3">
        <v>6.5639962166373259E-2</v>
      </c>
      <c r="U3">
        <v>7.6198318687351465</v>
      </c>
      <c r="V3">
        <v>6.5476169445989926E-2</v>
      </c>
      <c r="W3">
        <v>7.6198318687351465</v>
      </c>
      <c r="X3">
        <v>6.5803754886756868E-2</v>
      </c>
      <c r="Y3">
        <v>11.227862091783672</v>
      </c>
      <c r="Z3">
        <v>5.8539171575219415E-2</v>
      </c>
      <c r="AC3">
        <v>9.7889991896229418</v>
      </c>
      <c r="AD3">
        <v>7.5263462871482389E-2</v>
      </c>
      <c r="AE3">
        <v>9.7716772582802651</v>
      </c>
      <c r="AF3">
        <v>6.7700666263732237E-2</v>
      </c>
      <c r="AG3">
        <v>9.7476549050861117</v>
      </c>
      <c r="AH3">
        <v>7.0322389506231223E-2</v>
      </c>
      <c r="AI3">
        <v>9.164126112197879</v>
      </c>
      <c r="AJ3">
        <v>7.1653477697504325E-2</v>
      </c>
      <c r="AK3">
        <v>12.544887505930824</v>
      </c>
      <c r="AL3">
        <v>0.1662987512031654</v>
      </c>
      <c r="AM3">
        <v>9.8838990602535706</v>
      </c>
      <c r="AN3">
        <v>6.4193247832846259E-2</v>
      </c>
      <c r="AO3">
        <v>7.9191923141479492</v>
      </c>
      <c r="AP3">
        <v>6.0319017618894577E-2</v>
      </c>
    </row>
    <row r="4" spans="1:42" x14ac:dyDescent="0.25">
      <c r="A4" s="154" t="s">
        <v>98</v>
      </c>
      <c r="B4" s="156">
        <v>41</v>
      </c>
      <c r="C4">
        <v>8.8046142420905138</v>
      </c>
      <c r="D4">
        <v>7.0459184418518422E-2</v>
      </c>
      <c r="E4">
        <v>12.41034178989975</v>
      </c>
      <c r="F4">
        <v>5.7361564634440212E-2</v>
      </c>
      <c r="G4">
        <v>11.237906857584552</v>
      </c>
      <c r="H4">
        <v>5.8686918857912329E-2</v>
      </c>
      <c r="I4">
        <v>10.260985280352989</v>
      </c>
      <c r="J4">
        <v>6.0054582669931793E-2</v>
      </c>
      <c r="K4">
        <v>9.4344585748193381</v>
      </c>
      <c r="L4">
        <v>6.1466046793435279E-2</v>
      </c>
      <c r="M4">
        <v>8.7260992513615321</v>
      </c>
      <c r="N4">
        <v>6.2922857474894844E-2</v>
      </c>
      <c r="O4">
        <v>8.1122738161560868</v>
      </c>
      <c r="P4">
        <v>6.4426618625970766E-2</v>
      </c>
      <c r="Q4">
        <v>7.575257147445055</v>
      </c>
      <c r="R4">
        <v>6.5978994049877324E-2</v>
      </c>
      <c r="S4">
        <v>7.7433225431378103</v>
      </c>
      <c r="T4">
        <v>6.5267699717422537E-2</v>
      </c>
      <c r="U4">
        <v>7.7433225431377837</v>
      </c>
      <c r="V4">
        <v>6.5105668422652016E-2</v>
      </c>
      <c r="W4">
        <v>7.7433225431377837</v>
      </c>
      <c r="X4">
        <v>6.5429731012193112E-2</v>
      </c>
      <c r="Y4">
        <v>10.251778767215438</v>
      </c>
      <c r="Z4">
        <v>5.9900991063863769E-2</v>
      </c>
      <c r="AC4">
        <v>9.7253384199694697</v>
      </c>
      <c r="AD4">
        <v>7.5639713668208833E-2</v>
      </c>
      <c r="AE4">
        <v>9.6817781008893746</v>
      </c>
      <c r="AF4">
        <v>6.8168959486763048E-2</v>
      </c>
      <c r="AG4">
        <v>9.670603041513516</v>
      </c>
      <c r="AH4">
        <v>7.0567502266572019E-2</v>
      </c>
      <c r="AI4">
        <v>9.0844706681648582</v>
      </c>
      <c r="AJ4">
        <v>7.2128659989185787E-2</v>
      </c>
      <c r="AK4">
        <v>12.482630018466988</v>
      </c>
      <c r="AL4">
        <v>0.16719275737850514</v>
      </c>
      <c r="AM4">
        <v>9.8034760239442846</v>
      </c>
      <c r="AN4">
        <v>6.4361485740784749E-2</v>
      </c>
    </row>
    <row r="5" spans="1:42" x14ac:dyDescent="0.25">
      <c r="A5" s="154" t="s">
        <v>99</v>
      </c>
      <c r="B5" s="156">
        <v>1</v>
      </c>
      <c r="C5">
        <v>12.000776905823805</v>
      </c>
      <c r="D5">
        <v>0.1642903122970617</v>
      </c>
      <c r="E5">
        <v>12.406300992721503</v>
      </c>
      <c r="F5">
        <v>5.7361475609479823E-2</v>
      </c>
      <c r="G5">
        <v>11.234233768881444</v>
      </c>
      <c r="H5">
        <v>5.8687186443952488E-2</v>
      </c>
      <c r="I5">
        <v>10.257618644607406</v>
      </c>
      <c r="J5">
        <v>6.0055229215508273E-2</v>
      </c>
      <c r="K5">
        <v>9.4313512717551564</v>
      </c>
      <c r="L5">
        <v>6.1467095794439756E-2</v>
      </c>
      <c r="M5">
        <v>8.7232142572244786</v>
      </c>
      <c r="N5">
        <v>6.292433362692107E-2</v>
      </c>
      <c r="O5">
        <v>8.1095815112250129</v>
      </c>
      <c r="P5">
        <v>6.4428547878404144E-2</v>
      </c>
      <c r="Q5">
        <v>7.5727334649364986</v>
      </c>
      <c r="R5">
        <v>6.5981403661675542E-2</v>
      </c>
      <c r="S5">
        <v>7.8706419698868988</v>
      </c>
      <c r="T5">
        <v>6.4898255786516784E-2</v>
      </c>
      <c r="U5">
        <v>7.8706419698868855</v>
      </c>
      <c r="V5">
        <v>6.4737967020776555E-2</v>
      </c>
      <c r="W5">
        <v>7.8706419698868855</v>
      </c>
      <c r="X5">
        <v>6.5058544552257291E-2</v>
      </c>
      <c r="Y5">
        <v>9.4259614608693116</v>
      </c>
      <c r="Z5">
        <v>6.1306357269746044E-2</v>
      </c>
      <c r="AC5">
        <v>9.6435579060408223</v>
      </c>
      <c r="AD5">
        <v>7.5908872322362625E-2</v>
      </c>
      <c r="AE5">
        <v>9.5662909754085064</v>
      </c>
      <c r="AF5">
        <v>6.8503962561193649E-2</v>
      </c>
      <c r="AG5">
        <v>9.5716199309349399</v>
      </c>
      <c r="AH5">
        <v>7.0742848661219576E-2</v>
      </c>
      <c r="AI5">
        <v>8.9821429208615466</v>
      </c>
      <c r="AJ5">
        <v>7.246859129888529E-2</v>
      </c>
      <c r="AK5">
        <v>12.39931323779288</v>
      </c>
      <c r="AL5">
        <v>0.16795991277630909</v>
      </c>
      <c r="AM5">
        <v>9.7001622048233926</v>
      </c>
      <c r="AN5">
        <v>6.4481838147403839E-2</v>
      </c>
    </row>
    <row r="6" spans="1:42" x14ac:dyDescent="0.25">
      <c r="A6" s="154" t="s">
        <v>100</v>
      </c>
      <c r="B6" s="156" t="b">
        <v>0</v>
      </c>
      <c r="C6">
        <v>9.5209227874544577</v>
      </c>
      <c r="D6">
        <v>6.3770409258600128E-2</v>
      </c>
      <c r="E6">
        <v>12.40169230851736</v>
      </c>
      <c r="F6">
        <v>5.7349877996198291E-2</v>
      </c>
      <c r="G6">
        <v>11.230044484793694</v>
      </c>
      <c r="H6">
        <v>5.8675462745606213E-2</v>
      </c>
      <c r="I6">
        <v>10.253778896726615</v>
      </c>
      <c r="J6">
        <v>6.004338030332812E-2</v>
      </c>
      <c r="K6">
        <v>9.4278073182674422</v>
      </c>
      <c r="L6">
        <v>6.1455122716122371E-2</v>
      </c>
      <c r="M6">
        <v>8.7199238720566576</v>
      </c>
      <c r="N6">
        <v>6.2912237614804467E-2</v>
      </c>
      <c r="O6">
        <v>8.1065109131366881</v>
      </c>
      <c r="P6">
        <v>6.4416330357358817E-2</v>
      </c>
      <c r="Q6">
        <v>7.5698552062659967</v>
      </c>
      <c r="R6">
        <v>6.5969066256561973E-2</v>
      </c>
      <c r="S6">
        <v>8.0019707862297729</v>
      </c>
      <c r="T6">
        <v>6.4531607027514329E-2</v>
      </c>
      <c r="U6">
        <v>8.0019707862297444</v>
      </c>
      <c r="V6">
        <v>6.4373042096451574E-2</v>
      </c>
      <c r="W6">
        <v>8.0019707862297444</v>
      </c>
      <c r="X6">
        <v>6.4690171958577083E-2</v>
      </c>
      <c r="Y6">
        <v>8.7182102978260545</v>
      </c>
      <c r="Z6">
        <v>6.2756805109600758E-2</v>
      </c>
      <c r="AC6">
        <v>9.5502830187080576</v>
      </c>
      <c r="AD6">
        <v>7.6049133200532401E-2</v>
      </c>
      <c r="AE6">
        <v>9.4345719619157382</v>
      </c>
      <c r="AF6">
        <v>6.8678535530273671E-2</v>
      </c>
      <c r="AG6">
        <v>9.4587245962942372</v>
      </c>
      <c r="AH6">
        <v>7.0834223168104712E-2</v>
      </c>
      <c r="AI6">
        <v>8.8654328558079118</v>
      </c>
      <c r="AJ6">
        <v>7.2645732413540332E-2</v>
      </c>
      <c r="AK6">
        <v>12.298578507022224</v>
      </c>
      <c r="AL6">
        <v>0.16856668902447317</v>
      </c>
      <c r="AM6">
        <v>9.5823274740851314</v>
      </c>
      <c r="AN6">
        <v>6.4544554816482566E-2</v>
      </c>
    </row>
    <row r="7" spans="1:42" x14ac:dyDescent="0.25">
      <c r="A7" s="154" t="s">
        <v>101</v>
      </c>
      <c r="B7" s="156">
        <v>1</v>
      </c>
      <c r="C7" t="s">
        <v>91</v>
      </c>
      <c r="D7" t="s">
        <v>91</v>
      </c>
      <c r="E7">
        <v>12.39688910547264</v>
      </c>
      <c r="F7">
        <v>5.7327711364250036E-2</v>
      </c>
      <c r="G7">
        <v>11.225678396203467</v>
      </c>
      <c r="H7">
        <v>5.8652697547190005E-2</v>
      </c>
      <c r="I7">
        <v>10.249777110248056</v>
      </c>
      <c r="J7">
        <v>6.0019995861787981E-2</v>
      </c>
      <c r="K7">
        <v>9.4241138243910694</v>
      </c>
      <c r="L7">
        <v>6.1431097546081746E-2</v>
      </c>
      <c r="M7">
        <v>8.7164946632956912</v>
      </c>
      <c r="N7">
        <v>6.2887549385508959E-2</v>
      </c>
      <c r="O7">
        <v>8.1033107834866822</v>
      </c>
      <c r="P7">
        <v>6.4390955853729462E-2</v>
      </c>
      <c r="Q7">
        <v>7.5668555508333695</v>
      </c>
      <c r="R7">
        <v>6.5942981337725554E-2</v>
      </c>
      <c r="S7">
        <v>8.1375011740319216</v>
      </c>
      <c r="T7">
        <v>6.4167730297748096E-2</v>
      </c>
      <c r="U7">
        <v>8.1375011740318914</v>
      </c>
      <c r="V7">
        <v>6.4010870707081585E-2</v>
      </c>
      <c r="W7">
        <v>8.1375011740318914</v>
      </c>
      <c r="X7">
        <v>6.4324589888414663E-2</v>
      </c>
      <c r="Y7">
        <v>8.1049120354450768</v>
      </c>
      <c r="Z7">
        <v>6.4253926649187165E-2</v>
      </c>
      <c r="AC7">
        <v>9.4530703346157594</v>
      </c>
      <c r="AD7">
        <v>7.6049133200532401E-2</v>
      </c>
      <c r="AE7">
        <v>9.297292151521118</v>
      </c>
      <c r="AF7">
        <v>6.8678535530273671E-2</v>
      </c>
      <c r="AG7">
        <v>9.3410631461895886</v>
      </c>
      <c r="AH7">
        <v>7.0834223168104712E-2</v>
      </c>
      <c r="AI7">
        <v>8.7437956283731157</v>
      </c>
      <c r="AJ7">
        <v>7.2645732413540332E-2</v>
      </c>
      <c r="AK7">
        <v>12.184828417268569</v>
      </c>
      <c r="AL7">
        <v>0.16898656708931714</v>
      </c>
      <c r="AM7">
        <v>9.4595181008237841</v>
      </c>
      <c r="AN7">
        <v>6.4544554816482566E-2</v>
      </c>
    </row>
    <row r="8" spans="1:42" x14ac:dyDescent="0.25">
      <c r="A8" s="154" t="s">
        <v>102</v>
      </c>
      <c r="B8" s="156" t="b">
        <v>1</v>
      </c>
      <c r="E8">
        <v>12.392280510532277</v>
      </c>
      <c r="F8">
        <v>5.729677152232545E-2</v>
      </c>
      <c r="G8">
        <v>11.221489217642208</v>
      </c>
      <c r="H8">
        <v>5.8620735149689691E-2</v>
      </c>
      <c r="I8">
        <v>10.245937486112682</v>
      </c>
      <c r="J8">
        <v>5.9986970359268803E-2</v>
      </c>
      <c r="K8">
        <v>9.4205700150338458</v>
      </c>
      <c r="L8">
        <v>6.1396966660711386E-2</v>
      </c>
      <c r="M8">
        <v>8.7132044450411037</v>
      </c>
      <c r="N8">
        <v>6.285226903254551E-2</v>
      </c>
      <c r="O8">
        <v>8.1002403777473333</v>
      </c>
      <c r="P8">
        <v>6.4354480058892147E-2</v>
      </c>
      <c r="Q8">
        <v>7.56397751288213</v>
      </c>
      <c r="R8">
        <v>6.5905262150157407E-2</v>
      </c>
      <c r="S8">
        <v>8.2774377970303608</v>
      </c>
      <c r="T8">
        <v>6.3806602656194908E-2</v>
      </c>
      <c r="U8">
        <v>8.2774377970303448</v>
      </c>
      <c r="V8">
        <v>6.3651430109578508E-2</v>
      </c>
      <c r="W8">
        <v>8.2774377970303448</v>
      </c>
      <c r="X8">
        <v>6.3961775202811613E-2</v>
      </c>
      <c r="Y8">
        <v>7.5683567407779329</v>
      </c>
      <c r="Z8">
        <v>6.5799373305121631E-2</v>
      </c>
      <c r="AC8">
        <v>9.3597954472829947</v>
      </c>
      <c r="AD8">
        <v>7.5908872322362625E-2</v>
      </c>
      <c r="AE8">
        <v>9.1655731380283498</v>
      </c>
      <c r="AF8">
        <v>6.8503962561193649E-2</v>
      </c>
      <c r="AG8">
        <v>9.2281678115488859</v>
      </c>
      <c r="AH8">
        <v>7.0742848661219576E-2</v>
      </c>
      <c r="AI8">
        <v>8.627085563319481</v>
      </c>
      <c r="AJ8">
        <v>7.246859129888529E-2</v>
      </c>
      <c r="AK8">
        <v>12.063034393287641</v>
      </c>
      <c r="AL8">
        <v>0.16920119628460883</v>
      </c>
      <c r="AM8">
        <v>9.3416833700855229</v>
      </c>
      <c r="AN8">
        <v>6.4481838147403839E-2</v>
      </c>
    </row>
    <row r="9" spans="1:42" x14ac:dyDescent="0.25">
      <c r="A9" s="154" t="s">
        <v>103</v>
      </c>
      <c r="B9" s="156" t="b">
        <v>1</v>
      </c>
      <c r="E9">
        <v>12.388239884649972</v>
      </c>
      <c r="F9">
        <v>5.7259565032410961E-2</v>
      </c>
      <c r="G9">
        <v>11.217816331442949</v>
      </c>
      <c r="H9">
        <v>5.8582164956463047E-2</v>
      </c>
      <c r="I9">
        <v>10.242571087832816</v>
      </c>
      <c r="J9">
        <v>5.9946979325574475E-2</v>
      </c>
      <c r="K9">
        <v>9.417462988554048</v>
      </c>
      <c r="L9">
        <v>6.1355495141359816E-2</v>
      </c>
      <c r="M9">
        <v>8.7103197712081997</v>
      </c>
      <c r="N9">
        <v>6.2809254760290895E-2</v>
      </c>
      <c r="O9">
        <v>8.0975484419312362</v>
      </c>
      <c r="P9">
        <v>6.4309858024814676E-2</v>
      </c>
      <c r="Q9">
        <v>7.5614542539307372</v>
      </c>
      <c r="R9">
        <v>6.5858964478109683E-2</v>
      </c>
      <c r="S9">
        <v>8.4219988309035507</v>
      </c>
      <c r="T9">
        <v>6.3448201361661488E-2</v>
      </c>
      <c r="U9">
        <v>8.4219988309035188</v>
      </c>
      <c r="V9">
        <v>6.3294697758570662E-2</v>
      </c>
      <c r="W9">
        <v>8.4219988309035188</v>
      </c>
      <c r="X9">
        <v>6.3601704964752315E-2</v>
      </c>
      <c r="Y9" t="s">
        <v>91</v>
      </c>
      <c r="Z9" t="s">
        <v>91</v>
      </c>
      <c r="AC9">
        <v>9.2780149333543473</v>
      </c>
      <c r="AD9">
        <v>7.5639713668208833E-2</v>
      </c>
      <c r="AE9">
        <v>9.0500860125474816</v>
      </c>
      <c r="AF9">
        <v>6.8168959486763048E-2</v>
      </c>
      <c r="AG9">
        <v>9.1291847009703098</v>
      </c>
      <c r="AH9">
        <v>7.0567502266572019E-2</v>
      </c>
      <c r="AI9">
        <v>8.5247578160161694</v>
      </c>
      <c r="AJ9">
        <v>7.2128659989185787E-2</v>
      </c>
      <c r="AK9">
        <v>11.93851941835997</v>
      </c>
      <c r="AL9">
        <v>0.16920119628460883</v>
      </c>
      <c r="AM9">
        <v>9.2383695509646309</v>
      </c>
      <c r="AN9">
        <v>6.4361485740784749E-2</v>
      </c>
    </row>
    <row r="10" spans="1:42" x14ac:dyDescent="0.25">
      <c r="A10" s="154" t="s">
        <v>104</v>
      </c>
      <c r="B10" s="156" t="b">
        <v>0</v>
      </c>
      <c r="E10">
        <v>12.38509457530418</v>
      </c>
      <c r="F10">
        <v>5.7219106143043909E-2</v>
      </c>
      <c r="G10">
        <v>11.214957293002058</v>
      </c>
      <c r="H10">
        <v>5.8540111695179531E-2</v>
      </c>
      <c r="I10">
        <v>10.239950640976353</v>
      </c>
      <c r="J10">
        <v>5.9903262596419066E-2</v>
      </c>
      <c r="K10">
        <v>9.4150444577588726</v>
      </c>
      <c r="L10">
        <v>6.1310042763884277E-2</v>
      </c>
      <c r="M10">
        <v>8.7080743409151058</v>
      </c>
      <c r="N10">
        <v>6.276199132926745E-2</v>
      </c>
      <c r="O10">
        <v>8.095453060668655</v>
      </c>
      <c r="P10">
        <v>6.4260704763320575E-2</v>
      </c>
      <c r="Q10">
        <v>7.5594901934130343</v>
      </c>
      <c r="R10">
        <v>6.5807839083628819E-2</v>
      </c>
      <c r="S10">
        <v>8.5714170970612606</v>
      </c>
      <c r="T10">
        <v>6.3092503870986194E-2</v>
      </c>
      <c r="U10">
        <v>8.5714170970612287</v>
      </c>
      <c r="V10">
        <v>6.2940651304628017E-2</v>
      </c>
      <c r="W10">
        <v>8.5714170970612287</v>
      </c>
      <c r="X10">
        <v>6.3244356437344398E-2</v>
      </c>
      <c r="AC10">
        <v>9.2143541637008752</v>
      </c>
      <c r="AD10">
        <v>7.5263462871482389E-2</v>
      </c>
      <c r="AE10">
        <v>8.9601868551565911</v>
      </c>
      <c r="AF10">
        <v>6.7700666263732237E-2</v>
      </c>
      <c r="AG10">
        <v>9.0521328373977141</v>
      </c>
      <c r="AH10">
        <v>7.0322389506231223E-2</v>
      </c>
      <c r="AI10">
        <v>8.4451023719831486</v>
      </c>
      <c r="AJ10">
        <v>7.1653477697504325E-2</v>
      </c>
      <c r="AK10">
        <v>11.816725394379041</v>
      </c>
      <c r="AL10">
        <v>0.16898656708931714</v>
      </c>
      <c r="AM10">
        <v>9.1579465146553449</v>
      </c>
      <c r="AN10">
        <v>6.4193247832846259E-2</v>
      </c>
    </row>
    <row r="11" spans="1:42" x14ac:dyDescent="0.25">
      <c r="A11" s="154" t="s">
        <v>105</v>
      </c>
      <c r="B11" s="156" t="b">
        <v>0</v>
      </c>
      <c r="E11">
        <v>12.383099396752222</v>
      </c>
      <c r="F11">
        <v>5.7178672592822534E-2</v>
      </c>
      <c r="G11">
        <v>11.213143724610662</v>
      </c>
      <c r="H11">
        <v>5.8497982270967953E-2</v>
      </c>
      <c r="I11">
        <v>10.238288438563206</v>
      </c>
      <c r="J11">
        <v>5.9859361841205348E-2</v>
      </c>
      <c r="K11">
        <v>9.4135103576297876</v>
      </c>
      <c r="L11">
        <v>6.1264291809592128E-2</v>
      </c>
      <c r="M11">
        <v>8.7066500655700807</v>
      </c>
      <c r="N11">
        <v>6.2714307741570233E-2</v>
      </c>
      <c r="O11">
        <v>8.0941239892877697</v>
      </c>
      <c r="P11">
        <v>6.421100237933039E-2</v>
      </c>
      <c r="Q11">
        <v>7.5582444478314486</v>
      </c>
      <c r="R11">
        <v>6.5756027842121229E-2</v>
      </c>
      <c r="S11">
        <v>8.725941312547052</v>
      </c>
      <c r="T11">
        <v>6.2739487837258759E-2</v>
      </c>
      <c r="U11">
        <v>8.7259413125470182</v>
      </c>
      <c r="V11">
        <v>6.2589268592502842E-2</v>
      </c>
      <c r="W11">
        <v>8.7259413125470182</v>
      </c>
      <c r="X11">
        <v>6.2889707082014648E-2</v>
      </c>
      <c r="AC11">
        <v>9.1739705552747246</v>
      </c>
      <c r="AD11">
        <v>7.4810601534084462E-2</v>
      </c>
      <c r="AE11">
        <v>8.9031587609366127</v>
      </c>
      <c r="AF11">
        <v>6.7137021223984128E-2</v>
      </c>
      <c r="AG11">
        <v>9.00325450457267</v>
      </c>
      <c r="AH11">
        <v>7.0027367958298281E-2</v>
      </c>
      <c r="AI11">
        <v>8.3945724415668099</v>
      </c>
      <c r="AJ11">
        <v>7.1081540867095061E-2</v>
      </c>
      <c r="AK11">
        <v>11.702975304625387</v>
      </c>
      <c r="AL11">
        <v>0.16856668902447317</v>
      </c>
      <c r="AM11">
        <v>9.1069296572652298</v>
      </c>
      <c r="AN11">
        <v>6.3990754058340177E-2</v>
      </c>
    </row>
    <row r="12" spans="1:42" x14ac:dyDescent="0.25">
      <c r="A12" s="154" t="s">
        <v>106</v>
      </c>
      <c r="B12" s="156" t="s">
        <v>311</v>
      </c>
      <c r="E12">
        <v>12.382415986494594</v>
      </c>
      <c r="F12">
        <v>5.7141540067518197E-2</v>
      </c>
      <c r="G12">
        <v>11.212522550794121</v>
      </c>
      <c r="H12">
        <v>5.8459189759224602E-2</v>
      </c>
      <c r="I12">
        <v>10.2377191423474</v>
      </c>
      <c r="J12">
        <v>5.9818833636065334E-2</v>
      </c>
      <c r="K12">
        <v>9.4129849718356073</v>
      </c>
      <c r="L12">
        <v>6.1221948748708732E-2</v>
      </c>
      <c r="M12">
        <v>8.7061623314910861</v>
      </c>
      <c r="N12">
        <v>6.2670067037889285E-2</v>
      </c>
      <c r="O12">
        <v>8.0936689012475682</v>
      </c>
      <c r="P12">
        <v>6.4164777464403522E-2</v>
      </c>
      <c r="Q12">
        <v>7.5578179400842647</v>
      </c>
      <c r="R12">
        <v>6.5707728192240522E-2</v>
      </c>
      <c r="S12">
        <v>8.885837470167095</v>
      </c>
      <c r="T12">
        <v>6.23891311080551E-2</v>
      </c>
      <c r="U12">
        <v>8.8858374701670595</v>
      </c>
      <c r="V12">
        <v>6.2240527659387451E-2</v>
      </c>
      <c r="W12">
        <v>8.8858374701670595</v>
      </c>
      <c r="X12">
        <v>6.253773455672279E-2</v>
      </c>
      <c r="AC12">
        <v>9.1601357478600178</v>
      </c>
      <c r="AD12">
        <v>7.4317817788300919E-2</v>
      </c>
      <c r="AE12">
        <v>8.8836218069221147</v>
      </c>
      <c r="AF12">
        <v>6.6523687536512999E-2</v>
      </c>
      <c r="AG12">
        <v>8.9865095343300272</v>
      </c>
      <c r="AH12">
        <v>6.9706338514026023E-2</v>
      </c>
      <c r="AI12">
        <v>8.3772616592164155</v>
      </c>
      <c r="AJ12">
        <v>7.0459184418518422E-2</v>
      </c>
      <c r="AK12">
        <v>11.602240573854731</v>
      </c>
      <c r="AL12">
        <v>0.16795991277630909</v>
      </c>
      <c r="AM12">
        <v>9.0894520611710963</v>
      </c>
      <c r="AN12">
        <v>6.3770409258600128E-2</v>
      </c>
    </row>
    <row r="13" spans="1:42" x14ac:dyDescent="0.25">
      <c r="A13" s="154" t="s">
        <v>107</v>
      </c>
      <c r="B13" s="156" t="b">
        <v>0</v>
      </c>
      <c r="E13">
        <v>12.383099710365974</v>
      </c>
      <c r="F13">
        <v>5.7110716823495417E-2</v>
      </c>
      <c r="G13">
        <v>11.213144095360791</v>
      </c>
      <c r="H13">
        <v>5.8426876898542979E-2</v>
      </c>
      <c r="I13">
        <v>10.238288873322571</v>
      </c>
      <c r="J13">
        <v>5.9784961340892243E-2</v>
      </c>
      <c r="K13">
        <v>9.413510864008785</v>
      </c>
      <c r="L13">
        <v>6.1186443964202968E-2</v>
      </c>
      <c r="M13">
        <v>8.7066506519925344</v>
      </c>
      <c r="N13">
        <v>6.2632853336927224E-2</v>
      </c>
      <c r="O13">
        <v>8.0941246650745562</v>
      </c>
      <c r="P13">
        <v>6.4125774886237219E-2</v>
      </c>
      <c r="Q13">
        <v>7.5582452232926203</v>
      </c>
      <c r="R13">
        <v>6.566685308437098E-2</v>
      </c>
      <c r="S13">
        <v>9.05139036495477</v>
      </c>
      <c r="T13">
        <v>6.2041411723689294E-2</v>
      </c>
      <c r="U13">
        <v>9.0513903649547327</v>
      </c>
      <c r="V13">
        <v>6.1894406733187454E-2</v>
      </c>
      <c r="W13">
        <v>9.0513903649547327</v>
      </c>
      <c r="X13">
        <v>6.2188416714191133E-2</v>
      </c>
      <c r="AC13">
        <v>9.1739705552747246</v>
      </c>
      <c r="AD13">
        <v>7.3825034042517376E-2</v>
      </c>
      <c r="AE13">
        <v>8.9031587609366127</v>
      </c>
      <c r="AF13">
        <v>6.5910353849041869E-2</v>
      </c>
      <c r="AG13">
        <v>9.00325450457267</v>
      </c>
      <c r="AH13">
        <v>6.9385309069753764E-2</v>
      </c>
      <c r="AI13">
        <v>8.3945724415668099</v>
      </c>
      <c r="AJ13">
        <v>6.9836827969941784E-2</v>
      </c>
      <c r="AK13">
        <v>11.518923793180623</v>
      </c>
      <c r="AL13">
        <v>0.16719275737850514</v>
      </c>
      <c r="AM13">
        <v>9.1069296572652298</v>
      </c>
      <c r="AN13">
        <v>6.3550064458860078E-2</v>
      </c>
    </row>
    <row r="14" spans="1:42" x14ac:dyDescent="0.25">
      <c r="A14" s="154" t="s">
        <v>108</v>
      </c>
      <c r="B14" s="156" t="b">
        <v>0</v>
      </c>
      <c r="E14">
        <v>12.385095177124562</v>
      </c>
      <c r="F14">
        <v>5.7088699976672035E-2</v>
      </c>
      <c r="G14">
        <v>11.214958004466348</v>
      </c>
      <c r="H14">
        <v>5.8403661484723521E-2</v>
      </c>
      <c r="I14">
        <v>10.239951475273466</v>
      </c>
      <c r="J14">
        <v>5.9760489081851401E-2</v>
      </c>
      <c r="K14">
        <v>9.4150454294930519</v>
      </c>
      <c r="L14">
        <v>6.116065384256042E-2</v>
      </c>
      <c r="M14">
        <v>8.7080754662515556</v>
      </c>
      <c r="N14">
        <v>6.2605681471417596E-2</v>
      </c>
      <c r="O14">
        <v>8.0954543574940008</v>
      </c>
      <c r="P14">
        <v>6.4097154401757228E-2</v>
      </c>
      <c r="Q14">
        <v>7.5594916815121271</v>
      </c>
      <c r="R14">
        <v>6.5636713976658559E-2</v>
      </c>
      <c r="S14">
        <v>9.2229052853986406</v>
      </c>
      <c r="T14">
        <v>6.1696307915480669E-2</v>
      </c>
      <c r="U14">
        <v>9.2229052853986229</v>
      </c>
      <c r="V14">
        <v>6.1550884230810995E-2</v>
      </c>
      <c r="W14">
        <v>9.2229052853986229</v>
      </c>
      <c r="X14">
        <v>6.1841731600150635E-2</v>
      </c>
      <c r="AC14">
        <v>9.2143541637008752</v>
      </c>
      <c r="AD14">
        <v>7.3372172705119448E-2</v>
      </c>
      <c r="AE14">
        <v>8.9601868551565911</v>
      </c>
      <c r="AF14">
        <v>6.534670880929376E-2</v>
      </c>
      <c r="AG14">
        <v>9.0521328373977141</v>
      </c>
      <c r="AH14">
        <v>6.9090287521820823E-2</v>
      </c>
      <c r="AI14">
        <v>8.4451023719831486</v>
      </c>
      <c r="AJ14">
        <v>6.9264891139532506E-2</v>
      </c>
      <c r="AK14">
        <v>11.456666305716787</v>
      </c>
      <c r="AL14">
        <v>0.1662987512031654</v>
      </c>
      <c r="AM14">
        <v>9.1579465146553449</v>
      </c>
      <c r="AN14">
        <v>6.3347570684353996E-2</v>
      </c>
    </row>
    <row r="15" spans="1:42" x14ac:dyDescent="0.25">
      <c r="A15" s="154" t="s">
        <v>109</v>
      </c>
      <c r="B15" s="156" t="b">
        <v>0</v>
      </c>
      <c r="E15">
        <v>12.388240725921076</v>
      </c>
      <c r="F15">
        <v>5.7077273201038448E-2</v>
      </c>
      <c r="G15">
        <v>11.217817325982793</v>
      </c>
      <c r="H15">
        <v>5.83914242925265E-2</v>
      </c>
      <c r="I15">
        <v>10.242572254077887</v>
      </c>
      <c r="J15">
        <v>5.9747399457795745E-2</v>
      </c>
      <c r="K15">
        <v>9.4174643469192851</v>
      </c>
      <c r="L15">
        <v>6.1146667746056808E-2</v>
      </c>
      <c r="M15">
        <v>8.7103213442905769</v>
      </c>
      <c r="N15">
        <v>6.2590752744306671E-2</v>
      </c>
      <c r="O15">
        <v>8.0975502547340668</v>
      </c>
      <c r="P15">
        <v>6.4081234672403564E-2</v>
      </c>
      <c r="Q15">
        <v>7.5614563341108108</v>
      </c>
      <c r="R15">
        <v>6.5619752560365938E-2</v>
      </c>
      <c r="S15">
        <v>9.4007098905623803</v>
      </c>
      <c r="T15">
        <v>6.1353798104038293E-2</v>
      </c>
      <c r="U15">
        <v>9.4007098905623412</v>
      </c>
      <c r="V15">
        <v>6.1209938756473507E-2</v>
      </c>
      <c r="W15">
        <v>9.4007098905623412</v>
      </c>
      <c r="X15">
        <v>6.1497657451603079E-2</v>
      </c>
      <c r="AC15">
        <v>9.2780149333543491</v>
      </c>
      <c r="AD15">
        <v>7.2995921908393005E-2</v>
      </c>
      <c r="AE15">
        <v>9.0500860125474816</v>
      </c>
      <c r="AF15">
        <v>6.487841558626295E-2</v>
      </c>
      <c r="AG15">
        <v>9.1291847009703115</v>
      </c>
      <c r="AH15">
        <v>6.8845174761480027E-2</v>
      </c>
      <c r="AI15">
        <v>8.5247578160161694</v>
      </c>
      <c r="AJ15">
        <v>6.8789708847851058E-2</v>
      </c>
      <c r="AK15">
        <v>11.418189062409967</v>
      </c>
      <c r="AL15">
        <v>0.16531696661006975</v>
      </c>
      <c r="AM15">
        <v>9.2383695509646309</v>
      </c>
      <c r="AN15">
        <v>6.3179332776415506E-2</v>
      </c>
    </row>
    <row r="16" spans="1:42" x14ac:dyDescent="0.25">
      <c r="A16" s="154" t="s">
        <v>110</v>
      </c>
      <c r="B16" s="156">
        <v>1</v>
      </c>
      <c r="E16">
        <v>12.392281523099323</v>
      </c>
      <c r="F16">
        <v>5.7077362225998837E-2</v>
      </c>
      <c r="G16">
        <v>11.221490414685901</v>
      </c>
      <c r="H16">
        <v>5.8391156706486341E-2</v>
      </c>
      <c r="I16">
        <v>10.245938889823469</v>
      </c>
      <c r="J16">
        <v>5.9746752912219266E-2</v>
      </c>
      <c r="K16">
        <v>9.4205716499834669</v>
      </c>
      <c r="L16">
        <v>6.1145618745052331E-2</v>
      </c>
      <c r="M16">
        <v>8.7132063384276304</v>
      </c>
      <c r="N16">
        <v>6.2589276592280446E-2</v>
      </c>
      <c r="O16">
        <v>8.1002425596651406</v>
      </c>
      <c r="P16">
        <v>6.4079305419970187E-2</v>
      </c>
      <c r="Q16">
        <v>7.5639800166193671</v>
      </c>
      <c r="R16">
        <v>6.561734294856772E-2</v>
      </c>
      <c r="S16">
        <v>9.5851562973787914</v>
      </c>
      <c r="T16">
        <v>6.1013860897559016E-2</v>
      </c>
      <c r="U16">
        <v>9.5851562973787505</v>
      </c>
      <c r="V16">
        <v>6.0871549100018504E-2</v>
      </c>
      <c r="W16">
        <v>9.5851562973787505</v>
      </c>
      <c r="X16">
        <v>6.1156172695099542E-2</v>
      </c>
      <c r="AC16">
        <v>9.3597954472829947</v>
      </c>
      <c r="AD16">
        <v>7.2726763254239213E-2</v>
      </c>
      <c r="AE16">
        <v>9.1655731380283498</v>
      </c>
      <c r="AF16">
        <v>6.4543412511832335E-2</v>
      </c>
      <c r="AG16">
        <v>9.2281678115488859</v>
      </c>
      <c r="AH16">
        <v>6.8669828366832469E-2</v>
      </c>
      <c r="AI16">
        <v>8.627085563319481</v>
      </c>
      <c r="AJ16">
        <v>6.8449777538151554E-2</v>
      </c>
      <c r="AK16">
        <v>11.405173703426968</v>
      </c>
      <c r="AL16">
        <v>0.1642903122970617</v>
      </c>
      <c r="AM16">
        <v>9.3416833700855229</v>
      </c>
      <c r="AN16">
        <v>6.3058980369796416E-2</v>
      </c>
    </row>
    <row r="17" spans="5:40" x14ac:dyDescent="0.25">
      <c r="E17">
        <v>12.396890207303466</v>
      </c>
      <c r="F17">
        <v>5.7088959839280369E-2</v>
      </c>
      <c r="G17">
        <v>11.22567969877365</v>
      </c>
      <c r="H17">
        <v>5.8402880404832616E-2</v>
      </c>
      <c r="I17">
        <v>10.24977863770426</v>
      </c>
      <c r="J17">
        <v>5.9758601824399418E-2</v>
      </c>
      <c r="K17">
        <v>9.424115603471181</v>
      </c>
      <c r="L17">
        <v>6.1157591823369717E-2</v>
      </c>
      <c r="M17">
        <v>8.7164967235954514</v>
      </c>
      <c r="N17">
        <v>6.2601372604397049E-2</v>
      </c>
      <c r="O17">
        <v>8.1033131577534654</v>
      </c>
      <c r="P17">
        <v>6.4091522941015514E-2</v>
      </c>
      <c r="Q17">
        <v>7.566858275289869</v>
      </c>
      <c r="R17">
        <v>6.5629680353681288E-2</v>
      </c>
      <c r="S17">
        <v>9.7766234060950961</v>
      </c>
      <c r="T17">
        <v>6.0676475090143366E-2</v>
      </c>
      <c r="U17">
        <v>9.7766234060950552</v>
      </c>
      <c r="V17">
        <v>6.0535694235252825E-2</v>
      </c>
      <c r="W17">
        <v>9.7766234060950552</v>
      </c>
      <c r="X17">
        <v>6.081725594503392E-2</v>
      </c>
      <c r="AC17">
        <v>9.4530703346157594</v>
      </c>
      <c r="AD17">
        <v>7.2586502376069437E-2</v>
      </c>
      <c r="AE17">
        <v>9.297292151521118</v>
      </c>
      <c r="AF17">
        <v>6.4368839542752326E-2</v>
      </c>
      <c r="AG17">
        <v>9.3410631461895886</v>
      </c>
      <c r="AH17">
        <v>6.8578453859947333E-2</v>
      </c>
      <c r="AI17">
        <v>8.7437956283731157</v>
      </c>
      <c r="AJ17">
        <v>6.8272636423496513E-2</v>
      </c>
      <c r="AK17">
        <v>11.418189062409967</v>
      </c>
      <c r="AL17">
        <v>0.16326365798405365</v>
      </c>
      <c r="AM17">
        <v>9.4595181008237841</v>
      </c>
      <c r="AN17">
        <v>6.2996263700717689E-2</v>
      </c>
    </row>
    <row r="18" spans="5:40" x14ac:dyDescent="0.25">
      <c r="E18">
        <v>12.401693410348186</v>
      </c>
      <c r="F18">
        <v>5.7111126471228631E-2</v>
      </c>
      <c r="G18">
        <v>11.230045787363878</v>
      </c>
      <c r="H18">
        <v>5.8425645603248824E-2</v>
      </c>
      <c r="I18">
        <v>10.253780424182819</v>
      </c>
      <c r="J18">
        <v>5.9781986265939557E-2</v>
      </c>
      <c r="K18">
        <v>9.4278090973475539</v>
      </c>
      <c r="L18">
        <v>6.1181616993410341E-2</v>
      </c>
      <c r="M18">
        <v>8.7199259323564178</v>
      </c>
      <c r="N18">
        <v>6.2626060833692557E-2</v>
      </c>
      <c r="O18">
        <v>8.1065132874034713</v>
      </c>
      <c r="P18">
        <v>6.4116897444644869E-2</v>
      </c>
      <c r="Q18">
        <v>7.5698579307224962</v>
      </c>
      <c r="R18">
        <v>6.5655765272517708E-2</v>
      </c>
      <c r="S18">
        <v>9.9755194961842459</v>
      </c>
      <c r="T18">
        <v>6.0341619660125849E-2</v>
      </c>
      <c r="U18">
        <v>9.9755194961842246</v>
      </c>
      <c r="V18">
        <v>6.0202353318298499E-2</v>
      </c>
      <c r="W18">
        <v>9.9755194961842246</v>
      </c>
      <c r="X18">
        <v>6.0480886001953477E-2</v>
      </c>
      <c r="AC18">
        <v>9.5502830187080576</v>
      </c>
      <c r="AD18">
        <v>7.2586502376069437E-2</v>
      </c>
      <c r="AE18">
        <v>9.4345719619157382</v>
      </c>
      <c r="AF18">
        <v>6.4368839542752326E-2</v>
      </c>
      <c r="AG18">
        <v>9.4587245962942372</v>
      </c>
      <c r="AH18">
        <v>6.8578453859947333E-2</v>
      </c>
      <c r="AI18">
        <v>8.8654328558079118</v>
      </c>
      <c r="AJ18">
        <v>6.8272636423496513E-2</v>
      </c>
      <c r="AK18">
        <v>11.456666305716787</v>
      </c>
      <c r="AL18">
        <v>0.16228187339095801</v>
      </c>
      <c r="AM18">
        <v>9.5823274740851314</v>
      </c>
      <c r="AN18">
        <v>6.2996263700717689E-2</v>
      </c>
    </row>
    <row r="19" spans="5:40" x14ac:dyDescent="0.25">
      <c r="E19">
        <v>12.406302005288548</v>
      </c>
      <c r="F19">
        <v>5.714206631315321E-2</v>
      </c>
      <c r="G19">
        <v>11.234234965925136</v>
      </c>
      <c r="H19">
        <v>5.8457608000749138E-2</v>
      </c>
      <c r="I19">
        <v>10.257620048318193</v>
      </c>
      <c r="J19">
        <v>5.9815011768458735E-2</v>
      </c>
      <c r="K19">
        <v>9.4313529067047774</v>
      </c>
      <c r="L19">
        <v>6.1215747878780702E-2</v>
      </c>
      <c r="M19">
        <v>8.7232161506110053</v>
      </c>
      <c r="N19">
        <v>6.2661341186656005E-2</v>
      </c>
      <c r="O19">
        <v>8.1095836931428202</v>
      </c>
      <c r="P19">
        <v>6.4153373239482184E-2</v>
      </c>
      <c r="Q19">
        <v>7.5727359686737357</v>
      </c>
      <c r="R19">
        <v>6.5693484460085855E-2</v>
      </c>
      <c r="S19">
        <v>10.182285130147806</v>
      </c>
      <c r="T19">
        <v>6.0009273768420433E-2</v>
      </c>
      <c r="U19">
        <v>10.182285130147783</v>
      </c>
      <c r="V19">
        <v>5.9871505685957997E-2</v>
      </c>
      <c r="W19">
        <v>10.182285130147783</v>
      </c>
      <c r="X19">
        <v>6.0147041850883161E-2</v>
      </c>
      <c r="AC19">
        <v>9.6435579060408223</v>
      </c>
      <c r="AD19">
        <v>7.2726763254239213E-2</v>
      </c>
      <c r="AE19">
        <v>9.5662909754085064</v>
      </c>
      <c r="AF19">
        <v>6.4543412511832349E-2</v>
      </c>
      <c r="AG19">
        <v>9.5716199309349399</v>
      </c>
      <c r="AH19">
        <v>6.8669828366832469E-2</v>
      </c>
      <c r="AI19">
        <v>8.9821429208615466</v>
      </c>
      <c r="AJ19">
        <v>6.8449777538151554E-2</v>
      </c>
      <c r="AK19">
        <v>11.518923793180623</v>
      </c>
      <c r="AL19">
        <v>0.16138786721561826</v>
      </c>
      <c r="AM19">
        <v>9.7001622048233944</v>
      </c>
      <c r="AN19">
        <v>6.3058980369796416E-2</v>
      </c>
    </row>
    <row r="20" spans="5:40" x14ac:dyDescent="0.25">
      <c r="E20">
        <v>12.410342631170854</v>
      </c>
      <c r="F20">
        <v>5.7179272803067699E-2</v>
      </c>
      <c r="G20">
        <v>11.237907852124396</v>
      </c>
      <c r="H20">
        <v>5.8496178193975783E-2</v>
      </c>
      <c r="I20">
        <v>10.260986446598059</v>
      </c>
      <c r="J20">
        <v>5.9855002802153064E-2</v>
      </c>
      <c r="K20">
        <v>9.4344599331845753</v>
      </c>
      <c r="L20">
        <v>6.1257219398132272E-2</v>
      </c>
      <c r="M20">
        <v>8.7261008244439093</v>
      </c>
      <c r="N20">
        <v>6.2704355458910621E-2</v>
      </c>
      <c r="O20">
        <v>8.1122756289589173</v>
      </c>
      <c r="P20">
        <v>6.4197995273559655E-2</v>
      </c>
      <c r="Q20">
        <v>7.5752592276251285</v>
      </c>
      <c r="R20">
        <v>6.5739782132133578E-2</v>
      </c>
      <c r="S20">
        <v>10.397396408673957</v>
      </c>
      <c r="T20">
        <v>5.9679416756881633E-2</v>
      </c>
      <c r="U20">
        <v>10.397396408673933</v>
      </c>
      <c r="V20">
        <v>5.9543130854096266E-2</v>
      </c>
      <c r="W20">
        <v>10.397396408673933</v>
      </c>
      <c r="X20">
        <v>5.981570265966725E-2</v>
      </c>
      <c r="AC20">
        <v>9.7253384199694697</v>
      </c>
      <c r="AD20">
        <v>7.2995921908393019E-2</v>
      </c>
      <c r="AE20">
        <v>9.6817781008893764</v>
      </c>
      <c r="AF20">
        <v>6.487841558626295E-2</v>
      </c>
      <c r="AG20">
        <v>9.670603041513516</v>
      </c>
      <c r="AH20">
        <v>6.8845174761480027E-2</v>
      </c>
      <c r="AI20">
        <v>9.0844706681648599</v>
      </c>
      <c r="AJ20">
        <v>6.8789708847851058E-2</v>
      </c>
      <c r="AK20">
        <v>11.602240573854731</v>
      </c>
      <c r="AL20">
        <v>0.16062071181781432</v>
      </c>
      <c r="AM20">
        <v>9.8034760239442846</v>
      </c>
      <c r="AN20">
        <v>6.3179332776415506E-2</v>
      </c>
    </row>
    <row r="21" spans="5:40" x14ac:dyDescent="0.25">
      <c r="E21">
        <v>12.413487940516646</v>
      </c>
      <c r="F21">
        <v>5.7219731692434758E-2</v>
      </c>
      <c r="G21">
        <v>11.240766890565286</v>
      </c>
      <c r="H21">
        <v>5.8538231455259299E-2</v>
      </c>
      <c r="I21">
        <v>10.263606893454522</v>
      </c>
      <c r="J21">
        <v>5.9898719531308472E-2</v>
      </c>
      <c r="K21">
        <v>9.4368784639797507</v>
      </c>
      <c r="L21">
        <v>6.130267177560781E-2</v>
      </c>
      <c r="M21">
        <v>8.7283462547370032</v>
      </c>
      <c r="N21">
        <v>6.2751618889934066E-2</v>
      </c>
      <c r="O21">
        <v>8.1143710102214985</v>
      </c>
      <c r="P21">
        <v>6.4247148535053755E-2</v>
      </c>
      <c r="Q21">
        <v>7.5772232881428314</v>
      </c>
      <c r="R21">
        <v>6.5790907526614442E-2</v>
      </c>
      <c r="S21">
        <v>10.621368627770231</v>
      </c>
      <c r="T21">
        <v>5.9352028146680433E-2</v>
      </c>
      <c r="U21">
        <v>10.621368627770181</v>
      </c>
      <c r="V21">
        <v>5.9217208516036166E-2</v>
      </c>
      <c r="W21">
        <v>10.621368627770181</v>
      </c>
      <c r="X21">
        <v>5.9486847777324686E-2</v>
      </c>
      <c r="AC21">
        <v>9.7889991896229418</v>
      </c>
      <c r="AD21">
        <v>7.3372172705119448E-2</v>
      </c>
      <c r="AE21">
        <v>9.7716772582802669</v>
      </c>
      <c r="AF21">
        <v>6.5346708809293774E-2</v>
      </c>
      <c r="AG21">
        <v>9.7476549050861117</v>
      </c>
      <c r="AH21">
        <v>6.9090287521820823E-2</v>
      </c>
      <c r="AI21">
        <v>9.164126112197879</v>
      </c>
      <c r="AJ21">
        <v>6.926489113953252E-2</v>
      </c>
      <c r="AK21">
        <v>11.702975304625387</v>
      </c>
      <c r="AL21">
        <v>0.16001393556965024</v>
      </c>
      <c r="AM21">
        <v>9.8838990602535706</v>
      </c>
      <c r="AN21">
        <v>6.3347570684353996E-2</v>
      </c>
    </row>
    <row r="22" spans="5:40" x14ac:dyDescent="0.25">
      <c r="E22">
        <v>12.415483119068604</v>
      </c>
      <c r="F22">
        <v>5.7260165242656126E-2</v>
      </c>
      <c r="G22">
        <v>11.242580458956683</v>
      </c>
      <c r="H22">
        <v>5.8580360879470876E-2</v>
      </c>
      <c r="I22">
        <v>10.265269095867669</v>
      </c>
      <c r="J22">
        <v>5.994262028652219E-2</v>
      </c>
      <c r="K22">
        <v>9.4384125641088357</v>
      </c>
      <c r="L22">
        <v>6.134842272989996E-2</v>
      </c>
      <c r="M22">
        <v>8.7297705300820283</v>
      </c>
      <c r="N22">
        <v>6.2799302477631283E-2</v>
      </c>
      <c r="O22">
        <v>8.1157000816023839</v>
      </c>
      <c r="P22">
        <v>6.4296850919043941E-2</v>
      </c>
      <c r="Q22">
        <v>7.5784690337244172</v>
      </c>
      <c r="R22">
        <v>6.5842718768122033E-2</v>
      </c>
      <c r="S22">
        <v>10.85476039700041</v>
      </c>
      <c r="T22">
        <v>5.9027087636695119E-2</v>
      </c>
      <c r="U22">
        <v>10.854760397000383</v>
      </c>
      <c r="V22">
        <v>5.8893718540969711E-2</v>
      </c>
      <c r="W22">
        <v>10.854760397000383</v>
      </c>
      <c r="X22">
        <v>5.9160456732420805E-2</v>
      </c>
      <c r="AC22">
        <v>9.8293827980490924</v>
      </c>
      <c r="AD22">
        <v>7.3825034042517376E-2</v>
      </c>
      <c r="AE22">
        <v>9.8287053525002435</v>
      </c>
      <c r="AF22">
        <v>6.5910353849041869E-2</v>
      </c>
      <c r="AG22">
        <v>9.7965332379111558</v>
      </c>
      <c r="AH22">
        <v>6.9385309069753764E-2</v>
      </c>
      <c r="AI22">
        <v>9.2146560426142177</v>
      </c>
      <c r="AJ22">
        <v>6.9836827969941784E-2</v>
      </c>
      <c r="AK22">
        <v>11.816725394379041</v>
      </c>
      <c r="AL22">
        <v>0.15959405750480626</v>
      </c>
      <c r="AM22">
        <v>9.9349159176436874</v>
      </c>
      <c r="AN22">
        <v>6.3550064458860092E-2</v>
      </c>
    </row>
    <row r="23" spans="5:40" x14ac:dyDescent="0.25">
      <c r="E23">
        <v>12.416166529326231</v>
      </c>
      <c r="F23">
        <v>5.7297297767960463E-2</v>
      </c>
      <c r="G23">
        <v>11.243201632773223</v>
      </c>
      <c r="H23">
        <v>5.8619153391214228E-2</v>
      </c>
      <c r="I23">
        <v>10.265838392083499</v>
      </c>
      <c r="J23">
        <v>5.9983148487727074E-2</v>
      </c>
      <c r="K23">
        <v>9.4389379499030159</v>
      </c>
      <c r="L23">
        <v>6.1390765790783355E-2</v>
      </c>
      <c r="M23">
        <v>8.7302582641610229</v>
      </c>
      <c r="N23">
        <v>6.2843543181312231E-2</v>
      </c>
      <c r="O23">
        <v>8.1161551696425853</v>
      </c>
      <c r="P23">
        <v>6.4343075833970809E-2</v>
      </c>
      <c r="Q23">
        <v>7.578895541471601</v>
      </c>
      <c r="R23">
        <v>6.5891018418002739E-2</v>
      </c>
      <c r="S23">
        <v>11.098178288108945</v>
      </c>
      <c r="T23">
        <v>5.8704575101917303E-2</v>
      </c>
      <c r="U23">
        <v>11.098178288108917</v>
      </c>
      <c r="V23">
        <v>5.8572640972382434E-2</v>
      </c>
      <c r="W23">
        <v>11.098178288108917</v>
      </c>
      <c r="X23">
        <v>5.883650923145245E-2</v>
      </c>
      <c r="AC23">
        <v>9.8432176054637992</v>
      </c>
      <c r="AD23">
        <v>7.4317817788300919E-2</v>
      </c>
      <c r="AE23">
        <v>9.8482423065147415</v>
      </c>
      <c r="AF23">
        <v>6.6523687536512999E-2</v>
      </c>
      <c r="AG23">
        <v>9.8132782081537986</v>
      </c>
      <c r="AH23">
        <v>6.9706338514026023E-2</v>
      </c>
      <c r="AI23">
        <v>9.2319668249646121</v>
      </c>
      <c r="AJ23">
        <v>7.0459184418518422E-2</v>
      </c>
      <c r="AK23">
        <v>11.93851941835997</v>
      </c>
      <c r="AL23">
        <v>0.15937942830951457</v>
      </c>
      <c r="AM23">
        <v>9.9523935137378192</v>
      </c>
      <c r="AN23">
        <v>6.3770409258600128E-2</v>
      </c>
    </row>
    <row r="24" spans="5:40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>
        <v>11.352282095474022</v>
      </c>
      <c r="T24">
        <v>5.8384470591871809E-2</v>
      </c>
      <c r="U24">
        <v>11.352282095473994</v>
      </c>
      <c r="V24">
        <v>5.8253956026494032E-2</v>
      </c>
      <c r="W24">
        <v>11.352282095473994</v>
      </c>
      <c r="X24">
        <v>5.8514985157249906E-2</v>
      </c>
      <c r="AC24" t="s">
        <v>302</v>
      </c>
      <c r="AD24" t="s">
        <v>302</v>
      </c>
      <c r="AK24">
        <v>12.063034393287639</v>
      </c>
      <c r="AL24">
        <v>0.15937942830951457</v>
      </c>
    </row>
    <row r="25" spans="5:40" x14ac:dyDescent="0.25">
      <c r="S25">
        <v>11.617790804443439</v>
      </c>
      <c r="T25">
        <v>5.8066754329051701E-2</v>
      </c>
      <c r="U25">
        <v>11.617790804443409</v>
      </c>
      <c r="V25">
        <v>5.793764409071174E-2</v>
      </c>
      <c r="W25">
        <v>11.617790804443409</v>
      </c>
      <c r="X25">
        <v>5.8195864567391911E-2</v>
      </c>
      <c r="AK25">
        <v>12.184828417268569</v>
      </c>
      <c r="AL25">
        <v>0.15959405750480626</v>
      </c>
    </row>
    <row r="26" spans="5:40" x14ac:dyDescent="0.25">
      <c r="S26">
        <v>11.89548938123662</v>
      </c>
      <c r="T26">
        <v>5.775140670736726E-2</v>
      </c>
      <c r="U26">
        <v>11.895489381236588</v>
      </c>
      <c r="V26">
        <v>5.7623685722098708E-2</v>
      </c>
      <c r="W26">
        <v>11.895489381236588</v>
      </c>
      <c r="X26">
        <v>5.7879127692636076E-2</v>
      </c>
      <c r="AK26">
        <v>12.298578507022224</v>
      </c>
      <c r="AL26">
        <v>0.16001393556965024</v>
      </c>
    </row>
    <row r="27" spans="5:40" x14ac:dyDescent="0.25">
      <c r="S27">
        <v>12.186236519451603</v>
      </c>
      <c r="T27">
        <v>5.7438408290609567E-2</v>
      </c>
      <c r="U27">
        <v>12.186236519451571</v>
      </c>
      <c r="V27">
        <v>5.7312061645856033E-2</v>
      </c>
      <c r="W27">
        <v>12.186236519451571</v>
      </c>
      <c r="X27">
        <v>5.756475493536338E-2</v>
      </c>
      <c r="AK27">
        <v>12.399313237792878</v>
      </c>
      <c r="AL27">
        <v>0.16062071181781432</v>
      </c>
    </row>
    <row r="28" spans="5:40" x14ac:dyDescent="0.25">
      <c r="S28">
        <v>12.490973504192501</v>
      </c>
      <c r="T28">
        <v>5.7127739810927856E-2</v>
      </c>
      <c r="U28">
        <v>12.490973504192432</v>
      </c>
      <c r="V28">
        <v>5.7002752753818692E-2</v>
      </c>
      <c r="W28">
        <v>12.490973504192432</v>
      </c>
      <c r="X28">
        <v>5.7252726868036993E-2</v>
      </c>
      <c r="AK28">
        <v>12.482630018466988</v>
      </c>
      <c r="AL28">
        <v>0.16138786721561826</v>
      </c>
    </row>
    <row r="29" spans="5:40" x14ac:dyDescent="0.25">
      <c r="S29">
        <v>12.810734386569942</v>
      </c>
      <c r="T29">
        <v>5.6819382167320617E-2</v>
      </c>
      <c r="U29">
        <v>12.810734386569907</v>
      </c>
      <c r="V29">
        <v>5.6695740102965769E-2</v>
      </c>
      <c r="W29">
        <v>12.810734386569907</v>
      </c>
      <c r="X29">
        <v>5.6943024231675729E-2</v>
      </c>
      <c r="AK29">
        <v>12.544887505930824</v>
      </c>
      <c r="AL29">
        <v>0.16228187339095801</v>
      </c>
    </row>
    <row r="30" spans="5:40" x14ac:dyDescent="0.25">
      <c r="S30">
        <v>13.146657700279592</v>
      </c>
      <c r="T30">
        <v>5.6513316424141716E-2</v>
      </c>
      <c r="U30">
        <v>13.146657700279514</v>
      </c>
      <c r="V30">
        <v>5.6391004913943055E-2</v>
      </c>
      <c r="W30">
        <v>13.146657700279514</v>
      </c>
      <c r="X30">
        <v>5.6635627934340307E-2</v>
      </c>
      <c r="AK30">
        <v>12.583364749237644</v>
      </c>
      <c r="AL30">
        <v>0.16326365798405365</v>
      </c>
    </row>
    <row r="31" spans="5:40" x14ac:dyDescent="0.25">
      <c r="S31">
        <v>13.500000000000021</v>
      </c>
      <c r="T31">
        <v>5.6209523809618349E-2</v>
      </c>
      <c r="U31">
        <v>13.49999999999994</v>
      </c>
      <c r="V31">
        <v>5.6088528569601136E-2</v>
      </c>
      <c r="W31">
        <v>13.49999999999994</v>
      </c>
      <c r="X31">
        <v>5.6330519049635493E-2</v>
      </c>
      <c r="AK31">
        <v>12.596380108220643</v>
      </c>
      <c r="AL31">
        <v>0.1642903122970617</v>
      </c>
    </row>
    <row r="32" spans="5:40" x14ac:dyDescent="0.25">
      <c r="S32">
        <v>13.5</v>
      </c>
      <c r="T32">
        <v>5.6209523809618363E-2</v>
      </c>
      <c r="U32">
        <v>13.5</v>
      </c>
      <c r="V32">
        <v>5.6088528569601094E-2</v>
      </c>
      <c r="W32">
        <v>13.5</v>
      </c>
      <c r="X32">
        <v>5.6330519049635437E-2</v>
      </c>
    </row>
    <row r="33" spans="19:24" x14ac:dyDescent="0.25">
      <c r="S33" t="s">
        <v>91</v>
      </c>
      <c r="T33" t="s">
        <v>91</v>
      </c>
      <c r="U33" t="s">
        <v>92</v>
      </c>
      <c r="V33" t="s">
        <v>92</v>
      </c>
      <c r="W33" t="s">
        <v>92</v>
      </c>
      <c r="X33" t="s">
        <v>92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6"/>
  <sheetViews>
    <sheetView workbookViewId="0"/>
  </sheetViews>
  <sheetFormatPr defaultRowHeight="15" x14ac:dyDescent="0.25"/>
  <cols>
    <col min="1" max="1" width="14.85546875" style="154" bestFit="1" customWidth="1"/>
    <col min="2" max="2" width="10.85546875" style="155" bestFit="1" customWidth="1"/>
  </cols>
  <sheetData>
    <row r="1" spans="1:42" x14ac:dyDescent="0.25">
      <c r="A1" s="154" t="s">
        <v>94</v>
      </c>
      <c r="B1" s="155" t="s">
        <v>303</v>
      </c>
      <c r="C1">
        <v>10.325917096423641</v>
      </c>
      <c r="D1">
        <v>6.0767244949122737E-2</v>
      </c>
      <c r="E1">
        <v>10.63654903525684</v>
      </c>
      <c r="F1">
        <v>5.9432400033864283E-2</v>
      </c>
      <c r="G1">
        <v>10.265838392083475</v>
      </c>
      <c r="H1">
        <v>5.9983148491662204E-2</v>
      </c>
      <c r="I1">
        <v>9.9190612084738614</v>
      </c>
      <c r="J1">
        <v>6.0540875882204789E-2</v>
      </c>
      <c r="K1">
        <v>9.593973721649709</v>
      </c>
      <c r="L1">
        <v>6.1105679546987812E-2</v>
      </c>
      <c r="M1">
        <v>9.288604140048685</v>
      </c>
      <c r="N1">
        <v>6.1677658254877345E-2</v>
      </c>
      <c r="O1">
        <v>9.0012126475572956</v>
      </c>
      <c r="P1">
        <v>6.2256912231868279E-2</v>
      </c>
      <c r="Q1">
        <v>8.7302582641610229</v>
      </c>
      <c r="R1">
        <v>6.2843543181312231E-2</v>
      </c>
      <c r="S1">
        <v>8.6</v>
      </c>
      <c r="T1">
        <v>6.3026095162116144E-2</v>
      </c>
      <c r="U1">
        <v>8.6</v>
      </c>
      <c r="V1">
        <v>6.2874550254926317E-2</v>
      </c>
      <c r="W1">
        <v>8.6</v>
      </c>
      <c r="X1">
        <v>6.3177640069305915E-2</v>
      </c>
      <c r="Y1">
        <v>11.018692152963618</v>
      </c>
      <c r="Z1">
        <v>5.8808123545874759E-2</v>
      </c>
      <c r="AA1">
        <v>8.6</v>
      </c>
      <c r="AB1">
        <v>7.2167300579711866E-2</v>
      </c>
      <c r="AC1">
        <v>10.732293824047158</v>
      </c>
      <c r="AD1">
        <v>6.0767244949122737E-2</v>
      </c>
      <c r="AE1">
        <v>9.801289101519183</v>
      </c>
      <c r="AF1">
        <v>6.0317471735170103E-2</v>
      </c>
      <c r="AG1">
        <v>10.00161099962785</v>
      </c>
      <c r="AH1">
        <v>6.8983876524961601E-2</v>
      </c>
      <c r="AI1">
        <v>10.085981961265679</v>
      </c>
      <c r="AJ1">
        <v>7.0991574188101036E-2</v>
      </c>
      <c r="AK1">
        <v>10.155900401975057</v>
      </c>
      <c r="AL1">
        <v>6.1459059996214746E-2</v>
      </c>
      <c r="AM1">
        <v>10.133654172142499</v>
      </c>
      <c r="AN1">
        <v>7.5914647034690155E-2</v>
      </c>
      <c r="AO1">
        <v>10.174753189086914</v>
      </c>
      <c r="AP1">
        <v>5.9115961194038391E-2</v>
      </c>
    </row>
    <row r="2" spans="1:42" x14ac:dyDescent="0.25">
      <c r="A2" s="154" t="s">
        <v>96</v>
      </c>
      <c r="B2" s="155" t="s">
        <v>312</v>
      </c>
      <c r="C2">
        <v>9.3467521141752066</v>
      </c>
      <c r="D2">
        <v>6.0317471735170103E-2</v>
      </c>
      <c r="E2">
        <v>10.635959651240052</v>
      </c>
      <c r="F2">
        <v>5.9465639972549542E-2</v>
      </c>
      <c r="G2">
        <v>10.265268661108305</v>
      </c>
      <c r="H2">
        <v>6.0017020786835296E-2</v>
      </c>
      <c r="I2">
        <v>9.9185098620222565</v>
      </c>
      <c r="J2">
        <v>6.0575392222366624E-2</v>
      </c>
      <c r="K2">
        <v>9.5934396100447703</v>
      </c>
      <c r="L2">
        <v>6.1140851829963989E-2</v>
      </c>
      <c r="M2">
        <v>9.2880862180455797</v>
      </c>
      <c r="N2">
        <v>6.1713498597585327E-2</v>
      </c>
      <c r="O2">
        <v>9.0007099620529853</v>
      </c>
      <c r="P2">
        <v>6.2293432972244676E-2</v>
      </c>
      <c r="Q2">
        <v>8.7297699436595746</v>
      </c>
      <c r="R2">
        <v>6.2880756882274291E-2</v>
      </c>
      <c r="S2">
        <v>8.5999999999999854</v>
      </c>
      <c r="T2">
        <v>6.3026095162116172E-2</v>
      </c>
      <c r="U2">
        <v>8.5999999999999677</v>
      </c>
      <c r="V2">
        <v>6.2874550254926387E-2</v>
      </c>
      <c r="W2">
        <v>8.5999999999999677</v>
      </c>
      <c r="X2">
        <v>6.3177640069305985E-2</v>
      </c>
      <c r="Y2">
        <v>10.622003907492648</v>
      </c>
      <c r="Z2">
        <v>5.9351121746363839E-2</v>
      </c>
      <c r="AA2">
        <v>11</v>
      </c>
      <c r="AB2">
        <v>5.9569055090833087E-2</v>
      </c>
      <c r="AC2">
        <v>10.726751375154906</v>
      </c>
      <c r="AD2">
        <v>6.1119275344216753E-2</v>
      </c>
      <c r="AE2">
        <v>9.7913563777904891</v>
      </c>
      <c r="AF2">
        <v>6.060753623232442E-2</v>
      </c>
      <c r="AG2">
        <v>9.9952202682497546</v>
      </c>
      <c r="AH2">
        <v>6.9322939133537098E-2</v>
      </c>
      <c r="AI2">
        <v>10.079711571478693</v>
      </c>
      <c r="AJ2">
        <v>7.1362784014346328E-2</v>
      </c>
      <c r="AK2">
        <v>10.149691972883035</v>
      </c>
      <c r="AL2">
        <v>6.1740568925839567E-2</v>
      </c>
      <c r="AM2">
        <v>10.128976801586631</v>
      </c>
      <c r="AN2">
        <v>7.6451485447026818E-2</v>
      </c>
      <c r="AO2">
        <v>9.5020694732666016</v>
      </c>
      <c r="AP2">
        <v>6.0239385813474655E-2</v>
      </c>
    </row>
    <row r="3" spans="1:42" x14ac:dyDescent="0.25">
      <c r="A3" s="154" t="s">
        <v>97</v>
      </c>
      <c r="B3" s="156">
        <v>1</v>
      </c>
      <c r="C3">
        <v>9.5330375305639787</v>
      </c>
      <c r="D3">
        <v>6.8983876524961601E-2</v>
      </c>
      <c r="E3">
        <v>10.634239655862842</v>
      </c>
      <c r="F3">
        <v>5.9489602327547582E-2</v>
      </c>
      <c r="G3">
        <v>10.263606059157409</v>
      </c>
      <c r="H3">
        <v>6.0041493045876138E-2</v>
      </c>
      <c r="I3">
        <v>9.9169009519281612</v>
      </c>
      <c r="J3">
        <v>6.060038414683435E-2</v>
      </c>
      <c r="K3">
        <v>9.5918810371840522</v>
      </c>
      <c r="L3">
        <v>6.1166373362067074E-2</v>
      </c>
      <c r="M3">
        <v>9.2865749326830809</v>
      </c>
      <c r="N3">
        <v>6.1739559863602161E-2</v>
      </c>
      <c r="O3">
        <v>8.9992431834687991</v>
      </c>
      <c r="P3">
        <v>6.2320044285822822E-2</v>
      </c>
      <c r="Q3">
        <v>8.7283451294005534</v>
      </c>
      <c r="R3">
        <v>6.290792874778392E-2</v>
      </c>
      <c r="S3">
        <v>8.6659243518348177</v>
      </c>
      <c r="T3">
        <v>6.287486492569605E-2</v>
      </c>
      <c r="U3">
        <v>8.6659243518347999</v>
      </c>
      <c r="V3">
        <v>6.2724019945730666E-2</v>
      </c>
      <c r="W3">
        <v>8.6659243518347999</v>
      </c>
      <c r="X3">
        <v>6.3025709905661462E-2</v>
      </c>
      <c r="Y3">
        <v>10.251778767215438</v>
      </c>
      <c r="Z3">
        <v>5.9900991063863769E-2</v>
      </c>
      <c r="AC3">
        <v>10.710275212035846</v>
      </c>
      <c r="AD3">
        <v>6.1461703267807345E-2</v>
      </c>
      <c r="AE3">
        <v>9.7619923142938489</v>
      </c>
      <c r="AF3">
        <v>6.0884923519069219E-2</v>
      </c>
      <c r="AG3">
        <v>9.9762223966080672</v>
      </c>
      <c r="AH3">
        <v>6.9652752998020928E-2</v>
      </c>
      <c r="AI3">
        <v>10.061071442005442</v>
      </c>
      <c r="AJ3">
        <v>7.1723868204203442E-2</v>
      </c>
      <c r="AK3">
        <v>10.131236035368435</v>
      </c>
      <c r="AL3">
        <v>6.2014399025703236E-2</v>
      </c>
      <c r="AM3">
        <v>10.115035729616467</v>
      </c>
      <c r="AN3">
        <v>7.697787491031198E-2</v>
      </c>
      <c r="AO3">
        <v>8.9082212448120117</v>
      </c>
      <c r="AP3">
        <v>6.1392184346914291E-2</v>
      </c>
    </row>
    <row r="4" spans="1:42" x14ac:dyDescent="0.25">
      <c r="A4" s="154" t="s">
        <v>98</v>
      </c>
      <c r="B4" s="156">
        <v>41</v>
      </c>
      <c r="C4">
        <v>9.6262320326517798</v>
      </c>
      <c r="D4">
        <v>7.0991574188101036E-2</v>
      </c>
      <c r="E4">
        <v>10.631528392921478</v>
      </c>
      <c r="F4">
        <v>5.9502345809433844E-2</v>
      </c>
      <c r="G4">
        <v>10.260985280352989</v>
      </c>
      <c r="H4">
        <v>6.0054582669931793E-2</v>
      </c>
      <c r="I4">
        <v>9.9143648225188432</v>
      </c>
      <c r="J4">
        <v>6.06138269585203E-2</v>
      </c>
      <c r="K4">
        <v>9.5894242693715395</v>
      </c>
      <c r="L4">
        <v>6.118017654054847E-2</v>
      </c>
      <c r="M4">
        <v>9.2841927193133031</v>
      </c>
      <c r="N4">
        <v>6.1753730724147485E-2</v>
      </c>
      <c r="O4">
        <v>8.9969311414823583</v>
      </c>
      <c r="P4">
        <v>6.2334590282240178E-2</v>
      </c>
      <c r="Q4">
        <v>8.7260992513615321</v>
      </c>
      <c r="R4">
        <v>6.2922857474894844E-2</v>
      </c>
      <c r="S4">
        <v>8.7328137567009616</v>
      </c>
      <c r="T4">
        <v>6.2724123560136014E-2</v>
      </c>
      <c r="U4">
        <v>8.7328137567009616</v>
      </c>
      <c r="V4">
        <v>6.2573975282560992E-2</v>
      </c>
      <c r="W4">
        <v>8.7328137567009616</v>
      </c>
      <c r="X4">
        <v>6.2874271837711312E-2</v>
      </c>
      <c r="Y4">
        <v>9.9054557855217471</v>
      </c>
      <c r="Z4">
        <v>6.0457827239893409E-2</v>
      </c>
      <c r="AC4">
        <v>10.683314761469713</v>
      </c>
      <c r="AD4">
        <v>6.1785188178781959E-2</v>
      </c>
      <c r="AE4">
        <v>9.7144802615084735</v>
      </c>
      <c r="AF4">
        <v>6.1137510439921855E-2</v>
      </c>
      <c r="AG4">
        <v>9.9451355971174191</v>
      </c>
      <c r="AH4">
        <v>6.9964321655950512E-2</v>
      </c>
      <c r="AI4">
        <v>10.030570026986762</v>
      </c>
      <c r="AJ4">
        <v>7.2064977322249313E-2</v>
      </c>
      <c r="AK4">
        <v>10.101036019295616</v>
      </c>
      <c r="AL4">
        <v>6.2273080924503267E-2</v>
      </c>
      <c r="AM4">
        <v>10.092102303340173</v>
      </c>
      <c r="AN4">
        <v>7.7483569852401957E-2</v>
      </c>
    </row>
    <row r="5" spans="1:42" x14ac:dyDescent="0.25">
      <c r="A5" s="154" t="s">
        <v>99</v>
      </c>
      <c r="B5" s="156">
        <v>1</v>
      </c>
      <c r="C5">
        <v>9.7006934804235989</v>
      </c>
      <c r="D5">
        <v>6.1459059996214746E-2</v>
      </c>
      <c r="E5">
        <v>10.628045512814964</v>
      </c>
      <c r="F5">
        <v>5.9502838017094307E-2</v>
      </c>
      <c r="G5">
        <v>10.257618644607406</v>
      </c>
      <c r="H5">
        <v>6.0055229215508273E-2</v>
      </c>
      <c r="I5">
        <v>9.9111069359161057</v>
      </c>
      <c r="J5">
        <v>6.0614631600769145E-2</v>
      </c>
      <c r="K5">
        <v>9.586268339324441</v>
      </c>
      <c r="L5">
        <v>6.1181143113978279E-2</v>
      </c>
      <c r="M5">
        <v>9.2811325706958936</v>
      </c>
      <c r="N5">
        <v>6.1754863140377265E-2</v>
      </c>
      <c r="O5">
        <v>8.9939611439851639</v>
      </c>
      <c r="P5">
        <v>6.2335892531375399E-2</v>
      </c>
      <c r="Q5">
        <v>8.7232142572244786</v>
      </c>
      <c r="R5">
        <v>6.292433362692107E-2</v>
      </c>
      <c r="S5">
        <v>8.8006895401802367</v>
      </c>
      <c r="T5">
        <v>6.2573869332702037E-2</v>
      </c>
      <c r="U5">
        <v>8.800689540180219</v>
      </c>
      <c r="V5">
        <v>6.242441454750472E-2</v>
      </c>
      <c r="W5">
        <v>8.800689540180219</v>
      </c>
      <c r="X5">
        <v>6.2723324117899382E-2</v>
      </c>
      <c r="Y5">
        <v>9.580794134096589</v>
      </c>
      <c r="Z5">
        <v>6.1021727424468923E-2</v>
      </c>
      <c r="AC5">
        <v>10.646605434267302</v>
      </c>
      <c r="AD5">
        <v>6.2080906252031415E-2</v>
      </c>
      <c r="AE5">
        <v>9.6508967241292094</v>
      </c>
      <c r="AF5">
        <v>6.1354257734394554E-2</v>
      </c>
      <c r="AG5">
        <v>9.9028078366306769</v>
      </c>
      <c r="AH5">
        <v>7.0249146326536435E-2</v>
      </c>
      <c r="AI5">
        <v>9.989039325513108</v>
      </c>
      <c r="AJ5">
        <v>7.2376806800948754E-2</v>
      </c>
      <c r="AK5">
        <v>10.059915702377481</v>
      </c>
      <c r="AL5">
        <v>6.2509558454373768E-2</v>
      </c>
      <c r="AM5">
        <v>10.060622895813829</v>
      </c>
      <c r="AN5">
        <v>7.7958727496468413E-2</v>
      </c>
    </row>
    <row r="6" spans="1:42" x14ac:dyDescent="0.25">
      <c r="A6" s="154" t="s">
        <v>100</v>
      </c>
      <c r="B6" s="156" t="b">
        <v>0</v>
      </c>
      <c r="C6">
        <v>9.6530331698294791</v>
      </c>
      <c r="D6">
        <v>7.5914647034690155E-2</v>
      </c>
      <c r="E6">
        <v>10.624073177776047</v>
      </c>
      <c r="F6">
        <v>5.9491039074791592E-2</v>
      </c>
      <c r="G6">
        <v>10.253778896726615</v>
      </c>
      <c r="H6">
        <v>6.004338030332812E-2</v>
      </c>
      <c r="I6">
        <v>9.9073912267171007</v>
      </c>
      <c r="J6">
        <v>6.0602732886251273E-2</v>
      </c>
      <c r="K6">
        <v>9.5826689217261336</v>
      </c>
      <c r="L6">
        <v>6.1169194776325653E-2</v>
      </c>
      <c r="M6">
        <v>9.2776424018724342</v>
      </c>
      <c r="N6">
        <v>6.1742865370663307E-2</v>
      </c>
      <c r="O6">
        <v>8.9905738025111788</v>
      </c>
      <c r="P6">
        <v>6.2323845532748313E-2</v>
      </c>
      <c r="Q6">
        <v>8.7199238720566576</v>
      </c>
      <c r="R6">
        <v>6.2912237614804467E-2</v>
      </c>
      <c r="S6">
        <v>8.8695736608486744</v>
      </c>
      <c r="T6">
        <v>6.2424100517129689E-2</v>
      </c>
      <c r="U6">
        <v>8.8695736608486566</v>
      </c>
      <c r="V6">
        <v>6.2275336029051567E-2</v>
      </c>
      <c r="W6">
        <v>8.8695736608486566</v>
      </c>
      <c r="X6">
        <v>6.2572865005207853E-2</v>
      </c>
      <c r="Y6">
        <v>9.2758246001482689</v>
      </c>
      <c r="Z6">
        <v>6.1592790197540381E-2</v>
      </c>
      <c r="AC6">
        <v>10.601148565180623</v>
      </c>
      <c r="AD6">
        <v>6.234079106939696E-2</v>
      </c>
      <c r="AE6">
        <v>9.5740206078471957</v>
      </c>
      <c r="AF6">
        <v>6.1525692505649945E-2</v>
      </c>
      <c r="AG6">
        <v>9.8503937061136835</v>
      </c>
      <c r="AH6">
        <v>7.04994577352476E-2</v>
      </c>
      <c r="AI6">
        <v>9.9376121868582246</v>
      </c>
      <c r="AJ6">
        <v>7.2650850745001633E-2</v>
      </c>
      <c r="AK6">
        <v>10.008996739666886</v>
      </c>
      <c r="AL6">
        <v>6.2717381124750796E-2</v>
      </c>
      <c r="AM6">
        <v>10.021210217897641</v>
      </c>
      <c r="AN6">
        <v>7.8394099439453427E-2</v>
      </c>
    </row>
    <row r="7" spans="1:42" x14ac:dyDescent="0.25">
      <c r="A7" s="154" t="s">
        <v>101</v>
      </c>
      <c r="B7" s="156">
        <v>1</v>
      </c>
      <c r="C7" t="s">
        <v>91</v>
      </c>
      <c r="D7" t="s">
        <v>91</v>
      </c>
      <c r="E7">
        <v>10.619933202765193</v>
      </c>
      <c r="F7">
        <v>5.946790486266005E-2</v>
      </c>
      <c r="G7">
        <v>10.249777110248056</v>
      </c>
      <c r="H7">
        <v>6.0019995861787981E-2</v>
      </c>
      <c r="I7">
        <v>9.9035187195829604</v>
      </c>
      <c r="J7">
        <v>6.057909477805256E-2</v>
      </c>
      <c r="K7">
        <v>9.5789176199838728</v>
      </c>
      <c r="L7">
        <v>6.1145299510847698E-2</v>
      </c>
      <c r="M7">
        <v>9.2740049655641634</v>
      </c>
      <c r="N7">
        <v>6.1718709402954347E-2</v>
      </c>
      <c r="O7">
        <v>8.9870435393213342</v>
      </c>
      <c r="P7">
        <v>6.2299425262541425E-2</v>
      </c>
      <c r="Q7">
        <v>8.7164946632956912</v>
      </c>
      <c r="R7">
        <v>6.2887549385508959E-2</v>
      </c>
      <c r="S7">
        <v>8.9394887339380542</v>
      </c>
      <c r="T7">
        <v>6.2274815393599123E-2</v>
      </c>
      <c r="U7">
        <v>8.9394887339380364</v>
      </c>
      <c r="V7">
        <v>6.2126738022067689E-2</v>
      </c>
      <c r="W7">
        <v>8.9394887339380364</v>
      </c>
      <c r="X7">
        <v>6.2422892765130598E-2</v>
      </c>
      <c r="Y7">
        <v>8.988809642949068</v>
      </c>
      <c r="Z7">
        <v>6.2171115590761918E-2</v>
      </c>
      <c r="AC7">
        <v>10.548184099101142</v>
      </c>
      <c r="AD7">
        <v>6.2557753650530026E-2</v>
      </c>
      <c r="AE7">
        <v>9.4872117678364862</v>
      </c>
      <c r="AF7">
        <v>6.1644322231548872E-2</v>
      </c>
      <c r="AG7">
        <v>9.7893229264134991</v>
      </c>
      <c r="AH7">
        <v>7.0708428039367513E-2</v>
      </c>
      <c r="AI7">
        <v>9.8776914093040702</v>
      </c>
      <c r="AJ7">
        <v>7.2879633949993416E-2</v>
      </c>
      <c r="AK7">
        <v>9.9496680677307481</v>
      </c>
      <c r="AL7">
        <v>6.2890880074939731E-2</v>
      </c>
      <c r="AM7">
        <v>9.9746313925359917</v>
      </c>
      <c r="AN7">
        <v>7.8781211661715034E-2</v>
      </c>
    </row>
    <row r="8" spans="1:42" x14ac:dyDescent="0.25">
      <c r="A8" s="154" t="s">
        <v>102</v>
      </c>
      <c r="B8" s="156" t="b">
        <v>1</v>
      </c>
      <c r="E8">
        <v>10.615960983936402</v>
      </c>
      <c r="F8">
        <v>5.9435309576982127E-2</v>
      </c>
      <c r="G8">
        <v>10.245937486112682</v>
      </c>
      <c r="H8">
        <v>5.9986970359268803E-2</v>
      </c>
      <c r="I8">
        <v>9.899803142011006</v>
      </c>
      <c r="J8">
        <v>6.0545632295118001E-2</v>
      </c>
      <c r="K8">
        <v>9.5753183422549633</v>
      </c>
      <c r="L8">
        <v>6.1111393169842841E-2</v>
      </c>
      <c r="M8">
        <v>9.2705149452281148</v>
      </c>
      <c r="N8">
        <v>6.16843522100931E-2</v>
      </c>
      <c r="O8">
        <v>8.9836563553439852</v>
      </c>
      <c r="P8">
        <v>6.2264610105813967E-2</v>
      </c>
      <c r="Q8">
        <v>8.7132044450411037</v>
      </c>
      <c r="R8">
        <v>6.285226903254551E-2</v>
      </c>
      <c r="S8">
        <v>9.0104580560668595</v>
      </c>
      <c r="T8">
        <v>6.2126012248710193E-2</v>
      </c>
      <c r="U8">
        <v>9.0104580560668417</v>
      </c>
      <c r="V8">
        <v>6.1978618827771753E-2</v>
      </c>
      <c r="W8">
        <v>9.0104580560668417</v>
      </c>
      <c r="X8">
        <v>6.2273405669648701E-2</v>
      </c>
      <c r="Y8">
        <v>8.7182102978260545</v>
      </c>
      <c r="Z8">
        <v>6.2756805109600758E-2</v>
      </c>
      <c r="AC8">
        <v>10.489156768595453</v>
      </c>
      <c r="AD8">
        <v>6.272587582179652E-2</v>
      </c>
      <c r="AE8">
        <v>9.394264166960582</v>
      </c>
      <c r="AF8">
        <v>6.1704962223820964E-2</v>
      </c>
      <c r="AG8">
        <v>9.7212613492007058</v>
      </c>
      <c r="AH8">
        <v>7.0870357073744714E-2</v>
      </c>
      <c r="AI8">
        <v>9.8109114754605127</v>
      </c>
      <c r="AJ8">
        <v>7.305691580648524E-2</v>
      </c>
      <c r="AK8">
        <v>9.8835480180811821</v>
      </c>
      <c r="AL8">
        <v>6.3025322705857423E-2</v>
      </c>
      <c r="AM8">
        <v>9.9217930235819178</v>
      </c>
      <c r="AN8">
        <v>7.9112529464180542E-2</v>
      </c>
    </row>
    <row r="9" spans="1:42" x14ac:dyDescent="0.25">
      <c r="A9" s="154" t="s">
        <v>103</v>
      </c>
      <c r="B9" s="156" t="b">
        <v>1</v>
      </c>
      <c r="E9">
        <v>10.61247832683549</v>
      </c>
      <c r="F9">
        <v>5.9395893893951814E-2</v>
      </c>
      <c r="G9">
        <v>10.242571087832816</v>
      </c>
      <c r="H9">
        <v>5.9946979325574475E-2</v>
      </c>
      <c r="I9">
        <v>9.8965455079987272</v>
      </c>
      <c r="J9">
        <v>6.0505056368805925E-2</v>
      </c>
      <c r="K9">
        <v>9.5721626806152766</v>
      </c>
      <c r="L9">
        <v>6.1070222643410499E-2</v>
      </c>
      <c r="M9">
        <v>9.2674550815559638</v>
      </c>
      <c r="N9">
        <v>6.1642577207515092E-2</v>
      </c>
      <c r="O9">
        <v>8.9806866600806181</v>
      </c>
      <c r="P9">
        <v>6.2222220579510275E-2</v>
      </c>
      <c r="Q9">
        <v>8.7103197712081997</v>
      </c>
      <c r="R9">
        <v>6.2809254760290895E-2</v>
      </c>
      <c r="S9">
        <v>9.0825056310974315</v>
      </c>
      <c r="T9">
        <v>6.1977689375458216E-2</v>
      </c>
      <c r="U9">
        <v>9.0825056310974119</v>
      </c>
      <c r="V9">
        <v>6.1830976753710798E-2</v>
      </c>
      <c r="W9">
        <v>9.0825056310974119</v>
      </c>
      <c r="X9">
        <v>6.2124401997205647E-2</v>
      </c>
      <c r="Y9" t="s">
        <v>91</v>
      </c>
      <c r="Z9" t="s">
        <v>91</v>
      </c>
      <c r="AC9">
        <v>10.425676685366984</v>
      </c>
      <c r="AD9">
        <v>6.2840571648626109E-2</v>
      </c>
      <c r="AE9">
        <v>9.2992400613898312</v>
      </c>
      <c r="AF9">
        <v>6.1704962223820964E-2</v>
      </c>
      <c r="AG9">
        <v>9.6480655168783773</v>
      </c>
      <c r="AH9">
        <v>7.0980827836438873E-2</v>
      </c>
      <c r="AI9">
        <v>9.7390939678405104</v>
      </c>
      <c r="AJ9">
        <v>7.3177860527571331E-2</v>
      </c>
      <c r="AK9">
        <v>9.812440173310522</v>
      </c>
      <c r="AL9">
        <v>6.3117041772998234E-2</v>
      </c>
      <c r="AM9">
        <v>9.8637235497843534</v>
      </c>
      <c r="AN9">
        <v>7.9381604122693364E-2</v>
      </c>
    </row>
    <row r="10" spans="1:42" x14ac:dyDescent="0.25">
      <c r="A10" s="154" t="s">
        <v>104</v>
      </c>
      <c r="B10" s="156" t="b">
        <v>0</v>
      </c>
      <c r="E10">
        <v>10.609767375628609</v>
      </c>
      <c r="F10">
        <v>5.9352851037794141E-2</v>
      </c>
      <c r="G10">
        <v>10.239950640976353</v>
      </c>
      <c r="H10">
        <v>5.9903262596419066E-2</v>
      </c>
      <c r="I10">
        <v>9.8940097316799029</v>
      </c>
      <c r="J10">
        <v>6.0460654219351796E-2</v>
      </c>
      <c r="K10">
        <v>9.5697062880034132</v>
      </c>
      <c r="L10">
        <v>6.1025123322751694E-2</v>
      </c>
      <c r="M10">
        <v>9.2650732665047162</v>
      </c>
      <c r="N10">
        <v>6.1596768757483676E-2</v>
      </c>
      <c r="O10">
        <v>8.9783750405800138</v>
      </c>
      <c r="P10">
        <v>6.2175690830951272E-2</v>
      </c>
      <c r="Q10">
        <v>8.7080743409151058</v>
      </c>
      <c r="R10">
        <v>6.276199132926745E-2</v>
      </c>
      <c r="S10">
        <v>9.1556561971794714</v>
      </c>
      <c r="T10">
        <v>6.1829845073208545E-2</v>
      </c>
      <c r="U10">
        <v>9.1556561971794519</v>
      </c>
      <c r="V10">
        <v>6.1683810113735291E-2</v>
      </c>
      <c r="W10">
        <v>9.1556561971794519</v>
      </c>
      <c r="X10">
        <v>6.1975880032681813E-2</v>
      </c>
      <c r="AC10">
        <v>10.35947542060598</v>
      </c>
      <c r="AD10">
        <v>6.2898712527852563E-2</v>
      </c>
      <c r="AE10">
        <v>9.2062924605139269</v>
      </c>
      <c r="AF10">
        <v>6.1644322231548872E-2</v>
      </c>
      <c r="AG10">
        <v>9.5717320209449728</v>
      </c>
      <c r="AH10">
        <v>7.1036826973019482E-2</v>
      </c>
      <c r="AI10">
        <v>9.6641978808376674</v>
      </c>
      <c r="AJ10">
        <v>7.3239169056539793E-2</v>
      </c>
      <c r="AK10">
        <v>9.738284170059794</v>
      </c>
      <c r="AL10">
        <v>6.3163535419304292E-2</v>
      </c>
      <c r="AM10">
        <v>9.8015532273977239</v>
      </c>
      <c r="AN10">
        <v>7.9583198405093439E-2</v>
      </c>
    </row>
    <row r="11" spans="1:42" x14ac:dyDescent="0.25">
      <c r="A11" s="154" t="s">
        <v>105</v>
      </c>
      <c r="B11" s="156" t="b">
        <v>0</v>
      </c>
      <c r="E11">
        <v>10.608047755459896</v>
      </c>
      <c r="F11">
        <v>5.9309668084729282E-2</v>
      </c>
      <c r="G11">
        <v>10.238288438563206</v>
      </c>
      <c r="H11">
        <v>5.9859361841205348E-2</v>
      </c>
      <c r="I11">
        <v>9.8924012465710405</v>
      </c>
      <c r="J11">
        <v>6.0416023044834642E-2</v>
      </c>
      <c r="K11">
        <v>9.5681481667400607</v>
      </c>
      <c r="L11">
        <v>6.0979748886610195E-2</v>
      </c>
      <c r="M11">
        <v>9.2635624605646267</v>
      </c>
      <c r="N11">
        <v>6.1550637988187065E-2</v>
      </c>
      <c r="O11">
        <v>8.9769087705063821</v>
      </c>
      <c r="P11">
        <v>6.2128790423642118E-2</v>
      </c>
      <c r="Q11">
        <v>8.7066500655700807</v>
      </c>
      <c r="R11">
        <v>6.2714307741570233E-2</v>
      </c>
      <c r="S11">
        <v>9.229935255044099</v>
      </c>
      <c r="T11">
        <v>6.1682477647672151E-2</v>
      </c>
      <c r="U11">
        <v>9.2299352550440794</v>
      </c>
      <c r="V11">
        <v>6.1537117227974836E-2</v>
      </c>
      <c r="W11">
        <v>9.2299352550440794</v>
      </c>
      <c r="X11">
        <v>6.1827838067369509E-2</v>
      </c>
      <c r="AC11">
        <v>10.292358772241302</v>
      </c>
      <c r="AD11">
        <v>6.2898712527852563E-2</v>
      </c>
      <c r="AE11">
        <v>9.1194836205032193</v>
      </c>
      <c r="AF11">
        <v>6.1525692505649945E-2</v>
      </c>
      <c r="AG11">
        <v>9.4943430401829847</v>
      </c>
      <c r="AH11">
        <v>7.1036826973019482E-2</v>
      </c>
      <c r="AI11">
        <v>9.5882661844658923</v>
      </c>
      <c r="AJ11">
        <v>7.3239169056539793E-2</v>
      </c>
      <c r="AK11">
        <v>9.6631027907874039</v>
      </c>
      <c r="AL11">
        <v>6.3163535419304292E-2</v>
      </c>
      <c r="AM11">
        <v>9.7364921310295891</v>
      </c>
      <c r="AN11">
        <v>7.9713388507983943E-2</v>
      </c>
    </row>
    <row r="12" spans="1:42" x14ac:dyDescent="0.25">
      <c r="A12" s="154" t="s">
        <v>106</v>
      </c>
      <c r="B12" s="156" t="s">
        <v>313</v>
      </c>
      <c r="E12">
        <v>10.607458779728455</v>
      </c>
      <c r="F12">
        <v>5.9269843458863394E-2</v>
      </c>
      <c r="G12">
        <v>10.2377191423474</v>
      </c>
      <c r="H12">
        <v>5.9818833636065334E-2</v>
      </c>
      <c r="I12">
        <v>9.8918503625696328</v>
      </c>
      <c r="J12">
        <v>6.0374778597582029E-2</v>
      </c>
      <c r="K12">
        <v>9.567614546543469</v>
      </c>
      <c r="L12">
        <v>6.0937775301950034E-2</v>
      </c>
      <c r="M12">
        <v>9.2630450602478529</v>
      </c>
      <c r="N12">
        <v>6.1507922140203418E-2</v>
      </c>
      <c r="O12">
        <v>8.9764066383408405</v>
      </c>
      <c r="P12">
        <v>6.2085318949655556E-2</v>
      </c>
      <c r="Q12">
        <v>8.7061623314910861</v>
      </c>
      <c r="R12">
        <v>6.2670067037889285E-2</v>
      </c>
      <c r="S12">
        <v>9.3053690976164436</v>
      </c>
      <c r="T12">
        <v>6.1535585410881791E-2</v>
      </c>
      <c r="U12">
        <v>9.3053690976164241</v>
      </c>
      <c r="V12">
        <v>6.1390896422814652E-2</v>
      </c>
      <c r="W12">
        <v>9.3053690976164241</v>
      </c>
      <c r="X12">
        <v>6.1680274398948944E-2</v>
      </c>
      <c r="AC12">
        <v>10.226157507480298</v>
      </c>
      <c r="AD12">
        <v>6.2840571648626109E-2</v>
      </c>
      <c r="AE12">
        <v>9.0426075042212037</v>
      </c>
      <c r="AF12">
        <v>6.1354257734394554E-2</v>
      </c>
      <c r="AG12">
        <v>9.4180095442495801</v>
      </c>
      <c r="AH12">
        <v>7.0980827836438873E-2</v>
      </c>
      <c r="AI12">
        <v>9.5133700974630493</v>
      </c>
      <c r="AJ12">
        <v>7.3177860527571331E-2</v>
      </c>
      <c r="AK12">
        <v>9.5889467875366758</v>
      </c>
      <c r="AL12">
        <v>6.3117041772998234E-2</v>
      </c>
      <c r="AM12">
        <v>9.6698066009148551</v>
      </c>
      <c r="AN12">
        <v>7.9769640429101174E-2</v>
      </c>
    </row>
    <row r="13" spans="1:42" x14ac:dyDescent="0.25">
      <c r="A13" s="154" t="s">
        <v>107</v>
      </c>
      <c r="B13" s="156" t="b">
        <v>0</v>
      </c>
      <c r="E13">
        <v>10.608048163745243</v>
      </c>
      <c r="F13">
        <v>5.9236603520178135E-2</v>
      </c>
      <c r="G13">
        <v>10.238288873322571</v>
      </c>
      <c r="H13">
        <v>5.9784961340892243E-2</v>
      </c>
      <c r="I13">
        <v>9.8924017090212377</v>
      </c>
      <c r="J13">
        <v>6.0340262257420195E-2</v>
      </c>
      <c r="K13">
        <v>9.5681486581484076</v>
      </c>
      <c r="L13">
        <v>6.0902603018973857E-2</v>
      </c>
      <c r="M13">
        <v>9.2635629822509582</v>
      </c>
      <c r="N13">
        <v>6.1472081797495436E-2</v>
      </c>
      <c r="O13">
        <v>8.9769093238451507</v>
      </c>
      <c r="P13">
        <v>6.2048798209279159E-2</v>
      </c>
      <c r="Q13">
        <v>8.7066506519925344</v>
      </c>
      <c r="R13">
        <v>6.2632853336927224E-2</v>
      </c>
      <c r="S13">
        <v>9.3819848410187614</v>
      </c>
      <c r="T13">
        <v>6.1389166681166826E-2</v>
      </c>
      <c r="U13">
        <v>9.3819848410187419</v>
      </c>
      <c r="V13">
        <v>6.1245146030870889E-2</v>
      </c>
      <c r="W13">
        <v>9.3819848410187419</v>
      </c>
      <c r="X13">
        <v>6.1533187331462805E-2</v>
      </c>
      <c r="AC13">
        <v>10.162677424251829</v>
      </c>
      <c r="AD13">
        <v>6.272587582179652E-2</v>
      </c>
      <c r="AE13">
        <v>8.9790239668419396</v>
      </c>
      <c r="AF13">
        <v>6.1137510439921855E-2</v>
      </c>
      <c r="AG13">
        <v>9.3448137119272516</v>
      </c>
      <c r="AH13">
        <v>7.0870357073744714E-2</v>
      </c>
      <c r="AI13">
        <v>9.441552589843047</v>
      </c>
      <c r="AJ13">
        <v>7.305691580648524E-2</v>
      </c>
      <c r="AK13">
        <v>9.5178389427660157</v>
      </c>
      <c r="AL13">
        <v>6.3025322705857423E-2</v>
      </c>
      <c r="AM13">
        <v>9.6027945950435392</v>
      </c>
      <c r="AN13">
        <v>7.9750859288786183E-2</v>
      </c>
    </row>
    <row r="14" spans="1:42" x14ac:dyDescent="0.25">
      <c r="A14" s="154" t="s">
        <v>108</v>
      </c>
      <c r="B14" s="156" t="b">
        <v>0</v>
      </c>
      <c r="E14">
        <v>10.609768159122453</v>
      </c>
      <c r="F14">
        <v>5.9212641165180095E-2</v>
      </c>
      <c r="G14">
        <v>10.239951475273466</v>
      </c>
      <c r="H14">
        <v>5.9760489081851401E-2</v>
      </c>
      <c r="I14">
        <v>9.894010619115333</v>
      </c>
      <c r="J14">
        <v>6.0315270332952468E-2</v>
      </c>
      <c r="K14">
        <v>9.5697072310091258</v>
      </c>
      <c r="L14">
        <v>6.0877081486870772E-2</v>
      </c>
      <c r="M14">
        <v>9.265074267613457</v>
      </c>
      <c r="N14">
        <v>6.1446020531478601E-2</v>
      </c>
      <c r="O14">
        <v>8.9783761024293369</v>
      </c>
      <c r="P14">
        <v>6.2022186895701013E-2</v>
      </c>
      <c r="Q14">
        <v>8.7080754662515556</v>
      </c>
      <c r="R14">
        <v>6.2605681471417596E-2</v>
      </c>
      <c r="S14">
        <v>9.4598104570411632</v>
      </c>
      <c r="T14">
        <v>6.1243219783129403E-2</v>
      </c>
      <c r="U14">
        <v>9.4598104570411436</v>
      </c>
      <c r="V14">
        <v>6.1099864390966839E-2</v>
      </c>
      <c r="W14">
        <v>9.4598104570411436</v>
      </c>
      <c r="X14">
        <v>6.1386575175291995E-2</v>
      </c>
      <c r="AC14">
        <v>10.10365009374614</v>
      </c>
      <c r="AD14">
        <v>6.2557753650530026E-2</v>
      </c>
      <c r="AE14">
        <v>8.9315119140565642</v>
      </c>
      <c r="AF14">
        <v>6.0884923519069219E-2</v>
      </c>
      <c r="AG14">
        <v>9.2767521347144584</v>
      </c>
      <c r="AH14">
        <v>7.0708428039367513E-2</v>
      </c>
      <c r="AI14">
        <v>9.3747726559994913</v>
      </c>
      <c r="AJ14">
        <v>7.2879633949993416E-2</v>
      </c>
      <c r="AK14">
        <v>9.4517188931164497</v>
      </c>
      <c r="AL14">
        <v>6.2890880074939731E-2</v>
      </c>
      <c r="AM14">
        <v>9.5367604258849017</v>
      </c>
      <c r="AN14">
        <v>7.9657410640571982E-2</v>
      </c>
    </row>
    <row r="15" spans="1:42" x14ac:dyDescent="0.25">
      <c r="A15" s="154" t="s">
        <v>109</v>
      </c>
      <c r="B15" s="156" t="b">
        <v>0</v>
      </c>
      <c r="E15">
        <v>10.612479422063817</v>
      </c>
      <c r="F15">
        <v>5.9199897683293833E-2</v>
      </c>
      <c r="G15">
        <v>10.242572254077887</v>
      </c>
      <c r="H15">
        <v>5.9747399457795745E-2</v>
      </c>
      <c r="I15">
        <v>9.896546748524651</v>
      </c>
      <c r="J15">
        <v>6.0301827521266518E-2</v>
      </c>
      <c r="K15">
        <v>9.5721639988216385</v>
      </c>
      <c r="L15">
        <v>6.0863278308389376E-2</v>
      </c>
      <c r="M15">
        <v>9.2674564809832347</v>
      </c>
      <c r="N15">
        <v>6.1431849670933278E-2</v>
      </c>
      <c r="O15">
        <v>8.9806881444157778</v>
      </c>
      <c r="P15">
        <v>6.2007640899283657E-2</v>
      </c>
      <c r="Q15">
        <v>8.7103213442905769</v>
      </c>
      <c r="R15">
        <v>6.2590752744306671E-2</v>
      </c>
      <c r="S15">
        <v>9.5388748071615019</v>
      </c>
      <c r="T15">
        <v>6.1097743047620216E-2</v>
      </c>
      <c r="U15">
        <v>9.5388748071615019</v>
      </c>
      <c r="V15">
        <v>6.0955049848109344E-2</v>
      </c>
      <c r="W15">
        <v>9.5388748071615019</v>
      </c>
      <c r="X15">
        <v>6.1240436247131366E-2</v>
      </c>
      <c r="AC15">
        <v>10.05068562766666</v>
      </c>
      <c r="AD15">
        <v>6.234079106939696E-2</v>
      </c>
      <c r="AE15">
        <v>8.9021478505599241</v>
      </c>
      <c r="AF15">
        <v>6.060753623232442E-2</v>
      </c>
      <c r="AG15">
        <v>9.215681355014274</v>
      </c>
      <c r="AH15">
        <v>7.04994577352476E-2</v>
      </c>
      <c r="AI15">
        <v>9.3148518784453351</v>
      </c>
      <c r="AJ15">
        <v>7.2650850745001633E-2</v>
      </c>
      <c r="AK15">
        <v>9.3923902211803121</v>
      </c>
      <c r="AL15">
        <v>6.2717381124750796E-2</v>
      </c>
      <c r="AM15">
        <v>9.4729893734288577</v>
      </c>
      <c r="AN15">
        <v>7.9491113356099777E-2</v>
      </c>
    </row>
    <row r="16" spans="1:42" x14ac:dyDescent="0.25">
      <c r="A16" s="154" t="s">
        <v>110</v>
      </c>
      <c r="B16" s="156">
        <v>1</v>
      </c>
      <c r="E16">
        <v>10.615962302170331</v>
      </c>
      <c r="F16">
        <v>5.919940547563337E-2</v>
      </c>
      <c r="G16">
        <v>10.245938889823469</v>
      </c>
      <c r="H16">
        <v>5.9746752912219266E-2</v>
      </c>
      <c r="I16">
        <v>9.8998046351273885</v>
      </c>
      <c r="J16">
        <v>6.0301022879017674E-2</v>
      </c>
      <c r="K16">
        <v>9.575319928868737</v>
      </c>
      <c r="L16">
        <v>6.0862311734959568E-2</v>
      </c>
      <c r="M16">
        <v>9.2705166296006443</v>
      </c>
      <c r="N16">
        <v>6.1430717254703497E-2</v>
      </c>
      <c r="O16">
        <v>8.9836581419129722</v>
      </c>
      <c r="P16">
        <v>6.2006338650148436E-2</v>
      </c>
      <c r="Q16">
        <v>8.7132063384276304</v>
      </c>
      <c r="R16">
        <v>6.2589276592280446E-2</v>
      </c>
      <c r="S16">
        <v>9.6192076782013274</v>
      </c>
      <c r="T16">
        <v>6.0952734811714537E-2</v>
      </c>
      <c r="U16">
        <v>9.6192076782013078</v>
      </c>
      <c r="V16">
        <v>6.0810700753464383E-2</v>
      </c>
      <c r="W16">
        <v>9.6192076782013078</v>
      </c>
      <c r="X16">
        <v>6.1094768869964705E-2</v>
      </c>
      <c r="AC16">
        <v>10.00522875857998</v>
      </c>
      <c r="AD16">
        <v>6.2080906252031415E-2</v>
      </c>
      <c r="AE16">
        <v>8.8922151268312302</v>
      </c>
      <c r="AF16">
        <v>6.0317471735170103E-2</v>
      </c>
      <c r="AG16">
        <v>9.1632672244972806</v>
      </c>
      <c r="AH16">
        <v>7.0249146326536435E-2</v>
      </c>
      <c r="AI16">
        <v>9.2634247397904517</v>
      </c>
      <c r="AJ16">
        <v>7.2376806800948754E-2</v>
      </c>
      <c r="AK16">
        <v>9.3414712584697188</v>
      </c>
      <c r="AL16">
        <v>6.2509558454373768E-2</v>
      </c>
      <c r="AM16">
        <v>9.4127226686729699</v>
      </c>
      <c r="AN16">
        <v>7.9255204222851497E-2</v>
      </c>
    </row>
    <row r="17" spans="5:40" x14ac:dyDescent="0.25">
      <c r="E17">
        <v>10.619934637209248</v>
      </c>
      <c r="F17">
        <v>5.9211204417936085E-2</v>
      </c>
      <c r="G17">
        <v>10.24977863770426</v>
      </c>
      <c r="H17">
        <v>5.9758601824399418E-2</v>
      </c>
      <c r="I17">
        <v>9.9035203443263935</v>
      </c>
      <c r="J17">
        <v>6.0312921593535546E-2</v>
      </c>
      <c r="K17">
        <v>9.5789193464670443</v>
      </c>
      <c r="L17">
        <v>6.0874260072612194E-2</v>
      </c>
      <c r="M17">
        <v>9.2740067984241037</v>
      </c>
      <c r="N17">
        <v>6.1442715024417456E-2</v>
      </c>
      <c r="O17">
        <v>8.9870454833869573</v>
      </c>
      <c r="P17">
        <v>6.2018385648775522E-2</v>
      </c>
      <c r="Q17">
        <v>8.7164967235954514</v>
      </c>
      <c r="R17">
        <v>6.2601372604397049E-2</v>
      </c>
      <c r="S17">
        <v>9.7008398197104011</v>
      </c>
      <c r="T17">
        <v>6.080819341868747E-2</v>
      </c>
      <c r="U17">
        <v>9.7008398197103798</v>
      </c>
      <c r="V17">
        <v>6.0666815464333917E-2</v>
      </c>
      <c r="W17">
        <v>9.7008398197103798</v>
      </c>
      <c r="X17">
        <v>6.094957137304105E-2</v>
      </c>
      <c r="AC17">
        <v>9.9685194313775689</v>
      </c>
      <c r="AD17">
        <v>6.1785188178781959E-2</v>
      </c>
      <c r="AE17">
        <v>8.9021478505599241</v>
      </c>
      <c r="AF17">
        <v>6.0027407238015786E-2</v>
      </c>
      <c r="AG17">
        <v>9.1209394640105383</v>
      </c>
      <c r="AH17">
        <v>6.9964321655950512E-2</v>
      </c>
      <c r="AI17">
        <v>9.2218940383167975</v>
      </c>
      <c r="AJ17">
        <v>7.2064977322249313E-2</v>
      </c>
      <c r="AK17">
        <v>9.3003509415515815</v>
      </c>
      <c r="AL17">
        <v>6.2273080924503267E-2</v>
      </c>
      <c r="AM17">
        <v>9.3571333344729481</v>
      </c>
      <c r="AN17">
        <v>7.8954274943763128E-2</v>
      </c>
    </row>
    <row r="18" spans="5:40" x14ac:dyDescent="0.25">
      <c r="E18">
        <v>10.624074612220102</v>
      </c>
      <c r="F18">
        <v>5.9234338630067628E-2</v>
      </c>
      <c r="G18">
        <v>10.253780424182819</v>
      </c>
      <c r="H18">
        <v>5.9781986265939557E-2</v>
      </c>
      <c r="I18">
        <v>9.9073928514605338</v>
      </c>
      <c r="J18">
        <v>6.0336559701734259E-2</v>
      </c>
      <c r="K18">
        <v>9.5826706482093051</v>
      </c>
      <c r="L18">
        <v>6.0898155338090149E-2</v>
      </c>
      <c r="M18">
        <v>9.2776442347323744</v>
      </c>
      <c r="N18">
        <v>6.1466870992126416E-2</v>
      </c>
      <c r="O18">
        <v>8.9905757465768019</v>
      </c>
      <c r="P18">
        <v>6.204280591898241E-2</v>
      </c>
      <c r="Q18">
        <v>8.7199259323564178</v>
      </c>
      <c r="R18">
        <v>6.2626060833692557E-2</v>
      </c>
      <c r="S18">
        <v>9.7838029831786528</v>
      </c>
      <c r="T18">
        <v>6.0664117217991316E-2</v>
      </c>
      <c r="U18">
        <v>9.7838029831786315</v>
      </c>
      <c r="V18">
        <v>6.0523392344132253E-2</v>
      </c>
      <c r="W18">
        <v>9.7838029831786315</v>
      </c>
      <c r="X18">
        <v>6.0804842091850407E-2</v>
      </c>
      <c r="AC18">
        <v>9.9415589808114362</v>
      </c>
      <c r="AD18">
        <v>6.1461703267807352E-2</v>
      </c>
      <c r="AE18">
        <v>8.9315119140565642</v>
      </c>
      <c r="AF18">
        <v>5.9750019951270987E-2</v>
      </c>
      <c r="AG18">
        <v>9.0898526645198903</v>
      </c>
      <c r="AH18">
        <v>6.9652752998020928E-2</v>
      </c>
      <c r="AI18">
        <v>9.1913926232981176</v>
      </c>
      <c r="AJ18">
        <v>7.1723868204203442E-2</v>
      </c>
      <c r="AK18">
        <v>9.2701509254787631</v>
      </c>
      <c r="AL18">
        <v>6.2014399025703243E-2</v>
      </c>
      <c r="AM18">
        <v>9.3073033539870682</v>
      </c>
      <c r="AN18">
        <v>7.8594182764950157E-2</v>
      </c>
    </row>
    <row r="19" spans="5:40" x14ac:dyDescent="0.25">
      <c r="E19">
        <v>10.628046831048893</v>
      </c>
      <c r="F19">
        <v>5.926693391574555E-2</v>
      </c>
      <c r="G19">
        <v>10.257620048318193</v>
      </c>
      <c r="H19">
        <v>5.9815011768458735E-2</v>
      </c>
      <c r="I19">
        <v>9.9111084290324882</v>
      </c>
      <c r="J19">
        <v>6.0370022184668817E-2</v>
      </c>
      <c r="K19">
        <v>9.5862699259382147</v>
      </c>
      <c r="L19">
        <v>6.0932061679095005E-2</v>
      </c>
      <c r="M19">
        <v>9.281134255068423</v>
      </c>
      <c r="N19">
        <v>6.1501228184987662E-2</v>
      </c>
      <c r="O19">
        <v>8.9939629305541509</v>
      </c>
      <c r="P19">
        <v>6.2077621075709868E-2</v>
      </c>
      <c r="Q19">
        <v>8.7232161506110053</v>
      </c>
      <c r="R19">
        <v>6.2661341186656005E-2</v>
      </c>
      <c r="S19">
        <v>9.8681299631800918</v>
      </c>
      <c r="T19">
        <v>6.052050456523065E-2</v>
      </c>
      <c r="U19">
        <v>9.8681299631800918</v>
      </c>
      <c r="V19">
        <v>6.0380429762362256E-2</v>
      </c>
      <c r="W19">
        <v>9.8681299631800918</v>
      </c>
      <c r="X19">
        <v>6.0660579368099349E-2</v>
      </c>
      <c r="AC19">
        <v>9.9250828176923758</v>
      </c>
      <c r="AD19">
        <v>6.1119275344216753E-2</v>
      </c>
      <c r="AE19">
        <v>8.9790239668419396</v>
      </c>
      <c r="AF19">
        <v>5.9497433030418351E-2</v>
      </c>
      <c r="AG19">
        <v>9.0708547928782028</v>
      </c>
      <c r="AH19">
        <v>6.9322939133537098E-2</v>
      </c>
      <c r="AI19">
        <v>9.1727524938248663</v>
      </c>
      <c r="AJ19">
        <v>7.1362784014346328E-2</v>
      </c>
      <c r="AK19">
        <v>9.2516949879641626</v>
      </c>
      <c r="AL19">
        <v>6.1740568925839567E-2</v>
      </c>
      <c r="AM19">
        <v>9.2642026111047251</v>
      </c>
      <c r="AN19">
        <v>7.8181936471074381E-2</v>
      </c>
    </row>
    <row r="20" spans="5:40" x14ac:dyDescent="0.25">
      <c r="E20">
        <v>10.631529488149805</v>
      </c>
      <c r="F20">
        <v>5.9306349598775863E-2</v>
      </c>
      <c r="G20">
        <v>10.260986446598059</v>
      </c>
      <c r="H20">
        <v>5.9855002802153064E-2</v>
      </c>
      <c r="I20">
        <v>9.914366063044767</v>
      </c>
      <c r="J20">
        <v>6.0410598110980894E-2</v>
      </c>
      <c r="K20">
        <v>9.5894255875779013</v>
      </c>
      <c r="L20">
        <v>6.0973232205527347E-2</v>
      </c>
      <c r="M20">
        <v>9.2841941187405741</v>
      </c>
      <c r="N20">
        <v>6.154300318756567E-2</v>
      </c>
      <c r="O20">
        <v>8.996932625817518</v>
      </c>
      <c r="P20">
        <v>6.212001060201356E-2</v>
      </c>
      <c r="Q20">
        <v>8.7261008244439093</v>
      </c>
      <c r="R20">
        <v>6.2704355458910621E-2</v>
      </c>
      <c r="S20">
        <v>9.9538546405612163</v>
      </c>
      <c r="T20">
        <v>6.0377353822139372E-2</v>
      </c>
      <c r="U20">
        <v>9.953854640561195</v>
      </c>
      <c r="V20">
        <v>6.0237926094591811E-2</v>
      </c>
      <c r="W20">
        <v>9.953854640561195</v>
      </c>
      <c r="X20">
        <v>6.0516781549686989E-2</v>
      </c>
      <c r="AC20">
        <v>9.9195403688001242</v>
      </c>
      <c r="AD20">
        <v>6.0767244949122737E-2</v>
      </c>
      <c r="AE20">
        <v>9.0426075042212037</v>
      </c>
      <c r="AF20">
        <v>5.9280685735945651E-2</v>
      </c>
      <c r="AG20">
        <v>9.0644640615001073</v>
      </c>
      <c r="AH20">
        <v>6.8983876524961601E-2</v>
      </c>
      <c r="AI20">
        <v>9.1664821040378808</v>
      </c>
      <c r="AJ20">
        <v>7.0991574188101036E-2</v>
      </c>
      <c r="AK20">
        <v>9.2454865588721411</v>
      </c>
      <c r="AL20">
        <v>6.1459059996214746E-2</v>
      </c>
      <c r="AM20">
        <v>9.2286700127597534</v>
      </c>
      <c r="AN20">
        <v>7.7725559967322916E-2</v>
      </c>
    </row>
    <row r="21" spans="5:40" x14ac:dyDescent="0.25">
      <c r="E21">
        <v>10.634240439356686</v>
      </c>
      <c r="F21">
        <v>5.9349392454933536E-2</v>
      </c>
      <c r="G21">
        <v>10.263606893454522</v>
      </c>
      <c r="H21">
        <v>5.9898719531308472E-2</v>
      </c>
      <c r="I21">
        <v>9.9169018393635913</v>
      </c>
      <c r="J21">
        <v>6.0455000260435023E-2</v>
      </c>
      <c r="K21">
        <v>9.5918819801897648</v>
      </c>
      <c r="L21">
        <v>6.1018331526186159E-2</v>
      </c>
      <c r="M21">
        <v>9.2865759337918217</v>
      </c>
      <c r="N21">
        <v>6.1588811637597086E-2</v>
      </c>
      <c r="O21">
        <v>8.9992442453181223</v>
      </c>
      <c r="P21">
        <v>6.216654035057257E-2</v>
      </c>
      <c r="Q21">
        <v>8.7283462547370032</v>
      </c>
      <c r="R21">
        <v>6.2751618889934066E-2</v>
      </c>
      <c r="S21">
        <v>10.041012027792974</v>
      </c>
      <c r="T21">
        <v>6.0234663356556556E-2</v>
      </c>
      <c r="U21">
        <v>10.04101202779295</v>
      </c>
      <c r="V21">
        <v>6.0095879722431342E-2</v>
      </c>
      <c r="W21">
        <v>10.04101202779295</v>
      </c>
      <c r="X21">
        <v>6.0373446990681826E-2</v>
      </c>
      <c r="AC21">
        <v>9.9250828176923758</v>
      </c>
      <c r="AD21">
        <v>6.0415214554028727E-2</v>
      </c>
      <c r="AE21">
        <v>9.1194836205032175</v>
      </c>
      <c r="AF21">
        <v>5.910925096469026E-2</v>
      </c>
      <c r="AG21">
        <v>9.0708547928782028</v>
      </c>
      <c r="AH21">
        <v>6.8644813916386105E-2</v>
      </c>
      <c r="AI21">
        <v>9.1727524938248663</v>
      </c>
      <c r="AJ21">
        <v>7.0620364361855745E-2</v>
      </c>
      <c r="AK21">
        <v>9.2516949879641626</v>
      </c>
      <c r="AL21">
        <v>6.1177551066589925E-2</v>
      </c>
      <c r="AM21">
        <v>9.201397160561207</v>
      </c>
      <c r="AN21">
        <v>7.7233936103220671E-2</v>
      </c>
    </row>
    <row r="22" spans="5:40" x14ac:dyDescent="0.25">
      <c r="E22">
        <v>10.635960059525399</v>
      </c>
      <c r="F22">
        <v>5.9392575407998402E-2</v>
      </c>
      <c r="G22">
        <v>10.265269095867669</v>
      </c>
      <c r="H22">
        <v>5.994262028652219E-2</v>
      </c>
      <c r="I22">
        <v>9.9185103244724537</v>
      </c>
      <c r="J22">
        <v>6.0499631434952177E-2</v>
      </c>
      <c r="K22">
        <v>9.5934401014531172</v>
      </c>
      <c r="L22">
        <v>6.1063705962327651E-2</v>
      </c>
      <c r="M22">
        <v>9.2880867397319111</v>
      </c>
      <c r="N22">
        <v>6.1634942406893697E-2</v>
      </c>
      <c r="O22">
        <v>9.0007105153917539</v>
      </c>
      <c r="P22">
        <v>6.2213440757881718E-2</v>
      </c>
      <c r="Q22">
        <v>8.7297705300820283</v>
      </c>
      <c r="R22">
        <v>6.2799302477631283E-2</v>
      </c>
      <c r="S22">
        <v>10.129638316614132</v>
      </c>
      <c r="T22">
        <v>6.0092431542403117E-2</v>
      </c>
      <c r="U22">
        <v>10.129638316614111</v>
      </c>
      <c r="V22">
        <v>5.9954289033509453E-2</v>
      </c>
      <c r="W22">
        <v>10.129638316614111</v>
      </c>
      <c r="X22">
        <v>6.0230574051296837E-2</v>
      </c>
      <c r="AC22">
        <v>9.9415589808114362</v>
      </c>
      <c r="AD22">
        <v>6.0072786630438128E-2</v>
      </c>
      <c r="AE22">
        <v>9.2062924605139269</v>
      </c>
      <c r="AF22">
        <v>5.8990621238791334E-2</v>
      </c>
      <c r="AG22">
        <v>9.0898526645198903</v>
      </c>
      <c r="AH22">
        <v>6.8315000051902289E-2</v>
      </c>
      <c r="AI22">
        <v>9.1913926232981176</v>
      </c>
      <c r="AJ22">
        <v>7.0259280171998631E-2</v>
      </c>
      <c r="AK22">
        <v>9.2701509254787631</v>
      </c>
      <c r="AL22">
        <v>6.0903720966726256E-2</v>
      </c>
      <c r="AM22">
        <v>9.1829148895547217</v>
      </c>
      <c r="AN22">
        <v>7.671663377806856E-2</v>
      </c>
    </row>
    <row r="23" spans="5:40" x14ac:dyDescent="0.25">
      <c r="E23">
        <v>10.636549035256861</v>
      </c>
      <c r="F23">
        <v>5.9432400029999811E-2</v>
      </c>
      <c r="G23">
        <v>10.265838392083499</v>
      </c>
      <c r="H23">
        <v>5.9983148487727074E-2</v>
      </c>
      <c r="I23">
        <v>9.9190612084738614</v>
      </c>
      <c r="J23">
        <v>6.0540875882204789E-2</v>
      </c>
      <c r="K23">
        <v>9.593973721649709</v>
      </c>
      <c r="L23">
        <v>6.1105679546987812E-2</v>
      </c>
      <c r="M23">
        <v>9.288604140048685</v>
      </c>
      <c r="N23">
        <v>6.1677658254877345E-2</v>
      </c>
      <c r="O23">
        <v>9.0012126475572956</v>
      </c>
      <c r="P23">
        <v>6.2256912231868279E-2</v>
      </c>
      <c r="Q23">
        <v>8.7302582641610229</v>
      </c>
      <c r="R23">
        <v>6.2843543181312231E-2</v>
      </c>
      <c r="S23">
        <v>10.219770928102108</v>
      </c>
      <c r="T23">
        <v>5.9950656759658591E-2</v>
      </c>
      <c r="U23">
        <v>10.219770928102085</v>
      </c>
      <c r="V23">
        <v>5.9813152421450612E-2</v>
      </c>
      <c r="W23">
        <v>10.219770928102085</v>
      </c>
      <c r="X23">
        <v>6.0088161097866598E-2</v>
      </c>
      <c r="AC23">
        <v>9.9685194313775689</v>
      </c>
      <c r="AD23">
        <v>5.9749301719463521E-2</v>
      </c>
      <c r="AE23">
        <v>9.2992400613898312</v>
      </c>
      <c r="AF23">
        <v>5.8929981246519242E-2</v>
      </c>
      <c r="AG23">
        <v>9.1209394640105383</v>
      </c>
      <c r="AH23">
        <v>6.8003431393972691E-2</v>
      </c>
      <c r="AI23">
        <v>9.2218940383167975</v>
      </c>
      <c r="AJ23">
        <v>6.991817105395276E-2</v>
      </c>
      <c r="AK23">
        <v>9.3003509415515815</v>
      </c>
      <c r="AL23">
        <v>6.0645039067926225E-2</v>
      </c>
      <c r="AM23">
        <v>9.1735829361221661</v>
      </c>
      <c r="AN23">
        <v>7.6183721693202991E-2</v>
      </c>
    </row>
    <row r="24" spans="5:40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>
        <v>10.311448565316763</v>
      </c>
      <c r="T24">
        <v>5.9809337394337553E-2</v>
      </c>
      <c r="U24">
        <v>10.311448565316738</v>
      </c>
      <c r="V24">
        <v>5.9672468285851793E-2</v>
      </c>
      <c r="W24">
        <v>10.311448565316738</v>
      </c>
      <c r="X24">
        <v>5.9946206502823327E-2</v>
      </c>
      <c r="AC24">
        <v>10.005228758579978</v>
      </c>
      <c r="AD24">
        <v>5.9453583646214059E-2</v>
      </c>
      <c r="AE24">
        <v>9.3942641669605802</v>
      </c>
      <c r="AF24">
        <v>5.8929981246519242E-2</v>
      </c>
      <c r="AG24">
        <v>9.1632672244972788</v>
      </c>
      <c r="AH24">
        <v>6.7718606723386782E-2</v>
      </c>
      <c r="AI24">
        <v>9.2634247397904517</v>
      </c>
      <c r="AJ24">
        <v>6.9606341575253319E-2</v>
      </c>
      <c r="AK24">
        <v>9.341471258469717</v>
      </c>
      <c r="AL24">
        <v>6.0408561538055724E-2</v>
      </c>
      <c r="AM24">
        <v>9.1735829361221661</v>
      </c>
      <c r="AN24">
        <v>7.5645572376177334E-2</v>
      </c>
    </row>
    <row r="25" spans="5:40" x14ac:dyDescent="0.25">
      <c r="S25">
        <v>10.404711268672788</v>
      </c>
      <c r="T25">
        <v>5.9668471838466387E-2</v>
      </c>
      <c r="U25">
        <v>10.404711268672763</v>
      </c>
      <c r="V25">
        <v>5.9532235032259476E-2</v>
      </c>
      <c r="W25">
        <v>10.404711268672763</v>
      </c>
      <c r="X25">
        <v>5.9804708644673327E-2</v>
      </c>
      <c r="AC25">
        <v>10.05068562766666</v>
      </c>
      <c r="AD25">
        <v>5.9193698828848514E-2</v>
      </c>
      <c r="AE25">
        <v>9.4872117678364862</v>
      </c>
      <c r="AF25">
        <v>5.8990621238791334E-2</v>
      </c>
      <c r="AG25">
        <v>9.215681355014274</v>
      </c>
      <c r="AH25">
        <v>6.7468295314675603E-2</v>
      </c>
      <c r="AI25">
        <v>9.3148518784453351</v>
      </c>
      <c r="AJ25">
        <v>6.9332297631200454E-2</v>
      </c>
      <c r="AK25">
        <v>9.3923902211803121</v>
      </c>
      <c r="AL25">
        <v>6.0200738867678689E-2</v>
      </c>
      <c r="AM25">
        <v>9.1829148895547217</v>
      </c>
      <c r="AN25">
        <v>7.511266029131175E-2</v>
      </c>
    </row>
    <row r="26" spans="5:40" x14ac:dyDescent="0.25">
      <c r="S26">
        <v>10.499600474207222</v>
      </c>
      <c r="T26">
        <v>5.952805849006023E-2</v>
      </c>
      <c r="U26">
        <v>10.499600474207222</v>
      </c>
      <c r="V26">
        <v>5.9392451072146996E-2</v>
      </c>
      <c r="W26">
        <v>10.499600474207222</v>
      </c>
      <c r="X26">
        <v>5.9663665907973756E-2</v>
      </c>
      <c r="AC26">
        <v>10.103650093746138</v>
      </c>
      <c r="AD26">
        <v>5.8976736247715454E-2</v>
      </c>
      <c r="AE26">
        <v>9.5740206078471957</v>
      </c>
      <c r="AF26">
        <v>5.910925096469026E-2</v>
      </c>
      <c r="AG26">
        <v>9.2767521347144566</v>
      </c>
      <c r="AH26">
        <v>6.725932501055569E-2</v>
      </c>
      <c r="AI26">
        <v>9.3747726559994895</v>
      </c>
      <c r="AJ26">
        <v>6.9103514426208656E-2</v>
      </c>
      <c r="AK26">
        <v>9.451718893116448</v>
      </c>
      <c r="AL26">
        <v>6.0027239917489761E-2</v>
      </c>
      <c r="AM26">
        <v>9.201397160561207</v>
      </c>
      <c r="AN26">
        <v>7.4595357966159639E-2</v>
      </c>
    </row>
    <row r="27" spans="5:40" x14ac:dyDescent="0.25">
      <c r="S27">
        <v>10.596159074920072</v>
      </c>
      <c r="T27">
        <v>5.9388095753100001E-2</v>
      </c>
      <c r="U27">
        <v>10.596159074920047</v>
      </c>
      <c r="V27">
        <v>5.9253114822891251E-2</v>
      </c>
      <c r="W27">
        <v>10.596159074920047</v>
      </c>
      <c r="X27">
        <v>5.9523076683308779E-2</v>
      </c>
      <c r="AC27">
        <v>10.162677424251827</v>
      </c>
      <c r="AD27">
        <v>5.8808614076448953E-2</v>
      </c>
      <c r="AE27">
        <v>9.6508967241292094</v>
      </c>
      <c r="AF27">
        <v>5.9280685735945651E-2</v>
      </c>
      <c r="AG27">
        <v>9.3448137119272499</v>
      </c>
      <c r="AH27">
        <v>6.7097395976178489E-2</v>
      </c>
      <c r="AI27">
        <v>9.4415525898430452</v>
      </c>
      <c r="AJ27">
        <v>6.8926232569716833E-2</v>
      </c>
      <c r="AK27">
        <v>9.5178389427660139</v>
      </c>
      <c r="AL27">
        <v>5.9892797286572062E-2</v>
      </c>
      <c r="AM27">
        <v>9.2286700127597534</v>
      </c>
      <c r="AN27">
        <v>7.4103734102057395E-2</v>
      </c>
    </row>
    <row r="28" spans="5:40" x14ac:dyDescent="0.25">
      <c r="S28">
        <v>10.694431485378837</v>
      </c>
      <c r="T28">
        <v>5.9248582037508983E-2</v>
      </c>
      <c r="U28">
        <v>10.694431485378812</v>
      </c>
      <c r="V28">
        <v>5.9114224707750879E-2</v>
      </c>
      <c r="W28">
        <v>10.694431485378812</v>
      </c>
      <c r="X28">
        <v>5.9382939367267143E-2</v>
      </c>
      <c r="AC28">
        <v>10.226157507480297</v>
      </c>
      <c r="AD28">
        <v>5.8693918249619371E-2</v>
      </c>
      <c r="AE28">
        <v>9.7144802615084735</v>
      </c>
      <c r="AF28">
        <v>5.9497433030418351E-2</v>
      </c>
      <c r="AG28">
        <v>9.4180095442495784</v>
      </c>
      <c r="AH28">
        <v>6.698692521348433E-2</v>
      </c>
      <c r="AI28">
        <v>9.5133700974630475</v>
      </c>
      <c r="AJ28">
        <v>6.8805287848630742E-2</v>
      </c>
      <c r="AK28">
        <v>9.5889467875366741</v>
      </c>
      <c r="AL28">
        <v>5.9801078219431265E-2</v>
      </c>
      <c r="AM28">
        <v>9.2642026111047251</v>
      </c>
      <c r="AN28">
        <v>7.3647357598305929E-2</v>
      </c>
    </row>
    <row r="29" spans="5:40" x14ac:dyDescent="0.25">
      <c r="S29">
        <v>10.794463709791552</v>
      </c>
      <c r="T29">
        <v>5.9109515759130378E-2</v>
      </c>
      <c r="U29">
        <v>10.794463709791527</v>
      </c>
      <c r="V29">
        <v>5.8975779155842685E-2</v>
      </c>
      <c r="W29">
        <v>10.794463709791527</v>
      </c>
      <c r="X29">
        <v>5.9243252362418113E-2</v>
      </c>
      <c r="AC29">
        <v>10.292358772241302</v>
      </c>
      <c r="AD29">
        <v>5.8635777370392911E-2</v>
      </c>
      <c r="AE29">
        <v>9.7619923142938489</v>
      </c>
      <c r="AF29">
        <v>5.9750019951270987E-2</v>
      </c>
      <c r="AG29">
        <v>9.4943430401829829</v>
      </c>
      <c r="AH29">
        <v>6.6930926076903721E-2</v>
      </c>
      <c r="AI29">
        <v>9.5882661844658905</v>
      </c>
      <c r="AJ29">
        <v>6.8743979319662279E-2</v>
      </c>
      <c r="AK29">
        <v>9.6631027907874021</v>
      </c>
      <c r="AL29">
        <v>5.9754584573125193E-2</v>
      </c>
      <c r="AM29">
        <v>9.3073033539870682</v>
      </c>
      <c r="AN29">
        <v>7.3235111304430153E-2</v>
      </c>
    </row>
    <row r="30" spans="5:40" x14ac:dyDescent="0.25">
      <c r="S30">
        <v>10.896303413767404</v>
      </c>
      <c r="T30">
        <v>5.8970895339704614E-2</v>
      </c>
      <c r="U30">
        <v>10.896303413767377</v>
      </c>
      <c r="V30">
        <v>5.8837776602120015E-2</v>
      </c>
      <c r="W30">
        <v>10.896303413767377</v>
      </c>
      <c r="X30">
        <v>5.9104014077289213E-2</v>
      </c>
      <c r="AC30">
        <v>10.359475420605978</v>
      </c>
      <c r="AD30">
        <v>5.8635777370392904E-2</v>
      </c>
      <c r="AE30">
        <v>9.7913563777904891</v>
      </c>
      <c r="AF30">
        <v>6.0027407238015786E-2</v>
      </c>
      <c r="AG30">
        <v>9.571732020944971</v>
      </c>
      <c r="AH30">
        <v>6.6930926076903721E-2</v>
      </c>
      <c r="AI30">
        <v>9.6641978808376656</v>
      </c>
      <c r="AJ30">
        <v>6.8743979319662279E-2</v>
      </c>
      <c r="AK30">
        <v>9.7382841700597922</v>
      </c>
      <c r="AL30">
        <v>5.9754584573125193E-2</v>
      </c>
      <c r="AM30">
        <v>9.3571333344729481</v>
      </c>
      <c r="AN30">
        <v>7.2875019125617183E-2</v>
      </c>
    </row>
    <row r="31" spans="5:40" x14ac:dyDescent="0.25">
      <c r="S31">
        <v>10.999999999999956</v>
      </c>
      <c r="T31">
        <v>5.8832719206846032E-2</v>
      </c>
      <c r="U31">
        <v>10.999999999999929</v>
      </c>
      <c r="V31">
        <v>5.870021548734957E-2</v>
      </c>
      <c r="W31">
        <v>10.999999999999929</v>
      </c>
      <c r="X31">
        <v>5.8965222926342535E-2</v>
      </c>
      <c r="AC31">
        <v>10.425676685366982</v>
      </c>
      <c r="AD31">
        <v>5.8693918249619365E-2</v>
      </c>
      <c r="AE31">
        <v>9.801289101519183</v>
      </c>
      <c r="AF31">
        <v>6.0317471735170103E-2</v>
      </c>
      <c r="AG31">
        <v>9.6480655168783755</v>
      </c>
      <c r="AH31">
        <v>6.698692521348433E-2</v>
      </c>
      <c r="AI31">
        <v>9.7390939678405086</v>
      </c>
      <c r="AJ31">
        <v>6.8805287848630742E-2</v>
      </c>
      <c r="AK31">
        <v>9.8124401733105202</v>
      </c>
      <c r="AL31">
        <v>5.9801078219431258E-2</v>
      </c>
      <c r="AM31">
        <v>9.4127226686729699</v>
      </c>
      <c r="AN31">
        <v>7.2574089846528814E-2</v>
      </c>
    </row>
    <row r="32" spans="5:40" x14ac:dyDescent="0.25">
      <c r="S32">
        <v>11</v>
      </c>
      <c r="T32">
        <v>5.8832719206845976E-2</v>
      </c>
      <c r="U32">
        <v>11</v>
      </c>
      <c r="V32">
        <v>5.8700215487349473E-2</v>
      </c>
      <c r="W32">
        <v>11</v>
      </c>
      <c r="X32">
        <v>5.8965222926342445E-2</v>
      </c>
      <c r="AC32">
        <v>10.489156768595452</v>
      </c>
      <c r="AD32">
        <v>5.8808614076448947E-2</v>
      </c>
      <c r="AG32">
        <v>9.7212613492007041</v>
      </c>
      <c r="AH32">
        <v>6.7097395976178489E-2</v>
      </c>
      <c r="AI32">
        <v>9.8109114754605109</v>
      </c>
      <c r="AJ32">
        <v>6.8926232569716819E-2</v>
      </c>
      <c r="AK32">
        <v>9.8835480180811803</v>
      </c>
      <c r="AL32">
        <v>5.9892797286572062E-2</v>
      </c>
      <c r="AM32">
        <v>9.4729893734288577</v>
      </c>
      <c r="AN32">
        <v>7.2338180713280534E-2</v>
      </c>
    </row>
    <row r="33" spans="19:40" x14ac:dyDescent="0.25">
      <c r="S33" t="s">
        <v>91</v>
      </c>
      <c r="T33" t="s">
        <v>91</v>
      </c>
      <c r="U33" t="s">
        <v>92</v>
      </c>
      <c r="V33" t="s">
        <v>92</v>
      </c>
      <c r="W33" t="s">
        <v>92</v>
      </c>
      <c r="X33" t="s">
        <v>92</v>
      </c>
      <c r="AC33">
        <v>10.548184099101141</v>
      </c>
      <c r="AD33">
        <v>5.8976736247715447E-2</v>
      </c>
      <c r="AG33">
        <v>9.7893229264134973</v>
      </c>
      <c r="AH33">
        <v>6.725932501055569E-2</v>
      </c>
      <c r="AI33">
        <v>9.8776914093040666</v>
      </c>
      <c r="AJ33">
        <v>6.9103514426208656E-2</v>
      </c>
      <c r="AK33">
        <v>9.9496680677307463</v>
      </c>
      <c r="AL33">
        <v>6.0027239917489754E-2</v>
      </c>
      <c r="AM33">
        <v>9.5367604258849017</v>
      </c>
      <c r="AN33">
        <v>7.2171883428808328E-2</v>
      </c>
    </row>
    <row r="34" spans="19:40" x14ac:dyDescent="0.25">
      <c r="AC34">
        <v>10.601148565180621</v>
      </c>
      <c r="AD34">
        <v>5.9193698828848507E-2</v>
      </c>
      <c r="AG34">
        <v>9.8503937061136817</v>
      </c>
      <c r="AH34">
        <v>6.7468295314675603E-2</v>
      </c>
      <c r="AI34">
        <v>9.9376121868582228</v>
      </c>
      <c r="AJ34">
        <v>6.933229763120044E-2</v>
      </c>
      <c r="AK34">
        <v>10.008996739666884</v>
      </c>
      <c r="AL34">
        <v>6.0200738867678683E-2</v>
      </c>
      <c r="AM34">
        <v>9.6027945950435392</v>
      </c>
      <c r="AN34">
        <v>7.2078434780594128E-2</v>
      </c>
    </row>
    <row r="35" spans="19:40" x14ac:dyDescent="0.25">
      <c r="AC35">
        <v>10.646605434267302</v>
      </c>
      <c r="AD35">
        <v>5.9453583646214052E-2</v>
      </c>
      <c r="AG35">
        <v>9.9028078366306769</v>
      </c>
      <c r="AH35">
        <v>6.7718606723386768E-2</v>
      </c>
      <c r="AI35">
        <v>9.9890393255131062</v>
      </c>
      <c r="AJ35">
        <v>6.9606341575253305E-2</v>
      </c>
      <c r="AK35">
        <v>10.059915702377479</v>
      </c>
      <c r="AL35">
        <v>6.0408561538055711E-2</v>
      </c>
      <c r="AM35">
        <v>9.6698066009148551</v>
      </c>
      <c r="AN35">
        <v>7.2059653640279137E-2</v>
      </c>
    </row>
    <row r="36" spans="19:40" x14ac:dyDescent="0.25">
      <c r="AC36">
        <v>10.683314761469711</v>
      </c>
      <c r="AD36">
        <v>5.9749301719463507E-2</v>
      </c>
      <c r="AG36">
        <v>9.9451355971174191</v>
      </c>
      <c r="AH36">
        <v>6.8003431393972677E-2</v>
      </c>
      <c r="AI36">
        <v>10.03057002698676</v>
      </c>
      <c r="AJ36">
        <v>6.9918171053952746E-2</v>
      </c>
      <c r="AK36">
        <v>10.101036019295616</v>
      </c>
      <c r="AL36">
        <v>6.0645039067926218E-2</v>
      </c>
      <c r="AM36">
        <v>9.7364921310295891</v>
      </c>
      <c r="AN36">
        <v>7.2115905561396368E-2</v>
      </c>
    </row>
    <row r="37" spans="19:40" x14ac:dyDescent="0.25">
      <c r="AC37">
        <v>10.710275212035846</v>
      </c>
      <c r="AD37">
        <v>6.0072786630438114E-2</v>
      </c>
      <c r="AG37">
        <v>9.9762223966080672</v>
      </c>
      <c r="AH37">
        <v>6.8315000051902275E-2</v>
      </c>
      <c r="AI37">
        <v>10.06107144200544</v>
      </c>
      <c r="AJ37">
        <v>7.0259280171998617E-2</v>
      </c>
      <c r="AK37">
        <v>10.131236035368435</v>
      </c>
      <c r="AL37">
        <v>6.0903720966726242E-2</v>
      </c>
      <c r="AM37">
        <v>9.8015532273977222</v>
      </c>
      <c r="AN37">
        <v>7.2246095664286872E-2</v>
      </c>
    </row>
    <row r="38" spans="19:40" x14ac:dyDescent="0.25">
      <c r="AC38">
        <v>10.726751375154906</v>
      </c>
      <c r="AD38">
        <v>6.0415214554028707E-2</v>
      </c>
      <c r="AG38">
        <v>9.9952202682497528</v>
      </c>
      <c r="AH38">
        <v>6.8644813916386091E-2</v>
      </c>
      <c r="AI38">
        <v>10.079711571478693</v>
      </c>
      <c r="AJ38">
        <v>7.0620364361855731E-2</v>
      </c>
      <c r="AK38">
        <v>10.149691972883033</v>
      </c>
      <c r="AL38">
        <v>6.1177551066589911E-2</v>
      </c>
      <c r="AM38">
        <v>9.8637235497843534</v>
      </c>
      <c r="AN38">
        <v>7.2447689946686947E-2</v>
      </c>
    </row>
    <row r="39" spans="19:40" x14ac:dyDescent="0.25">
      <c r="AC39">
        <v>10.732293824047158</v>
      </c>
      <c r="AD39">
        <v>6.0767244949122737E-2</v>
      </c>
      <c r="AG39">
        <v>10.00161099962785</v>
      </c>
      <c r="AH39">
        <v>6.8983876524961601E-2</v>
      </c>
      <c r="AI39">
        <v>10.085981961265679</v>
      </c>
      <c r="AJ39">
        <v>7.0991574188101036E-2</v>
      </c>
      <c r="AK39">
        <v>10.155900401975057</v>
      </c>
      <c r="AL39">
        <v>6.1459059996214746E-2</v>
      </c>
      <c r="AM39">
        <v>9.9217930235819178</v>
      </c>
      <c r="AN39">
        <v>7.2716764605199768E-2</v>
      </c>
    </row>
    <row r="40" spans="19:40" x14ac:dyDescent="0.25">
      <c r="AC40" t="s">
        <v>302</v>
      </c>
      <c r="AD40" t="s">
        <v>302</v>
      </c>
      <c r="AM40">
        <v>9.9746313925359917</v>
      </c>
      <c r="AN40">
        <v>7.3048082407665277E-2</v>
      </c>
    </row>
    <row r="41" spans="19:40" x14ac:dyDescent="0.25">
      <c r="AM41">
        <v>10.021210217897641</v>
      </c>
      <c r="AN41">
        <v>7.3435194629926884E-2</v>
      </c>
    </row>
    <row r="42" spans="19:40" x14ac:dyDescent="0.25">
      <c r="AM42">
        <v>10.060622895813829</v>
      </c>
      <c r="AN42">
        <v>7.3870566572911897E-2</v>
      </c>
    </row>
    <row r="43" spans="19:40" x14ac:dyDescent="0.25">
      <c r="AM43">
        <v>10.092102303340173</v>
      </c>
      <c r="AN43">
        <v>7.4345724216978354E-2</v>
      </c>
    </row>
    <row r="44" spans="19:40" x14ac:dyDescent="0.25">
      <c r="AM44">
        <v>10.115035729616467</v>
      </c>
      <c r="AN44">
        <v>7.485141915906833E-2</v>
      </c>
    </row>
    <row r="45" spans="19:40" x14ac:dyDescent="0.25">
      <c r="AM45">
        <v>10.128976801586631</v>
      </c>
      <c r="AN45">
        <v>7.5377808622353493E-2</v>
      </c>
    </row>
    <row r="46" spans="19:40" x14ac:dyDescent="0.25">
      <c r="AM46">
        <v>10.133654172142499</v>
      </c>
      <c r="AN46">
        <v>7.5914647034690155E-2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0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40" x14ac:dyDescent="0.25">
      <c r="A1" s="154" t="s">
        <v>94</v>
      </c>
      <c r="B1" s="155" t="s">
        <v>303</v>
      </c>
      <c r="C1">
        <v>9.51405216146245</v>
      </c>
      <c r="D1">
        <v>6.0457978082472996E-2</v>
      </c>
      <c r="E1">
        <v>9.9190612084738614</v>
      </c>
      <c r="F1">
        <v>6.0540875882204789E-2</v>
      </c>
      <c r="G1">
        <v>9.593973721649709</v>
      </c>
      <c r="H1">
        <v>6.1105679546987812E-2</v>
      </c>
      <c r="I1">
        <v>9.288604140048685</v>
      </c>
      <c r="J1">
        <v>6.1677658254877345E-2</v>
      </c>
      <c r="K1">
        <v>9.0012126475572956</v>
      </c>
      <c r="L1">
        <v>6.2256912231868279E-2</v>
      </c>
      <c r="M1">
        <v>8.7302582641610229</v>
      </c>
      <c r="N1">
        <v>6.2843543181312231E-2</v>
      </c>
      <c r="O1">
        <v>8.4743712298195462</v>
      </c>
      <c r="P1">
        <v>6.3437654306461311E-2</v>
      </c>
      <c r="Q1">
        <v>8.4</v>
      </c>
      <c r="R1">
        <v>6.3501815261188296E-2</v>
      </c>
      <c r="S1">
        <v>8.4</v>
      </c>
      <c r="T1">
        <v>6.3348062339010316E-2</v>
      </c>
      <c r="U1">
        <v>8.4</v>
      </c>
      <c r="V1">
        <v>6.3655568183366054E-2</v>
      </c>
      <c r="W1">
        <v>10.251778767215438</v>
      </c>
      <c r="X1">
        <v>5.9900991063863769E-2</v>
      </c>
      <c r="Y1">
        <v>8.9969294397075572</v>
      </c>
      <c r="Z1">
        <v>0.08</v>
      </c>
      <c r="AA1">
        <v>9.9374144485659759</v>
      </c>
      <c r="AB1">
        <v>6.0457978110324884E-2</v>
      </c>
      <c r="AC1">
        <v>9.9257997054468969</v>
      </c>
      <c r="AD1">
        <v>6.3796844647006898E-2</v>
      </c>
      <c r="AE1">
        <v>9.5267489649324943</v>
      </c>
      <c r="AF1">
        <v>7.4538911121289811E-2</v>
      </c>
      <c r="AG1">
        <v>9.9608837065989952</v>
      </c>
      <c r="AH1">
        <v>6.5502914358368566E-2</v>
      </c>
      <c r="AI1">
        <v>9.7196103143269603</v>
      </c>
      <c r="AJ1">
        <v>6.6030921235587875E-2</v>
      </c>
      <c r="AK1">
        <v>9.4699923197916238</v>
      </c>
      <c r="AL1">
        <v>6.2820146874366531E-2</v>
      </c>
      <c r="AM1">
        <v>9.5229501724243164</v>
      </c>
      <c r="AN1">
        <v>6.0341499745845795E-2</v>
      </c>
    </row>
    <row r="2" spans="1:40" x14ac:dyDescent="0.25">
      <c r="A2" s="154" t="s">
        <v>96</v>
      </c>
      <c r="B2" s="155" t="s">
        <v>314</v>
      </c>
      <c r="C2">
        <v>9.4968229719317829</v>
      </c>
      <c r="D2">
        <v>6.3796844647006898E-2</v>
      </c>
      <c r="E2">
        <v>9.9185098620222565</v>
      </c>
      <c r="F2">
        <v>6.0575392222366624E-2</v>
      </c>
      <c r="G2">
        <v>9.5934396100447703</v>
      </c>
      <c r="H2">
        <v>6.1140851829963989E-2</v>
      </c>
      <c r="I2">
        <v>9.2880862180455797</v>
      </c>
      <c r="J2">
        <v>6.1713498597585327E-2</v>
      </c>
      <c r="K2">
        <v>9.0007099620529853</v>
      </c>
      <c r="L2">
        <v>6.2293432972244676E-2</v>
      </c>
      <c r="M2">
        <v>8.7297699436595746</v>
      </c>
      <c r="N2">
        <v>6.2880756882274291E-2</v>
      </c>
      <c r="O2">
        <v>8.4738964753603714</v>
      </c>
      <c r="P2">
        <v>6.3475573759935983E-2</v>
      </c>
      <c r="Q2">
        <v>8.4000000000000146</v>
      </c>
      <c r="R2">
        <v>6.3501815261188255E-2</v>
      </c>
      <c r="S2">
        <v>8.4000000000000146</v>
      </c>
      <c r="T2">
        <v>6.3348062339010275E-2</v>
      </c>
      <c r="U2">
        <v>8.4000000000000146</v>
      </c>
      <c r="V2">
        <v>6.3655568183366013E-2</v>
      </c>
      <c r="W2">
        <v>9.9054557855217471</v>
      </c>
      <c r="X2">
        <v>6.0457827239893409E-2</v>
      </c>
      <c r="Y2">
        <v>9.5603565838181002</v>
      </c>
      <c r="Z2">
        <v>5.3999999999999999E-2</v>
      </c>
      <c r="AA2">
        <v>9.9316403387814418</v>
      </c>
      <c r="AB2">
        <v>6.0765623261335985E-2</v>
      </c>
      <c r="AC2">
        <v>9.9199490219311919</v>
      </c>
      <c r="AD2">
        <v>6.4040000001067438E-2</v>
      </c>
      <c r="AE2">
        <v>9.5209660058816876</v>
      </c>
      <c r="AF2">
        <v>7.4761292133909543E-2</v>
      </c>
      <c r="AG2">
        <v>9.9546217419344405</v>
      </c>
      <c r="AH2">
        <v>6.5805234505652385E-2</v>
      </c>
      <c r="AI2">
        <v>9.7128723097219254</v>
      </c>
      <c r="AJ2">
        <v>6.6322367601522311E-2</v>
      </c>
      <c r="AK2">
        <v>9.4611333036157124</v>
      </c>
      <c r="AL2">
        <v>6.3026366903160144E-2</v>
      </c>
      <c r="AM2">
        <v>8.9297475814819336</v>
      </c>
      <c r="AN2">
        <v>6.149311363697052E-2</v>
      </c>
    </row>
    <row r="3" spans="1:40" x14ac:dyDescent="0.25">
      <c r="A3" s="154" t="s">
        <v>97</v>
      </c>
      <c r="B3" s="156">
        <v>1</v>
      </c>
      <c r="C3">
        <v>9.1027378426408578</v>
      </c>
      <c r="D3">
        <v>7.4538911121289811E-2</v>
      </c>
      <c r="E3">
        <v>9.9169009519281612</v>
      </c>
      <c r="F3">
        <v>6.060038414683435E-2</v>
      </c>
      <c r="G3">
        <v>9.5918810371840522</v>
      </c>
      <c r="H3">
        <v>6.1166373362067074E-2</v>
      </c>
      <c r="I3">
        <v>9.2865749326830809</v>
      </c>
      <c r="J3">
        <v>6.1739559863602161E-2</v>
      </c>
      <c r="K3">
        <v>8.9992431834687991</v>
      </c>
      <c r="L3">
        <v>6.2320044285822822E-2</v>
      </c>
      <c r="M3">
        <v>8.7283451294005534</v>
      </c>
      <c r="N3">
        <v>6.290792874778392E-2</v>
      </c>
      <c r="O3">
        <v>8.4725112947621</v>
      </c>
      <c r="P3">
        <v>6.3503316875878235E-2</v>
      </c>
      <c r="Q3">
        <v>8.4519034012008145</v>
      </c>
      <c r="R3">
        <v>6.3375840827786897E-2</v>
      </c>
      <c r="S3">
        <v>8.4519034012008305</v>
      </c>
      <c r="T3">
        <v>6.3222673529879647E-2</v>
      </c>
      <c r="U3">
        <v>8.4519034012008305</v>
      </c>
      <c r="V3">
        <v>6.3529008125694175E-2</v>
      </c>
      <c r="W3">
        <v>9.580794134096589</v>
      </c>
      <c r="X3">
        <v>6.1021727424468923E-2</v>
      </c>
      <c r="AA3">
        <v>9.9144755120907799</v>
      </c>
      <c r="AB3">
        <v>6.1064876681690715E-2</v>
      </c>
      <c r="AC3">
        <v>9.9025565627787948</v>
      </c>
      <c r="AD3">
        <v>6.4276522710927889E-2</v>
      </c>
      <c r="AE3">
        <v>9.5037748727771234</v>
      </c>
      <c r="AF3">
        <v>7.4977607172209054E-2</v>
      </c>
      <c r="AG3">
        <v>9.9360066580131026</v>
      </c>
      <c r="AH3">
        <v>6.6099308174031327E-2</v>
      </c>
      <c r="AI3">
        <v>9.6928420911077779</v>
      </c>
      <c r="AJ3">
        <v>6.6605864070338042E-2</v>
      </c>
      <c r="AK3">
        <v>9.4349434366051437</v>
      </c>
      <c r="AL3">
        <v>6.3223574127141982E-2</v>
      </c>
      <c r="AM3">
        <v>8.4022665023803711</v>
      </c>
      <c r="AN3">
        <v>6.2674783170223236E-2</v>
      </c>
    </row>
    <row r="4" spans="1:40" x14ac:dyDescent="0.25">
      <c r="A4" s="154" t="s">
        <v>98</v>
      </c>
      <c r="B4" s="156">
        <v>39</v>
      </c>
      <c r="C4">
        <v>9.501751514611934</v>
      </c>
      <c r="D4">
        <v>6.5502914330998765E-2</v>
      </c>
      <c r="E4">
        <v>9.9143648225188432</v>
      </c>
      <c r="F4">
        <v>6.06138269585203E-2</v>
      </c>
      <c r="G4">
        <v>9.5894242693715395</v>
      </c>
      <c r="H4">
        <v>6.118017654054847E-2</v>
      </c>
      <c r="I4">
        <v>9.2841927193133031</v>
      </c>
      <c r="J4">
        <v>6.1753730724147485E-2</v>
      </c>
      <c r="K4">
        <v>8.9969311414823583</v>
      </c>
      <c r="L4">
        <v>6.2334590282240178E-2</v>
      </c>
      <c r="M4">
        <v>8.7260992513615321</v>
      </c>
      <c r="N4">
        <v>6.2922857474894844E-2</v>
      </c>
      <c r="O4">
        <v>8.4703279071188202</v>
      </c>
      <c r="P4">
        <v>6.3518636072029067E-2</v>
      </c>
      <c r="Q4">
        <v>8.5044176666333406</v>
      </c>
      <c r="R4">
        <v>6.3250202543702227E-2</v>
      </c>
      <c r="S4">
        <v>8.5044176666333566</v>
      </c>
      <c r="T4">
        <v>6.3097618644928299E-2</v>
      </c>
      <c r="U4">
        <v>8.5044176666333566</v>
      </c>
      <c r="V4">
        <v>6.3402786442476156E-2</v>
      </c>
      <c r="W4">
        <v>9.2758246001482689</v>
      </c>
      <c r="X4">
        <v>6.1592790197540381E-2</v>
      </c>
      <c r="AA4">
        <v>9.8863881802207469</v>
      </c>
      <c r="AB4">
        <v>6.1347575490325365E-2</v>
      </c>
      <c r="AC4">
        <v>9.8740967489366263</v>
      </c>
      <c r="AD4">
        <v>6.4499961053631982E-2</v>
      </c>
      <c r="AE4">
        <v>9.4756444949159562</v>
      </c>
      <c r="AF4">
        <v>7.5181955725834748E-2</v>
      </c>
      <c r="AG4">
        <v>9.905546225798453</v>
      </c>
      <c r="AH4">
        <v>6.6377113773055066E-2</v>
      </c>
      <c r="AI4">
        <v>9.6600660306334305</v>
      </c>
      <c r="AJ4">
        <v>6.6873677597385897E-2</v>
      </c>
      <c r="AK4">
        <v>9.3925673416212021</v>
      </c>
      <c r="AL4">
        <v>6.3403149644318785E-2</v>
      </c>
    </row>
    <row r="5" spans="1:40" x14ac:dyDescent="0.25">
      <c r="A5" s="154" t="s">
        <v>99</v>
      </c>
      <c r="B5" s="156">
        <v>1</v>
      </c>
      <c r="C5">
        <v>9.2255744981493404</v>
      </c>
      <c r="D5">
        <v>6.6030921235587875E-2</v>
      </c>
      <c r="E5">
        <v>9.9111069359161057</v>
      </c>
      <c r="F5">
        <v>6.0614631600769145E-2</v>
      </c>
      <c r="G5">
        <v>9.586268339324441</v>
      </c>
      <c r="H5">
        <v>6.1181143113978279E-2</v>
      </c>
      <c r="I5">
        <v>9.2811325706958936</v>
      </c>
      <c r="J5">
        <v>6.1754863140377265E-2</v>
      </c>
      <c r="K5">
        <v>8.9939611439851639</v>
      </c>
      <c r="L5">
        <v>6.2335892531375399E-2</v>
      </c>
      <c r="M5">
        <v>8.7232142572244786</v>
      </c>
      <c r="N5">
        <v>6.292433362692107E-2</v>
      </c>
      <c r="O5">
        <v>8.4675231975122838</v>
      </c>
      <c r="P5">
        <v>6.3520290278223118E-2</v>
      </c>
      <c r="Q5">
        <v>8.5575536328429536</v>
      </c>
      <c r="R5">
        <v>6.3124899425811079E-2</v>
      </c>
      <c r="S5">
        <v>8.5575536328429695</v>
      </c>
      <c r="T5">
        <v>6.297289670946718E-2</v>
      </c>
      <c r="U5">
        <v>8.5575536328429695</v>
      </c>
      <c r="V5">
        <v>6.3276902142155006E-2</v>
      </c>
      <c r="W5">
        <v>8.988809642949068</v>
      </c>
      <c r="X5">
        <v>6.2171115590761918E-2</v>
      </c>
      <c r="AA5">
        <v>9.8481444923665489</v>
      </c>
      <c r="AB5">
        <v>6.1606008400681166E-2</v>
      </c>
      <c r="AC5">
        <v>9.8353458899371002</v>
      </c>
      <c r="AD5">
        <v>6.470422021365102E-2</v>
      </c>
      <c r="AE5">
        <v>9.4373421956758161</v>
      </c>
      <c r="AF5">
        <v>7.5368763698940619E-2</v>
      </c>
      <c r="AG5">
        <v>9.8640713264768873</v>
      </c>
      <c r="AH5">
        <v>6.6631073490167364E-2</v>
      </c>
      <c r="AI5">
        <v>9.6154381737878101</v>
      </c>
      <c r="AJ5">
        <v>6.7118502927785761E-2</v>
      </c>
      <c r="AK5">
        <v>9.3358570573577531</v>
      </c>
      <c r="AL5">
        <v>6.3557245142891017E-2</v>
      </c>
    </row>
    <row r="6" spans="1:40" x14ac:dyDescent="0.25">
      <c r="A6" s="154" t="s">
        <v>100</v>
      </c>
      <c r="B6" s="156" t="b">
        <v>0</v>
      </c>
      <c r="C6">
        <v>9.0645898709348653</v>
      </c>
      <c r="D6">
        <v>6.2820146874366531E-2</v>
      </c>
      <c r="E6">
        <v>9.9073912267171007</v>
      </c>
      <c r="F6">
        <v>6.0602732886251273E-2</v>
      </c>
      <c r="G6">
        <v>9.5826689217261336</v>
      </c>
      <c r="H6">
        <v>6.1169194776325653E-2</v>
      </c>
      <c r="I6">
        <v>9.2776424018724342</v>
      </c>
      <c r="J6">
        <v>6.1742865370663307E-2</v>
      </c>
      <c r="K6">
        <v>8.9905738025111788</v>
      </c>
      <c r="L6">
        <v>6.2323845532748313E-2</v>
      </c>
      <c r="M6">
        <v>8.7199238720566576</v>
      </c>
      <c r="N6">
        <v>6.2912237614804467E-2</v>
      </c>
      <c r="O6">
        <v>8.4643243868345621</v>
      </c>
      <c r="P6">
        <v>6.3508145480512493E-2</v>
      </c>
      <c r="Q6">
        <v>8.6113223942154207</v>
      </c>
      <c r="R6">
        <v>6.2999930494018738E-2</v>
      </c>
      <c r="S6">
        <v>8.6113223942154207</v>
      </c>
      <c r="T6">
        <v>6.2848506751803479E-2</v>
      </c>
      <c r="U6">
        <v>8.6113223942154207</v>
      </c>
      <c r="V6">
        <v>6.3151354236233775E-2</v>
      </c>
      <c r="W6">
        <v>8.7182102978260545</v>
      </c>
      <c r="X6">
        <v>6.2756805109600758E-2</v>
      </c>
      <c r="AA6">
        <v>9.8007876366389954</v>
      </c>
      <c r="AB6">
        <v>6.183312603664793E-2</v>
      </c>
      <c r="AC6">
        <v>9.7873610081977755</v>
      </c>
      <c r="AD6">
        <v>6.4883728533563556E-2</v>
      </c>
      <c r="AE6">
        <v>9.3899127619333314</v>
      </c>
      <c r="AF6">
        <v>7.5532935456992398E-2</v>
      </c>
      <c r="AG6">
        <v>9.8127132871849021</v>
      </c>
      <c r="AH6">
        <v>6.685425996630899E-2</v>
      </c>
      <c r="AI6">
        <v>9.5601758521695235</v>
      </c>
      <c r="AJ6">
        <v>6.7333661864736355E-2</v>
      </c>
      <c r="AK6">
        <v>9.2672910953632446</v>
      </c>
      <c r="AL6">
        <v>6.3679125910138801E-2</v>
      </c>
    </row>
    <row r="7" spans="1:40" x14ac:dyDescent="0.25">
      <c r="A7" s="154" t="s">
        <v>101</v>
      </c>
      <c r="B7" s="156">
        <v>1</v>
      </c>
      <c r="C7" t="s">
        <v>91</v>
      </c>
      <c r="D7" t="s">
        <v>91</v>
      </c>
      <c r="E7">
        <v>9.9035187195829604</v>
      </c>
      <c r="F7">
        <v>6.057909477805256E-2</v>
      </c>
      <c r="G7">
        <v>9.5789176199838728</v>
      </c>
      <c r="H7">
        <v>6.1145299510847698E-2</v>
      </c>
      <c r="I7">
        <v>9.2740049655641634</v>
      </c>
      <c r="J7">
        <v>6.1718709402954347E-2</v>
      </c>
      <c r="K7">
        <v>8.9870435393213342</v>
      </c>
      <c r="L7">
        <v>6.2299425262541425E-2</v>
      </c>
      <c r="M7">
        <v>8.7164946632956912</v>
      </c>
      <c r="N7">
        <v>6.2887549385508959E-2</v>
      </c>
      <c r="O7">
        <v>8.4609906237027062</v>
      </c>
      <c r="P7">
        <v>6.3483185578179793E-2</v>
      </c>
      <c r="Q7">
        <v>8.6657353106914936</v>
      </c>
      <c r="R7">
        <v>6.2875294771249118E-2</v>
      </c>
      <c r="S7">
        <v>8.6657353106914936</v>
      </c>
      <c r="T7">
        <v>6.2724447803231664E-2</v>
      </c>
      <c r="U7">
        <v>8.6657353106914936</v>
      </c>
      <c r="V7">
        <v>6.302614173926635E-2</v>
      </c>
      <c r="W7">
        <v>8.4626585961535632</v>
      </c>
      <c r="X7">
        <v>6.3349961755791509E-2</v>
      </c>
      <c r="AA7">
        <v>9.7456093846122211</v>
      </c>
      <c r="AB7">
        <v>6.2022733221167976E-2</v>
      </c>
      <c r="AC7">
        <v>9.7314510062052495</v>
      </c>
      <c r="AD7">
        <v>6.5033589494345678E-2</v>
      </c>
      <c r="AE7">
        <v>9.3346499450016918</v>
      </c>
      <c r="AF7">
        <v>7.5669992822394255E-2</v>
      </c>
      <c r="AG7">
        <v>9.7528730213539703</v>
      </c>
      <c r="AH7">
        <v>6.7040585256214508E-2</v>
      </c>
      <c r="AI7">
        <v>9.4957864778541996</v>
      </c>
      <c r="AJ7">
        <v>6.7513285433315154E-2</v>
      </c>
      <c r="AK7">
        <v>9.1898661171928246</v>
      </c>
      <c r="AL7">
        <v>6.3763465171684616E-2</v>
      </c>
    </row>
    <row r="8" spans="1:40" x14ac:dyDescent="0.25">
      <c r="A8" s="154" t="s">
        <v>102</v>
      </c>
      <c r="B8" s="156" t="b">
        <v>1</v>
      </c>
      <c r="E8">
        <v>9.899803142011006</v>
      </c>
      <c r="F8">
        <v>6.0545632295118001E-2</v>
      </c>
      <c r="G8">
        <v>9.5753183422549633</v>
      </c>
      <c r="H8">
        <v>6.1111393169842841E-2</v>
      </c>
      <c r="I8">
        <v>9.2705149452281148</v>
      </c>
      <c r="J8">
        <v>6.16843522100931E-2</v>
      </c>
      <c r="K8">
        <v>8.9836563553439852</v>
      </c>
      <c r="L8">
        <v>6.2264610105813967E-2</v>
      </c>
      <c r="M8">
        <v>8.7132044450411037</v>
      </c>
      <c r="N8">
        <v>6.285226903254551E-2</v>
      </c>
      <c r="O8">
        <v>8.4577919897790022</v>
      </c>
      <c r="P8">
        <v>6.3447432674069784E-2</v>
      </c>
      <c r="Q8">
        <v>8.7208040157601605</v>
      </c>
      <c r="R8">
        <v>6.2750991283435295E-2</v>
      </c>
      <c r="S8">
        <v>8.7208040157601765</v>
      </c>
      <c r="T8">
        <v>6.2600718898023433E-2</v>
      </c>
      <c r="U8">
        <v>8.7208040157601765</v>
      </c>
      <c r="V8">
        <v>6.2901263668847185E-2</v>
      </c>
      <c r="W8" t="s">
        <v>91</v>
      </c>
      <c r="X8" t="s">
        <v>91</v>
      </c>
      <c r="AA8">
        <v>9.6841148551625533</v>
      </c>
      <c r="AB8">
        <v>6.2169657964516636E-2</v>
      </c>
      <c r="AC8">
        <v>9.669140963067381</v>
      </c>
      <c r="AD8">
        <v>6.5149715279645595E-2</v>
      </c>
      <c r="AE8">
        <v>9.2730611704673791</v>
      </c>
      <c r="AF8">
        <v>7.5776197227499925E-2</v>
      </c>
      <c r="AG8">
        <v>9.6861828154440257</v>
      </c>
      <c r="AH8">
        <v>6.7184966891689082E-2</v>
      </c>
      <c r="AI8">
        <v>9.4240264251225856</v>
      </c>
      <c r="AJ8">
        <v>6.7652473970815002E-2</v>
      </c>
      <c r="AK8">
        <v>9.1069659659188051</v>
      </c>
      <c r="AL8">
        <v>6.3806576897094236E-2</v>
      </c>
    </row>
    <row r="9" spans="1:40" x14ac:dyDescent="0.25">
      <c r="A9" s="154" t="s">
        <v>103</v>
      </c>
      <c r="B9" s="156" t="b">
        <v>1</v>
      </c>
      <c r="E9">
        <v>9.8965455079987272</v>
      </c>
      <c r="F9">
        <v>6.0505056368805925E-2</v>
      </c>
      <c r="G9">
        <v>9.5721626806152766</v>
      </c>
      <c r="H9">
        <v>6.1070222643410499E-2</v>
      </c>
      <c r="I9">
        <v>9.2674550815559638</v>
      </c>
      <c r="J9">
        <v>6.1642577207515092E-2</v>
      </c>
      <c r="K9">
        <v>8.9806866600806181</v>
      </c>
      <c r="L9">
        <v>6.2222220579510275E-2</v>
      </c>
      <c r="M9">
        <v>8.7103197712081997</v>
      </c>
      <c r="N9">
        <v>6.2809254760290895E-2</v>
      </c>
      <c r="O9">
        <v>8.4549876193609439</v>
      </c>
      <c r="P9">
        <v>6.3403783255842741E-2</v>
      </c>
      <c r="Q9">
        <v>8.7765404247423255</v>
      </c>
      <c r="R9">
        <v>6.2627019059510028E-2</v>
      </c>
      <c r="S9">
        <v>8.7765404247423433</v>
      </c>
      <c r="T9">
        <v>6.2477319073418407E-2</v>
      </c>
      <c r="U9">
        <v>8.7765404247423433</v>
      </c>
      <c r="V9">
        <v>6.2776719045601656E-2</v>
      </c>
      <c r="AA9">
        <v>9.617981458749103</v>
      </c>
      <c r="AB9">
        <v>6.2269892542699587E-2</v>
      </c>
      <c r="AC9">
        <v>9.6021305343308097</v>
      </c>
      <c r="AD9">
        <v>6.5228938280757653E-2</v>
      </c>
      <c r="AE9">
        <v>9.2068264195497367</v>
      </c>
      <c r="AF9">
        <v>7.5848651692992347E-2</v>
      </c>
      <c r="AG9">
        <v>9.6144618044239003</v>
      </c>
      <c r="AH9">
        <v>6.7283466518091792E-2</v>
      </c>
      <c r="AI9">
        <v>9.3468531211487047</v>
      </c>
      <c r="AJ9">
        <v>6.7747430776770354E-2</v>
      </c>
      <c r="AK9">
        <v>9.0222137759509256</v>
      </c>
      <c r="AL9">
        <v>6.3806576897094236E-2</v>
      </c>
    </row>
    <row r="10" spans="1:40" x14ac:dyDescent="0.25">
      <c r="A10" s="154" t="s">
        <v>104</v>
      </c>
      <c r="B10" s="156" t="b">
        <v>0</v>
      </c>
      <c r="E10">
        <v>9.8940097316799029</v>
      </c>
      <c r="F10">
        <v>6.0460654219351796E-2</v>
      </c>
      <c r="G10">
        <v>9.5697062880034132</v>
      </c>
      <c r="H10">
        <v>6.1025123322751694E-2</v>
      </c>
      <c r="I10">
        <v>9.2650732665047162</v>
      </c>
      <c r="J10">
        <v>6.1596768757483676E-2</v>
      </c>
      <c r="K10">
        <v>8.9783750405800138</v>
      </c>
      <c r="L10">
        <v>6.2175690830951272E-2</v>
      </c>
      <c r="M10">
        <v>8.7080743409151058</v>
      </c>
      <c r="N10">
        <v>6.276199132926745E-2</v>
      </c>
      <c r="O10">
        <v>8.452804705861567</v>
      </c>
      <c r="P10">
        <v>6.335577353977033E-2</v>
      </c>
      <c r="Q10">
        <v>8.8329567433773466</v>
      </c>
      <c r="R10">
        <v>6.2503377131395782E-2</v>
      </c>
      <c r="S10">
        <v>8.8329567433773644</v>
      </c>
      <c r="T10">
        <v>6.235424736961491E-2</v>
      </c>
      <c r="U10">
        <v>8.8329567433773644</v>
      </c>
      <c r="V10">
        <v>6.2652506893176682E-2</v>
      </c>
      <c r="AA10">
        <v>9.5490131420291284</v>
      </c>
      <c r="AB10">
        <v>6.2320702817716039E-2</v>
      </c>
      <c r="AC10">
        <v>9.5322475898083194</v>
      </c>
      <c r="AD10">
        <v>6.5269097500730483E-2</v>
      </c>
      <c r="AE10">
        <v>9.1377524035926907</v>
      </c>
      <c r="AF10">
        <v>7.5885379849927576E-2</v>
      </c>
      <c r="AG10">
        <v>9.5396663505115029</v>
      </c>
      <c r="AH10">
        <v>6.7333397322383748E-2</v>
      </c>
      <c r="AI10">
        <v>9.2663716524891768</v>
      </c>
      <c r="AJ10">
        <v>6.7795565677048655E-2</v>
      </c>
      <c r="AK10">
        <v>8.939313624676906</v>
      </c>
      <c r="AL10">
        <v>6.3763465171684616E-2</v>
      </c>
    </row>
    <row r="11" spans="1:40" x14ac:dyDescent="0.25">
      <c r="A11" s="154" t="s">
        <v>105</v>
      </c>
      <c r="B11" s="156" t="b">
        <v>0</v>
      </c>
      <c r="E11">
        <v>9.8924012465710405</v>
      </c>
      <c r="F11">
        <v>6.0416023044834642E-2</v>
      </c>
      <c r="G11">
        <v>9.5681481667400607</v>
      </c>
      <c r="H11">
        <v>6.0979748886610195E-2</v>
      </c>
      <c r="I11">
        <v>9.2635624605646267</v>
      </c>
      <c r="J11">
        <v>6.1550637988187065E-2</v>
      </c>
      <c r="K11">
        <v>8.9769087705063821</v>
      </c>
      <c r="L11">
        <v>6.2128790423642118E-2</v>
      </c>
      <c r="M11">
        <v>8.7066500655700807</v>
      </c>
      <c r="N11">
        <v>6.2714307741570233E-2</v>
      </c>
      <c r="O11">
        <v>8.4514200959503061</v>
      </c>
      <c r="P11">
        <v>6.3307292987523966E-2</v>
      </c>
      <c r="Q11">
        <v>8.8900654767254839</v>
      </c>
      <c r="R11">
        <v>6.238006453399586E-2</v>
      </c>
      <c r="S11">
        <v>8.8900654767255016</v>
      </c>
      <c r="T11">
        <v>6.2231502829760615E-2</v>
      </c>
      <c r="U11">
        <v>8.8900654767255016</v>
      </c>
      <c r="V11">
        <v>6.2528626238231119E-2</v>
      </c>
      <c r="AA11">
        <v>9.4790911808957716</v>
      </c>
      <c r="AB11">
        <v>6.2320702817716039E-2</v>
      </c>
      <c r="AC11">
        <v>9.4613983540552464</v>
      </c>
      <c r="AD11">
        <v>6.5269097500730483E-2</v>
      </c>
      <c r="AE11">
        <v>9.067723281689025</v>
      </c>
      <c r="AF11">
        <v>7.5885379849927576E-2</v>
      </c>
      <c r="AG11">
        <v>9.4638366787123651</v>
      </c>
      <c r="AH11">
        <v>6.7333397322383748E-2</v>
      </c>
      <c r="AI11">
        <v>9.1847773438095039</v>
      </c>
      <c r="AJ11">
        <v>6.7795565677048655E-2</v>
      </c>
      <c r="AK11">
        <v>8.8618886465064861</v>
      </c>
      <c r="AL11">
        <v>6.3679125910138801E-2</v>
      </c>
    </row>
    <row r="12" spans="1:40" x14ac:dyDescent="0.25">
      <c r="A12" s="154" t="s">
        <v>106</v>
      </c>
      <c r="B12" s="156" t="s">
        <v>315</v>
      </c>
      <c r="E12">
        <v>9.8918503625696328</v>
      </c>
      <c r="F12">
        <v>6.0374778597582029E-2</v>
      </c>
      <c r="G12">
        <v>9.567614546543469</v>
      </c>
      <c r="H12">
        <v>6.0937775301950034E-2</v>
      </c>
      <c r="I12">
        <v>9.2630450602478529</v>
      </c>
      <c r="J12">
        <v>6.1507922140203418E-2</v>
      </c>
      <c r="K12">
        <v>8.9764066383408405</v>
      </c>
      <c r="L12">
        <v>6.2085318949655556E-2</v>
      </c>
      <c r="M12">
        <v>8.7061623314910861</v>
      </c>
      <c r="N12">
        <v>6.2670067037889285E-2</v>
      </c>
      <c r="O12">
        <v>8.4509459624875802</v>
      </c>
      <c r="P12">
        <v>6.3262269205121707E-2</v>
      </c>
      <c r="Q12">
        <v>8.9478794383997204</v>
      </c>
      <c r="R12">
        <v>6.2257080305184231E-2</v>
      </c>
      <c r="S12">
        <v>8.9478794383997382</v>
      </c>
      <c r="T12">
        <v>6.2109084499942742E-2</v>
      </c>
      <c r="U12">
        <v>8.9478794383997382</v>
      </c>
      <c r="V12">
        <v>6.2405076110425735E-2</v>
      </c>
      <c r="AA12">
        <v>9.4101228641757988</v>
      </c>
      <c r="AB12">
        <v>6.2269892542699587E-2</v>
      </c>
      <c r="AC12">
        <v>9.3915154095327562</v>
      </c>
      <c r="AD12">
        <v>6.5228938280757653E-2</v>
      </c>
      <c r="AE12">
        <v>8.998649265731979</v>
      </c>
      <c r="AF12">
        <v>7.5848651692992347E-2</v>
      </c>
      <c r="AG12">
        <v>9.3890412247999677</v>
      </c>
      <c r="AH12">
        <v>6.7283466518091792E-2</v>
      </c>
      <c r="AI12">
        <v>9.1042958751499761</v>
      </c>
      <c r="AJ12">
        <v>6.7747430776770354E-2</v>
      </c>
      <c r="AK12">
        <v>8.7933226845119776</v>
      </c>
      <c r="AL12">
        <v>6.3557245142891017E-2</v>
      </c>
    </row>
    <row r="13" spans="1:40" x14ac:dyDescent="0.25">
      <c r="A13" s="154" t="s">
        <v>107</v>
      </c>
      <c r="B13" s="156" t="b">
        <v>0</v>
      </c>
      <c r="E13">
        <v>9.8924017090212377</v>
      </c>
      <c r="F13">
        <v>6.0340262257420195E-2</v>
      </c>
      <c r="G13">
        <v>9.5681486581484076</v>
      </c>
      <c r="H13">
        <v>6.0902603018973857E-2</v>
      </c>
      <c r="I13">
        <v>9.2635629822509582</v>
      </c>
      <c r="J13">
        <v>6.1472081797495436E-2</v>
      </c>
      <c r="K13">
        <v>8.9769093238451507</v>
      </c>
      <c r="L13">
        <v>6.2048798209279159E-2</v>
      </c>
      <c r="M13">
        <v>8.7066506519925344</v>
      </c>
      <c r="N13">
        <v>6.2632853336927224E-2</v>
      </c>
      <c r="O13">
        <v>8.451420716946755</v>
      </c>
      <c r="P13">
        <v>6.3224349751647035E-2</v>
      </c>
      <c r="Q13">
        <v>9.0064117601415354</v>
      </c>
      <c r="R13">
        <v>6.2134423485796612E-2</v>
      </c>
      <c r="S13">
        <v>9.0064117601415532</v>
      </c>
      <c r="T13">
        <v>6.1986991429179183E-2</v>
      </c>
      <c r="U13">
        <v>9.0064117601415532</v>
      </c>
      <c r="V13">
        <v>6.2281855542414055E-2</v>
      </c>
      <c r="AA13">
        <v>9.3439894677623467</v>
      </c>
      <c r="AB13">
        <v>6.2169657964516636E-2</v>
      </c>
      <c r="AC13">
        <v>9.3245049807961866</v>
      </c>
      <c r="AD13">
        <v>6.5149715279645595E-2</v>
      </c>
      <c r="AE13">
        <v>8.9324145148143366</v>
      </c>
      <c r="AF13">
        <v>7.5776197227499925E-2</v>
      </c>
      <c r="AG13">
        <v>9.3173202137798423</v>
      </c>
      <c r="AH13">
        <v>6.7184966891689082E-2</v>
      </c>
      <c r="AI13">
        <v>9.0271225711760952</v>
      </c>
      <c r="AJ13">
        <v>6.7652473970815002E-2</v>
      </c>
      <c r="AK13">
        <v>8.7366124002485286</v>
      </c>
      <c r="AL13">
        <v>6.3403149644318785E-2</v>
      </c>
    </row>
    <row r="14" spans="1:40" x14ac:dyDescent="0.25">
      <c r="A14" s="154" t="s">
        <v>108</v>
      </c>
      <c r="B14" s="156" t="b">
        <v>0</v>
      </c>
      <c r="E14">
        <v>9.894010619115333</v>
      </c>
      <c r="F14">
        <v>6.0315270332952468E-2</v>
      </c>
      <c r="G14">
        <v>9.5697072310091258</v>
      </c>
      <c r="H14">
        <v>6.0877081486870772E-2</v>
      </c>
      <c r="I14">
        <v>9.265074267613457</v>
      </c>
      <c r="J14">
        <v>6.1446020531478601E-2</v>
      </c>
      <c r="K14">
        <v>8.9783761024293369</v>
      </c>
      <c r="L14">
        <v>6.2022186895701013E-2</v>
      </c>
      <c r="M14">
        <v>8.7080754662515556</v>
      </c>
      <c r="N14">
        <v>6.2605681471417596E-2</v>
      </c>
      <c r="O14">
        <v>8.4528058975450264</v>
      </c>
      <c r="P14">
        <v>6.3196606635704783E-2</v>
      </c>
      <c r="Q14">
        <v>9.0656759017553892</v>
      </c>
      <c r="R14">
        <v>6.2012093119620824E-2</v>
      </c>
      <c r="S14">
        <v>9.0656759017554069</v>
      </c>
      <c r="T14">
        <v>6.1865222669408998E-2</v>
      </c>
      <c r="U14">
        <v>9.0656759017554069</v>
      </c>
      <c r="V14">
        <v>6.2158963569832665E-2</v>
      </c>
      <c r="AA14">
        <v>9.2824949383126789</v>
      </c>
      <c r="AB14">
        <v>6.2022733221167976E-2</v>
      </c>
      <c r="AC14">
        <v>9.2621949376583164</v>
      </c>
      <c r="AD14">
        <v>6.5033589494345678E-2</v>
      </c>
      <c r="AE14">
        <v>8.8708257402800239</v>
      </c>
      <c r="AF14">
        <v>7.5669992822394255E-2</v>
      </c>
      <c r="AG14">
        <v>9.2506300078698978</v>
      </c>
      <c r="AH14">
        <v>6.7040585256214508E-2</v>
      </c>
      <c r="AI14">
        <v>8.9553625184444812</v>
      </c>
      <c r="AJ14">
        <v>6.7513285433315154E-2</v>
      </c>
      <c r="AK14">
        <v>8.694236305264587</v>
      </c>
      <c r="AL14">
        <v>6.3223574127141982E-2</v>
      </c>
    </row>
    <row r="15" spans="1:40" x14ac:dyDescent="0.25">
      <c r="A15" s="154" t="s">
        <v>109</v>
      </c>
      <c r="B15" s="156" t="b">
        <v>0</v>
      </c>
      <c r="E15">
        <v>9.896546748524651</v>
      </c>
      <c r="F15">
        <v>6.0301827521266518E-2</v>
      </c>
      <c r="G15">
        <v>9.5721639988216385</v>
      </c>
      <c r="H15">
        <v>6.0863278308389376E-2</v>
      </c>
      <c r="I15">
        <v>9.2674564809832347</v>
      </c>
      <c r="J15">
        <v>6.1431849670933278E-2</v>
      </c>
      <c r="K15">
        <v>8.9806881444157778</v>
      </c>
      <c r="L15">
        <v>6.2007640899283657E-2</v>
      </c>
      <c r="M15">
        <v>8.7103213442905769</v>
      </c>
      <c r="N15">
        <v>6.2590752744306671E-2</v>
      </c>
      <c r="O15">
        <v>8.4549892851883062</v>
      </c>
      <c r="P15">
        <v>6.3181287439553951E-2</v>
      </c>
      <c r="Q15">
        <v>9.1256856614179327</v>
      </c>
      <c r="R15">
        <v>6.1890088253387592E-2</v>
      </c>
      <c r="S15">
        <v>9.1256856614179327</v>
      </c>
      <c r="T15">
        <v>6.1743777275483226E-2</v>
      </c>
      <c r="U15">
        <v>9.1256856614179327</v>
      </c>
      <c r="V15">
        <v>6.2036399231291763E-2</v>
      </c>
      <c r="AA15">
        <v>9.2273166862859046</v>
      </c>
      <c r="AB15">
        <v>6.183312603664793E-2</v>
      </c>
      <c r="AC15">
        <v>9.2062849356657903</v>
      </c>
      <c r="AD15">
        <v>6.488372853356357E-2</v>
      </c>
      <c r="AE15">
        <v>8.8155629233483843</v>
      </c>
      <c r="AF15">
        <v>7.5532935456992398E-2</v>
      </c>
      <c r="AG15">
        <v>9.1907897420389659</v>
      </c>
      <c r="AH15">
        <v>6.685425996630899E-2</v>
      </c>
      <c r="AI15">
        <v>8.8909731441291573</v>
      </c>
      <c r="AJ15">
        <v>6.7333661864736355E-2</v>
      </c>
      <c r="AK15">
        <v>8.6680464382540183</v>
      </c>
      <c r="AL15">
        <v>6.3026366903160144E-2</v>
      </c>
    </row>
    <row r="16" spans="1:40" x14ac:dyDescent="0.25">
      <c r="A16" s="154" t="s">
        <v>110</v>
      </c>
      <c r="B16" s="156">
        <v>1</v>
      </c>
      <c r="E16">
        <v>9.8998046351273885</v>
      </c>
      <c r="F16">
        <v>6.0301022879017674E-2</v>
      </c>
      <c r="G16">
        <v>9.575319928868737</v>
      </c>
      <c r="H16">
        <v>6.0862311734959568E-2</v>
      </c>
      <c r="I16">
        <v>9.2705166296006443</v>
      </c>
      <c r="J16">
        <v>6.1430717254703497E-2</v>
      </c>
      <c r="K16">
        <v>8.9836581419129722</v>
      </c>
      <c r="L16">
        <v>6.2006338650148436E-2</v>
      </c>
      <c r="M16">
        <v>8.7132063384276304</v>
      </c>
      <c r="N16">
        <v>6.2589276592280446E-2</v>
      </c>
      <c r="O16">
        <v>8.4577939947948426</v>
      </c>
      <c r="P16">
        <v>6.31796332333599E-2</v>
      </c>
      <c r="Q16">
        <v>9.186455186378268</v>
      </c>
      <c r="R16">
        <v>6.176840793676059E-2</v>
      </c>
      <c r="S16">
        <v>9.1864551863782857</v>
      </c>
      <c r="T16">
        <v>6.1622654305155566E-2</v>
      </c>
      <c r="U16">
        <v>9.1864551863782857</v>
      </c>
      <c r="V16">
        <v>6.1914161568365628E-2</v>
      </c>
      <c r="AA16">
        <v>9.1799598305583512</v>
      </c>
      <c r="AB16">
        <v>6.1606008400681166E-2</v>
      </c>
      <c r="AC16">
        <v>9.1583000539264656</v>
      </c>
      <c r="AD16">
        <v>6.470422021365102E-2</v>
      </c>
      <c r="AE16">
        <v>8.7681334896058996</v>
      </c>
      <c r="AF16">
        <v>7.5368763698940619E-2</v>
      </c>
      <c r="AG16">
        <v>9.1394317027469825</v>
      </c>
      <c r="AH16">
        <v>6.6631073490167364E-2</v>
      </c>
      <c r="AI16">
        <v>8.8357108225108707</v>
      </c>
      <c r="AJ16">
        <v>6.7118502927785775E-2</v>
      </c>
      <c r="AK16">
        <v>8.6591874220781069</v>
      </c>
      <c r="AL16">
        <v>6.2820146874366531E-2</v>
      </c>
    </row>
    <row r="17" spans="5:38" x14ac:dyDescent="0.25">
      <c r="E17">
        <v>9.9035203443263935</v>
      </c>
      <c r="F17">
        <v>6.0312921593535546E-2</v>
      </c>
      <c r="G17">
        <v>9.5789193464670443</v>
      </c>
      <c r="H17">
        <v>6.0874260072612194E-2</v>
      </c>
      <c r="I17">
        <v>9.2740067984241037</v>
      </c>
      <c r="J17">
        <v>6.1442715024417456E-2</v>
      </c>
      <c r="K17">
        <v>8.9870454833869573</v>
      </c>
      <c r="L17">
        <v>6.2018385648775522E-2</v>
      </c>
      <c r="M17">
        <v>8.7164967235954514</v>
      </c>
      <c r="N17">
        <v>6.2601372604397049E-2</v>
      </c>
      <c r="O17">
        <v>8.4609928054725643</v>
      </c>
      <c r="P17">
        <v>6.3191778031070525E-2</v>
      </c>
      <c r="Q17">
        <v>9.2479989840671042</v>
      </c>
      <c r="R17">
        <v>6.1647051222328032E-2</v>
      </c>
      <c r="S17">
        <v>9.2479989840671237</v>
      </c>
      <c r="T17">
        <v>6.1501852819073048E-2</v>
      </c>
      <c r="U17">
        <v>9.2479989840671237</v>
      </c>
      <c r="V17">
        <v>6.1792249625583058E-2</v>
      </c>
      <c r="AA17">
        <v>9.1417161427041531</v>
      </c>
      <c r="AB17">
        <v>6.1347575490325365E-2</v>
      </c>
      <c r="AC17">
        <v>9.1195491949269396</v>
      </c>
      <c r="AD17">
        <v>6.4499961053631982E-2</v>
      </c>
      <c r="AE17">
        <v>8.7298311903657595</v>
      </c>
      <c r="AF17">
        <v>7.5181955725834748E-2</v>
      </c>
      <c r="AG17">
        <v>9.097956803425415</v>
      </c>
      <c r="AH17">
        <v>6.6377113773055066E-2</v>
      </c>
      <c r="AI17">
        <v>8.7910829656652503</v>
      </c>
      <c r="AJ17">
        <v>6.6873677597385897E-2</v>
      </c>
      <c r="AK17">
        <v>8.6680464382540183</v>
      </c>
      <c r="AL17">
        <v>6.2613926845572918E-2</v>
      </c>
    </row>
    <row r="18" spans="5:38" x14ac:dyDescent="0.25">
      <c r="E18">
        <v>9.9073928514605338</v>
      </c>
      <c r="F18">
        <v>6.0336559701734259E-2</v>
      </c>
      <c r="G18">
        <v>9.5826706482093051</v>
      </c>
      <c r="H18">
        <v>6.0898155338090149E-2</v>
      </c>
      <c r="I18">
        <v>9.2776442347323744</v>
      </c>
      <c r="J18">
        <v>6.1466870992126416E-2</v>
      </c>
      <c r="K18">
        <v>8.9905757465768019</v>
      </c>
      <c r="L18">
        <v>6.204280591898241E-2</v>
      </c>
      <c r="M18">
        <v>8.7199259323564178</v>
      </c>
      <c r="N18">
        <v>6.2626060833692557E-2</v>
      </c>
      <c r="O18">
        <v>8.4643265686044202</v>
      </c>
      <c r="P18">
        <v>6.3216737933403225E-2</v>
      </c>
      <c r="Q18">
        <v>9.3103319336325949</v>
      </c>
      <c r="R18">
        <v>6.1526017165592577E-2</v>
      </c>
      <c r="S18">
        <v>9.3103319336326127</v>
      </c>
      <c r="T18">
        <v>6.138137188076704E-2</v>
      </c>
      <c r="U18">
        <v>9.3103319336326127</v>
      </c>
      <c r="V18">
        <v>6.1670662450418127E-2</v>
      </c>
      <c r="AA18">
        <v>9.1136288108341201</v>
      </c>
      <c r="AB18">
        <v>6.1064876681690722E-2</v>
      </c>
      <c r="AC18">
        <v>9.091089381084771</v>
      </c>
      <c r="AD18">
        <v>6.4276522710927902E-2</v>
      </c>
      <c r="AE18">
        <v>8.7017008125045923</v>
      </c>
      <c r="AF18">
        <v>7.4977607172209054E-2</v>
      </c>
      <c r="AG18">
        <v>9.0674963712107655</v>
      </c>
      <c r="AH18">
        <v>6.6099308174031327E-2</v>
      </c>
      <c r="AI18">
        <v>8.7583069051909028</v>
      </c>
      <c r="AJ18">
        <v>6.6605864070338042E-2</v>
      </c>
      <c r="AK18">
        <v>8.694236305264587</v>
      </c>
      <c r="AL18">
        <v>6.2416719621591087E-2</v>
      </c>
    </row>
    <row r="19" spans="5:38" x14ac:dyDescent="0.25">
      <c r="E19">
        <v>9.9111084290324882</v>
      </c>
      <c r="F19">
        <v>6.0370022184668817E-2</v>
      </c>
      <c r="G19">
        <v>9.5862699259382147</v>
      </c>
      <c r="H19">
        <v>6.0932061679095005E-2</v>
      </c>
      <c r="I19">
        <v>9.281134255068423</v>
      </c>
      <c r="J19">
        <v>6.1501228184987662E-2</v>
      </c>
      <c r="K19">
        <v>8.9939629305541509</v>
      </c>
      <c r="L19">
        <v>6.2077621075709868E-2</v>
      </c>
      <c r="M19">
        <v>8.7232161506110053</v>
      </c>
      <c r="N19">
        <v>6.2661341186656005E-2</v>
      </c>
      <c r="O19">
        <v>8.4675252025281242</v>
      </c>
      <c r="P19">
        <v>6.3252490837513234E-2</v>
      </c>
      <c r="Q19">
        <v>9.3734692979226217</v>
      </c>
      <c r="R19">
        <v>6.1405304824962627E-2</v>
      </c>
      <c r="S19">
        <v>9.3734692979226413</v>
      </c>
      <c r="T19">
        <v>6.1261210556644269E-2</v>
      </c>
      <c r="U19">
        <v>9.3734692979226413</v>
      </c>
      <c r="V19">
        <v>6.1549399093280999E-2</v>
      </c>
      <c r="AA19">
        <v>9.0964639841434582</v>
      </c>
      <c r="AB19">
        <v>6.0765623261335985E-2</v>
      </c>
      <c r="AC19">
        <v>9.073696921932374</v>
      </c>
      <c r="AD19">
        <v>6.4040000001067438E-2</v>
      </c>
      <c r="AE19">
        <v>8.684509679400028</v>
      </c>
      <c r="AF19">
        <v>7.4761292133909557E-2</v>
      </c>
      <c r="AG19">
        <v>9.0488812872894275</v>
      </c>
      <c r="AH19">
        <v>6.5805234505652385E-2</v>
      </c>
      <c r="AI19">
        <v>8.7382766865767572</v>
      </c>
      <c r="AJ19">
        <v>6.6322367601522325E-2</v>
      </c>
      <c r="AK19">
        <v>8.7366124002485286</v>
      </c>
      <c r="AL19">
        <v>6.223714410441427E-2</v>
      </c>
    </row>
    <row r="20" spans="5:38" x14ac:dyDescent="0.25">
      <c r="E20">
        <v>9.914366063044767</v>
      </c>
      <c r="F20">
        <v>6.0410598110980894E-2</v>
      </c>
      <c r="G20">
        <v>9.5894255875779013</v>
      </c>
      <c r="H20">
        <v>6.0973232205527347E-2</v>
      </c>
      <c r="I20">
        <v>9.2841941187405741</v>
      </c>
      <c r="J20">
        <v>6.154300318756567E-2</v>
      </c>
      <c r="K20">
        <v>8.996932625817518</v>
      </c>
      <c r="L20">
        <v>6.212001060201356E-2</v>
      </c>
      <c r="M20">
        <v>8.7261008244439093</v>
      </c>
      <c r="N20">
        <v>6.2704355458910621E-2</v>
      </c>
      <c r="O20">
        <v>8.4703295729461825</v>
      </c>
      <c r="P20">
        <v>6.3296140255740277E-2</v>
      </c>
      <c r="Q20">
        <v>9.4374267359334407</v>
      </c>
      <c r="R20">
        <v>6.1284913261742659E-2</v>
      </c>
      <c r="S20">
        <v>9.4374267359334407</v>
      </c>
      <c r="T20">
        <v>6.1141367915977136E-2</v>
      </c>
      <c r="U20">
        <v>9.4374267359334407</v>
      </c>
      <c r="V20">
        <v>6.1428458607507973E-2</v>
      </c>
      <c r="AA20">
        <v>9.0906898743589242</v>
      </c>
      <c r="AB20">
        <v>6.0457978110324884E-2</v>
      </c>
      <c r="AC20">
        <v>9.0678462384166689</v>
      </c>
      <c r="AD20">
        <v>6.3796844647006898E-2</v>
      </c>
      <c r="AE20">
        <v>8.6787267203492213</v>
      </c>
      <c r="AF20">
        <v>7.4538911121289811E-2</v>
      </c>
      <c r="AG20">
        <v>9.0426193226248728</v>
      </c>
      <c r="AH20">
        <v>6.5502914358368566E-2</v>
      </c>
      <c r="AI20">
        <v>8.7315386819717205</v>
      </c>
      <c r="AJ20">
        <v>6.6030921235587875E-2</v>
      </c>
      <c r="AK20">
        <v>8.7933226845119776</v>
      </c>
      <c r="AL20">
        <v>6.2083048605842045E-2</v>
      </c>
    </row>
    <row r="21" spans="5:38" x14ac:dyDescent="0.25">
      <c r="E21">
        <v>9.9169018393635913</v>
      </c>
      <c r="F21">
        <v>6.0455000260435023E-2</v>
      </c>
      <c r="G21">
        <v>9.5918819801897648</v>
      </c>
      <c r="H21">
        <v>6.1018331526186159E-2</v>
      </c>
      <c r="I21">
        <v>9.2865759337918217</v>
      </c>
      <c r="J21">
        <v>6.1588811637597086E-2</v>
      </c>
      <c r="K21">
        <v>8.9992442453181223</v>
      </c>
      <c r="L21">
        <v>6.216654035057257E-2</v>
      </c>
      <c r="M21">
        <v>8.7283462547370032</v>
      </c>
      <c r="N21">
        <v>6.2751618889934066E-2</v>
      </c>
      <c r="O21">
        <v>8.4725124864455594</v>
      </c>
      <c r="P21">
        <v>6.3344149971812688E-2</v>
      </c>
      <c r="Q21">
        <v>9.5022203157461913</v>
      </c>
      <c r="R21">
        <v>6.1164841540124172E-2</v>
      </c>
      <c r="S21">
        <v>9.5022203157461913</v>
      </c>
      <c r="T21">
        <v>6.1021843030895237E-2</v>
      </c>
      <c r="U21">
        <v>9.5022203157461913</v>
      </c>
      <c r="V21">
        <v>6.1307840049352857E-2</v>
      </c>
      <c r="AA21">
        <v>9.0964639841434582</v>
      </c>
      <c r="AB21">
        <v>6.0150332903610014E-2</v>
      </c>
      <c r="AC21">
        <v>9.073696921932374</v>
      </c>
      <c r="AD21">
        <v>6.3553689292946372E-2</v>
      </c>
      <c r="AE21">
        <v>8.684509679400028</v>
      </c>
      <c r="AF21">
        <v>7.4316530108670079E-2</v>
      </c>
      <c r="AG21">
        <v>9.0488812872894275</v>
      </c>
      <c r="AH21">
        <v>6.5200594156345146E-2</v>
      </c>
      <c r="AI21">
        <v>8.7382766865767554</v>
      </c>
      <c r="AJ21">
        <v>6.5739474869653439E-2</v>
      </c>
      <c r="AK21">
        <v>8.8618886465064861</v>
      </c>
      <c r="AL21">
        <v>6.1961167838594261E-2</v>
      </c>
    </row>
    <row r="22" spans="5:38" x14ac:dyDescent="0.25">
      <c r="E22">
        <v>9.9185103244724537</v>
      </c>
      <c r="F22">
        <v>6.0499631434952177E-2</v>
      </c>
      <c r="G22">
        <v>9.5934401014531172</v>
      </c>
      <c r="H22">
        <v>6.1063705962327651E-2</v>
      </c>
      <c r="I22">
        <v>9.2880867397319111</v>
      </c>
      <c r="J22">
        <v>6.1634942406893697E-2</v>
      </c>
      <c r="K22">
        <v>9.0007105153917539</v>
      </c>
      <c r="L22">
        <v>6.2213440757881718E-2</v>
      </c>
      <c r="M22">
        <v>8.7297705300820283</v>
      </c>
      <c r="N22">
        <v>6.2799302477631283E-2</v>
      </c>
      <c r="O22">
        <v>8.4738970963568203</v>
      </c>
      <c r="P22">
        <v>6.3392630524059052E-2</v>
      </c>
      <c r="Q22">
        <v>9.567866527973754</v>
      </c>
      <c r="R22">
        <v>6.1045088727176601E-2</v>
      </c>
      <c r="S22">
        <v>9.5678665279737736</v>
      </c>
      <c r="T22">
        <v>6.0902634976375956E-2</v>
      </c>
      <c r="U22">
        <v>9.5678665279737736</v>
      </c>
      <c r="V22">
        <v>6.1187542477977232E-2</v>
      </c>
      <c r="AA22">
        <v>9.1136288108341201</v>
      </c>
      <c r="AB22">
        <v>5.9851079483255278E-2</v>
      </c>
      <c r="AC22">
        <v>9.0910893810847693</v>
      </c>
      <c r="AD22">
        <v>6.3317166583085907E-2</v>
      </c>
      <c r="AE22">
        <v>8.7017008125045923</v>
      </c>
      <c r="AF22">
        <v>7.4100215070370568E-2</v>
      </c>
      <c r="AG22">
        <v>9.0674963712107655</v>
      </c>
      <c r="AH22">
        <v>6.4906520487966204E-2</v>
      </c>
      <c r="AI22">
        <v>8.7583069051909028</v>
      </c>
      <c r="AJ22">
        <v>6.5455978400837708E-2</v>
      </c>
      <c r="AK22">
        <v>8.939313624676906</v>
      </c>
      <c r="AL22">
        <v>6.1876828577048446E-2</v>
      </c>
    </row>
    <row r="23" spans="5:38" x14ac:dyDescent="0.25">
      <c r="E23">
        <v>9.9190612084738614</v>
      </c>
      <c r="F23">
        <v>6.0540875882204789E-2</v>
      </c>
      <c r="G23">
        <v>9.593973721649709</v>
      </c>
      <c r="H23">
        <v>6.1105679546987812E-2</v>
      </c>
      <c r="I23">
        <v>9.288604140048685</v>
      </c>
      <c r="J23">
        <v>6.1677658254877345E-2</v>
      </c>
      <c r="K23">
        <v>9.0012126475572956</v>
      </c>
      <c r="L23">
        <v>6.2256912231868279E-2</v>
      </c>
      <c r="M23">
        <v>8.7302582641610229</v>
      </c>
      <c r="N23">
        <v>6.2843543181312231E-2</v>
      </c>
      <c r="O23">
        <v>8.4743712298195462</v>
      </c>
      <c r="P23">
        <v>6.3437654306461311E-2</v>
      </c>
      <c r="Q23">
        <v>9.634382299741441</v>
      </c>
      <c r="R23">
        <v>6.0925653892838279E-2</v>
      </c>
      <c r="S23">
        <v>9.6343822997414623</v>
      </c>
      <c r="T23">
        <v>6.0783742830235375E-2</v>
      </c>
      <c r="U23">
        <v>9.6343822997414623</v>
      </c>
      <c r="V23">
        <v>6.1067564955441224E-2</v>
      </c>
      <c r="AA23">
        <v>9.1417161427041531</v>
      </c>
      <c r="AB23">
        <v>5.9568380674620634E-2</v>
      </c>
      <c r="AC23">
        <v>9.1195491949269396</v>
      </c>
      <c r="AD23">
        <v>6.3093728240381813E-2</v>
      </c>
      <c r="AE23">
        <v>8.7298311903657595</v>
      </c>
      <c r="AF23">
        <v>7.3895866516744887E-2</v>
      </c>
      <c r="AG23">
        <v>9.097956803425415</v>
      </c>
      <c r="AH23">
        <v>6.4628714888942479E-2</v>
      </c>
      <c r="AI23">
        <v>8.7910829656652503</v>
      </c>
      <c r="AJ23">
        <v>6.5188164873789853E-2</v>
      </c>
      <c r="AK23">
        <v>9.0222137759509256</v>
      </c>
      <c r="AL23">
        <v>6.1833716851638826E-2</v>
      </c>
    </row>
    <row r="24" spans="5:38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>
        <v>9.7017850092264695</v>
      </c>
      <c r="R24">
        <v>6.0806536109906988E-2</v>
      </c>
      <c r="S24">
        <v>9.7017850092264695</v>
      </c>
      <c r="T24">
        <v>6.0665165673119387E-2</v>
      </c>
      <c r="U24">
        <v>9.7017850092264695</v>
      </c>
      <c r="V24">
        <v>6.0947906546694339E-2</v>
      </c>
      <c r="AA24">
        <v>9.1799598305583494</v>
      </c>
      <c r="AB24">
        <v>5.9309947764264834E-2</v>
      </c>
      <c r="AC24">
        <v>9.1583000539264656</v>
      </c>
      <c r="AD24">
        <v>6.2889469080362789E-2</v>
      </c>
      <c r="AE24">
        <v>8.7681334896058996</v>
      </c>
      <c r="AF24">
        <v>7.3709058543639003E-2</v>
      </c>
      <c r="AG24">
        <v>9.1394317027469807</v>
      </c>
      <c r="AH24">
        <v>6.4374755171830167E-2</v>
      </c>
      <c r="AI24">
        <v>8.8357108225108707</v>
      </c>
      <c r="AJ24">
        <v>6.4943339543389988E-2</v>
      </c>
      <c r="AK24">
        <v>9.1069659659188051</v>
      </c>
      <c r="AL24">
        <v>6.1833716851638826E-2</v>
      </c>
    </row>
    <row r="25" spans="5:38" x14ac:dyDescent="0.25">
      <c r="Q25">
        <v>9.7700925007825141</v>
      </c>
      <c r="R25">
        <v>6.0687734454030737E-2</v>
      </c>
      <c r="S25">
        <v>9.7700925007825354</v>
      </c>
      <c r="T25">
        <v>6.0546902588494989E-2</v>
      </c>
      <c r="U25">
        <v>9.7700925007825354</v>
      </c>
      <c r="V25">
        <v>6.0828566319566527E-2</v>
      </c>
      <c r="AA25">
        <v>9.2273166862859046</v>
      </c>
      <c r="AB25">
        <v>5.9082830128298069E-2</v>
      </c>
      <c r="AC25">
        <v>9.2062849356657903</v>
      </c>
      <c r="AD25">
        <v>6.270996076045024E-2</v>
      </c>
      <c r="AE25">
        <v>8.8155629233483825</v>
      </c>
      <c r="AF25">
        <v>7.3544886785587224E-2</v>
      </c>
      <c r="AG25">
        <v>9.1907897420389641</v>
      </c>
      <c r="AH25">
        <v>6.4151568695688554E-2</v>
      </c>
      <c r="AI25">
        <v>8.8909731441291555</v>
      </c>
      <c r="AJ25">
        <v>6.4728180606439395E-2</v>
      </c>
      <c r="AK25">
        <v>9.1898661171928246</v>
      </c>
      <c r="AL25">
        <v>6.1876828577048446E-2</v>
      </c>
    </row>
    <row r="26" spans="5:38" x14ac:dyDescent="0.25">
      <c r="Q26">
        <v>9.83932310067709</v>
      </c>
      <c r="R26">
        <v>6.0569248003699658E-2</v>
      </c>
      <c r="S26">
        <v>9.8393231006771114</v>
      </c>
      <c r="T26">
        <v>6.0428952662640811E-2</v>
      </c>
      <c r="U26">
        <v>9.8393231006771114</v>
      </c>
      <c r="V26">
        <v>6.0709543344758546E-2</v>
      </c>
      <c r="AA26">
        <v>9.2824949383126771</v>
      </c>
      <c r="AB26">
        <v>5.8893222943778023E-2</v>
      </c>
      <c r="AC26">
        <v>9.2621949376583164</v>
      </c>
      <c r="AD26">
        <v>6.2560099799668117E-2</v>
      </c>
      <c r="AE26">
        <v>8.8708257402800239</v>
      </c>
      <c r="AF26">
        <v>7.3407829420185366E-2</v>
      </c>
      <c r="AG26">
        <v>9.2506300078698978</v>
      </c>
      <c r="AH26">
        <v>6.3965243405783023E-2</v>
      </c>
      <c r="AI26">
        <v>8.9553625184444812</v>
      </c>
      <c r="AJ26">
        <v>6.454855703786061E-2</v>
      </c>
      <c r="AK26">
        <v>9.2672910953632446</v>
      </c>
      <c r="AL26">
        <v>6.1961167838594261E-2</v>
      </c>
    </row>
    <row r="27" spans="5:38" x14ac:dyDescent="0.25">
      <c r="Q27">
        <v>9.9094956334704865</v>
      </c>
      <c r="R27">
        <v>6.0451075840235742E-2</v>
      </c>
      <c r="S27">
        <v>9.9094956334704865</v>
      </c>
      <c r="T27">
        <v>6.0311314984638348E-2</v>
      </c>
      <c r="U27">
        <v>9.9094956334704865</v>
      </c>
      <c r="V27">
        <v>6.05908366958329E-2</v>
      </c>
      <c r="AA27">
        <v>9.343989467762345</v>
      </c>
      <c r="AB27">
        <v>5.8746298200429356E-2</v>
      </c>
      <c r="AC27">
        <v>9.3245049807961848</v>
      </c>
      <c r="AD27">
        <v>6.24439740143682E-2</v>
      </c>
      <c r="AE27">
        <v>8.9324145148143348</v>
      </c>
      <c r="AF27">
        <v>7.3301625015079697E-2</v>
      </c>
      <c r="AG27">
        <v>9.3173202137798405</v>
      </c>
      <c r="AH27">
        <v>6.3820861770308449E-2</v>
      </c>
      <c r="AI27">
        <v>9.0271225711760934</v>
      </c>
      <c r="AJ27">
        <v>6.4409368500360761E-2</v>
      </c>
      <c r="AK27">
        <v>9.3358570573577531</v>
      </c>
      <c r="AL27">
        <v>6.2083048605842045E-2</v>
      </c>
    </row>
    <row r="28" spans="5:38" x14ac:dyDescent="0.25">
      <c r="Q28">
        <v>9.9806294390675294</v>
      </c>
      <c r="R28">
        <v>6.0333217047784507E-2</v>
      </c>
      <c r="S28">
        <v>9.9806294390675525</v>
      </c>
      <c r="T28">
        <v>6.0193988646363668E-2</v>
      </c>
      <c r="U28">
        <v>9.9806294390675525</v>
      </c>
      <c r="V28">
        <v>6.0472445449205346E-2</v>
      </c>
      <c r="AA28">
        <v>9.410122864175797</v>
      </c>
      <c r="AB28">
        <v>5.8646063622246405E-2</v>
      </c>
      <c r="AC28">
        <v>9.3915154095327544</v>
      </c>
      <c r="AD28">
        <v>6.2364751013256142E-2</v>
      </c>
      <c r="AE28">
        <v>8.9986492657319772</v>
      </c>
      <c r="AF28">
        <v>7.3229170549587275E-2</v>
      </c>
      <c r="AG28">
        <v>9.3890412247999659</v>
      </c>
      <c r="AH28">
        <v>6.3722362143905739E-2</v>
      </c>
      <c r="AI28">
        <v>9.1042958751499743</v>
      </c>
      <c r="AJ28">
        <v>6.4314411694405396E-2</v>
      </c>
      <c r="AK28">
        <v>9.3925673416212021</v>
      </c>
      <c r="AL28">
        <v>6.223714410441427E-2</v>
      </c>
    </row>
    <row r="29" spans="5:38" x14ac:dyDescent="0.25">
      <c r="Q29">
        <v>10.052744390474398</v>
      </c>
      <c r="R29">
        <v>6.0215670713306274E-2</v>
      </c>
      <c r="S29">
        <v>10.05274439047442</v>
      </c>
      <c r="T29">
        <v>6.007697274247762E-2</v>
      </c>
      <c r="U29">
        <v>10.05274439047442</v>
      </c>
      <c r="V29">
        <v>6.0354368684134942E-2</v>
      </c>
      <c r="AA29">
        <v>9.4790911808957699</v>
      </c>
      <c r="AB29">
        <v>5.8595253347229953E-2</v>
      </c>
      <c r="AC29">
        <v>9.4613983540552447</v>
      </c>
      <c r="AD29">
        <v>6.2324591793283313E-2</v>
      </c>
      <c r="AE29">
        <v>9.067723281689025</v>
      </c>
      <c r="AF29">
        <v>7.3192442392652046E-2</v>
      </c>
      <c r="AG29">
        <v>9.4638366787123633</v>
      </c>
      <c r="AH29">
        <v>6.3672431339613783E-2</v>
      </c>
      <c r="AI29">
        <v>9.1847773438095022</v>
      </c>
      <c r="AJ29">
        <v>6.4266276794127095E-2</v>
      </c>
      <c r="AK29">
        <v>9.4349434366051437</v>
      </c>
      <c r="AL29">
        <v>6.2416719621591087E-2</v>
      </c>
    </row>
    <row r="30" spans="5:38" x14ac:dyDescent="0.25">
      <c r="Q30">
        <v>10.125860912294499</v>
      </c>
      <c r="R30">
        <v>6.009843592656653E-2</v>
      </c>
      <c r="S30">
        <v>10.12586091229452</v>
      </c>
      <c r="T30">
        <v>5.9960266370417618E-2</v>
      </c>
      <c r="U30">
        <v>10.12586091229452</v>
      </c>
      <c r="V30">
        <v>6.0236605482715484E-2</v>
      </c>
      <c r="AA30">
        <v>9.5490131420291267</v>
      </c>
      <c r="AB30">
        <v>5.8595253347229953E-2</v>
      </c>
      <c r="AC30">
        <v>9.5322475898083194</v>
      </c>
      <c r="AD30">
        <v>6.2324591793283313E-2</v>
      </c>
      <c r="AE30">
        <v>9.1377524035926889</v>
      </c>
      <c r="AF30">
        <v>7.3192442392652046E-2</v>
      </c>
      <c r="AG30">
        <v>9.5396663505115011</v>
      </c>
      <c r="AH30">
        <v>6.3672431339613783E-2</v>
      </c>
      <c r="AI30">
        <v>9.2663716524891768</v>
      </c>
      <c r="AJ30">
        <v>6.4266276794127081E-2</v>
      </c>
      <c r="AK30">
        <v>9.4611333036157124</v>
      </c>
      <c r="AL30">
        <v>6.2613926845572918E-2</v>
      </c>
    </row>
    <row r="31" spans="5:38" x14ac:dyDescent="0.25">
      <c r="Q31">
        <v>10.200000000000014</v>
      </c>
      <c r="R31">
        <v>5.9981511780127353E-2</v>
      </c>
      <c r="S31">
        <v>10.200000000000037</v>
      </c>
      <c r="T31">
        <v>5.9843868630388479E-2</v>
      </c>
      <c r="U31">
        <v>10.200000000000037</v>
      </c>
      <c r="V31">
        <v>6.0119154929866268E-2</v>
      </c>
      <c r="AA31">
        <v>9.6179814587491013</v>
      </c>
      <c r="AB31">
        <v>5.8646063622246405E-2</v>
      </c>
      <c r="AC31">
        <v>9.6021305343308079</v>
      </c>
      <c r="AD31">
        <v>6.2364751013256135E-2</v>
      </c>
      <c r="AE31">
        <v>9.2068264195497349</v>
      </c>
      <c r="AF31">
        <v>7.3229170549587275E-2</v>
      </c>
      <c r="AG31">
        <v>9.6144618044238985</v>
      </c>
      <c r="AH31">
        <v>6.3722362143905739E-2</v>
      </c>
      <c r="AI31">
        <v>9.3468531211487029</v>
      </c>
      <c r="AJ31">
        <v>6.4314411694405396E-2</v>
      </c>
      <c r="AK31">
        <v>9.4699923197916238</v>
      </c>
      <c r="AL31">
        <v>6.2820146874366531E-2</v>
      </c>
    </row>
    <row r="32" spans="5:38" x14ac:dyDescent="0.25">
      <c r="Q32">
        <v>10.199999999999999</v>
      </c>
      <c r="R32">
        <v>5.9981511780127374E-2</v>
      </c>
      <c r="S32">
        <v>10.199999999999999</v>
      </c>
      <c r="T32">
        <v>5.9843868630388534E-2</v>
      </c>
      <c r="U32">
        <v>10.199999999999999</v>
      </c>
      <c r="V32">
        <v>6.0119154929866324E-2</v>
      </c>
      <c r="AA32">
        <v>9.6841148551625515</v>
      </c>
      <c r="AB32">
        <v>5.8746298200429349E-2</v>
      </c>
      <c r="AC32">
        <v>9.6691409630673792</v>
      </c>
      <c r="AD32">
        <v>6.24439740143682E-2</v>
      </c>
      <c r="AE32">
        <v>9.2730611704673773</v>
      </c>
      <c r="AF32">
        <v>7.3301625015079683E-2</v>
      </c>
      <c r="AG32">
        <v>9.6861828154440239</v>
      </c>
      <c r="AH32">
        <v>6.3820861770308449E-2</v>
      </c>
      <c r="AI32">
        <v>9.4240264251225838</v>
      </c>
      <c r="AJ32">
        <v>6.4409368500360747E-2</v>
      </c>
    </row>
    <row r="33" spans="17:36" x14ac:dyDescent="0.25">
      <c r="Q33" t="s">
        <v>91</v>
      </c>
      <c r="R33" t="s">
        <v>91</v>
      </c>
      <c r="S33" t="s">
        <v>92</v>
      </c>
      <c r="T33" t="s">
        <v>92</v>
      </c>
      <c r="U33" t="s">
        <v>92</v>
      </c>
      <c r="V33" t="s">
        <v>92</v>
      </c>
      <c r="AA33">
        <v>9.7456093846122194</v>
      </c>
      <c r="AB33">
        <v>5.8893222943778009E-2</v>
      </c>
      <c r="AC33">
        <v>9.7314510062052477</v>
      </c>
      <c r="AD33">
        <v>6.2560099799668117E-2</v>
      </c>
      <c r="AE33">
        <v>9.33464994500169</v>
      </c>
      <c r="AF33">
        <v>7.3407829420185353E-2</v>
      </c>
      <c r="AG33">
        <v>9.7528730213539685</v>
      </c>
      <c r="AH33">
        <v>6.3965243405783023E-2</v>
      </c>
      <c r="AI33">
        <v>9.4957864778541978</v>
      </c>
      <c r="AJ33">
        <v>6.4548557037860596E-2</v>
      </c>
    </row>
    <row r="34" spans="17:36" x14ac:dyDescent="0.25">
      <c r="AA34">
        <v>9.8007876366389937</v>
      </c>
      <c r="AB34">
        <v>5.9082830128298056E-2</v>
      </c>
      <c r="AC34">
        <v>9.7873610081977738</v>
      </c>
      <c r="AD34">
        <v>6.2709960760450226E-2</v>
      </c>
      <c r="AE34">
        <v>9.3899127619333296</v>
      </c>
      <c r="AF34">
        <v>7.3544886785587224E-2</v>
      </c>
      <c r="AG34">
        <v>9.8127132871849003</v>
      </c>
      <c r="AH34">
        <v>6.4151568695688541E-2</v>
      </c>
      <c r="AI34">
        <v>9.5601758521695217</v>
      </c>
      <c r="AJ34">
        <v>6.4728180606439381E-2</v>
      </c>
    </row>
    <row r="35" spans="17:36" x14ac:dyDescent="0.25">
      <c r="AA35">
        <v>9.8481444923665471</v>
      </c>
      <c r="AB35">
        <v>5.930994776426482E-2</v>
      </c>
      <c r="AC35">
        <v>9.8353458899370985</v>
      </c>
      <c r="AD35">
        <v>6.2889469080362775E-2</v>
      </c>
      <c r="AE35">
        <v>9.4373421956758143</v>
      </c>
      <c r="AF35">
        <v>7.3709058543639003E-2</v>
      </c>
      <c r="AG35">
        <v>9.8640713264768856</v>
      </c>
      <c r="AH35">
        <v>6.4374755171830167E-2</v>
      </c>
      <c r="AI35">
        <v>9.6154381737878083</v>
      </c>
      <c r="AJ35">
        <v>6.4943339543389975E-2</v>
      </c>
    </row>
    <row r="36" spans="17:36" x14ac:dyDescent="0.25">
      <c r="AA36">
        <v>9.8863881802207469</v>
      </c>
      <c r="AB36">
        <v>5.956838067462062E-2</v>
      </c>
      <c r="AC36">
        <v>9.8740967489366245</v>
      </c>
      <c r="AD36">
        <v>6.3093728240381799E-2</v>
      </c>
      <c r="AE36">
        <v>9.4756444949159562</v>
      </c>
      <c r="AF36">
        <v>7.3895866516744874E-2</v>
      </c>
      <c r="AG36">
        <v>9.9055462257984512</v>
      </c>
      <c r="AH36">
        <v>6.4628714888942465E-2</v>
      </c>
      <c r="AI36">
        <v>9.6600660306334287</v>
      </c>
      <c r="AJ36">
        <v>6.5188164873789853E-2</v>
      </c>
    </row>
    <row r="37" spans="17:36" x14ac:dyDescent="0.25">
      <c r="AA37">
        <v>9.9144755120907782</v>
      </c>
      <c r="AB37">
        <v>5.9851079483255264E-2</v>
      </c>
      <c r="AC37">
        <v>9.9025565627787948</v>
      </c>
      <c r="AD37">
        <v>6.3317166583085893E-2</v>
      </c>
      <c r="AE37">
        <v>9.5037748727771234</v>
      </c>
      <c r="AF37">
        <v>7.4100215070370554E-2</v>
      </c>
      <c r="AG37">
        <v>9.9360066580131026</v>
      </c>
      <c r="AH37">
        <v>6.4906520487966191E-2</v>
      </c>
      <c r="AI37">
        <v>9.6928420911077762</v>
      </c>
      <c r="AJ37">
        <v>6.5455978400837694E-2</v>
      </c>
    </row>
    <row r="38" spans="17:36" x14ac:dyDescent="0.25">
      <c r="AA38">
        <v>9.9316403387814418</v>
      </c>
      <c r="AB38">
        <v>6.0150332903609993E-2</v>
      </c>
      <c r="AC38">
        <v>9.9199490219311919</v>
      </c>
      <c r="AD38">
        <v>6.3553689292946358E-2</v>
      </c>
      <c r="AE38">
        <v>9.5209660058816876</v>
      </c>
      <c r="AF38">
        <v>7.4316530108670065E-2</v>
      </c>
      <c r="AG38">
        <v>9.9546217419344405</v>
      </c>
      <c r="AH38">
        <v>6.5200594156345132E-2</v>
      </c>
      <c r="AI38">
        <v>9.7128723097219236</v>
      </c>
      <c r="AJ38">
        <v>6.5739474869653425E-2</v>
      </c>
    </row>
    <row r="39" spans="17:36" x14ac:dyDescent="0.25">
      <c r="AA39">
        <v>9.9374144485659759</v>
      </c>
      <c r="AB39">
        <v>6.0457978054621109E-2</v>
      </c>
      <c r="AC39">
        <v>9.9257997054468969</v>
      </c>
      <c r="AD39">
        <v>6.3796844647006898E-2</v>
      </c>
      <c r="AE39">
        <v>9.5267489649324943</v>
      </c>
      <c r="AF39">
        <v>7.4538911121289811E-2</v>
      </c>
      <c r="AG39">
        <v>9.9608837065989952</v>
      </c>
      <c r="AH39">
        <v>6.5502914303628965E-2</v>
      </c>
      <c r="AI39">
        <v>9.7196103143269603</v>
      </c>
      <c r="AJ39">
        <v>6.6030921235587875E-2</v>
      </c>
    </row>
    <row r="40" spans="17:36" x14ac:dyDescent="0.25">
      <c r="AA40" t="s">
        <v>302</v>
      </c>
      <c r="AB40" t="s">
        <v>302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7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44" x14ac:dyDescent="0.25">
      <c r="A1" s="154" t="s">
        <v>94</v>
      </c>
      <c r="B1" s="155" t="s">
        <v>303</v>
      </c>
      <c r="C1">
        <v>9.7287934337302762</v>
      </c>
      <c r="D1">
        <v>6.2501550037633663E-2</v>
      </c>
      <c r="E1">
        <v>10.265838392083475</v>
      </c>
      <c r="F1">
        <v>5.9983148491662204E-2</v>
      </c>
      <c r="G1">
        <v>9.9190612084738614</v>
      </c>
      <c r="H1">
        <v>6.0540875882204789E-2</v>
      </c>
      <c r="I1">
        <v>9.593973721649709</v>
      </c>
      <c r="J1">
        <v>6.1105679546987812E-2</v>
      </c>
      <c r="K1">
        <v>9.288604140048685</v>
      </c>
      <c r="L1">
        <v>6.1677658254877345E-2</v>
      </c>
      <c r="M1">
        <v>9.0012126475572956</v>
      </c>
      <c r="N1">
        <v>6.2256912231868279E-2</v>
      </c>
      <c r="O1">
        <v>8.7302582641610229</v>
      </c>
      <c r="P1">
        <v>6.2843543181312231E-2</v>
      </c>
      <c r="Q1">
        <v>8.4743712298195462</v>
      </c>
      <c r="R1">
        <v>6.3437654306461311E-2</v>
      </c>
      <c r="S1">
        <v>8.2323298666323481</v>
      </c>
      <c r="T1">
        <v>6.4039350333364928E-2</v>
      </c>
      <c r="U1">
        <v>8</v>
      </c>
      <c r="V1">
        <v>6.4537004880743015E-2</v>
      </c>
      <c r="W1">
        <v>8</v>
      </c>
      <c r="X1">
        <v>6.4378414611128795E-2</v>
      </c>
      <c r="Y1">
        <v>8</v>
      </c>
      <c r="Z1">
        <v>6.4695595150356958E-2</v>
      </c>
      <c r="AA1">
        <v>10.622003907492648</v>
      </c>
      <c r="AB1">
        <v>5.9351121746363839E-2</v>
      </c>
      <c r="AC1">
        <v>8</v>
      </c>
      <c r="AD1">
        <v>6.8366644229458526E-2</v>
      </c>
      <c r="AE1">
        <v>10.115831456309808</v>
      </c>
      <c r="AF1">
        <v>6.2501550037633663E-2</v>
      </c>
      <c r="AG1">
        <v>9.5462494630673476</v>
      </c>
      <c r="AH1">
        <v>6.5043216943875978E-2</v>
      </c>
      <c r="AI1">
        <v>9.7089117858984491</v>
      </c>
      <c r="AJ1">
        <v>6.645736218634013E-2</v>
      </c>
      <c r="AK1">
        <v>9.5235357520255377</v>
      </c>
      <c r="AL1">
        <v>6.4132795197286055E-2</v>
      </c>
      <c r="AM1">
        <v>9.138626650058514</v>
      </c>
      <c r="AN1">
        <v>6.5614292406948563E-2</v>
      </c>
      <c r="AO1">
        <v>9.3458120045661364</v>
      </c>
      <c r="AP1">
        <v>6.2730742351289559E-2</v>
      </c>
      <c r="AQ1">
        <v>9.8094549179077148</v>
      </c>
      <c r="AR1">
        <v>6.0189817100763321E-2</v>
      </c>
    </row>
    <row r="2" spans="1:44" x14ac:dyDescent="0.25">
      <c r="A2" s="154" t="s">
        <v>96</v>
      </c>
      <c r="B2" s="155" t="s">
        <v>316</v>
      </c>
      <c r="C2">
        <v>9.1305800383546512</v>
      </c>
      <c r="D2">
        <v>6.5043216943875978E-2</v>
      </c>
      <c r="E2">
        <v>10.265268661108305</v>
      </c>
      <c r="F2">
        <v>6.0017020786835296E-2</v>
      </c>
      <c r="G2">
        <v>9.9185098620222565</v>
      </c>
      <c r="H2">
        <v>6.0575392222366624E-2</v>
      </c>
      <c r="I2">
        <v>9.5934396100447703</v>
      </c>
      <c r="J2">
        <v>6.1140851829963989E-2</v>
      </c>
      <c r="K2">
        <v>9.2880862180455797</v>
      </c>
      <c r="L2">
        <v>6.1713498597585327E-2</v>
      </c>
      <c r="M2">
        <v>9.0007099620529853</v>
      </c>
      <c r="N2">
        <v>6.2293432972244676E-2</v>
      </c>
      <c r="O2">
        <v>8.7297699436595746</v>
      </c>
      <c r="P2">
        <v>6.2880756882274291E-2</v>
      </c>
      <c r="Q2">
        <v>8.4738964753603714</v>
      </c>
      <c r="R2">
        <v>6.3475573759935983E-2</v>
      </c>
      <c r="S2">
        <v>8.2318679439441755</v>
      </c>
      <c r="T2">
        <v>6.4077988564386443E-2</v>
      </c>
      <c r="U2">
        <v>8.0000000000000142</v>
      </c>
      <c r="V2">
        <v>6.4537004880742974E-2</v>
      </c>
      <c r="W2">
        <v>8.0000000000000142</v>
      </c>
      <c r="X2">
        <v>6.4378414611128754E-2</v>
      </c>
      <c r="Y2">
        <v>8.0000000000000142</v>
      </c>
      <c r="Z2">
        <v>6.4695595150356916E-2</v>
      </c>
      <c r="AA2">
        <v>10.251778767215438</v>
      </c>
      <c r="AB2">
        <v>5.9900991063863769E-2</v>
      </c>
      <c r="AC2">
        <v>10.4</v>
      </c>
      <c r="AD2">
        <v>6.0046811681052983E-2</v>
      </c>
      <c r="AE2">
        <v>10.112064828879666</v>
      </c>
      <c r="AF2">
        <v>6.2747917972785117E-2</v>
      </c>
      <c r="AG2">
        <v>9.5422041967998119</v>
      </c>
      <c r="AH2">
        <v>6.5218511701161982E-2</v>
      </c>
      <c r="AI2">
        <v>9.7046560564876962</v>
      </c>
      <c r="AJ2">
        <v>6.6760580097736125E-2</v>
      </c>
      <c r="AK2">
        <v>9.5188438719346848</v>
      </c>
      <c r="AL2">
        <v>6.4307901446123014E-2</v>
      </c>
      <c r="AM2">
        <v>9.1346775429784177</v>
      </c>
      <c r="AN2">
        <v>6.579216135433838E-2</v>
      </c>
      <c r="AO2">
        <v>9.3418350968805761</v>
      </c>
      <c r="AP2">
        <v>6.2901507882135346E-2</v>
      </c>
      <c r="AQ2">
        <v>9.1755475997924805</v>
      </c>
      <c r="AR2">
        <v>6.1332061886787415E-2</v>
      </c>
    </row>
    <row r="3" spans="1:44" x14ac:dyDescent="0.25">
      <c r="A3" s="154" t="s">
        <v>97</v>
      </c>
      <c r="B3" s="156">
        <v>1</v>
      </c>
      <c r="C3">
        <v>9.2716163203076025</v>
      </c>
      <c r="D3">
        <v>6.6457362153874808E-2</v>
      </c>
      <c r="E3">
        <v>10.263606059157409</v>
      </c>
      <c r="F3">
        <v>6.0041493045876138E-2</v>
      </c>
      <c r="G3">
        <v>9.9169009519281612</v>
      </c>
      <c r="H3">
        <v>6.060038414683435E-2</v>
      </c>
      <c r="I3">
        <v>9.5918810371840522</v>
      </c>
      <c r="J3">
        <v>6.1166373362067074E-2</v>
      </c>
      <c r="K3">
        <v>9.2865749326830809</v>
      </c>
      <c r="L3">
        <v>6.1739559863602161E-2</v>
      </c>
      <c r="M3">
        <v>8.9992431834687991</v>
      </c>
      <c r="N3">
        <v>6.2320044285822822E-2</v>
      </c>
      <c r="O3">
        <v>8.7283451294005534</v>
      </c>
      <c r="P3">
        <v>6.290792874778392E-2</v>
      </c>
      <c r="Q3">
        <v>8.4725112947621</v>
      </c>
      <c r="R3">
        <v>6.3503316875878235E-2</v>
      </c>
      <c r="S3">
        <v>8.2305202552308625</v>
      </c>
      <c r="T3">
        <v>6.4106313826857081E-2</v>
      </c>
      <c r="U3">
        <v>8.0649856268205689</v>
      </c>
      <c r="V3">
        <v>6.43606415191465E-2</v>
      </c>
      <c r="W3">
        <v>8.0649856268205831</v>
      </c>
      <c r="X3">
        <v>6.4202878512685413E-2</v>
      </c>
      <c r="Y3">
        <v>8.0649856268205831</v>
      </c>
      <c r="Z3">
        <v>6.4518404525607614E-2</v>
      </c>
      <c r="AA3">
        <v>9.9054557855217471</v>
      </c>
      <c r="AB3">
        <v>6.0457827239893409E-2</v>
      </c>
      <c r="AE3">
        <v>10.10083825970769</v>
      </c>
      <c r="AF3">
        <v>6.2989490636318229E-2</v>
      </c>
      <c r="AG3">
        <v>9.5301471345036823</v>
      </c>
      <c r="AH3">
        <v>6.5390394545392236E-2</v>
      </c>
      <c r="AI3">
        <v>9.6919717011875957</v>
      </c>
      <c r="AJ3">
        <v>6.7057896249225479E-2</v>
      </c>
      <c r="AK3">
        <v>9.5048595537711584</v>
      </c>
      <c r="AL3">
        <v>6.4479599451006772E-2</v>
      </c>
      <c r="AM3">
        <v>9.1229070866153972</v>
      </c>
      <c r="AN3">
        <v>6.5966568284990187E-2</v>
      </c>
      <c r="AO3">
        <v>9.3299817798083247</v>
      </c>
      <c r="AP3">
        <v>6.3068949656166134E-2</v>
      </c>
      <c r="AQ3">
        <v>8.6134376525878906</v>
      </c>
      <c r="AR3">
        <v>6.250493973493576E-2</v>
      </c>
    </row>
    <row r="4" spans="1:44" x14ac:dyDescent="0.25">
      <c r="A4" s="154" t="s">
        <v>98</v>
      </c>
      <c r="B4" s="156">
        <v>43</v>
      </c>
      <c r="C4">
        <v>9.0414238292980276</v>
      </c>
      <c r="D4">
        <v>6.4132795197286055E-2</v>
      </c>
      <c r="E4">
        <v>10.260985280352989</v>
      </c>
      <c r="F4">
        <v>6.0054582669931793E-2</v>
      </c>
      <c r="G4">
        <v>9.9143648225188432</v>
      </c>
      <c r="H4">
        <v>6.06138269585203E-2</v>
      </c>
      <c r="I4">
        <v>9.5894242693715395</v>
      </c>
      <c r="J4">
        <v>6.118017654054847E-2</v>
      </c>
      <c r="K4">
        <v>9.2841927193133031</v>
      </c>
      <c r="L4">
        <v>6.1753730724147485E-2</v>
      </c>
      <c r="M4">
        <v>8.9969311414823583</v>
      </c>
      <c r="N4">
        <v>6.2334590282240178E-2</v>
      </c>
      <c r="O4">
        <v>8.7260992513615321</v>
      </c>
      <c r="P4">
        <v>6.2922857474894844E-2</v>
      </c>
      <c r="Q4">
        <v>8.4703279071188202</v>
      </c>
      <c r="R4">
        <v>6.3518636072029067E-2</v>
      </c>
      <c r="S4">
        <v>8.2283959822169486</v>
      </c>
      <c r="T4">
        <v>6.4122031376468311E-2</v>
      </c>
      <c r="U4">
        <v>8.1309760643071609</v>
      </c>
      <c r="V4">
        <v>6.418492413072914E-2</v>
      </c>
      <c r="W4">
        <v>8.1309760643071609</v>
      </c>
      <c r="X4">
        <v>6.4027984082608042E-2</v>
      </c>
      <c r="Y4">
        <v>8.1309760643071609</v>
      </c>
      <c r="Z4">
        <v>6.4341864178850017E-2</v>
      </c>
      <c r="AA4">
        <v>9.580794134096589</v>
      </c>
      <c r="AB4">
        <v>6.1021727424468923E-2</v>
      </c>
      <c r="AE4">
        <v>10.082370261192782</v>
      </c>
      <c r="AF4">
        <v>6.3221566091122144E-2</v>
      </c>
      <c r="AG4">
        <v>9.5103129531818489</v>
      </c>
      <c r="AH4">
        <v>6.5555519972517642E-2</v>
      </c>
      <c r="AI4">
        <v>9.6711056065458259</v>
      </c>
      <c r="AJ4">
        <v>6.7343523687646248E-2</v>
      </c>
      <c r="AK4">
        <v>9.4818549863810855</v>
      </c>
      <c r="AL4">
        <v>6.4644547305575853E-2</v>
      </c>
      <c r="AM4">
        <v>9.1035443795138669</v>
      </c>
      <c r="AN4">
        <v>6.6134118566383793E-2</v>
      </c>
      <c r="AO4">
        <v>9.3104827646832469</v>
      </c>
      <c r="AP4">
        <v>6.3229808609712612E-2</v>
      </c>
      <c r="AQ4">
        <v>8.1115026473999023</v>
      </c>
      <c r="AR4">
        <v>6.3709385693073273E-2</v>
      </c>
    </row>
    <row r="5" spans="1:44" x14ac:dyDescent="0.25">
      <c r="A5" s="154" t="s">
        <v>99</v>
      </c>
      <c r="B5" s="156">
        <v>1</v>
      </c>
      <c r="C5">
        <v>8.7328380172343518</v>
      </c>
      <c r="D5">
        <v>6.5614292406948563E-2</v>
      </c>
      <c r="E5">
        <v>10.257618644607406</v>
      </c>
      <c r="F5">
        <v>6.0055229215508273E-2</v>
      </c>
      <c r="G5">
        <v>9.9111069359161057</v>
      </c>
      <c r="H5">
        <v>6.0614631600769145E-2</v>
      </c>
      <c r="I5">
        <v>9.586268339324441</v>
      </c>
      <c r="J5">
        <v>6.1181143113978279E-2</v>
      </c>
      <c r="K5">
        <v>9.2811325706958936</v>
      </c>
      <c r="L5">
        <v>6.1754863140377265E-2</v>
      </c>
      <c r="M5">
        <v>8.9939611439851639</v>
      </c>
      <c r="N5">
        <v>6.2335892531375399E-2</v>
      </c>
      <c r="O5">
        <v>8.7232142572244786</v>
      </c>
      <c r="P5">
        <v>6.292433362692107E-2</v>
      </c>
      <c r="Q5">
        <v>8.4675231975122838</v>
      </c>
      <c r="R5">
        <v>6.3520290278223118E-2</v>
      </c>
      <c r="S5">
        <v>8.2256672208684822</v>
      </c>
      <c r="T5">
        <v>6.4123867870826495E-2</v>
      </c>
      <c r="U5">
        <v>8.1979947715796531</v>
      </c>
      <c r="V5">
        <v>6.4009850124442255E-2</v>
      </c>
      <c r="W5">
        <v>8.197994771579669</v>
      </c>
      <c r="X5">
        <v>6.3853728752194694E-2</v>
      </c>
      <c r="Y5">
        <v>8.197994771579669</v>
      </c>
      <c r="Z5">
        <v>6.4165971496689844E-2</v>
      </c>
      <c r="AA5">
        <v>9.2758246001482689</v>
      </c>
      <c r="AB5">
        <v>6.1592790197540381E-2</v>
      </c>
      <c r="AE5">
        <v>10.057020291918995</v>
      </c>
      <c r="AF5">
        <v>6.3439627252451031E-2</v>
      </c>
      <c r="AG5">
        <v>9.483087702612691</v>
      </c>
      <c r="AH5">
        <v>6.5710674003926606E-2</v>
      </c>
      <c r="AI5">
        <v>9.6424639073597582</v>
      </c>
      <c r="AJ5">
        <v>6.7611902999805962E-2</v>
      </c>
      <c r="AK5">
        <v>9.450277927501407</v>
      </c>
      <c r="AL5">
        <v>6.4799534487466462E-2</v>
      </c>
      <c r="AM5">
        <v>9.0769662947428014</v>
      </c>
      <c r="AN5">
        <v>6.6291551022877482E-2</v>
      </c>
      <c r="AO5">
        <v>9.2837175776549525</v>
      </c>
      <c r="AP5">
        <v>6.3380953806218332E-2</v>
      </c>
    </row>
    <row r="6" spans="1:44" x14ac:dyDescent="0.25">
      <c r="A6" s="154" t="s">
        <v>100</v>
      </c>
      <c r="B6" s="156" t="b">
        <v>0</v>
      </c>
      <c r="C6">
        <v>8.93716673365787</v>
      </c>
      <c r="D6">
        <v>6.2730742351289559E-2</v>
      </c>
      <c r="E6">
        <v>10.253778896726615</v>
      </c>
      <c r="F6">
        <v>6.004338030332812E-2</v>
      </c>
      <c r="G6">
        <v>9.9073912267171007</v>
      </c>
      <c r="H6">
        <v>6.0602732886251273E-2</v>
      </c>
      <c r="I6">
        <v>9.5826689217261336</v>
      </c>
      <c r="J6">
        <v>6.1169194776325653E-2</v>
      </c>
      <c r="K6">
        <v>9.2776424018724342</v>
      </c>
      <c r="L6">
        <v>6.1742865370663307E-2</v>
      </c>
      <c r="M6">
        <v>8.9905738025111788</v>
      </c>
      <c r="N6">
        <v>6.2323845532748313E-2</v>
      </c>
      <c r="O6">
        <v>8.7199238720566576</v>
      </c>
      <c r="P6">
        <v>6.2912237614804467E-2</v>
      </c>
      <c r="Q6">
        <v>8.4643243868345621</v>
      </c>
      <c r="R6">
        <v>6.3508145480512493E-2</v>
      </c>
      <c r="S6">
        <v>8.2225550392013478</v>
      </c>
      <c r="T6">
        <v>6.4111674528080767E-2</v>
      </c>
      <c r="U6">
        <v>8.2660659437453639</v>
      </c>
      <c r="V6">
        <v>6.3835416920178814E-2</v>
      </c>
      <c r="W6">
        <v>8.2660659437453781</v>
      </c>
      <c r="X6">
        <v>6.3680109963568363E-2</v>
      </c>
      <c r="Y6">
        <v>8.2660659437453781</v>
      </c>
      <c r="Z6">
        <v>6.3990723876789293E-2</v>
      </c>
      <c r="AA6">
        <v>8.988809642949068</v>
      </c>
      <c r="AB6">
        <v>6.2171115590761918E-2</v>
      </c>
      <c r="AE6">
        <v>10.025281760203084</v>
      </c>
      <c r="AF6">
        <v>6.3639429807840514E-2</v>
      </c>
      <c r="AG6">
        <v>9.4490012913302746</v>
      </c>
      <c r="AH6">
        <v>6.5852836742882837E-2</v>
      </c>
      <c r="AI6">
        <v>9.6066040817245959</v>
      </c>
      <c r="AJ6">
        <v>6.7857810487670367E-2</v>
      </c>
      <c r="AK6">
        <v>9.4107429886648433</v>
      </c>
      <c r="AL6">
        <v>6.4941544347478411E-2</v>
      </c>
      <c r="AM6">
        <v>9.0436901444901476</v>
      </c>
      <c r="AN6">
        <v>6.6435801410782369E-2</v>
      </c>
      <c r="AO6">
        <v>9.2502071726439983</v>
      </c>
      <c r="AP6">
        <v>6.3519443376358439E-2</v>
      </c>
    </row>
    <row r="7" spans="1:44" x14ac:dyDescent="0.25">
      <c r="A7" s="154" t="s">
        <v>101</v>
      </c>
      <c r="B7" s="156">
        <v>1</v>
      </c>
      <c r="C7" t="s">
        <v>91</v>
      </c>
      <c r="D7" t="s">
        <v>91</v>
      </c>
      <c r="E7">
        <v>10.249777110248056</v>
      </c>
      <c r="F7">
        <v>6.0019995861787981E-2</v>
      </c>
      <c r="G7">
        <v>9.9035187195829604</v>
      </c>
      <c r="H7">
        <v>6.057909477805256E-2</v>
      </c>
      <c r="I7">
        <v>9.5789176199838728</v>
      </c>
      <c r="J7">
        <v>6.1145299510847698E-2</v>
      </c>
      <c r="K7">
        <v>9.2740049655641634</v>
      </c>
      <c r="L7">
        <v>6.1718709402954347E-2</v>
      </c>
      <c r="M7">
        <v>8.9870435393213342</v>
      </c>
      <c r="N7">
        <v>6.2299425262541425E-2</v>
      </c>
      <c r="O7">
        <v>8.7164946632956912</v>
      </c>
      <c r="P7">
        <v>6.2887549385508959E-2</v>
      </c>
      <c r="Q7">
        <v>8.4609906237027062</v>
      </c>
      <c r="R7">
        <v>6.3483185578179793E-2</v>
      </c>
      <c r="S7">
        <v>8.2193115676653594</v>
      </c>
      <c r="T7">
        <v>6.4086439180343804E-2</v>
      </c>
      <c r="U7">
        <v>8.3352145409900285</v>
      </c>
      <c r="V7">
        <v>6.3661621948725183E-2</v>
      </c>
      <c r="W7">
        <v>8.3352145409900285</v>
      </c>
      <c r="X7">
        <v>6.3507125169630765E-2</v>
      </c>
      <c r="Y7">
        <v>8.3352145409900285</v>
      </c>
      <c r="Z7">
        <v>6.3816118727819407E-2</v>
      </c>
      <c r="AA7">
        <v>8.7182102978260545</v>
      </c>
      <c r="AB7">
        <v>6.2756805109600758E-2</v>
      </c>
      <c r="AE7">
        <v>9.9877724204628517</v>
      </c>
      <c r="AF7">
        <v>6.3817084827821974E-2</v>
      </c>
      <c r="AG7">
        <v>9.4087171725574947</v>
      </c>
      <c r="AH7">
        <v>6.5979241153380261E-2</v>
      </c>
      <c r="AI7">
        <v>9.5642241003563839</v>
      </c>
      <c r="AJ7">
        <v>6.807645984170381E-2</v>
      </c>
      <c r="AK7">
        <v>9.3640196724855222</v>
      </c>
      <c r="AL7">
        <v>6.5067812825220381E-2</v>
      </c>
      <c r="AM7">
        <v>9.0043636111695147</v>
      </c>
      <c r="AN7">
        <v>6.6564062060380264E-2</v>
      </c>
      <c r="AO7">
        <v>9.210603791566399</v>
      </c>
      <c r="AP7">
        <v>6.3642581778179691E-2</v>
      </c>
    </row>
    <row r="8" spans="1:44" x14ac:dyDescent="0.25">
      <c r="A8" s="154" t="s">
        <v>102</v>
      </c>
      <c r="B8" s="156" t="b">
        <v>1</v>
      </c>
      <c r="E8">
        <v>10.245937486112682</v>
      </c>
      <c r="F8">
        <v>5.9986970359268803E-2</v>
      </c>
      <c r="G8">
        <v>9.899803142011006</v>
      </c>
      <c r="H8">
        <v>6.0545632295118001E-2</v>
      </c>
      <c r="I8">
        <v>9.5753183422549633</v>
      </c>
      <c r="J8">
        <v>6.1111393169842841E-2</v>
      </c>
      <c r="K8">
        <v>9.2705149452281148</v>
      </c>
      <c r="L8">
        <v>6.16843522100931E-2</v>
      </c>
      <c r="M8">
        <v>8.9836563553439852</v>
      </c>
      <c r="N8">
        <v>6.2264610105813967E-2</v>
      </c>
      <c r="O8">
        <v>8.7132044450411037</v>
      </c>
      <c r="P8">
        <v>6.285226903254551E-2</v>
      </c>
      <c r="Q8">
        <v>8.4577919897790022</v>
      </c>
      <c r="R8">
        <v>6.3447432674069784E-2</v>
      </c>
      <c r="S8">
        <v>8.2161995730346966</v>
      </c>
      <c r="T8">
        <v>6.4050206245408858E-2</v>
      </c>
      <c r="U8">
        <v>8.4054663190596219</v>
      </c>
      <c r="V8">
        <v>6.3488462651713387E-2</v>
      </c>
      <c r="W8">
        <v>8.4054663190596219</v>
      </c>
      <c r="X8">
        <v>6.3334771834014938E-2</v>
      </c>
      <c r="Y8">
        <v>8.4054663190596219</v>
      </c>
      <c r="Z8">
        <v>6.3642153469411641E-2</v>
      </c>
      <c r="AA8">
        <v>8.4626585961535632</v>
      </c>
      <c r="AB8">
        <v>6.3349961755791509E-2</v>
      </c>
      <c r="AE8">
        <v>9.9452223493301002</v>
      </c>
      <c r="AF8">
        <v>6.3969134459511065E-2</v>
      </c>
      <c r="AG8">
        <v>9.3630194308437584</v>
      </c>
      <c r="AH8">
        <v>6.6087426917351449E-2</v>
      </c>
      <c r="AI8">
        <v>9.5161488413859399</v>
      </c>
      <c r="AJ8">
        <v>6.8263595300939992E-2</v>
      </c>
      <c r="AK8">
        <v>9.311017395165889</v>
      </c>
      <c r="AL8">
        <v>6.5175882248401415E-2</v>
      </c>
      <c r="AM8">
        <v>8.9597521410187202</v>
      </c>
      <c r="AN8">
        <v>6.6673836524021091E-2</v>
      </c>
      <c r="AO8">
        <v>9.1656782691866532</v>
      </c>
      <c r="AP8">
        <v>6.3747972262758509E-2</v>
      </c>
    </row>
    <row r="9" spans="1:44" x14ac:dyDescent="0.25">
      <c r="A9" s="154" t="s">
        <v>103</v>
      </c>
      <c r="B9" s="156" t="b">
        <v>1</v>
      </c>
      <c r="E9">
        <v>10.242571087832816</v>
      </c>
      <c r="F9">
        <v>5.9946979325574475E-2</v>
      </c>
      <c r="G9">
        <v>9.8965455079987272</v>
      </c>
      <c r="H9">
        <v>6.0505056368805925E-2</v>
      </c>
      <c r="I9">
        <v>9.5721626806152766</v>
      </c>
      <c r="J9">
        <v>6.1070222643410499E-2</v>
      </c>
      <c r="K9">
        <v>9.2674550815559638</v>
      </c>
      <c r="L9">
        <v>6.1642577207515092E-2</v>
      </c>
      <c r="M9">
        <v>8.9806866600806181</v>
      </c>
      <c r="N9">
        <v>6.2222220579510275E-2</v>
      </c>
      <c r="O9">
        <v>8.7103197712081997</v>
      </c>
      <c r="P9">
        <v>6.2809254760290895E-2</v>
      </c>
      <c r="Q9">
        <v>8.4549876193609439</v>
      </c>
      <c r="R9">
        <v>6.3403783255842741E-2</v>
      </c>
      <c r="S9">
        <v>8.2134711706065886</v>
      </c>
      <c r="T9">
        <v>6.4005911100178781E-2</v>
      </c>
      <c r="U9">
        <v>8.4768478612113274</v>
      </c>
      <c r="V9">
        <v>6.3315936481574353E-2</v>
      </c>
      <c r="W9">
        <v>8.4768478612113274</v>
      </c>
      <c r="X9">
        <v>6.3163047431038552E-2</v>
      </c>
      <c r="Y9">
        <v>8.4768478612113274</v>
      </c>
      <c r="Z9">
        <v>6.3468825532109932E-2</v>
      </c>
      <c r="AA9">
        <v>8.2209344577791992</v>
      </c>
      <c r="AB9">
        <v>6.395069005013955E-2</v>
      </c>
      <c r="AE9">
        <v>9.8984597355394417</v>
      </c>
      <c r="AF9">
        <v>6.4092619229780837E-2</v>
      </c>
      <c r="AG9">
        <v>9.3127975207511113</v>
      </c>
      <c r="AH9">
        <v>6.617528832196018E-2</v>
      </c>
      <c r="AI9">
        <v>9.4633140350443252</v>
      </c>
      <c r="AJ9">
        <v>6.8415574486528297E-2</v>
      </c>
      <c r="AK9">
        <v>9.2527677857447728</v>
      </c>
      <c r="AL9">
        <v>6.5263649168626411E-2</v>
      </c>
      <c r="AM9">
        <v>8.9107240455594514</v>
      </c>
      <c r="AN9">
        <v>6.6762988166636672E-2</v>
      </c>
      <c r="AO9">
        <v>9.1163050296958605</v>
      </c>
      <c r="AP9">
        <v>6.3833563524192449E-2</v>
      </c>
    </row>
    <row r="10" spans="1:44" x14ac:dyDescent="0.25">
      <c r="A10" s="154" t="s">
        <v>104</v>
      </c>
      <c r="B10" s="156" t="b">
        <v>0</v>
      </c>
      <c r="E10">
        <v>10.239950640976353</v>
      </c>
      <c r="F10">
        <v>5.9903262596419066E-2</v>
      </c>
      <c r="G10">
        <v>9.8940097316799029</v>
      </c>
      <c r="H10">
        <v>6.0460654219351796E-2</v>
      </c>
      <c r="I10">
        <v>9.5697062880034132</v>
      </c>
      <c r="J10">
        <v>6.1025123322751694E-2</v>
      </c>
      <c r="K10">
        <v>9.2650732665047162</v>
      </c>
      <c r="L10">
        <v>6.1596768757483676E-2</v>
      </c>
      <c r="M10">
        <v>8.9783750405800138</v>
      </c>
      <c r="N10">
        <v>6.2175690830951272E-2</v>
      </c>
      <c r="O10">
        <v>8.7080743409151058</v>
      </c>
      <c r="P10">
        <v>6.276199132926745E-2</v>
      </c>
      <c r="Q10">
        <v>8.452804705861567</v>
      </c>
      <c r="R10">
        <v>6.335577353977033E-2</v>
      </c>
      <c r="S10">
        <v>8.2113473993193278</v>
      </c>
      <c r="T10">
        <v>6.3957142273886769E-2</v>
      </c>
      <c r="U10">
        <v>8.5493866117166633</v>
      </c>
      <c r="V10">
        <v>6.314404090149052E-2</v>
      </c>
      <c r="W10">
        <v>8.5493866117166792</v>
      </c>
      <c r="X10">
        <v>6.2991949445657724E-2</v>
      </c>
      <c r="Y10">
        <v>8.5493866117166792</v>
      </c>
      <c r="Z10">
        <v>6.3296132357323343E-2</v>
      </c>
      <c r="AA10" t="s">
        <v>91</v>
      </c>
      <c r="AB10" t="s">
        <v>91</v>
      </c>
      <c r="AE10">
        <v>9.8483947601766264</v>
      </c>
      <c r="AF10">
        <v>6.4185135648039862E-2</v>
      </c>
      <c r="AG10">
        <v>9.2590289546329316</v>
      </c>
      <c r="AH10">
        <v>6.6241115244906612E-2</v>
      </c>
      <c r="AI10">
        <v>9.4067480507382797</v>
      </c>
      <c r="AJ10">
        <v>6.8529439296495021E-2</v>
      </c>
      <c r="AK10">
        <v>9.1904046066116099</v>
      </c>
      <c r="AL10">
        <v>6.5329405302626598E-2</v>
      </c>
      <c r="AM10">
        <v>8.8582336009011939</v>
      </c>
      <c r="AN10">
        <v>6.6829781752911974E-2</v>
      </c>
      <c r="AO10">
        <v>9.0634450670394795</v>
      </c>
      <c r="AP10">
        <v>6.3897689625936338E-2</v>
      </c>
    </row>
    <row r="11" spans="1:44" x14ac:dyDescent="0.25">
      <c r="A11" s="154" t="s">
        <v>105</v>
      </c>
      <c r="B11" s="156" t="b">
        <v>0</v>
      </c>
      <c r="E11">
        <v>10.238288438563206</v>
      </c>
      <c r="F11">
        <v>5.9859361841205348E-2</v>
      </c>
      <c r="G11">
        <v>9.8924012465710405</v>
      </c>
      <c r="H11">
        <v>6.0416023044834642E-2</v>
      </c>
      <c r="I11">
        <v>9.5681481667400607</v>
      </c>
      <c r="J11">
        <v>6.0979748886610195E-2</v>
      </c>
      <c r="K11">
        <v>9.2635624605646267</v>
      </c>
      <c r="L11">
        <v>6.1550637988187065E-2</v>
      </c>
      <c r="M11">
        <v>8.9769087705063821</v>
      </c>
      <c r="N11">
        <v>6.2128790423642118E-2</v>
      </c>
      <c r="O11">
        <v>8.7066500655700807</v>
      </c>
      <c r="P11">
        <v>6.2714307741570233E-2</v>
      </c>
      <c r="Q11">
        <v>8.4514200959503061</v>
      </c>
      <c r="R11">
        <v>6.3307292987523966E-2</v>
      </c>
      <c r="S11">
        <v>8.2100003144920528</v>
      </c>
      <c r="T11">
        <v>6.3907850726799609E-2</v>
      </c>
      <c r="U11">
        <v>8.6231109110057282</v>
      </c>
      <c r="V11">
        <v>6.2972773385349165E-2</v>
      </c>
      <c r="W11">
        <v>8.6231109110057282</v>
      </c>
      <c r="X11">
        <v>6.2821475373420074E-2</v>
      </c>
      <c r="Y11">
        <v>8.6231109110057282</v>
      </c>
      <c r="Z11">
        <v>6.3124071397277978E-2</v>
      </c>
      <c r="AE11">
        <v>9.7960018810390235</v>
      </c>
      <c r="AF11">
        <v>6.4244882987442575E-2</v>
      </c>
      <c r="AG11">
        <v>9.2027602764678722</v>
      </c>
      <c r="AH11">
        <v>6.6283626440012594E-2</v>
      </c>
      <c r="AI11">
        <v>9.3475518810094655</v>
      </c>
      <c r="AJ11">
        <v>6.8602973481833446E-2</v>
      </c>
      <c r="AK11">
        <v>9.1251416861111601</v>
      </c>
      <c r="AL11">
        <v>6.5371870782050145E-2</v>
      </c>
      <c r="AM11">
        <v>8.8033024738422228</v>
      </c>
      <c r="AN11">
        <v>6.6872917221666744E-2</v>
      </c>
      <c r="AO11">
        <v>9.008127240263299</v>
      </c>
      <c r="AP11">
        <v>6.3939102426362068E-2</v>
      </c>
    </row>
    <row r="12" spans="1:44" x14ac:dyDescent="0.25">
      <c r="A12" s="154" t="s">
        <v>106</v>
      </c>
      <c r="B12" s="156" t="s">
        <v>317</v>
      </c>
      <c r="E12">
        <v>10.2377191423474</v>
      </c>
      <c r="F12">
        <v>5.9818833636065334E-2</v>
      </c>
      <c r="G12">
        <v>9.8918503625696328</v>
      </c>
      <c r="H12">
        <v>6.0374778597582029E-2</v>
      </c>
      <c r="I12">
        <v>9.567614546543469</v>
      </c>
      <c r="J12">
        <v>6.0937775301950034E-2</v>
      </c>
      <c r="K12">
        <v>9.2630450602478529</v>
      </c>
      <c r="L12">
        <v>6.1507922140203418E-2</v>
      </c>
      <c r="M12">
        <v>8.9764066383408405</v>
      </c>
      <c r="N12">
        <v>6.2085318949655556E-2</v>
      </c>
      <c r="O12">
        <v>8.7061623314910861</v>
      </c>
      <c r="P12">
        <v>6.2670067037889285E-2</v>
      </c>
      <c r="Q12">
        <v>8.4509459624875802</v>
      </c>
      <c r="R12">
        <v>6.3262269205121707E-2</v>
      </c>
      <c r="S12">
        <v>8.2095390489260502</v>
      </c>
      <c r="T12">
        <v>6.3862029766914172E-2</v>
      </c>
      <c r="U12">
        <v>8.6980500325468828</v>
      </c>
      <c r="V12">
        <v>6.2802131417695251E-2</v>
      </c>
      <c r="W12">
        <v>8.6980500325468988</v>
      </c>
      <c r="X12">
        <v>6.2651622720419756E-2</v>
      </c>
      <c r="Y12">
        <v>8.6980500325468988</v>
      </c>
      <c r="Z12">
        <v>6.2952640114970773E-2</v>
      </c>
      <c r="AE12">
        <v>9.742300865923033</v>
      </c>
      <c r="AF12">
        <v>6.4270698333989087E-2</v>
      </c>
      <c r="AG12">
        <v>9.1450866920717431</v>
      </c>
      <c r="AH12">
        <v>6.6301994475221171E-2</v>
      </c>
      <c r="AI12">
        <v>9.2868777119670085</v>
      </c>
      <c r="AJ12">
        <v>6.8634745783269877E-2</v>
      </c>
      <c r="AK12">
        <v>9.0582492927554927</v>
      </c>
      <c r="AL12">
        <v>6.5390219064643859E-2</v>
      </c>
      <c r="AM12">
        <v>8.746999836287511</v>
      </c>
      <c r="AN12">
        <v>6.6891554990067534E-2</v>
      </c>
      <c r="AO12">
        <v>8.9514282479424256</v>
      </c>
      <c r="AP12">
        <v>6.3956995872415726E-2</v>
      </c>
    </row>
    <row r="13" spans="1:44" x14ac:dyDescent="0.25">
      <c r="A13" s="154" t="s">
        <v>107</v>
      </c>
      <c r="B13" s="156" t="b">
        <v>0</v>
      </c>
      <c r="E13">
        <v>10.238288873322571</v>
      </c>
      <c r="F13">
        <v>5.9784961340892243E-2</v>
      </c>
      <c r="G13">
        <v>9.8924017090212377</v>
      </c>
      <c r="H13">
        <v>6.0340262257420195E-2</v>
      </c>
      <c r="I13">
        <v>9.5681486581484076</v>
      </c>
      <c r="J13">
        <v>6.0902603018973857E-2</v>
      </c>
      <c r="K13">
        <v>9.2635629822509582</v>
      </c>
      <c r="L13">
        <v>6.1472081797495436E-2</v>
      </c>
      <c r="M13">
        <v>8.9769093238451507</v>
      </c>
      <c r="N13">
        <v>6.2048798209279159E-2</v>
      </c>
      <c r="O13">
        <v>8.7066506519925344</v>
      </c>
      <c r="P13">
        <v>6.2632853336927224E-2</v>
      </c>
      <c r="Q13">
        <v>8.451420716946755</v>
      </c>
      <c r="R13">
        <v>6.3224349751647035E-2</v>
      </c>
      <c r="S13">
        <v>8.2100009716142228</v>
      </c>
      <c r="T13">
        <v>6.3823391535892657E-2</v>
      </c>
      <c r="U13">
        <v>8.7742342215629723</v>
      </c>
      <c r="V13">
        <v>6.2632112493685721E-2</v>
      </c>
      <c r="W13">
        <v>8.7742342215629883</v>
      </c>
      <c r="X13">
        <v>6.2482389003250233E-2</v>
      </c>
      <c r="Y13">
        <v>8.7742342215629883</v>
      </c>
      <c r="Z13">
        <v>6.2781835984121237E-2</v>
      </c>
      <c r="AE13">
        <v>9.6883369440038862</v>
      </c>
      <c r="AF13">
        <v>6.4262079221323418E-2</v>
      </c>
      <c r="AG13">
        <v>9.0871307521620839</v>
      </c>
      <c r="AH13">
        <v>6.6295861837620332E-2</v>
      </c>
      <c r="AI13">
        <v>9.2259064972954778</v>
      </c>
      <c r="AJ13">
        <v>6.8624137789097303E-2</v>
      </c>
      <c r="AK13">
        <v>8.9910294108923079</v>
      </c>
      <c r="AL13">
        <v>6.5384093021957898E-2</v>
      </c>
      <c r="AM13">
        <v>8.69042155503376</v>
      </c>
      <c r="AN13">
        <v>6.6885332295152561E-2</v>
      </c>
      <c r="AO13">
        <v>8.894451671468234</v>
      </c>
      <c r="AP13">
        <v>6.3951021688523374E-2</v>
      </c>
    </row>
    <row r="14" spans="1:44" x14ac:dyDescent="0.25">
      <c r="A14" s="154" t="s">
        <v>108</v>
      </c>
      <c r="B14" s="156" t="b">
        <v>0</v>
      </c>
      <c r="E14">
        <v>10.239951475273466</v>
      </c>
      <c r="F14">
        <v>5.9760489081851401E-2</v>
      </c>
      <c r="G14">
        <v>9.894010619115333</v>
      </c>
      <c r="H14">
        <v>6.0315270332952468E-2</v>
      </c>
      <c r="I14">
        <v>9.5697072310091258</v>
      </c>
      <c r="J14">
        <v>6.0877081486870772E-2</v>
      </c>
      <c r="K14">
        <v>9.265074267613457</v>
      </c>
      <c r="L14">
        <v>6.1446020531478601E-2</v>
      </c>
      <c r="M14">
        <v>8.9783761024293369</v>
      </c>
      <c r="N14">
        <v>6.2022186895701013E-2</v>
      </c>
      <c r="O14">
        <v>8.7080754662515556</v>
      </c>
      <c r="P14">
        <v>6.2605681471417596E-2</v>
      </c>
      <c r="Q14">
        <v>8.4528058975450264</v>
      </c>
      <c r="R14">
        <v>6.3196606635704783E-2</v>
      </c>
      <c r="S14">
        <v>8.2113486603275359</v>
      </c>
      <c r="T14">
        <v>6.3795066273422019E-2</v>
      </c>
      <c r="U14">
        <v>8.8516947356913231</v>
      </c>
      <c r="V14">
        <v>6.2462714119042556E-2</v>
      </c>
      <c r="W14">
        <v>8.8516947356913409</v>
      </c>
      <c r="X14">
        <v>6.2313771748959634E-2</v>
      </c>
      <c r="Y14">
        <v>8.8516947356913409</v>
      </c>
      <c r="Z14">
        <v>6.2611656489125492E-2</v>
      </c>
      <c r="AE14">
        <v>9.635160461638689</v>
      </c>
      <c r="AF14">
        <v>6.4219193410669478E-2</v>
      </c>
      <c r="AG14">
        <v>9.030020503185332</v>
      </c>
      <c r="AH14">
        <v>6.6265347892025206E-2</v>
      </c>
      <c r="AI14">
        <v>9.1658249723347254</v>
      </c>
      <c r="AJ14">
        <v>6.8571355971855874E-2</v>
      </c>
      <c r="AK14">
        <v>8.924790399060587</v>
      </c>
      <c r="AL14">
        <v>6.5353611890444877E-2</v>
      </c>
      <c r="AM14">
        <v>8.6346688619687324</v>
      </c>
      <c r="AN14">
        <v>6.6854370254600143E-2</v>
      </c>
      <c r="AO14">
        <v>8.8383064950919028</v>
      </c>
      <c r="AP14">
        <v>6.3921296155378934E-2</v>
      </c>
    </row>
    <row r="15" spans="1:44" x14ac:dyDescent="0.25">
      <c r="A15" s="154" t="s">
        <v>109</v>
      </c>
      <c r="B15" s="156" t="b">
        <v>0</v>
      </c>
      <c r="E15">
        <v>10.242572254077887</v>
      </c>
      <c r="F15">
        <v>5.9747399457795745E-2</v>
      </c>
      <c r="G15">
        <v>9.896546748524651</v>
      </c>
      <c r="H15">
        <v>6.0301827521266518E-2</v>
      </c>
      <c r="I15">
        <v>9.5721639988216385</v>
      </c>
      <c r="J15">
        <v>6.0863278308389376E-2</v>
      </c>
      <c r="K15">
        <v>9.2674564809832347</v>
      </c>
      <c r="L15">
        <v>6.1431849670933278E-2</v>
      </c>
      <c r="M15">
        <v>8.9806881444157778</v>
      </c>
      <c r="N15">
        <v>6.2007640899283657E-2</v>
      </c>
      <c r="O15">
        <v>8.7103213442905769</v>
      </c>
      <c r="P15">
        <v>6.2590752744306671E-2</v>
      </c>
      <c r="Q15">
        <v>8.4549892851883062</v>
      </c>
      <c r="R15">
        <v>6.3181287439553951E-2</v>
      </c>
      <c r="S15">
        <v>8.2134729333414498</v>
      </c>
      <c r="T15">
        <v>6.3779348723810789E-2</v>
      </c>
      <c r="U15">
        <v>8.930463887702663</v>
      </c>
      <c r="V15">
        <v>6.2293933810007238E-2</v>
      </c>
      <c r="W15">
        <v>8.930463887702663</v>
      </c>
      <c r="X15">
        <v>6.2145768495004861E-2</v>
      </c>
      <c r="Y15">
        <v>8.930463887702663</v>
      </c>
      <c r="Z15">
        <v>6.2442099125009393E-2</v>
      </c>
      <c r="AE15">
        <v>9.5838064385693276</v>
      </c>
      <c r="AF15">
        <v>6.4142875625549781E-2</v>
      </c>
      <c r="AG15">
        <v>8.9748675311758763</v>
      </c>
      <c r="AH15">
        <v>6.6211046557677705E-2</v>
      </c>
      <c r="AI15">
        <v>9.1078025556263906</v>
      </c>
      <c r="AJ15">
        <v>6.8477427669579774E-2</v>
      </c>
      <c r="AK15">
        <v>8.8608215242798796</v>
      </c>
      <c r="AL15">
        <v>6.5299368950657924E-2</v>
      </c>
      <c r="AM15">
        <v>8.5808269198451921</v>
      </c>
      <c r="AN15">
        <v>6.6799271509310837E-2</v>
      </c>
      <c r="AO15">
        <v>8.7840855208074018</v>
      </c>
      <c r="AP15">
        <v>6.3868397846672781E-2</v>
      </c>
    </row>
    <row r="16" spans="1:44" x14ac:dyDescent="0.25">
      <c r="A16" s="154" t="s">
        <v>110</v>
      </c>
      <c r="B16" s="156">
        <v>1</v>
      </c>
      <c r="E16">
        <v>10.245938889823469</v>
      </c>
      <c r="F16">
        <v>5.9746752912219266E-2</v>
      </c>
      <c r="G16">
        <v>9.8998046351273885</v>
      </c>
      <c r="H16">
        <v>6.0301022879017674E-2</v>
      </c>
      <c r="I16">
        <v>9.575319928868737</v>
      </c>
      <c r="J16">
        <v>6.0862311734959568E-2</v>
      </c>
      <c r="K16">
        <v>9.2705166296006443</v>
      </c>
      <c r="L16">
        <v>6.1430717254703497E-2</v>
      </c>
      <c r="M16">
        <v>8.9836581419129722</v>
      </c>
      <c r="N16">
        <v>6.2006338650148436E-2</v>
      </c>
      <c r="O16">
        <v>8.7132063384276304</v>
      </c>
      <c r="P16">
        <v>6.2589276592280446E-2</v>
      </c>
      <c r="Q16">
        <v>8.4577939947948426</v>
      </c>
      <c r="R16">
        <v>6.31796332333599E-2</v>
      </c>
      <c r="S16">
        <v>8.2162016946899161</v>
      </c>
      <c r="T16">
        <v>6.3777512229452604E-2</v>
      </c>
      <c r="U16">
        <v>9.0105750904013604</v>
      </c>
      <c r="V16">
        <v>6.2125769093294432E-2</v>
      </c>
      <c r="W16">
        <v>9.0105750904013799</v>
      </c>
      <c r="X16">
        <v>6.1978376789206598E-2</v>
      </c>
      <c r="Y16">
        <v>9.0105750904013799</v>
      </c>
      <c r="Z16">
        <v>6.227316139738228E-2</v>
      </c>
      <c r="AE16">
        <v>9.5352744224405104</v>
      </c>
      <c r="AF16">
        <v>6.4034611304841477E-2</v>
      </c>
      <c r="AG16">
        <v>8.9227453259983029</v>
      </c>
      <c r="AH16">
        <v>6.6134014748284051E-2</v>
      </c>
      <c r="AI16">
        <v>9.0529685875121793</v>
      </c>
      <c r="AJ16">
        <v>6.8344181089830938E-2</v>
      </c>
      <c r="AK16">
        <v>8.8003678679342734</v>
      </c>
      <c r="AL16">
        <v>6.5222419979719573E-2</v>
      </c>
      <c r="AM16">
        <v>8.5299437008222707</v>
      </c>
      <c r="AN16">
        <v>6.67211084936878E-2</v>
      </c>
      <c r="AO16">
        <v>8.7328440982037367</v>
      </c>
      <c r="AP16">
        <v>6.3793356367812942E-2</v>
      </c>
    </row>
    <row r="17" spans="5:42" x14ac:dyDescent="0.25">
      <c r="E17">
        <v>10.24977863770426</v>
      </c>
      <c r="F17">
        <v>5.9758601824399418E-2</v>
      </c>
      <c r="G17">
        <v>9.9035203443263935</v>
      </c>
      <c r="H17">
        <v>6.0312921593535546E-2</v>
      </c>
      <c r="I17">
        <v>9.5789193464670443</v>
      </c>
      <c r="J17">
        <v>6.0874260072612194E-2</v>
      </c>
      <c r="K17">
        <v>9.2740067984241037</v>
      </c>
      <c r="L17">
        <v>6.1442715024417456E-2</v>
      </c>
      <c r="M17">
        <v>8.9870454833869573</v>
      </c>
      <c r="N17">
        <v>6.2018385648775522E-2</v>
      </c>
      <c r="O17">
        <v>8.7164967235954514</v>
      </c>
      <c r="P17">
        <v>6.2601372604397049E-2</v>
      </c>
      <c r="Q17">
        <v>8.4609928054725643</v>
      </c>
      <c r="R17">
        <v>6.3191778031070525E-2</v>
      </c>
      <c r="S17">
        <v>8.2193138763570506</v>
      </c>
      <c r="T17">
        <v>6.3789705572198332E-2</v>
      </c>
      <c r="U17">
        <v>9.0920629038383201</v>
      </c>
      <c r="V17">
        <v>6.1958217506046957E-2</v>
      </c>
      <c r="W17">
        <v>9.0920629038383378</v>
      </c>
      <c r="X17">
        <v>6.1811594189703674E-2</v>
      </c>
      <c r="Y17">
        <v>9.0920629038383378</v>
      </c>
      <c r="Z17">
        <v>6.2104840822390255E-2</v>
      </c>
      <c r="AE17">
        <v>9.4905090337418354</v>
      </c>
      <c r="AF17">
        <v>6.3896507690398327E-2</v>
      </c>
      <c r="AG17">
        <v>8.8746683870882652</v>
      </c>
      <c r="AH17">
        <v>6.6035751800391701E-2</v>
      </c>
      <c r="AI17">
        <v>9.0023903488087207</v>
      </c>
      <c r="AJ17">
        <v>6.8174209725718457E-2</v>
      </c>
      <c r="AK17">
        <v>8.7446060916795183</v>
      </c>
      <c r="AL17">
        <v>6.5124262701820965E-2</v>
      </c>
      <c r="AM17">
        <v>8.4830095888794457</v>
      </c>
      <c r="AN17">
        <v>6.6621402561921006E-2</v>
      </c>
      <c r="AO17">
        <v>8.6855795832856337</v>
      </c>
      <c r="AP17">
        <v>6.3697632315826994E-2</v>
      </c>
    </row>
    <row r="18" spans="5:42" x14ac:dyDescent="0.25">
      <c r="E18">
        <v>10.253780424182819</v>
      </c>
      <c r="F18">
        <v>5.9781986265939557E-2</v>
      </c>
      <c r="G18">
        <v>9.9073928514605338</v>
      </c>
      <c r="H18">
        <v>6.0336559701734259E-2</v>
      </c>
      <c r="I18">
        <v>9.5826706482093051</v>
      </c>
      <c r="J18">
        <v>6.0898155338090149E-2</v>
      </c>
      <c r="K18">
        <v>9.2776442347323744</v>
      </c>
      <c r="L18">
        <v>6.1466870992126416E-2</v>
      </c>
      <c r="M18">
        <v>8.9905757465768019</v>
      </c>
      <c r="N18">
        <v>6.204280591898241E-2</v>
      </c>
      <c r="O18">
        <v>8.7199259323564178</v>
      </c>
      <c r="P18">
        <v>6.2626060833692557E-2</v>
      </c>
      <c r="Q18">
        <v>8.4643265686044202</v>
      </c>
      <c r="R18">
        <v>6.3216737933403225E-2</v>
      </c>
      <c r="S18">
        <v>8.2225573478930389</v>
      </c>
      <c r="T18">
        <v>6.3814940919935295E-2</v>
      </c>
      <c r="U18">
        <v>9.1749630849763868</v>
      </c>
      <c r="V18">
        <v>6.179127659578984E-2</v>
      </c>
      <c r="W18">
        <v>9.1749630849764046</v>
      </c>
      <c r="X18">
        <v>6.1645418264908838E-2</v>
      </c>
      <c r="Y18">
        <v>9.1749630849764046</v>
      </c>
      <c r="Z18">
        <v>6.1937134926670856E-2</v>
      </c>
      <c r="AE18">
        <v>9.4503815798444499</v>
      </c>
      <c r="AF18">
        <v>6.3731252811984912E-2</v>
      </c>
      <c r="AG18">
        <v>8.8315724773749373</v>
      </c>
      <c r="AH18">
        <v>6.5918170290508948E-2</v>
      </c>
      <c r="AI18">
        <v>8.9570522874004865</v>
      </c>
      <c r="AJ18">
        <v>6.7970821876505202E-2</v>
      </c>
      <c r="AK18">
        <v>8.6946215350623373</v>
      </c>
      <c r="AL18">
        <v>6.5006807636724159E-2</v>
      </c>
      <c r="AM18">
        <v>8.4409381031189241</v>
      </c>
      <c r="AN18">
        <v>6.6502094376558518E-2</v>
      </c>
      <c r="AO18">
        <v>8.6432119260733824</v>
      </c>
      <c r="AP18">
        <v>6.3583088850502359E-2</v>
      </c>
    </row>
    <row r="19" spans="5:42" x14ac:dyDescent="0.25">
      <c r="E19">
        <v>10.257620048318193</v>
      </c>
      <c r="F19">
        <v>5.9815011768458735E-2</v>
      </c>
      <c r="G19">
        <v>9.9111084290324882</v>
      </c>
      <c r="H19">
        <v>6.0370022184668817E-2</v>
      </c>
      <c r="I19">
        <v>9.5862699259382147</v>
      </c>
      <c r="J19">
        <v>6.0932061679095005E-2</v>
      </c>
      <c r="K19">
        <v>9.281134255068423</v>
      </c>
      <c r="L19">
        <v>6.1501228184987662E-2</v>
      </c>
      <c r="M19">
        <v>8.9939629305541509</v>
      </c>
      <c r="N19">
        <v>6.2077621075709868E-2</v>
      </c>
      <c r="O19">
        <v>8.7232161506110053</v>
      </c>
      <c r="P19">
        <v>6.2661341186656005E-2</v>
      </c>
      <c r="Q19">
        <v>8.4675252025281242</v>
      </c>
      <c r="R19">
        <v>6.3252490837513234E-2</v>
      </c>
      <c r="S19">
        <v>8.2256693425237017</v>
      </c>
      <c r="T19">
        <v>6.3851173854870255E-2</v>
      </c>
      <c r="U19">
        <v>9.2593126399584751</v>
      </c>
      <c r="V19">
        <v>6.1624943920385214E-2</v>
      </c>
      <c r="W19">
        <v>9.2593126399584751</v>
      </c>
      <c r="X19">
        <v>6.1479846593463533E-2</v>
      </c>
      <c r="Y19">
        <v>9.2593126399584751</v>
      </c>
      <c r="Z19">
        <v>6.1770041247306645E-2</v>
      </c>
      <c r="AE19">
        <v>9.4156730959941601</v>
      </c>
      <c r="AF19">
        <v>6.3542063167834936E-2</v>
      </c>
      <c r="AG19">
        <v>8.7942964097200225</v>
      </c>
      <c r="AH19">
        <v>6.5783558808978654E-2</v>
      </c>
      <c r="AI19">
        <v>8.9178368570815021</v>
      </c>
      <c r="AJ19">
        <v>6.7737976255325863E-2</v>
      </c>
      <c r="AK19">
        <v>8.6513870906206911</v>
      </c>
      <c r="AL19">
        <v>6.48723409136681E-2</v>
      </c>
      <c r="AM19">
        <v>8.4045481171554286</v>
      </c>
      <c r="AN19">
        <v>6.6365506135717331E-2</v>
      </c>
      <c r="AO19">
        <v>8.6065657648221272</v>
      </c>
      <c r="AP19">
        <v>6.3451955430100321E-2</v>
      </c>
    </row>
    <row r="20" spans="5:42" x14ac:dyDescent="0.25">
      <c r="E20">
        <v>10.260986446598059</v>
      </c>
      <c r="F20">
        <v>5.9855002802153064E-2</v>
      </c>
      <c r="G20">
        <v>9.914366063044767</v>
      </c>
      <c r="H20">
        <v>6.0410598110980894E-2</v>
      </c>
      <c r="I20">
        <v>9.5894255875779013</v>
      </c>
      <c r="J20">
        <v>6.0973232205527347E-2</v>
      </c>
      <c r="K20">
        <v>9.2841941187405741</v>
      </c>
      <c r="L20">
        <v>6.154300318756567E-2</v>
      </c>
      <c r="M20">
        <v>8.996932625817518</v>
      </c>
      <c r="N20">
        <v>6.212001060201356E-2</v>
      </c>
      <c r="O20">
        <v>8.7261008244439093</v>
      </c>
      <c r="P20">
        <v>6.2704355458910621E-2</v>
      </c>
      <c r="Q20">
        <v>8.4703295729461825</v>
      </c>
      <c r="R20">
        <v>6.3296140255740277E-2</v>
      </c>
      <c r="S20">
        <v>8.2283977449518098</v>
      </c>
      <c r="T20">
        <v>6.3895469000100319E-2</v>
      </c>
      <c r="U20">
        <v>9.3451498791388055</v>
      </c>
      <c r="V20">
        <v>6.1459217047987298E-2</v>
      </c>
      <c r="W20">
        <v>9.345149879138825</v>
      </c>
      <c r="X20">
        <v>6.1314876764194198E-2</v>
      </c>
      <c r="Y20">
        <v>9.345149879138825</v>
      </c>
      <c r="Z20">
        <v>6.1603557331780412E-2</v>
      </c>
      <c r="AE20">
        <v>9.3870591433488002</v>
      </c>
      <c r="AF20">
        <v>6.333262111917172E-2</v>
      </c>
      <c r="AG20">
        <v>8.7635657203795212</v>
      </c>
      <c r="AH20">
        <v>6.5634537415170544E-2</v>
      </c>
      <c r="AI20">
        <v>8.8855073415960408</v>
      </c>
      <c r="AJ20">
        <v>6.7480204937338722E-2</v>
      </c>
      <c r="AK20">
        <v>8.6157442676371829</v>
      </c>
      <c r="AL20">
        <v>6.4723479774463452E-2</v>
      </c>
      <c r="AM20">
        <v>8.3745479206727431</v>
      </c>
      <c r="AN20">
        <v>6.6214296374138615E-2</v>
      </c>
      <c r="AO20">
        <v>8.5763543753762317</v>
      </c>
      <c r="AP20">
        <v>6.3306784417486953E-2</v>
      </c>
    </row>
    <row r="21" spans="5:42" x14ac:dyDescent="0.25">
      <c r="E21">
        <v>10.263606893454522</v>
      </c>
      <c r="F21">
        <v>5.9898719531308472E-2</v>
      </c>
      <c r="G21">
        <v>9.9169018393635913</v>
      </c>
      <c r="H21">
        <v>6.0455000260435023E-2</v>
      </c>
      <c r="I21">
        <v>9.5918819801897648</v>
      </c>
      <c r="J21">
        <v>6.1018331526186159E-2</v>
      </c>
      <c r="K21">
        <v>9.2865759337918217</v>
      </c>
      <c r="L21">
        <v>6.1588811637597086E-2</v>
      </c>
      <c r="M21">
        <v>8.9992442453181223</v>
      </c>
      <c r="N21">
        <v>6.216654035057257E-2</v>
      </c>
      <c r="O21">
        <v>8.7283462547370032</v>
      </c>
      <c r="P21">
        <v>6.2751618889934066E-2</v>
      </c>
      <c r="Q21">
        <v>8.4725124864455594</v>
      </c>
      <c r="R21">
        <v>6.3344149971812688E-2</v>
      </c>
      <c r="S21">
        <v>8.2305215162390706</v>
      </c>
      <c r="T21">
        <v>6.3944237826392331E-2</v>
      </c>
      <c r="U21">
        <v>9.4325144750492633</v>
      </c>
      <c r="V21">
        <v>6.1294093556998046E-2</v>
      </c>
      <c r="W21">
        <v>9.4325144750492633</v>
      </c>
      <c r="X21">
        <v>6.1150506376067011E-2</v>
      </c>
      <c r="Y21">
        <v>9.4325144750492633</v>
      </c>
      <c r="Z21">
        <v>6.1437680737928831E-2</v>
      </c>
      <c r="AE21">
        <v>9.3650966599487209</v>
      </c>
      <c r="AF21">
        <v>6.3107003217235724E-2</v>
      </c>
      <c r="AG21">
        <v>8.7399785472658067</v>
      </c>
      <c r="AH21">
        <v>6.5474006641005736E-2</v>
      </c>
      <c r="AI21">
        <v>8.8606929981887461</v>
      </c>
      <c r="AJ21">
        <v>6.7202525148037887E-2</v>
      </c>
      <c r="AK21">
        <v>8.5883868131180794</v>
      </c>
      <c r="AL21">
        <v>6.4563121631857803E-2</v>
      </c>
      <c r="AM21">
        <v>8.3515214333706851</v>
      </c>
      <c r="AN21">
        <v>6.6051408217832938E-2</v>
      </c>
      <c r="AO21">
        <v>8.5531657880663126</v>
      </c>
      <c r="AP21">
        <v>6.3150401401293188E-2</v>
      </c>
    </row>
    <row r="22" spans="5:42" x14ac:dyDescent="0.25">
      <c r="E22">
        <v>10.265269095867669</v>
      </c>
      <c r="F22">
        <v>5.994262028652219E-2</v>
      </c>
      <c r="G22">
        <v>9.9185103244724537</v>
      </c>
      <c r="H22">
        <v>6.0499631434952177E-2</v>
      </c>
      <c r="I22">
        <v>9.5934401014531172</v>
      </c>
      <c r="J22">
        <v>6.1063705962327651E-2</v>
      </c>
      <c r="K22">
        <v>9.2880867397319111</v>
      </c>
      <c r="L22">
        <v>6.1634942406893697E-2</v>
      </c>
      <c r="M22">
        <v>9.0007105153917539</v>
      </c>
      <c r="N22">
        <v>6.2213440757881718E-2</v>
      </c>
      <c r="O22">
        <v>8.7297705300820283</v>
      </c>
      <c r="P22">
        <v>6.2799302477631283E-2</v>
      </c>
      <c r="Q22">
        <v>8.4738970963568203</v>
      </c>
      <c r="R22">
        <v>6.3392630524059052E-2</v>
      </c>
      <c r="S22">
        <v>8.2318686010663455</v>
      </c>
      <c r="T22">
        <v>6.3993529373479491E-2</v>
      </c>
      <c r="U22">
        <v>9.5214475234848965</v>
      </c>
      <c r="V22">
        <v>6.1129571036021402E-2</v>
      </c>
      <c r="W22">
        <v>9.5214475234849161</v>
      </c>
      <c r="X22">
        <v>6.0986733038144669E-2</v>
      </c>
      <c r="Y22">
        <v>9.5214475234849161</v>
      </c>
      <c r="Z22">
        <v>6.127240903389812E-2</v>
      </c>
      <c r="AE22">
        <v>9.3502131205513503</v>
      </c>
      <c r="AF22">
        <v>6.2869600857851551E-2</v>
      </c>
      <c r="AG22">
        <v>8.7239939878735253</v>
      </c>
      <c r="AH22">
        <v>6.5305091035402316E-2</v>
      </c>
      <c r="AI22">
        <v>8.8438768098281439</v>
      </c>
      <c r="AJ22">
        <v>6.6910341608666005E-2</v>
      </c>
      <c r="AK22">
        <v>8.5698472087969506</v>
      </c>
      <c r="AL22">
        <v>6.4394387674692258E-2</v>
      </c>
      <c r="AM22">
        <v>8.3359168396323469</v>
      </c>
      <c r="AN22">
        <v>6.5880012099480273E-2</v>
      </c>
      <c r="AO22">
        <v>8.5374513423677332</v>
      </c>
      <c r="AP22">
        <v>6.2985850199046206E-2</v>
      </c>
    </row>
    <row r="23" spans="5:42" x14ac:dyDescent="0.25">
      <c r="E23">
        <v>10.265838392083499</v>
      </c>
      <c r="F23">
        <v>5.9983148487727074E-2</v>
      </c>
      <c r="G23">
        <v>9.9190612084738614</v>
      </c>
      <c r="H23">
        <v>6.0540875882204789E-2</v>
      </c>
      <c r="I23">
        <v>9.593973721649709</v>
      </c>
      <c r="J23">
        <v>6.1105679546987812E-2</v>
      </c>
      <c r="K23">
        <v>9.288604140048685</v>
      </c>
      <c r="L23">
        <v>6.1677658254877345E-2</v>
      </c>
      <c r="M23">
        <v>9.0012126475572956</v>
      </c>
      <c r="N23">
        <v>6.2256912231868279E-2</v>
      </c>
      <c r="O23">
        <v>8.7302582641610229</v>
      </c>
      <c r="P23">
        <v>6.2843543181312231E-2</v>
      </c>
      <c r="Q23">
        <v>8.4743712298195462</v>
      </c>
      <c r="R23">
        <v>6.3437654306461311E-2</v>
      </c>
      <c r="S23">
        <v>8.2323298666323481</v>
      </c>
      <c r="T23">
        <v>6.4039350333364928E-2</v>
      </c>
      <c r="U23">
        <v>9.6119916079066883</v>
      </c>
      <c r="V23">
        <v>6.0965647083820233E-2</v>
      </c>
      <c r="W23">
        <v>9.6119916079067096</v>
      </c>
      <c r="X23">
        <v>6.0823554369541982E-2</v>
      </c>
      <c r="Y23">
        <v>9.6119916079067096</v>
      </c>
      <c r="Z23">
        <v>6.110773979809854E-2</v>
      </c>
      <c r="AE23">
        <v>9.3426982163212848</v>
      </c>
      <c r="AF23">
        <v>6.2625034807903449E-2</v>
      </c>
      <c r="AG23">
        <v>8.7159231634690819</v>
      </c>
      <c r="AH23">
        <v>6.5131078348484708E-2</v>
      </c>
      <c r="AI23">
        <v>8.8353860844925425</v>
      </c>
      <c r="AJ23">
        <v>6.6609341339463113E-2</v>
      </c>
      <c r="AK23">
        <v>8.5604863069834209</v>
      </c>
      <c r="AL23">
        <v>6.4220562117511051E-2</v>
      </c>
      <c r="AM23">
        <v>8.3280378651248839</v>
      </c>
      <c r="AN23">
        <v>6.5703444049564144E-2</v>
      </c>
      <c r="AO23">
        <v>8.5295169020910961</v>
      </c>
      <c r="AP23">
        <v>6.2816333612723513E-2</v>
      </c>
    </row>
    <row r="24" spans="5:42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 t="s">
        <v>93</v>
      </c>
      <c r="T24" t="s">
        <v>93</v>
      </c>
      <c r="U24">
        <v>9.7041908673730024</v>
      </c>
      <c r="V24">
        <v>6.0802319309271137E-2</v>
      </c>
      <c r="W24">
        <v>9.7041908673730024</v>
      </c>
      <c r="X24">
        <v>6.0660967999382337E-2</v>
      </c>
      <c r="Y24">
        <v>9.7041908673730024</v>
      </c>
      <c r="Z24">
        <v>6.0943670619159715E-2</v>
      </c>
      <c r="AE24">
        <v>9.3426982163212848</v>
      </c>
      <c r="AF24">
        <v>6.2378065267363884E-2</v>
      </c>
      <c r="AG24">
        <v>8.7159231634690819</v>
      </c>
      <c r="AH24">
        <v>6.4955355539267248E-2</v>
      </c>
      <c r="AI24">
        <v>8.8353860844925425</v>
      </c>
      <c r="AJ24">
        <v>6.6305382968286503E-2</v>
      </c>
      <c r="AK24">
        <v>8.5604863069834209</v>
      </c>
      <c r="AL24">
        <v>6.4045028277061058E-2</v>
      </c>
      <c r="AM24">
        <v>8.3280378651248839</v>
      </c>
      <c r="AN24">
        <v>6.5525140764332981E-2</v>
      </c>
      <c r="AO24">
        <v>8.5295169020910961</v>
      </c>
      <c r="AP24">
        <v>6.2645151089855619E-2</v>
      </c>
    </row>
    <row r="25" spans="5:42" x14ac:dyDescent="0.25">
      <c r="U25">
        <v>9.7980910682278388</v>
      </c>
      <c r="V25">
        <v>6.0639585331320418E-2</v>
      </c>
      <c r="W25">
        <v>9.7980910682278601</v>
      </c>
      <c r="X25">
        <v>6.0498971566754461E-2</v>
      </c>
      <c r="Y25">
        <v>9.7980910682278601</v>
      </c>
      <c r="Z25">
        <v>6.0780199095886389E-2</v>
      </c>
      <c r="AE25">
        <v>9.3502131205513503</v>
      </c>
      <c r="AF25">
        <v>6.2133499217415775E-2</v>
      </c>
      <c r="AG25">
        <v>8.7239939878735253</v>
      </c>
      <c r="AH25">
        <v>6.4781342852349641E-2</v>
      </c>
      <c r="AI25">
        <v>8.8438768098281439</v>
      </c>
      <c r="AJ25">
        <v>6.6004382699083611E-2</v>
      </c>
      <c r="AK25">
        <v>8.5698472087969506</v>
      </c>
      <c r="AL25">
        <v>6.3871202719879838E-2</v>
      </c>
      <c r="AM25">
        <v>8.3359168396323469</v>
      </c>
      <c r="AN25">
        <v>6.5348572714416853E-2</v>
      </c>
      <c r="AO25">
        <v>8.5374513423677332</v>
      </c>
      <c r="AP25">
        <v>6.2475634503532919E-2</v>
      </c>
    </row>
    <row r="26" spans="5:42" x14ac:dyDescent="0.25">
      <c r="U26">
        <v>9.8937396797905457</v>
      </c>
      <c r="V26">
        <v>6.0477442778941203E-2</v>
      </c>
      <c r="W26">
        <v>9.893739679790567</v>
      </c>
      <c r="X26">
        <v>6.0337562720668772E-2</v>
      </c>
      <c r="Y26">
        <v>9.893739679790567</v>
      </c>
      <c r="Z26">
        <v>6.0617322837213647E-2</v>
      </c>
      <c r="AE26">
        <v>9.3650966599487209</v>
      </c>
      <c r="AF26">
        <v>6.1896096858031602E-2</v>
      </c>
      <c r="AG26">
        <v>8.7399785472658067</v>
      </c>
      <c r="AH26">
        <v>6.4612427246746221E-2</v>
      </c>
      <c r="AI26">
        <v>8.8606929981887461</v>
      </c>
      <c r="AJ26">
        <v>6.5712199159711729E-2</v>
      </c>
      <c r="AK26">
        <v>8.5883868131180794</v>
      </c>
      <c r="AL26">
        <v>6.3702468762714307E-2</v>
      </c>
      <c r="AM26">
        <v>8.3515214333706851</v>
      </c>
      <c r="AN26">
        <v>6.5177176596064187E-2</v>
      </c>
      <c r="AO26">
        <v>8.5531657880663126</v>
      </c>
      <c r="AP26">
        <v>6.231108330128593E-2</v>
      </c>
    </row>
    <row r="27" spans="5:42" x14ac:dyDescent="0.25">
      <c r="U27">
        <v>9.9911859543094792</v>
      </c>
      <c r="V27">
        <v>6.0315889291088498E-2</v>
      </c>
      <c r="W27">
        <v>9.9911859543095005</v>
      </c>
      <c r="X27">
        <v>6.0176739120014311E-2</v>
      </c>
      <c r="Y27">
        <v>9.9911859543095005</v>
      </c>
      <c r="Z27">
        <v>6.0455039462162741E-2</v>
      </c>
      <c r="AE27">
        <v>9.3870591433488002</v>
      </c>
      <c r="AF27">
        <v>6.1670478956095599E-2</v>
      </c>
      <c r="AG27">
        <v>8.7635657203795212</v>
      </c>
      <c r="AH27">
        <v>6.4451896472581413E-2</v>
      </c>
      <c r="AI27">
        <v>8.8855073415960408</v>
      </c>
      <c r="AJ27">
        <v>6.5434519370410893E-2</v>
      </c>
      <c r="AK27">
        <v>8.6157442676371829</v>
      </c>
      <c r="AL27">
        <v>6.3542110620108658E-2</v>
      </c>
      <c r="AM27">
        <v>8.3745479206727431</v>
      </c>
      <c r="AN27">
        <v>6.5014288439758511E-2</v>
      </c>
      <c r="AO27">
        <v>8.5763543753762317</v>
      </c>
      <c r="AP27">
        <v>6.2154700285092165E-2</v>
      </c>
    </row>
    <row r="28" spans="5:42" x14ac:dyDescent="0.25">
      <c r="U28">
        <v>10.090481011463268</v>
      </c>
      <c r="V28">
        <v>6.0154922516656675E-2</v>
      </c>
      <c r="W28">
        <v>10.090481011463291</v>
      </c>
      <c r="X28">
        <v>6.0016498433516002E-2</v>
      </c>
      <c r="Y28">
        <v>10.090481011463291</v>
      </c>
      <c r="Z28">
        <v>6.0293346599797348E-2</v>
      </c>
      <c r="AE28">
        <v>9.4156730959941601</v>
      </c>
      <c r="AF28">
        <v>6.1461036907432397E-2</v>
      </c>
      <c r="AG28">
        <v>8.7942964097200225</v>
      </c>
      <c r="AH28">
        <v>6.4302875078773303E-2</v>
      </c>
      <c r="AI28">
        <v>8.9178368570815021</v>
      </c>
      <c r="AJ28">
        <v>6.5176748052423752E-2</v>
      </c>
      <c r="AK28">
        <v>8.6513870906206911</v>
      </c>
      <c r="AL28">
        <v>6.339324948090401E-2</v>
      </c>
      <c r="AM28">
        <v>8.4045481171554286</v>
      </c>
      <c r="AN28">
        <v>6.4863078678179795E-2</v>
      </c>
      <c r="AO28">
        <v>8.6065657648221272</v>
      </c>
      <c r="AP28">
        <v>6.2009529272478797E-2</v>
      </c>
    </row>
    <row r="29" spans="5:42" x14ac:dyDescent="0.25">
      <c r="U29">
        <v>10.191677927713773</v>
      </c>
      <c r="V29">
        <v>5.9994540114436029E-2</v>
      </c>
      <c r="W29">
        <v>10.191677927713796</v>
      </c>
      <c r="X29">
        <v>5.9856838339692138E-2</v>
      </c>
      <c r="Y29">
        <v>10.191677927713796</v>
      </c>
      <c r="Z29">
        <v>6.0132241889179934E-2</v>
      </c>
      <c r="AE29">
        <v>9.4503815798444499</v>
      </c>
      <c r="AF29">
        <v>6.1271847263282414E-2</v>
      </c>
      <c r="AG29">
        <v>8.8315724773749373</v>
      </c>
      <c r="AH29">
        <v>6.4168263597243008E-2</v>
      </c>
      <c r="AI29">
        <v>8.9570522874004865</v>
      </c>
      <c r="AJ29">
        <v>6.4943902431244413E-2</v>
      </c>
      <c r="AK29">
        <v>8.6946215350623373</v>
      </c>
      <c r="AL29">
        <v>6.3258782757847951E-2</v>
      </c>
      <c r="AM29">
        <v>8.4409381031189241</v>
      </c>
      <c r="AN29">
        <v>6.4726490437338607E-2</v>
      </c>
      <c r="AO29">
        <v>8.6432119260733824</v>
      </c>
      <c r="AP29">
        <v>6.1878395852076759E-2</v>
      </c>
    </row>
    <row r="30" spans="5:42" x14ac:dyDescent="0.25">
      <c r="U30">
        <v>10.294831830839017</v>
      </c>
      <c r="V30">
        <v>5.9834739753069348E-2</v>
      </c>
      <c r="W30">
        <v>10.294831830839042</v>
      </c>
      <c r="X30">
        <v>5.9697756526811196E-2</v>
      </c>
      <c r="Y30">
        <v>10.294831830839042</v>
      </c>
      <c r="Z30">
        <v>5.9971722979327513E-2</v>
      </c>
      <c r="AE30">
        <v>9.4905090337418354</v>
      </c>
      <c r="AF30">
        <v>6.1106592384869006E-2</v>
      </c>
      <c r="AG30">
        <v>8.8746683870882652</v>
      </c>
      <c r="AH30">
        <v>6.4050682087360256E-2</v>
      </c>
      <c r="AI30">
        <v>9.0023903488087207</v>
      </c>
      <c r="AJ30">
        <v>6.4740514582031158E-2</v>
      </c>
      <c r="AK30">
        <v>8.7446060916795183</v>
      </c>
      <c r="AL30">
        <v>6.3141327692751145E-2</v>
      </c>
      <c r="AM30">
        <v>8.4830095888794457</v>
      </c>
      <c r="AN30">
        <v>6.4607182251976106E-2</v>
      </c>
      <c r="AO30">
        <v>8.6855795832856337</v>
      </c>
      <c r="AP30">
        <v>6.1763852386752124E-2</v>
      </c>
    </row>
    <row r="31" spans="5:42" x14ac:dyDescent="0.25">
      <c r="U31">
        <v>10.400000000000038</v>
      </c>
      <c r="V31">
        <v>5.9675519111009476E-2</v>
      </c>
      <c r="W31">
        <v>10.400000000000038</v>
      </c>
      <c r="X31">
        <v>5.9539250692849953E-2</v>
      </c>
      <c r="Y31">
        <v>10.400000000000038</v>
      </c>
      <c r="Z31">
        <v>5.9811787529168735E-2</v>
      </c>
      <c r="AE31">
        <v>9.5352744224405104</v>
      </c>
      <c r="AF31">
        <v>6.0968488770425849E-2</v>
      </c>
      <c r="AG31">
        <v>8.9227453259983029</v>
      </c>
      <c r="AH31">
        <v>6.3952419139467906E-2</v>
      </c>
      <c r="AI31">
        <v>9.0529685875121793</v>
      </c>
      <c r="AJ31">
        <v>6.4570543217918677E-2</v>
      </c>
      <c r="AK31">
        <v>8.8003678679342716</v>
      </c>
      <c r="AL31">
        <v>6.3043170414852537E-2</v>
      </c>
      <c r="AM31">
        <v>8.5299437008222707</v>
      </c>
      <c r="AN31">
        <v>6.4507476320209325E-2</v>
      </c>
      <c r="AO31">
        <v>8.7328440982037367</v>
      </c>
      <c r="AP31">
        <v>6.1668128334766183E-2</v>
      </c>
    </row>
    <row r="32" spans="5:42" x14ac:dyDescent="0.25">
      <c r="U32">
        <v>10.4</v>
      </c>
      <c r="V32">
        <v>5.9675519111009538E-2</v>
      </c>
      <c r="W32">
        <v>10.4</v>
      </c>
      <c r="X32">
        <v>5.9539250692850008E-2</v>
      </c>
      <c r="Y32">
        <v>10.4</v>
      </c>
      <c r="Z32">
        <v>5.981178752916879E-2</v>
      </c>
      <c r="AE32">
        <v>9.5838064385693276</v>
      </c>
      <c r="AF32">
        <v>6.0860224449717545E-2</v>
      </c>
      <c r="AG32">
        <v>8.9748675311758763</v>
      </c>
      <c r="AH32">
        <v>6.3875387330074251E-2</v>
      </c>
      <c r="AI32">
        <v>9.1078025556263906</v>
      </c>
      <c r="AJ32">
        <v>6.4437296638169841E-2</v>
      </c>
      <c r="AK32">
        <v>8.8608215242798796</v>
      </c>
      <c r="AL32">
        <v>6.2966221443914186E-2</v>
      </c>
      <c r="AM32">
        <v>8.5808269198451921</v>
      </c>
      <c r="AN32">
        <v>6.4429313304586289E-2</v>
      </c>
      <c r="AO32">
        <v>8.7840855208074018</v>
      </c>
      <c r="AP32">
        <v>6.1593086855906337E-2</v>
      </c>
    </row>
    <row r="33" spans="21:42" x14ac:dyDescent="0.25">
      <c r="U33" t="s">
        <v>91</v>
      </c>
      <c r="V33" t="s">
        <v>91</v>
      </c>
      <c r="W33" t="s">
        <v>92</v>
      </c>
      <c r="X33" t="s">
        <v>92</v>
      </c>
      <c r="Y33" t="s">
        <v>92</v>
      </c>
      <c r="Z33" t="s">
        <v>92</v>
      </c>
      <c r="AE33">
        <v>9.635160461638689</v>
      </c>
      <c r="AF33">
        <v>6.0783906664597848E-2</v>
      </c>
      <c r="AG33">
        <v>9.030020503185332</v>
      </c>
      <c r="AH33">
        <v>6.3821085995726751E-2</v>
      </c>
      <c r="AI33">
        <v>9.1658249723347254</v>
      </c>
      <c r="AJ33">
        <v>6.4343368335893741E-2</v>
      </c>
      <c r="AK33">
        <v>8.924790399060587</v>
      </c>
      <c r="AL33">
        <v>6.2911978504127233E-2</v>
      </c>
      <c r="AM33">
        <v>8.6346688619687324</v>
      </c>
      <c r="AN33">
        <v>6.4374214559296983E-2</v>
      </c>
      <c r="AO33">
        <v>8.8383064950919028</v>
      </c>
      <c r="AP33">
        <v>6.1540188547200184E-2</v>
      </c>
    </row>
    <row r="34" spans="21:42" x14ac:dyDescent="0.25">
      <c r="AE34">
        <v>9.6883369440038862</v>
      </c>
      <c r="AF34">
        <v>6.0741020853943915E-2</v>
      </c>
      <c r="AG34">
        <v>9.0871307521620839</v>
      </c>
      <c r="AH34">
        <v>6.3790572050131625E-2</v>
      </c>
      <c r="AI34">
        <v>9.2259064972954778</v>
      </c>
      <c r="AJ34">
        <v>6.4290586518652312E-2</v>
      </c>
      <c r="AK34">
        <v>8.9910294108923079</v>
      </c>
      <c r="AL34">
        <v>6.2881497372614212E-2</v>
      </c>
      <c r="AM34">
        <v>8.69042155503376</v>
      </c>
      <c r="AN34">
        <v>6.4343252518744565E-2</v>
      </c>
      <c r="AO34">
        <v>8.894451671468234</v>
      </c>
      <c r="AP34">
        <v>6.1510463014055744E-2</v>
      </c>
    </row>
    <row r="35" spans="21:42" x14ac:dyDescent="0.25">
      <c r="AE35">
        <v>9.742300865923033</v>
      </c>
      <c r="AF35">
        <v>6.0732401741278232E-2</v>
      </c>
      <c r="AG35">
        <v>9.1450866920717431</v>
      </c>
      <c r="AH35">
        <v>6.3784439412530786E-2</v>
      </c>
      <c r="AI35">
        <v>9.2868777119670085</v>
      </c>
      <c r="AJ35">
        <v>6.4279978524479739E-2</v>
      </c>
      <c r="AK35">
        <v>9.0582492927554927</v>
      </c>
      <c r="AL35">
        <v>6.2875371329928251E-2</v>
      </c>
      <c r="AM35">
        <v>8.746999836287511</v>
      </c>
      <c r="AN35">
        <v>6.4337029823829592E-2</v>
      </c>
      <c r="AO35">
        <v>8.9514282479424256</v>
      </c>
      <c r="AP35">
        <v>6.1504488830163392E-2</v>
      </c>
    </row>
    <row r="36" spans="21:42" x14ac:dyDescent="0.25">
      <c r="AE36">
        <v>9.7960018810390235</v>
      </c>
      <c r="AF36">
        <v>6.0758217087824751E-2</v>
      </c>
      <c r="AG36">
        <v>9.2027602764678722</v>
      </c>
      <c r="AH36">
        <v>6.3802807447739363E-2</v>
      </c>
      <c r="AI36">
        <v>9.3475518810094638</v>
      </c>
      <c r="AJ36">
        <v>6.431175082591617E-2</v>
      </c>
      <c r="AK36">
        <v>9.1251416861111601</v>
      </c>
      <c r="AL36">
        <v>6.2893719612521964E-2</v>
      </c>
      <c r="AM36">
        <v>8.8033024738422228</v>
      </c>
      <c r="AN36">
        <v>6.4355667592230381E-2</v>
      </c>
      <c r="AO36">
        <v>9.008127240263299</v>
      </c>
      <c r="AP36">
        <v>6.152238227621705E-2</v>
      </c>
    </row>
    <row r="37" spans="21:42" x14ac:dyDescent="0.25">
      <c r="AE37">
        <v>9.8483947601766264</v>
      </c>
      <c r="AF37">
        <v>6.0817964427227464E-2</v>
      </c>
      <c r="AG37">
        <v>9.2590289546329316</v>
      </c>
      <c r="AH37">
        <v>6.3845318642845345E-2</v>
      </c>
      <c r="AI37">
        <v>9.4067480507382797</v>
      </c>
      <c r="AJ37">
        <v>6.4385285011254595E-2</v>
      </c>
      <c r="AK37">
        <v>9.1904046066116099</v>
      </c>
      <c r="AL37">
        <v>6.2936185091945512E-2</v>
      </c>
      <c r="AM37">
        <v>8.8582336009011939</v>
      </c>
      <c r="AN37">
        <v>6.4398803060985152E-2</v>
      </c>
      <c r="AO37">
        <v>9.0634450670394795</v>
      </c>
      <c r="AP37">
        <v>6.1563795076642787E-2</v>
      </c>
    </row>
    <row r="38" spans="21:42" x14ac:dyDescent="0.25">
      <c r="AE38">
        <v>9.8984597355394417</v>
      </c>
      <c r="AF38">
        <v>6.0910480845486482E-2</v>
      </c>
      <c r="AG38">
        <v>9.3127975207511113</v>
      </c>
      <c r="AH38">
        <v>6.3911145565791777E-2</v>
      </c>
      <c r="AI38">
        <v>9.4633140350443252</v>
      </c>
      <c r="AJ38">
        <v>6.4499149821221319E-2</v>
      </c>
      <c r="AK38">
        <v>9.2527677857447728</v>
      </c>
      <c r="AL38">
        <v>6.3001941225945698E-2</v>
      </c>
      <c r="AM38">
        <v>8.9107240455594514</v>
      </c>
      <c r="AN38">
        <v>6.4465596647260454E-2</v>
      </c>
      <c r="AO38">
        <v>9.1163050296958605</v>
      </c>
      <c r="AP38">
        <v>6.1627921178386669E-2</v>
      </c>
    </row>
    <row r="39" spans="21:42" x14ac:dyDescent="0.25">
      <c r="AE39">
        <v>9.9452223493301002</v>
      </c>
      <c r="AF39">
        <v>6.1033965615756268E-2</v>
      </c>
      <c r="AG39">
        <v>9.3630194308437584</v>
      </c>
      <c r="AH39">
        <v>6.3999006970400507E-2</v>
      </c>
      <c r="AI39">
        <v>9.5161488413859399</v>
      </c>
      <c r="AJ39">
        <v>6.4651129006809624E-2</v>
      </c>
      <c r="AK39">
        <v>9.311017395165889</v>
      </c>
      <c r="AL39">
        <v>6.3089708146170695E-2</v>
      </c>
      <c r="AM39">
        <v>8.9597521410187202</v>
      </c>
      <c r="AN39">
        <v>6.4554748289876035E-2</v>
      </c>
      <c r="AO39">
        <v>9.1656782691866532</v>
      </c>
      <c r="AP39">
        <v>6.1713512439820616E-2</v>
      </c>
    </row>
    <row r="40" spans="21:42" x14ac:dyDescent="0.25">
      <c r="AE40">
        <v>9.9877724204628517</v>
      </c>
      <c r="AF40">
        <v>6.1186015247445352E-2</v>
      </c>
      <c r="AG40">
        <v>9.4087171725574947</v>
      </c>
      <c r="AH40">
        <v>6.4107192734371696E-2</v>
      </c>
      <c r="AI40">
        <v>9.5642241003563839</v>
      </c>
      <c r="AJ40">
        <v>6.4838264466045806E-2</v>
      </c>
      <c r="AK40">
        <v>9.3640196724855222</v>
      </c>
      <c r="AL40">
        <v>6.3197777569351729E-2</v>
      </c>
      <c r="AM40">
        <v>9.0043636111695147</v>
      </c>
      <c r="AN40">
        <v>6.4664522753516862E-2</v>
      </c>
      <c r="AO40">
        <v>9.210603791566399</v>
      </c>
      <c r="AP40">
        <v>6.1818902924399427E-2</v>
      </c>
    </row>
    <row r="41" spans="21:42" x14ac:dyDescent="0.25">
      <c r="AE41">
        <v>10.025281760203084</v>
      </c>
      <c r="AF41">
        <v>6.1363670267426819E-2</v>
      </c>
      <c r="AG41">
        <v>9.4490012913302746</v>
      </c>
      <c r="AH41">
        <v>6.423359714486912E-2</v>
      </c>
      <c r="AI41">
        <v>9.6066040817245959</v>
      </c>
      <c r="AJ41">
        <v>6.5056913820079249E-2</v>
      </c>
      <c r="AK41">
        <v>9.4107429886648433</v>
      </c>
      <c r="AL41">
        <v>6.3324046047093699E-2</v>
      </c>
      <c r="AM41">
        <v>9.0436901444901476</v>
      </c>
      <c r="AN41">
        <v>6.4792783403114756E-2</v>
      </c>
      <c r="AO41">
        <v>9.2502071726439965</v>
      </c>
      <c r="AP41">
        <v>6.1942041326220686E-2</v>
      </c>
    </row>
    <row r="42" spans="21:42" x14ac:dyDescent="0.25">
      <c r="AE42">
        <v>10.057020291918995</v>
      </c>
      <c r="AF42">
        <v>6.1563472822816295E-2</v>
      </c>
      <c r="AG42">
        <v>9.483087702612691</v>
      </c>
      <c r="AH42">
        <v>6.4375759883825351E-2</v>
      </c>
      <c r="AI42">
        <v>9.6424639073597582</v>
      </c>
      <c r="AJ42">
        <v>6.5302821307943654E-2</v>
      </c>
      <c r="AK42">
        <v>9.450277927501407</v>
      </c>
      <c r="AL42">
        <v>6.3466055907105648E-2</v>
      </c>
      <c r="AM42">
        <v>9.0769662947428014</v>
      </c>
      <c r="AN42">
        <v>6.4937033791019644E-2</v>
      </c>
      <c r="AO42">
        <v>9.2837175776549525</v>
      </c>
      <c r="AP42">
        <v>6.2080530896360786E-2</v>
      </c>
    </row>
    <row r="43" spans="21:42" x14ac:dyDescent="0.25">
      <c r="AE43">
        <v>10.082370261192782</v>
      </c>
      <c r="AF43">
        <v>6.1781533984145182E-2</v>
      </c>
      <c r="AG43">
        <v>9.5103129531818489</v>
      </c>
      <c r="AH43">
        <v>6.4530913915234314E-2</v>
      </c>
      <c r="AI43">
        <v>9.6711056065458259</v>
      </c>
      <c r="AJ43">
        <v>6.5571200620103368E-2</v>
      </c>
      <c r="AK43">
        <v>9.4818549863810855</v>
      </c>
      <c r="AL43">
        <v>6.3621043088996257E-2</v>
      </c>
      <c r="AM43">
        <v>9.1035443795138669</v>
      </c>
      <c r="AN43">
        <v>6.5094466247513333E-2</v>
      </c>
      <c r="AO43">
        <v>9.3104827646832469</v>
      </c>
      <c r="AP43">
        <v>6.2231676092866506E-2</v>
      </c>
    </row>
    <row r="44" spans="21:42" x14ac:dyDescent="0.25">
      <c r="AE44">
        <v>10.10083825970769</v>
      </c>
      <c r="AF44">
        <v>6.2013609438949097E-2</v>
      </c>
      <c r="AG44">
        <v>9.5301471345036823</v>
      </c>
      <c r="AH44">
        <v>6.4696039342359721E-2</v>
      </c>
      <c r="AI44">
        <v>9.6919717011875957</v>
      </c>
      <c r="AJ44">
        <v>6.5856828058524136E-2</v>
      </c>
      <c r="AK44">
        <v>9.5048595537711584</v>
      </c>
      <c r="AL44">
        <v>6.3785990943565338E-2</v>
      </c>
      <c r="AM44">
        <v>9.1229070866153972</v>
      </c>
      <c r="AN44">
        <v>6.5262016528906938E-2</v>
      </c>
      <c r="AO44">
        <v>9.3299817798083247</v>
      </c>
      <c r="AP44">
        <v>6.2392535046412984E-2</v>
      </c>
    </row>
    <row r="45" spans="21:42" x14ac:dyDescent="0.25">
      <c r="AE45">
        <v>10.112064828879666</v>
      </c>
      <c r="AF45">
        <v>6.2255182102482209E-2</v>
      </c>
      <c r="AG45">
        <v>9.5422041967998119</v>
      </c>
      <c r="AH45">
        <v>6.4867922186589974E-2</v>
      </c>
      <c r="AI45">
        <v>9.7046560564876962</v>
      </c>
      <c r="AJ45">
        <v>6.6154144210013491E-2</v>
      </c>
      <c r="AK45">
        <v>9.5188438719346848</v>
      </c>
      <c r="AL45">
        <v>6.3957688948449096E-2</v>
      </c>
      <c r="AM45">
        <v>9.1346775429784177</v>
      </c>
      <c r="AN45">
        <v>6.5436423459558746E-2</v>
      </c>
      <c r="AO45">
        <v>9.3418350968805761</v>
      </c>
      <c r="AP45">
        <v>6.2559976820443772E-2</v>
      </c>
    </row>
    <row r="46" spans="21:42" x14ac:dyDescent="0.25">
      <c r="AE46">
        <v>10.115831456309808</v>
      </c>
      <c r="AF46">
        <v>6.2501550037633663E-2</v>
      </c>
      <c r="AG46">
        <v>9.5462494630673476</v>
      </c>
      <c r="AH46">
        <v>6.5043216943875978E-2</v>
      </c>
      <c r="AI46">
        <v>9.7089117858984491</v>
      </c>
      <c r="AJ46">
        <v>6.6457362121409486E-2</v>
      </c>
      <c r="AK46">
        <v>9.5235357520255377</v>
      </c>
      <c r="AL46">
        <v>6.4132795197286055E-2</v>
      </c>
      <c r="AM46">
        <v>9.138626650058514</v>
      </c>
      <c r="AN46">
        <v>6.5614292406948563E-2</v>
      </c>
      <c r="AO46">
        <v>9.3458120045661364</v>
      </c>
      <c r="AP46">
        <v>6.2730742351289559E-2</v>
      </c>
    </row>
    <row r="47" spans="21:42" x14ac:dyDescent="0.25">
      <c r="AE47" t="s">
        <v>302</v>
      </c>
      <c r="AF47" t="s">
        <v>302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7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36" x14ac:dyDescent="0.25">
      <c r="A1" s="154" t="s">
        <v>94</v>
      </c>
      <c r="B1" s="155" t="s">
        <v>303</v>
      </c>
      <c r="C1">
        <v>9.6742188113146703</v>
      </c>
      <c r="D1">
        <v>6.1232654345975177E-2</v>
      </c>
      <c r="E1">
        <v>9.9190612084738614</v>
      </c>
      <c r="F1">
        <v>6.0540875882204789E-2</v>
      </c>
      <c r="G1">
        <v>9.288604140048685</v>
      </c>
      <c r="H1">
        <v>6.1677658254877345E-2</v>
      </c>
      <c r="I1">
        <v>8.7302582641610229</v>
      </c>
      <c r="J1">
        <v>6.2843543181312231E-2</v>
      </c>
      <c r="K1">
        <v>8.2323298666323481</v>
      </c>
      <c r="L1">
        <v>6.4039350333364928E-2</v>
      </c>
      <c r="M1">
        <v>7.8</v>
      </c>
      <c r="N1">
        <v>6.5101486144009471E-2</v>
      </c>
      <c r="O1">
        <v>7.8</v>
      </c>
      <c r="P1">
        <v>6.4940239504089128E-2</v>
      </c>
      <c r="Q1">
        <v>7.8</v>
      </c>
      <c r="R1">
        <v>6.5262732783929731E-2</v>
      </c>
      <c r="S1">
        <v>10.622003907492648</v>
      </c>
      <c r="T1">
        <v>5.9351121746363839E-2</v>
      </c>
      <c r="U1">
        <v>7.8</v>
      </c>
      <c r="V1">
        <v>6.6623555918928934E-2</v>
      </c>
      <c r="W1">
        <v>10.081381877960316</v>
      </c>
      <c r="X1">
        <v>6.1232654345975177E-2</v>
      </c>
      <c r="Y1">
        <v>9.0239952203517362</v>
      </c>
      <c r="Z1">
        <v>6.5630185255638546E-2</v>
      </c>
      <c r="AA1">
        <v>9.4427759412517762</v>
      </c>
      <c r="AB1">
        <v>6.1097068910230951E-2</v>
      </c>
      <c r="AC1">
        <v>9.1216175612866977</v>
      </c>
      <c r="AD1">
        <v>6.2390487906557338E-2</v>
      </c>
      <c r="AE1">
        <v>9.7194841606207429</v>
      </c>
      <c r="AF1">
        <v>6.2033491707255327E-2</v>
      </c>
      <c r="AG1">
        <v>9.150957147205812</v>
      </c>
      <c r="AH1">
        <v>6.122664969574837E-2</v>
      </c>
      <c r="AI1">
        <v>9.1645212173461914</v>
      </c>
      <c r="AJ1">
        <v>6.1336766928434372E-2</v>
      </c>
    </row>
    <row r="2" spans="1:36" x14ac:dyDescent="0.25">
      <c r="A2" s="154" t="s">
        <v>96</v>
      </c>
      <c r="B2" s="155" t="s">
        <v>318</v>
      </c>
      <c r="C2">
        <v>8.6068508411631921</v>
      </c>
      <c r="D2">
        <v>6.5630185228208807E-2</v>
      </c>
      <c r="E2">
        <v>9.9185098620222565</v>
      </c>
      <c r="F2">
        <v>6.0575392222366624E-2</v>
      </c>
      <c r="G2">
        <v>9.2880862180455797</v>
      </c>
      <c r="H2">
        <v>6.1713498597585327E-2</v>
      </c>
      <c r="I2">
        <v>8.7297699436595746</v>
      </c>
      <c r="J2">
        <v>6.2880756882274291E-2</v>
      </c>
      <c r="K2">
        <v>8.2318679439441755</v>
      </c>
      <c r="L2">
        <v>6.4077988564386443E-2</v>
      </c>
      <c r="M2">
        <v>7.8000000000000007</v>
      </c>
      <c r="N2">
        <v>6.5101486144009471E-2</v>
      </c>
      <c r="O2">
        <v>7.7999999999999874</v>
      </c>
      <c r="P2">
        <v>6.4940239504089156E-2</v>
      </c>
      <c r="Q2">
        <v>7.7999999999999874</v>
      </c>
      <c r="R2">
        <v>6.5262732783929758E-2</v>
      </c>
      <c r="S2">
        <v>9.9054557855217471</v>
      </c>
      <c r="T2">
        <v>6.0457827239893409E-2</v>
      </c>
      <c r="U2">
        <v>10.182190375289675</v>
      </c>
      <c r="V2">
        <v>5.8000000000000003E-2</v>
      </c>
      <c r="W2">
        <v>10.07741939498475</v>
      </c>
      <c r="X2">
        <v>6.147469737971397E-2</v>
      </c>
      <c r="Y2">
        <v>9.0199355999286333</v>
      </c>
      <c r="Z2">
        <v>6.5886372080775357E-2</v>
      </c>
      <c r="AA2">
        <v>9.4387271407092186</v>
      </c>
      <c r="AB2">
        <v>6.1260228159365701E-2</v>
      </c>
      <c r="AC2">
        <v>9.1176763789519342</v>
      </c>
      <c r="AD2">
        <v>6.2555738274968881E-2</v>
      </c>
      <c r="AE2">
        <v>9.7134671281354361</v>
      </c>
      <c r="AF2">
        <v>6.2205430274921598E-2</v>
      </c>
      <c r="AG2">
        <v>9.1467208962504074</v>
      </c>
      <c r="AH2">
        <v>6.1386502905694751E-2</v>
      </c>
      <c r="AI2">
        <v>8.0992631912231445</v>
      </c>
      <c r="AJ2">
        <v>6.3716650009155273E-2</v>
      </c>
    </row>
    <row r="3" spans="1:36" x14ac:dyDescent="0.25">
      <c r="A3" s="154" t="s">
        <v>97</v>
      </c>
      <c r="B3" s="156">
        <v>1</v>
      </c>
      <c r="C3">
        <v>9.0267433537784214</v>
      </c>
      <c r="D3">
        <v>6.1097068910230951E-2</v>
      </c>
      <c r="E3">
        <v>9.9169009519281612</v>
      </c>
      <c r="F3">
        <v>6.060038414683435E-2</v>
      </c>
      <c r="G3">
        <v>9.2865749326830809</v>
      </c>
      <c r="H3">
        <v>6.1739559863602161E-2</v>
      </c>
      <c r="I3">
        <v>8.7283451294005534</v>
      </c>
      <c r="J3">
        <v>6.290792874778392E-2</v>
      </c>
      <c r="K3">
        <v>8.2305202552308625</v>
      </c>
      <c r="L3">
        <v>6.4106313826857081E-2</v>
      </c>
      <c r="M3">
        <v>7.8687823495853912</v>
      </c>
      <c r="N3">
        <v>6.4903550805109414E-2</v>
      </c>
      <c r="O3">
        <v>7.868782349585377</v>
      </c>
      <c r="P3">
        <v>6.474323710403132E-2</v>
      </c>
      <c r="Q3">
        <v>7.868782349585377</v>
      </c>
      <c r="R3">
        <v>6.5063864506187535E-2</v>
      </c>
      <c r="S3">
        <v>9.2758246001482689</v>
      </c>
      <c r="T3">
        <v>6.1592790197540381E-2</v>
      </c>
      <c r="W3">
        <v>10.06560907128191</v>
      </c>
      <c r="X3">
        <v>6.1712029321120909E-2</v>
      </c>
      <c r="Y3">
        <v>9.0078357545531098</v>
      </c>
      <c r="Z3">
        <v>6.6137572547664933E-2</v>
      </c>
      <c r="AA3">
        <v>9.4266595443786638</v>
      </c>
      <c r="AB3">
        <v>6.1420211699306941E-2</v>
      </c>
      <c r="AC3">
        <v>9.1059295425787639</v>
      </c>
      <c r="AD3">
        <v>6.2717772232928792E-2</v>
      </c>
      <c r="AE3">
        <v>9.6955801596404836</v>
      </c>
      <c r="AF3">
        <v>6.2372678806672327E-2</v>
      </c>
      <c r="AG3">
        <v>9.1340945971903782</v>
      </c>
      <c r="AH3">
        <v>6.1543244754739858E-2</v>
      </c>
    </row>
    <row r="4" spans="1:36" x14ac:dyDescent="0.25">
      <c r="A4" s="154" t="s">
        <v>98</v>
      </c>
      <c r="B4" s="156">
        <v>35</v>
      </c>
      <c r="C4">
        <v>8.7166432319264295</v>
      </c>
      <c r="D4">
        <v>6.2390487906557338E-2</v>
      </c>
      <c r="E4">
        <v>9.9143648225188432</v>
      </c>
      <c r="F4">
        <v>6.06138269585203E-2</v>
      </c>
      <c r="G4">
        <v>9.2841927193133031</v>
      </c>
      <c r="H4">
        <v>6.1753730724147485E-2</v>
      </c>
      <c r="I4">
        <v>8.7260992513615321</v>
      </c>
      <c r="J4">
        <v>6.2922857474894844E-2</v>
      </c>
      <c r="K4">
        <v>8.2283959822169486</v>
      </c>
      <c r="L4">
        <v>6.4122031376468311E-2</v>
      </c>
      <c r="M4">
        <v>7.9387184152435317</v>
      </c>
      <c r="N4">
        <v>6.4706420554683078E-2</v>
      </c>
      <c r="O4">
        <v>7.9387184152435184</v>
      </c>
      <c r="P4">
        <v>6.4547034407769793E-2</v>
      </c>
      <c r="Q4">
        <v>7.9387184152435184</v>
      </c>
      <c r="R4">
        <v>6.4865806701596335E-2</v>
      </c>
      <c r="S4">
        <v>8.7182102978260545</v>
      </c>
      <c r="T4">
        <v>6.2756805109600758E-2</v>
      </c>
      <c r="W4">
        <v>10.046180781368632</v>
      </c>
      <c r="X4">
        <v>6.1940030773917583E-2</v>
      </c>
      <c r="Y4">
        <v>8.9879311939520292</v>
      </c>
      <c r="Z4">
        <v>6.6378897297525816E-2</v>
      </c>
      <c r="AA4">
        <v>9.4068080342960023</v>
      </c>
      <c r="AB4">
        <v>6.1573905632428289E-2</v>
      </c>
      <c r="AC4">
        <v>9.086605690975361</v>
      </c>
      <c r="AD4">
        <v>6.2873435973756289E-2</v>
      </c>
      <c r="AE4">
        <v>9.6663111650085778</v>
      </c>
      <c r="AF4">
        <v>6.2530675198545729E-2</v>
      </c>
      <c r="AG4">
        <v>9.1133240065747216</v>
      </c>
      <c r="AH4">
        <v>6.1693824441083234E-2</v>
      </c>
    </row>
    <row r="5" spans="1:36" x14ac:dyDescent="0.25">
      <c r="A5" s="154" t="s">
        <v>99</v>
      </c>
      <c r="B5" s="156">
        <v>1</v>
      </c>
      <c r="C5">
        <v>9.278310589349454</v>
      </c>
      <c r="D5">
        <v>6.2033491707255327E-2</v>
      </c>
      <c r="E5">
        <v>9.9111069359161057</v>
      </c>
      <c r="F5">
        <v>6.0614631600769145E-2</v>
      </c>
      <c r="G5">
        <v>9.2811325706958936</v>
      </c>
      <c r="H5">
        <v>6.1754863140377265E-2</v>
      </c>
      <c r="I5">
        <v>8.7232142572244786</v>
      </c>
      <c r="J5">
        <v>6.292433362692107E-2</v>
      </c>
      <c r="K5">
        <v>8.2256672208684822</v>
      </c>
      <c r="L5">
        <v>6.4123867870826495E-2</v>
      </c>
      <c r="M5">
        <v>8.0098374347300396</v>
      </c>
      <c r="N5">
        <v>6.4510091808274883E-2</v>
      </c>
      <c r="O5">
        <v>8.0098374347300254</v>
      </c>
      <c r="P5">
        <v>6.4351627861852181E-2</v>
      </c>
      <c r="Q5">
        <v>8.0098374347300254</v>
      </c>
      <c r="R5">
        <v>6.4668555754697585E-2</v>
      </c>
      <c r="S5">
        <v>8.2209344577791992</v>
      </c>
      <c r="T5">
        <v>6.395069005013955E-2</v>
      </c>
      <c r="W5">
        <v>10.019512674808723</v>
      </c>
      <c r="X5">
        <v>6.2154263949173123E-2</v>
      </c>
      <c r="Y5">
        <v>8.9606093377563916</v>
      </c>
      <c r="Z5">
        <v>6.660564921860479E-2</v>
      </c>
      <c r="AA5">
        <v>9.3795589975242315</v>
      </c>
      <c r="AB5">
        <v>6.1718318481145805E-2</v>
      </c>
      <c r="AC5">
        <v>9.0600809409326306</v>
      </c>
      <c r="AD5">
        <v>6.3019699679801033E-2</v>
      </c>
      <c r="AE5">
        <v>9.6264585261147051</v>
      </c>
      <c r="AF5">
        <v>6.2675109720837369E-2</v>
      </c>
      <c r="AG5">
        <v>9.0848134003235774</v>
      </c>
      <c r="AH5">
        <v>6.1835311102412062E-2</v>
      </c>
    </row>
    <row r="6" spans="1:36" x14ac:dyDescent="0.25">
      <c r="A6" s="154" t="s">
        <v>100</v>
      </c>
      <c r="B6" s="156" t="b">
        <v>0</v>
      </c>
      <c r="C6">
        <v>8.7156631810944987</v>
      </c>
      <c r="D6">
        <v>6.122664969574837E-2</v>
      </c>
      <c r="E6">
        <v>9.9073912267171007</v>
      </c>
      <c r="F6">
        <v>6.0602732886251273E-2</v>
      </c>
      <c r="G6">
        <v>9.2776424018724342</v>
      </c>
      <c r="H6">
        <v>6.1742865370663307E-2</v>
      </c>
      <c r="I6">
        <v>8.7199238720566576</v>
      </c>
      <c r="J6">
        <v>6.2912237614804467E-2</v>
      </c>
      <c r="K6">
        <v>8.2225550392013478</v>
      </c>
      <c r="L6">
        <v>6.4111674528080767E-2</v>
      </c>
      <c r="M6">
        <v>8.0821696421495073</v>
      </c>
      <c r="N6">
        <v>6.4314560998225967E-2</v>
      </c>
      <c r="O6">
        <v>8.0821696421495073</v>
      </c>
      <c r="P6">
        <v>6.4157013929444659E-2</v>
      </c>
      <c r="Q6">
        <v>8.0821696421495073</v>
      </c>
      <c r="R6">
        <v>6.4472108067007525E-2</v>
      </c>
      <c r="S6" t="s">
        <v>91</v>
      </c>
      <c r="T6" t="s">
        <v>91</v>
      </c>
      <c r="W6">
        <v>9.9861238159618502</v>
      </c>
      <c r="X6">
        <v>6.2350559041817799E-2</v>
      </c>
      <c r="Y6">
        <v>8.9264019748188925</v>
      </c>
      <c r="Z6">
        <v>6.6813414842684563E-2</v>
      </c>
      <c r="AA6">
        <v>9.3454428055687941</v>
      </c>
      <c r="AB6">
        <v>6.1850639413626368E-2</v>
      </c>
      <c r="AC6">
        <v>9.0268715665386967</v>
      </c>
      <c r="AD6">
        <v>6.3153716494397383E-2</v>
      </c>
      <c r="AE6">
        <v>9.5771093190598133</v>
      </c>
      <c r="AF6">
        <v>6.2802042576291822E-2</v>
      </c>
      <c r="AG6">
        <v>9.0491177049572915</v>
      </c>
      <c r="AH6">
        <v>6.1964950861802273E-2</v>
      </c>
    </row>
    <row r="7" spans="1:36" x14ac:dyDescent="0.25">
      <c r="A7" s="154" t="s">
        <v>101</v>
      </c>
      <c r="B7" s="156">
        <v>1</v>
      </c>
      <c r="C7" t="s">
        <v>91</v>
      </c>
      <c r="D7" t="s">
        <v>91</v>
      </c>
      <c r="E7">
        <v>9.9035187195829604</v>
      </c>
      <c r="F7">
        <v>6.057909477805256E-2</v>
      </c>
      <c r="G7">
        <v>9.2740049655641634</v>
      </c>
      <c r="H7">
        <v>6.1718709402954347E-2</v>
      </c>
      <c r="I7">
        <v>8.7164946632956912</v>
      </c>
      <c r="J7">
        <v>6.2887549385508959E-2</v>
      </c>
      <c r="K7">
        <v>8.2193115676653594</v>
      </c>
      <c r="L7">
        <v>6.4086439180343804E-2</v>
      </c>
      <c r="M7">
        <v>8.1557463107615717</v>
      </c>
      <c r="N7">
        <v>6.4119824573593096E-2</v>
      </c>
      <c r="O7">
        <v>8.1557463107615575</v>
      </c>
      <c r="P7">
        <v>6.3963189090251574E-2</v>
      </c>
      <c r="Q7">
        <v>8.1557463107615575</v>
      </c>
      <c r="R7">
        <v>6.427646005693459E-2</v>
      </c>
      <c r="W7">
        <v>9.9466640809862028</v>
      </c>
      <c r="X7">
        <v>6.2525095391155652E-2</v>
      </c>
      <c r="Y7">
        <v>8.8859749125488126</v>
      </c>
      <c r="Z7">
        <v>6.6998150248222296E-2</v>
      </c>
      <c r="AA7">
        <v>9.3051234912995113</v>
      </c>
      <c r="AB7">
        <v>6.1968292953432084E-2</v>
      </c>
      <c r="AC7">
        <v>8.987623950491038</v>
      </c>
      <c r="AD7">
        <v>6.3272877932691082E-2</v>
      </c>
      <c r="AE7">
        <v>9.5196096615685786</v>
      </c>
      <c r="AF7">
        <v>6.2908011367501557E-2</v>
      </c>
      <c r="AG7">
        <v>9.0069316965829138</v>
      </c>
      <c r="AH7">
        <v>6.2080220428800376E-2</v>
      </c>
    </row>
    <row r="8" spans="1:36" x14ac:dyDescent="0.25">
      <c r="A8" s="154" t="s">
        <v>102</v>
      </c>
      <c r="B8" s="156" t="b">
        <v>1</v>
      </c>
      <c r="E8">
        <v>9.899803142011006</v>
      </c>
      <c r="F8">
        <v>6.0545632295118001E-2</v>
      </c>
      <c r="G8">
        <v>9.2705149452281148</v>
      </c>
      <c r="H8">
        <v>6.16843522100931E-2</v>
      </c>
      <c r="I8">
        <v>8.7132044450411037</v>
      </c>
      <c r="J8">
        <v>6.285226903254551E-2</v>
      </c>
      <c r="K8">
        <v>8.2161995730346966</v>
      </c>
      <c r="L8">
        <v>6.4050206245408858E-2</v>
      </c>
      <c r="M8">
        <v>8.2305997980129</v>
      </c>
      <c r="N8">
        <v>6.3925879000067479E-2</v>
      </c>
      <c r="O8">
        <v>8.2305997980128858</v>
      </c>
      <c r="P8">
        <v>6.3770149840436455E-2</v>
      </c>
      <c r="Q8">
        <v>8.2305997980128858</v>
      </c>
      <c r="R8">
        <v>6.4081608159698475E-2</v>
      </c>
      <c r="W8">
        <v>9.9019015087383018</v>
      </c>
      <c r="X8">
        <v>6.2674475845678951E-2</v>
      </c>
      <c r="Y8">
        <v>8.8401150177281362</v>
      </c>
      <c r="Z8">
        <v>6.7156259770682611E-2</v>
      </c>
      <c r="AA8">
        <v>9.2593858243060936</v>
      </c>
      <c r="AB8">
        <v>6.2068989108239554E-2</v>
      </c>
      <c r="AC8">
        <v>8.9431020029925161</v>
      </c>
      <c r="AD8">
        <v>6.3374864652829863E-2</v>
      </c>
      <c r="AE8">
        <v>9.4555279944069426</v>
      </c>
      <c r="AF8">
        <v>6.2990125542082373E-2</v>
      </c>
      <c r="AG8">
        <v>8.9590764778675815</v>
      </c>
      <c r="AH8">
        <v>6.2178876212401937E-2</v>
      </c>
    </row>
    <row r="9" spans="1:36" x14ac:dyDescent="0.25">
      <c r="A9" s="154" t="s">
        <v>103</v>
      </c>
      <c r="B9" s="156" t="b">
        <v>1</v>
      </c>
      <c r="E9">
        <v>9.8965455079987272</v>
      </c>
      <c r="F9">
        <v>6.0505056368805925E-2</v>
      </c>
      <c r="G9">
        <v>9.2674550815559638</v>
      </c>
      <c r="H9">
        <v>6.1642577207515092E-2</v>
      </c>
      <c r="I9">
        <v>8.7103197712081997</v>
      </c>
      <c r="J9">
        <v>6.2809254760290895E-2</v>
      </c>
      <c r="K9">
        <v>8.2134711706065886</v>
      </c>
      <c r="L9">
        <v>6.4005911100178781E-2</v>
      </c>
      <c r="M9">
        <v>8.3067635929314783</v>
      </c>
      <c r="N9">
        <v>6.3732720759894473E-2</v>
      </c>
      <c r="O9">
        <v>8.3067635929314623</v>
      </c>
      <c r="P9">
        <v>6.357789269254141E-2</v>
      </c>
      <c r="Q9">
        <v>8.3067635929314623</v>
      </c>
      <c r="R9">
        <v>6.3887548827247537E-2</v>
      </c>
      <c r="W9">
        <v>9.8527073517702792</v>
      </c>
      <c r="X9">
        <v>6.2795792884758173E-2</v>
      </c>
      <c r="Y9">
        <v>8.7897149010446913</v>
      </c>
      <c r="Z9">
        <v>6.728466598805774E-2</v>
      </c>
      <c r="AA9">
        <v>9.2091200362507433</v>
      </c>
      <c r="AB9">
        <v>6.2150767941935622E-2</v>
      </c>
      <c r="AC9">
        <v>8.8941722931082268</v>
      </c>
      <c r="AD9">
        <v>6.3457691599314386E-2</v>
      </c>
      <c r="AE9">
        <v>9.3866122984066322</v>
      </c>
      <c r="AF9">
        <v>6.3046145239407408E-2</v>
      </c>
      <c r="AG9">
        <v>8.9064834962090806</v>
      </c>
      <c r="AH9">
        <v>6.2258997989998448E-2</v>
      </c>
    </row>
    <row r="10" spans="1:36" x14ac:dyDescent="0.25">
      <c r="A10" s="154" t="s">
        <v>104</v>
      </c>
      <c r="B10" s="156" t="b">
        <v>0</v>
      </c>
      <c r="E10">
        <v>9.8940097316799029</v>
      </c>
      <c r="F10">
        <v>6.0460654219351796E-2</v>
      </c>
      <c r="G10">
        <v>9.2650732665047162</v>
      </c>
      <c r="H10">
        <v>6.1596768757483676E-2</v>
      </c>
      <c r="I10">
        <v>8.7080743409151058</v>
      </c>
      <c r="J10">
        <v>6.276199132926745E-2</v>
      </c>
      <c r="K10">
        <v>8.2113473993193278</v>
      </c>
      <c r="L10">
        <v>6.3957142273886769E-2</v>
      </c>
      <c r="M10">
        <v>8.3842723660290019</v>
      </c>
      <c r="N10">
        <v>6.3540346351793717E-2</v>
      </c>
      <c r="O10">
        <v>8.384272366028986</v>
      </c>
      <c r="P10">
        <v>6.3386414175408939E-2</v>
      </c>
      <c r="Q10">
        <v>8.384272366028986</v>
      </c>
      <c r="R10">
        <v>6.3694278528178494E-2</v>
      </c>
      <c r="W10">
        <v>9.8000391183899946</v>
      </c>
      <c r="X10">
        <v>6.2886685210223711E-2</v>
      </c>
      <c r="Y10">
        <v>8.7357555434404404</v>
      </c>
      <c r="Z10">
        <v>6.7380869619386385E-2</v>
      </c>
      <c r="AA10">
        <v>9.15530449352147</v>
      </c>
      <c r="AB10">
        <v>6.2212037722544446E-2</v>
      </c>
      <c r="AC10">
        <v>8.8417871819843494</v>
      </c>
      <c r="AD10">
        <v>6.3519746639845623E-2</v>
      </c>
      <c r="AE10">
        <v>9.3147424141047281</v>
      </c>
      <c r="AF10">
        <v>6.3074542388166066E-2</v>
      </c>
      <c r="AG10">
        <v>8.8501764141717665</v>
      </c>
      <c r="AH10">
        <v>6.2319026282326162E-2</v>
      </c>
    </row>
    <row r="11" spans="1:36" x14ac:dyDescent="0.25">
      <c r="A11" s="154" t="s">
        <v>105</v>
      </c>
      <c r="B11" s="156" t="b">
        <v>0</v>
      </c>
      <c r="E11">
        <v>9.8924012465710405</v>
      </c>
      <c r="F11">
        <v>6.0416023044834642E-2</v>
      </c>
      <c r="G11">
        <v>9.2635624605646267</v>
      </c>
      <c r="H11">
        <v>6.1550637988187065E-2</v>
      </c>
      <c r="I11">
        <v>8.7066500655700807</v>
      </c>
      <c r="J11">
        <v>6.2714307741570233E-2</v>
      </c>
      <c r="K11">
        <v>8.2100003144920528</v>
      </c>
      <c r="L11">
        <v>6.3907850726799609E-2</v>
      </c>
      <c r="M11">
        <v>8.4631620218674879</v>
      </c>
      <c r="N11">
        <v>6.334875229087894E-2</v>
      </c>
      <c r="O11">
        <v>8.4631620218674879</v>
      </c>
      <c r="P11">
        <v>6.319571083410272E-2</v>
      </c>
      <c r="Q11">
        <v>8.4631620218674879</v>
      </c>
      <c r="R11">
        <v>6.3501793747655383E-2</v>
      </c>
      <c r="W11">
        <v>9.7449219358509662</v>
      </c>
      <c r="X11">
        <v>6.294538370634889E-2</v>
      </c>
      <c r="Y11">
        <v>8.6792872024332866</v>
      </c>
      <c r="Z11">
        <v>6.7442998170414728E-2</v>
      </c>
      <c r="AA11">
        <v>9.0989866544432267</v>
      </c>
      <c r="AB11">
        <v>6.2251605903479813E-2</v>
      </c>
      <c r="AC11">
        <v>8.7869662862217268</v>
      </c>
      <c r="AD11">
        <v>6.3559821943646164E-2</v>
      </c>
      <c r="AE11">
        <v>9.2418787645941798</v>
      </c>
      <c r="AF11">
        <v>6.3074542388166066E-2</v>
      </c>
      <c r="AG11">
        <v>8.7912511850591386</v>
      </c>
      <c r="AH11">
        <v>6.2357792706956086E-2</v>
      </c>
    </row>
    <row r="12" spans="1:36" x14ac:dyDescent="0.25">
      <c r="A12" s="154" t="s">
        <v>106</v>
      </c>
      <c r="B12" s="156" t="s">
        <v>319</v>
      </c>
      <c r="E12">
        <v>9.8918503625696328</v>
      </c>
      <c r="F12">
        <v>6.0374778597582029E-2</v>
      </c>
      <c r="G12">
        <v>9.2630450602478529</v>
      </c>
      <c r="H12">
        <v>6.1507922140203418E-2</v>
      </c>
      <c r="I12">
        <v>8.7061623314910861</v>
      </c>
      <c r="J12">
        <v>6.2670067037889285E-2</v>
      </c>
      <c r="K12">
        <v>8.2095390489260502</v>
      </c>
      <c r="L12">
        <v>6.3862029766914172E-2</v>
      </c>
      <c r="M12">
        <v>8.5434697544577674</v>
      </c>
      <c r="N12">
        <v>6.31579351085792E-2</v>
      </c>
      <c r="O12">
        <v>8.5434697544577514</v>
      </c>
      <c r="P12">
        <v>6.3005779229829278E-2</v>
      </c>
      <c r="Q12">
        <v>8.5434697544577514</v>
      </c>
      <c r="R12">
        <v>6.3310090987329093E-2</v>
      </c>
      <c r="W12">
        <v>9.6884285974164506</v>
      </c>
      <c r="X12">
        <v>6.2970745873675155E-2</v>
      </c>
      <c r="Y12">
        <v>8.6214089700491492</v>
      </c>
      <c r="Z12">
        <v>6.7469842379567199E-2</v>
      </c>
      <c r="AA12">
        <v>9.0412626816930803</v>
      </c>
      <c r="AB12">
        <v>6.226870233510795E-2</v>
      </c>
      <c r="AC12">
        <v>8.7307766321985358</v>
      </c>
      <c r="AD12">
        <v>6.3577137490512525E-2</v>
      </c>
      <c r="AE12">
        <v>9.1700088802922757</v>
      </c>
      <c r="AF12">
        <v>6.3046145239407408E-2</v>
      </c>
      <c r="AG12">
        <v>8.7308547214294183</v>
      </c>
      <c r="AH12">
        <v>6.2374542719528955E-2</v>
      </c>
    </row>
    <row r="13" spans="1:36" x14ac:dyDescent="0.25">
      <c r="A13" s="154" t="s">
        <v>107</v>
      </c>
      <c r="B13" s="156" t="b">
        <v>0</v>
      </c>
      <c r="E13">
        <v>9.8924017090212377</v>
      </c>
      <c r="F13">
        <v>6.0340262257420195E-2</v>
      </c>
      <c r="G13">
        <v>9.2635629822509582</v>
      </c>
      <c r="H13">
        <v>6.1472081797495436E-2</v>
      </c>
      <c r="I13">
        <v>8.7066506519925344</v>
      </c>
      <c r="J13">
        <v>6.2632853336927224E-2</v>
      </c>
      <c r="K13">
        <v>8.2100009716142228</v>
      </c>
      <c r="L13">
        <v>6.3823391535892657E-2</v>
      </c>
      <c r="M13">
        <v>8.6252341056692021</v>
      </c>
      <c r="N13">
        <v>6.2967891352559591E-2</v>
      </c>
      <c r="O13">
        <v>8.6252341056691861</v>
      </c>
      <c r="P13">
        <v>6.2816615939860848E-2</v>
      </c>
      <c r="Q13">
        <v>8.6252341056691861</v>
      </c>
      <c r="R13">
        <v>6.3119166765258333E-2</v>
      </c>
      <c r="W13">
        <v>9.6316586816588554</v>
      </c>
      <c r="X13">
        <v>6.2962278066464539E-2</v>
      </c>
      <c r="Y13">
        <v>8.5632473802458744</v>
      </c>
      <c r="Z13">
        <v>6.7460879754847478E-2</v>
      </c>
      <c r="AA13">
        <v>8.9832561067405656</v>
      </c>
      <c r="AB13">
        <v>6.2262994254834135E-2</v>
      </c>
      <c r="AC13">
        <v>8.6743118876155521</v>
      </c>
      <c r="AD13">
        <v>6.35713562530211E-2</v>
      </c>
      <c r="AE13">
        <v>9.1010931842919671</v>
      </c>
      <c r="AF13">
        <v>6.2990125542082373E-2</v>
      </c>
      <c r="AG13">
        <v>8.6701625717472002</v>
      </c>
      <c r="AH13">
        <v>6.23689503001029E-2</v>
      </c>
    </row>
    <row r="14" spans="1:36" x14ac:dyDescent="0.25">
      <c r="A14" s="154" t="s">
        <v>108</v>
      </c>
      <c r="B14" s="156" t="b">
        <v>0</v>
      </c>
      <c r="E14">
        <v>9.894010619115333</v>
      </c>
      <c r="F14">
        <v>6.0315270332952468E-2</v>
      </c>
      <c r="G14">
        <v>9.265074267613457</v>
      </c>
      <c r="H14">
        <v>6.1446020531478601E-2</v>
      </c>
      <c r="I14">
        <v>8.7080754662515556</v>
      </c>
      <c r="J14">
        <v>6.2605681471417596E-2</v>
      </c>
      <c r="K14">
        <v>8.2113486603275359</v>
      </c>
      <c r="L14">
        <v>6.3795066273422019E-2</v>
      </c>
      <c r="M14">
        <v>8.7084950268435541</v>
      </c>
      <c r="N14">
        <v>6.2778617586642937E-2</v>
      </c>
      <c r="O14">
        <v>8.7084950268435364</v>
      </c>
      <c r="P14">
        <v>6.2628217557456775E-2</v>
      </c>
      <c r="Q14">
        <v>8.7084950268435364</v>
      </c>
      <c r="R14">
        <v>6.2929017615829072E-2</v>
      </c>
      <c r="W14">
        <v>9.5757171504135812</v>
      </c>
      <c r="X14">
        <v>6.2920145100952438E-2</v>
      </c>
      <c r="Y14">
        <v>8.5059344822111527</v>
      </c>
      <c r="Z14">
        <v>6.7416284743550881E-2</v>
      </c>
      <c r="AA14">
        <v>8.9260959615856326</v>
      </c>
      <c r="AB14">
        <v>6.2234592763948035E-2</v>
      </c>
      <c r="AC14">
        <v>8.6186710744983888</v>
      </c>
      <c r="AD14">
        <v>6.3542590756383577E-2</v>
      </c>
      <c r="AE14">
        <v>9.0370115171303294</v>
      </c>
      <c r="AF14">
        <v>6.2908011367501557E-2</v>
      </c>
      <c r="AG14">
        <v>8.6103560396697514</v>
      </c>
      <c r="AH14">
        <v>6.2341124298760764E-2</v>
      </c>
    </row>
    <row r="15" spans="1:36" x14ac:dyDescent="0.25">
      <c r="A15" s="154" t="s">
        <v>109</v>
      </c>
      <c r="B15" s="156" t="b">
        <v>0</v>
      </c>
      <c r="E15">
        <v>9.896546748524651</v>
      </c>
      <c r="F15">
        <v>6.0301827521266518E-2</v>
      </c>
      <c r="G15">
        <v>9.2674564809832347</v>
      </c>
      <c r="H15">
        <v>6.1431849670933278E-2</v>
      </c>
      <c r="I15">
        <v>8.7103213442905769</v>
      </c>
      <c r="J15">
        <v>6.2590752744306671E-2</v>
      </c>
      <c r="K15">
        <v>8.2134729333414498</v>
      </c>
      <c r="L15">
        <v>6.3779348723810789E-2</v>
      </c>
      <c r="M15">
        <v>8.793293943819787</v>
      </c>
      <c r="N15">
        <v>6.2590110390731452E-2</v>
      </c>
      <c r="O15">
        <v>8.7932939438197693</v>
      </c>
      <c r="P15">
        <v>6.2440580691786922E-2</v>
      </c>
      <c r="Q15">
        <v>8.7932939438197693</v>
      </c>
      <c r="R15">
        <v>6.2739640089675947E-2</v>
      </c>
      <c r="W15">
        <v>9.5216928419537687</v>
      </c>
      <c r="X15">
        <v>6.2845167047386977E-2</v>
      </c>
      <c r="Y15">
        <v>8.4505858063127768</v>
      </c>
      <c r="Z15">
        <v>6.7336925336846251E-2</v>
      </c>
      <c r="AA15">
        <v>8.8708948034350215</v>
      </c>
      <c r="AB15">
        <v>6.218405066516354E-2</v>
      </c>
      <c r="AC15">
        <v>8.5649371779838859</v>
      </c>
      <c r="AD15">
        <v>6.3491400888271765E-2</v>
      </c>
      <c r="AE15">
        <v>8.9795118596390946</v>
      </c>
      <c r="AF15">
        <v>6.2802042576291822E-2</v>
      </c>
      <c r="AG15">
        <v>8.5525991913150374</v>
      </c>
      <c r="AH15">
        <v>6.2291606316967063E-2</v>
      </c>
    </row>
    <row r="16" spans="1:36" x14ac:dyDescent="0.25">
      <c r="A16" s="154" t="s">
        <v>110</v>
      </c>
      <c r="B16" s="156">
        <v>1</v>
      </c>
      <c r="E16">
        <v>9.8998046351273885</v>
      </c>
      <c r="F16">
        <v>6.0301022879017674E-2</v>
      </c>
      <c r="G16">
        <v>9.2705166296006443</v>
      </c>
      <c r="H16">
        <v>6.1430717254703497E-2</v>
      </c>
      <c r="I16">
        <v>8.7132063384276304</v>
      </c>
      <c r="J16">
        <v>6.2589276592280446E-2</v>
      </c>
      <c r="K16">
        <v>8.2162016946899161</v>
      </c>
      <c r="L16">
        <v>6.3777512229452604E-2</v>
      </c>
      <c r="M16">
        <v>8.87967382559229</v>
      </c>
      <c r="N16">
        <v>6.2402366360729218E-2</v>
      </c>
      <c r="O16">
        <v>8.87967382559229</v>
      </c>
      <c r="P16">
        <v>6.2253701967854971E-2</v>
      </c>
      <c r="Q16">
        <v>8.87967382559229</v>
      </c>
      <c r="R16">
        <v>6.2551030753603701E-2</v>
      </c>
      <c r="W16">
        <v>9.4706372779918482</v>
      </c>
      <c r="X16">
        <v>6.2738803268294549E-2</v>
      </c>
      <c r="Y16">
        <v>8.3982786515689192</v>
      </c>
      <c r="Z16">
        <v>6.7224346175315086E-2</v>
      </c>
      <c r="AA16">
        <v>8.8187270600417449</v>
      </c>
      <c r="AB16">
        <v>6.21123517029427E-2</v>
      </c>
      <c r="AC16">
        <v>8.5141560672462955</v>
      </c>
      <c r="AD16">
        <v>6.3418783001240847E-2</v>
      </c>
      <c r="AE16">
        <v>8.9301626525842028</v>
      </c>
      <c r="AF16">
        <v>6.2675109720837369E-2</v>
      </c>
      <c r="AG16">
        <v>8.498016198038842</v>
      </c>
      <c r="AH16">
        <v>6.2221360165911538E-2</v>
      </c>
    </row>
    <row r="17" spans="5:34" x14ac:dyDescent="0.25">
      <c r="E17">
        <v>9.9035203443263935</v>
      </c>
      <c r="F17">
        <v>6.0312921593535546E-2</v>
      </c>
      <c r="G17">
        <v>9.2740067984241037</v>
      </c>
      <c r="H17">
        <v>6.1442715024417456E-2</v>
      </c>
      <c r="I17">
        <v>8.7164967235954514</v>
      </c>
      <c r="J17">
        <v>6.2601372604397049E-2</v>
      </c>
      <c r="K17">
        <v>8.2193138763570506</v>
      </c>
      <c r="L17">
        <v>6.3789705572198332E-2</v>
      </c>
      <c r="M17">
        <v>8.9676792568415742</v>
      </c>
      <c r="N17">
        <v>6.2215382108465139E-2</v>
      </c>
      <c r="O17">
        <v>8.9676792568415564</v>
      </c>
      <c r="P17">
        <v>6.2067578026421752E-2</v>
      </c>
      <c r="Q17">
        <v>8.9676792568415564</v>
      </c>
      <c r="R17">
        <v>6.2363186190508513E-2</v>
      </c>
      <c r="W17">
        <v>9.4235441970054925</v>
      </c>
      <c r="X17">
        <v>6.260312401364819E-2</v>
      </c>
      <c r="Y17">
        <v>8.3500311172481663</v>
      </c>
      <c r="Z17">
        <v>6.7080738484279687E-2</v>
      </c>
      <c r="AA17">
        <v>8.770608117191026</v>
      </c>
      <c r="AB17">
        <v>6.2020891416028782E-2</v>
      </c>
      <c r="AC17">
        <v>8.4673161388434686</v>
      </c>
      <c r="AD17">
        <v>6.3326150519860236E-2</v>
      </c>
      <c r="AE17">
        <v>8.8903100136903301</v>
      </c>
      <c r="AF17">
        <v>6.2530675198545729E-2</v>
      </c>
      <c r="AG17">
        <v>8.4476694557180494</v>
      </c>
      <c r="AH17">
        <v>6.2131753107020682E-2</v>
      </c>
    </row>
    <row r="18" spans="5:34" x14ac:dyDescent="0.25">
      <c r="E18">
        <v>9.9073928514605338</v>
      </c>
      <c r="F18">
        <v>6.0336559701734259E-2</v>
      </c>
      <c r="G18">
        <v>9.2776442347323744</v>
      </c>
      <c r="H18">
        <v>6.1466870992126416E-2</v>
      </c>
      <c r="I18">
        <v>8.7199259323564178</v>
      </c>
      <c r="J18">
        <v>6.2626060833692557E-2</v>
      </c>
      <c r="K18">
        <v>8.2225573478930389</v>
      </c>
      <c r="L18">
        <v>6.3814940919935295E-2</v>
      </c>
      <c r="M18">
        <v>9.0573565145944723</v>
      </c>
      <c r="N18">
        <v>6.2029154261615059E-2</v>
      </c>
      <c r="O18">
        <v>9.0573565145944723</v>
      </c>
      <c r="P18">
        <v>6.1882205523929722E-2</v>
      </c>
      <c r="Q18">
        <v>9.0573565145944723</v>
      </c>
      <c r="R18">
        <v>6.2176102999300632E-2</v>
      </c>
      <c r="W18">
        <v>9.3813302122485176</v>
      </c>
      <c r="X18">
        <v>6.2440770125806705E-2</v>
      </c>
      <c r="Y18">
        <v>8.3067822867253138</v>
      </c>
      <c r="Z18">
        <v>6.6908897424094754E-2</v>
      </c>
      <c r="AA18">
        <v>8.7274745553709661</v>
      </c>
      <c r="AB18">
        <v>6.1911449974872045E-2</v>
      </c>
      <c r="AC18">
        <v>8.425329078702136</v>
      </c>
      <c r="AD18">
        <v>6.3215306430012136E-2</v>
      </c>
      <c r="AE18">
        <v>8.8610410190584243</v>
      </c>
      <c r="AF18">
        <v>6.2372678806672327E-2</v>
      </c>
      <c r="AG18">
        <v>8.4025389064233664</v>
      </c>
      <c r="AH18">
        <v>6.2024529239769276E-2</v>
      </c>
    </row>
    <row r="19" spans="5:34" x14ac:dyDescent="0.25">
      <c r="E19">
        <v>9.9111084290324882</v>
      </c>
      <c r="F19">
        <v>6.0370022184668817E-2</v>
      </c>
      <c r="G19">
        <v>9.281134255068423</v>
      </c>
      <c r="H19">
        <v>6.1501228184987662E-2</v>
      </c>
      <c r="I19">
        <v>8.7232161506110053</v>
      </c>
      <c r="J19">
        <v>6.2661341186656005E-2</v>
      </c>
      <c r="K19">
        <v>8.2256693425237017</v>
      </c>
      <c r="L19">
        <v>6.3851173854870255E-2</v>
      </c>
      <c r="M19">
        <v>9.148753649291228</v>
      </c>
      <c r="N19">
        <v>6.1843679463626101E-2</v>
      </c>
      <c r="O19">
        <v>9.148753649291228</v>
      </c>
      <c r="P19">
        <v>6.1697581132426522E-2</v>
      </c>
      <c r="Q19">
        <v>9.148753649291228</v>
      </c>
      <c r="R19">
        <v>6.1989777794825944E-2</v>
      </c>
      <c r="W19">
        <v>9.3448169709165239</v>
      </c>
      <c r="X19">
        <v>6.2254901638522139E-2</v>
      </c>
      <c r="Y19">
        <v>8.2693739492916727</v>
      </c>
      <c r="Z19">
        <v>6.6712167685530468E-2</v>
      </c>
      <c r="AA19">
        <v>8.6901659202986963</v>
      </c>
      <c r="AB19">
        <v>6.178615753263679E-2</v>
      </c>
      <c r="AC19">
        <v>8.3890121171883756</v>
      </c>
      <c r="AD19">
        <v>6.3088408185822148E-2</v>
      </c>
      <c r="AE19">
        <v>8.8431540505634718</v>
      </c>
      <c r="AF19">
        <v>6.2205430274921598E-2</v>
      </c>
      <c r="AG19">
        <v>8.3635029649615724</v>
      </c>
      <c r="AH19">
        <v>6.1901775554768036E-2</v>
      </c>
    </row>
    <row r="20" spans="5:34" x14ac:dyDescent="0.25">
      <c r="E20">
        <v>9.914366063044767</v>
      </c>
      <c r="F20">
        <v>6.0410598110980894E-2</v>
      </c>
      <c r="G20">
        <v>9.2841941187405741</v>
      </c>
      <c r="H20">
        <v>6.154300318756567E-2</v>
      </c>
      <c r="I20">
        <v>8.7261008244439093</v>
      </c>
      <c r="J20">
        <v>6.2704355458910621E-2</v>
      </c>
      <c r="K20">
        <v>8.2283977449518098</v>
      </c>
      <c r="L20">
        <v>6.3895469000100319E-2</v>
      </c>
      <c r="M20">
        <v>9.2419205705573919</v>
      </c>
      <c r="N20">
        <v>6.1658954373639968E-2</v>
      </c>
      <c r="O20">
        <v>9.2419205705573724</v>
      </c>
      <c r="P20">
        <v>6.1513701539490373E-2</v>
      </c>
      <c r="Q20">
        <v>9.2419205705573724</v>
      </c>
      <c r="R20">
        <v>6.1804207207789549E-2</v>
      </c>
      <c r="W20">
        <v>9.3147151617188388</v>
      </c>
      <c r="X20">
        <v>6.2049136270477201E-2</v>
      </c>
      <c r="Y20">
        <v>8.2385342156840355</v>
      </c>
      <c r="Z20">
        <v>6.6494378389171216E-2</v>
      </c>
      <c r="AA20">
        <v>8.6594083821179524</v>
      </c>
      <c r="AB20">
        <v>6.1647452764193103E-2</v>
      </c>
      <c r="AC20">
        <v>8.3590721226481222</v>
      </c>
      <c r="AD20">
        <v>6.2947925717268829E-2</v>
      </c>
      <c r="AE20">
        <v>8.837137018078165</v>
      </c>
      <c r="AF20">
        <v>6.2033491707255327E-2</v>
      </c>
      <c r="AG20">
        <v>8.3313214215304985</v>
      </c>
      <c r="AH20">
        <v>6.1765881312865263E-2</v>
      </c>
    </row>
    <row r="21" spans="5:34" x14ac:dyDescent="0.25">
      <c r="E21">
        <v>9.9169018393635913</v>
      </c>
      <c r="F21">
        <v>6.0455000260435023E-2</v>
      </c>
      <c r="G21">
        <v>9.2865759337918217</v>
      </c>
      <c r="H21">
        <v>6.1588811637597086E-2</v>
      </c>
      <c r="I21">
        <v>8.7283462547370032</v>
      </c>
      <c r="J21">
        <v>6.2751618889934066E-2</v>
      </c>
      <c r="K21">
        <v>8.2305215162390706</v>
      </c>
      <c r="L21">
        <v>6.3944237826392331E-2</v>
      </c>
      <c r="M21">
        <v>9.3369091380024791</v>
      </c>
      <c r="N21">
        <v>6.1474975666416985E-2</v>
      </c>
      <c r="O21">
        <v>9.3369091380024596</v>
      </c>
      <c r="P21">
        <v>6.1330563448155087E-2</v>
      </c>
      <c r="Q21">
        <v>9.3369091380024596</v>
      </c>
      <c r="R21">
        <v>6.161938788467887E-2</v>
      </c>
      <c r="W21">
        <v>9.2916106821311963</v>
      </c>
      <c r="X21">
        <v>6.182747901050626E-2</v>
      </c>
      <c r="Y21">
        <v>8.2148633462373972</v>
      </c>
      <c r="Z21">
        <v>6.6259768555938972E-2</v>
      </c>
      <c r="AA21">
        <v>8.6358006013232433</v>
      </c>
      <c r="AB21">
        <v>6.1498035400084396E-2</v>
      </c>
      <c r="AC21">
        <v>8.3360918430188633</v>
      </c>
      <c r="AD21">
        <v>6.2796593355806118E-2</v>
      </c>
      <c r="AE21">
        <v>8.8431540505634718</v>
      </c>
      <c r="AF21">
        <v>6.1861553139589062E-2</v>
      </c>
      <c r="AG21">
        <v>8.3066206532670659</v>
      </c>
      <c r="AH21">
        <v>6.1619491540902176E-2</v>
      </c>
    </row>
    <row r="22" spans="5:34" x14ac:dyDescent="0.25">
      <c r="E22">
        <v>9.9185103244724537</v>
      </c>
      <c r="F22">
        <v>6.0499631434952177E-2</v>
      </c>
      <c r="G22">
        <v>9.2880867397319111</v>
      </c>
      <c r="H22">
        <v>6.1634942406893697E-2</v>
      </c>
      <c r="I22">
        <v>8.7297705300820283</v>
      </c>
      <c r="J22">
        <v>6.2799302477631283E-2</v>
      </c>
      <c r="K22">
        <v>8.2318686010663455</v>
      </c>
      <c r="L22">
        <v>6.3993529373479491E-2</v>
      </c>
      <c r="M22">
        <v>9.4337732573925273</v>
      </c>
      <c r="N22">
        <v>6.129174003226133E-2</v>
      </c>
      <c r="O22">
        <v>9.4337732573925077</v>
      </c>
      <c r="P22">
        <v>6.1148163576835474E-2</v>
      </c>
      <c r="Q22">
        <v>9.4337732573925077</v>
      </c>
      <c r="R22">
        <v>6.1435316487687172E-2</v>
      </c>
      <c r="W22">
        <v>9.2759532345678135</v>
      </c>
      <c r="X22">
        <v>6.1594244165043249E-2</v>
      </c>
      <c r="Y22">
        <v>8.1988220675003252</v>
      </c>
      <c r="Z22">
        <v>6.6012904599372896E-2</v>
      </c>
      <c r="AA22">
        <v>8.6198020765142829</v>
      </c>
      <c r="AB22">
        <v>6.1340813679343312E-2</v>
      </c>
      <c r="AC22">
        <v>8.3205185633039012</v>
      </c>
      <c r="AD22">
        <v>6.2637356613711878E-2</v>
      </c>
      <c r="AE22">
        <v>8.8610410190584243</v>
      </c>
      <c r="AF22">
        <v>6.1694304607838327E-2</v>
      </c>
      <c r="AG22">
        <v>8.2898814325288139</v>
      </c>
      <c r="AH22">
        <v>6.1465455549274149E-2</v>
      </c>
    </row>
    <row r="23" spans="5:34" x14ac:dyDescent="0.25">
      <c r="E23">
        <v>9.9190612084738614</v>
      </c>
      <c r="F23">
        <v>6.0540875882204789E-2</v>
      </c>
      <c r="G23">
        <v>9.288604140048685</v>
      </c>
      <c r="H23">
        <v>6.1677658254877345E-2</v>
      </c>
      <c r="I23">
        <v>8.7302582641610229</v>
      </c>
      <c r="J23">
        <v>6.2843543181312231E-2</v>
      </c>
      <c r="K23">
        <v>8.2323298666323481</v>
      </c>
      <c r="L23">
        <v>6.4039350333364928E-2</v>
      </c>
      <c r="M23">
        <v>9.5325689825709521</v>
      </c>
      <c r="N23">
        <v>6.1109244176945042E-2</v>
      </c>
      <c r="O23">
        <v>9.5325689825709325</v>
      </c>
      <c r="P23">
        <v>6.0966498659252875E-2</v>
      </c>
      <c r="Q23">
        <v>9.5325689825709325</v>
      </c>
      <c r="R23">
        <v>6.1251989694637209E-2</v>
      </c>
      <c r="W23">
        <v>9.2680475734354282</v>
      </c>
      <c r="X23">
        <v>6.1353971385054398E-2</v>
      </c>
      <c r="Y23">
        <v>8.190722604716747</v>
      </c>
      <c r="Z23">
        <v>6.5758591445583936E-2</v>
      </c>
      <c r="AA23">
        <v>8.6117242007784274</v>
      </c>
      <c r="AB23">
        <v>6.1178847743927019E-2</v>
      </c>
      <c r="AC23">
        <v>8.3126553996785457</v>
      </c>
      <c r="AD23">
        <v>6.2473314853041875E-2</v>
      </c>
      <c r="AE23">
        <v>8.8903100136903284</v>
      </c>
      <c r="AF23">
        <v>6.1536308215964917E-2</v>
      </c>
      <c r="AG23">
        <v>8.2814295692068338</v>
      </c>
      <c r="AH23">
        <v>6.130677147334488E-2</v>
      </c>
    </row>
    <row r="24" spans="5:34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>
        <v>9.6333546235330818</v>
      </c>
      <c r="N24">
        <v>6.0927484821633973E-2</v>
      </c>
      <c r="O24">
        <v>9.6333546235330818</v>
      </c>
      <c r="P24">
        <v>6.078556544436195E-2</v>
      </c>
      <c r="Q24">
        <v>9.6333546235330818</v>
      </c>
      <c r="R24">
        <v>6.1069404198906246E-2</v>
      </c>
      <c r="W24">
        <v>9.2680475734354282</v>
      </c>
      <c r="X24">
        <v>6.1111337306895955E-2</v>
      </c>
      <c r="Y24">
        <v>8.190722604716747</v>
      </c>
      <c r="Z24">
        <v>6.5501779010833677E-2</v>
      </c>
      <c r="AA24">
        <v>8.6117242007784274</v>
      </c>
      <c r="AB24">
        <v>6.1015290076534882E-2</v>
      </c>
      <c r="AC24">
        <v>8.3126553996785457</v>
      </c>
      <c r="AD24">
        <v>6.23076609600728E-2</v>
      </c>
      <c r="AE24">
        <v>8.9301626525842011</v>
      </c>
      <c r="AF24">
        <v>6.1391873693673278E-2</v>
      </c>
      <c r="AG24">
        <v>8.2814295692068338</v>
      </c>
      <c r="AH24">
        <v>6.1146527918151866E-2</v>
      </c>
    </row>
    <row r="25" spans="5:34" x14ac:dyDescent="0.25">
      <c r="M25">
        <v>9.7361908610918348</v>
      </c>
      <c r="N25">
        <v>6.0746458702813359E-2</v>
      </c>
      <c r="O25">
        <v>9.7361908610918348</v>
      </c>
      <c r="P25">
        <v>6.0605360696276762E-2</v>
      </c>
      <c r="Q25">
        <v>9.7361908610918348</v>
      </c>
      <c r="R25">
        <v>6.0887556709350206E-2</v>
      </c>
      <c r="W25">
        <v>9.2759532345678135</v>
      </c>
      <c r="X25">
        <v>6.0871064526907104E-2</v>
      </c>
      <c r="Y25">
        <v>8.1988220675003252</v>
      </c>
      <c r="Z25">
        <v>6.5247465857044717E-2</v>
      </c>
      <c r="AA25">
        <v>8.6198020765142829</v>
      </c>
      <c r="AB25">
        <v>6.0853324141118589E-2</v>
      </c>
      <c r="AC25">
        <v>8.3205185633039012</v>
      </c>
      <c r="AD25">
        <v>6.2143619199402797E-2</v>
      </c>
      <c r="AE25">
        <v>8.9795118596390928</v>
      </c>
      <c r="AF25">
        <v>6.1264940838218825E-2</v>
      </c>
      <c r="AG25">
        <v>8.2898814325288139</v>
      </c>
      <c r="AH25">
        <v>6.098784384222259E-2</v>
      </c>
    </row>
    <row r="26" spans="5:34" x14ac:dyDescent="0.25">
      <c r="M26">
        <v>9.8411408686084574</v>
      </c>
      <c r="N26">
        <v>6.0566162572213443E-2</v>
      </c>
      <c r="O26">
        <v>9.8411408686084574</v>
      </c>
      <c r="P26">
        <v>6.0425881194198013E-2</v>
      </c>
      <c r="Q26">
        <v>9.8411408686084574</v>
      </c>
      <c r="R26">
        <v>6.0706443950229123E-2</v>
      </c>
      <c r="W26">
        <v>9.2916106821311963</v>
      </c>
      <c r="X26">
        <v>6.0637829681444093E-2</v>
      </c>
      <c r="Y26">
        <v>8.2148633462373972</v>
      </c>
      <c r="Z26">
        <v>6.5000601900478641E-2</v>
      </c>
      <c r="AA26">
        <v>8.6358006013232433</v>
      </c>
      <c r="AB26">
        <v>6.0696102420377505E-2</v>
      </c>
      <c r="AC26">
        <v>8.3360918430188633</v>
      </c>
      <c r="AD26">
        <v>6.1984382457308557E-2</v>
      </c>
      <c r="AE26">
        <v>9.0370115171303276</v>
      </c>
      <c r="AF26">
        <v>6.1158972047009097E-2</v>
      </c>
      <c r="AG26">
        <v>8.3066206532670659</v>
      </c>
      <c r="AH26">
        <v>6.0833807850594564E-2</v>
      </c>
    </row>
    <row r="27" spans="5:34" x14ac:dyDescent="0.25">
      <c r="M27">
        <v>9.9482704413015473</v>
      </c>
      <c r="N27">
        <v>6.0386593196736151E-2</v>
      </c>
      <c r="O27">
        <v>9.9482704413015473</v>
      </c>
      <c r="P27">
        <v>6.0247123732340112E-2</v>
      </c>
      <c r="Q27">
        <v>9.9482704413015473</v>
      </c>
      <c r="R27">
        <v>6.0526062661132425E-2</v>
      </c>
      <c r="W27">
        <v>9.3147151617188388</v>
      </c>
      <c r="X27">
        <v>6.0416172421473152E-2</v>
      </c>
      <c r="Y27">
        <v>8.2385342156840355</v>
      </c>
      <c r="Z27">
        <v>6.4765992067246397E-2</v>
      </c>
      <c r="AA27">
        <v>8.6594083821179524</v>
      </c>
      <c r="AB27">
        <v>6.0546685056268798E-2</v>
      </c>
      <c r="AC27">
        <v>8.3590721226481222</v>
      </c>
      <c r="AD27">
        <v>6.1833050095845846E-2</v>
      </c>
      <c r="AE27">
        <v>9.1010931842919653</v>
      </c>
      <c r="AF27">
        <v>6.1076857872428281E-2</v>
      </c>
      <c r="AG27">
        <v>8.3313214215304985</v>
      </c>
      <c r="AH27">
        <v>6.0687418078631476E-2</v>
      </c>
    </row>
    <row r="28" spans="5:34" x14ac:dyDescent="0.25">
      <c r="M28">
        <v>10.057648133690476</v>
      </c>
      <c r="N28">
        <v>6.0207747358382011E-2</v>
      </c>
      <c r="O28">
        <v>10.057648133690453</v>
      </c>
      <c r="P28">
        <v>6.0069085119859061E-2</v>
      </c>
      <c r="Q28">
        <v>10.057648133690453</v>
      </c>
      <c r="R28">
        <v>6.0346409596904918E-2</v>
      </c>
      <c r="W28">
        <v>9.3448169709165239</v>
      </c>
      <c r="X28">
        <v>6.0210407053428214E-2</v>
      </c>
      <c r="Y28">
        <v>8.2693739492916727</v>
      </c>
      <c r="Z28">
        <v>6.4548202770887145E-2</v>
      </c>
      <c r="AA28">
        <v>8.6901659202986963</v>
      </c>
      <c r="AB28">
        <v>6.0407980287825111E-2</v>
      </c>
      <c r="AC28">
        <v>8.3890121171883756</v>
      </c>
      <c r="AD28">
        <v>6.1692567627292527E-2</v>
      </c>
      <c r="AE28">
        <v>9.1700088802922739</v>
      </c>
      <c r="AF28">
        <v>6.1020838175103245E-2</v>
      </c>
      <c r="AG28">
        <v>8.3635029649615724</v>
      </c>
      <c r="AH28">
        <v>6.0551523836728703E-2</v>
      </c>
    </row>
    <row r="29" spans="5:34" x14ac:dyDescent="0.25">
      <c r="M29">
        <v>10.169345405776376</v>
      </c>
      <c r="N29">
        <v>6.0029621854176776E-2</v>
      </c>
      <c r="O29">
        <v>10.169345405776353</v>
      </c>
      <c r="P29">
        <v>5.9891762180780447E-2</v>
      </c>
      <c r="Q29">
        <v>10.169345405776353</v>
      </c>
      <c r="R29">
        <v>6.0167481527573063E-2</v>
      </c>
      <c r="W29">
        <v>9.3813302122485176</v>
      </c>
      <c r="X29">
        <v>6.0024538566143648E-2</v>
      </c>
      <c r="Y29">
        <v>8.3067822867253138</v>
      </c>
      <c r="Z29">
        <v>6.4351473032322859E-2</v>
      </c>
      <c r="AA29">
        <v>8.7274745553709661</v>
      </c>
      <c r="AB29">
        <v>6.0282687845589857E-2</v>
      </c>
      <c r="AC29">
        <v>8.425329078702136</v>
      </c>
      <c r="AD29">
        <v>6.1565669383102539E-2</v>
      </c>
      <c r="AE29">
        <v>9.241878764594178</v>
      </c>
      <c r="AF29">
        <v>6.0992441026344588E-2</v>
      </c>
      <c r="AG29">
        <v>8.4025389064233664</v>
      </c>
      <c r="AH29">
        <v>6.0428770151727464E-2</v>
      </c>
    </row>
    <row r="30" spans="5:34" x14ac:dyDescent="0.25">
      <c r="M30">
        <v>10.283436778616029</v>
      </c>
      <c r="N30">
        <v>5.9852213496099399E-2</v>
      </c>
      <c r="O30">
        <v>10.283436778616004</v>
      </c>
      <c r="P30">
        <v>5.9715151753927512E-2</v>
      </c>
      <c r="Q30">
        <v>10.283436778616004</v>
      </c>
      <c r="R30">
        <v>5.9989275238271245E-2</v>
      </c>
      <c r="W30">
        <v>9.4235441970054925</v>
      </c>
      <c r="X30">
        <v>5.9862184678302163E-2</v>
      </c>
      <c r="Y30">
        <v>8.3500311172481663</v>
      </c>
      <c r="Z30">
        <v>6.4179631972137927E-2</v>
      </c>
      <c r="AA30">
        <v>8.770608117191026</v>
      </c>
      <c r="AB30">
        <v>6.0173246404433119E-2</v>
      </c>
      <c r="AC30">
        <v>8.4673161388434686</v>
      </c>
      <c r="AD30">
        <v>6.1454825293254439E-2</v>
      </c>
      <c r="AE30">
        <v>9.3147424141047264</v>
      </c>
      <c r="AF30">
        <v>6.0992441026344588E-2</v>
      </c>
      <c r="AG30">
        <v>8.4476694557180494</v>
      </c>
      <c r="AH30">
        <v>6.0321546284476057E-2</v>
      </c>
    </row>
    <row r="31" spans="5:34" x14ac:dyDescent="0.25">
      <c r="M31">
        <v>10.39999999999999</v>
      </c>
      <c r="N31">
        <v>5.9675519111009399E-2</v>
      </c>
      <c r="O31">
        <v>10.39999999999999</v>
      </c>
      <c r="P31">
        <v>5.9539250692850126E-2</v>
      </c>
      <c r="Q31">
        <v>10.39999999999999</v>
      </c>
      <c r="R31">
        <v>5.9811787529168908E-2</v>
      </c>
      <c r="W31">
        <v>9.4706372779918464</v>
      </c>
      <c r="X31">
        <v>5.9726505423655804E-2</v>
      </c>
      <c r="Y31">
        <v>8.3982786515689192</v>
      </c>
      <c r="Z31">
        <v>6.4036024281102527E-2</v>
      </c>
      <c r="AA31">
        <v>8.8187270600417449</v>
      </c>
      <c r="AB31">
        <v>6.0081786117519201E-2</v>
      </c>
      <c r="AC31">
        <v>8.5141560672462955</v>
      </c>
      <c r="AD31">
        <v>6.1362192811873835E-2</v>
      </c>
      <c r="AE31">
        <v>9.3866122984066305</v>
      </c>
      <c r="AF31">
        <v>6.1020838175103245E-2</v>
      </c>
      <c r="AG31">
        <v>8.498016198038842</v>
      </c>
      <c r="AH31">
        <v>6.0231939225585202E-2</v>
      </c>
    </row>
    <row r="32" spans="5:34" x14ac:dyDescent="0.25">
      <c r="M32">
        <v>10.4</v>
      </c>
      <c r="N32">
        <v>5.9675519111009379E-2</v>
      </c>
      <c r="O32">
        <v>10.4</v>
      </c>
      <c r="P32">
        <v>5.9539250692850106E-2</v>
      </c>
      <c r="Q32">
        <v>10.4</v>
      </c>
      <c r="R32">
        <v>5.9811787529168887E-2</v>
      </c>
      <c r="W32">
        <v>9.5216928419537687</v>
      </c>
      <c r="X32">
        <v>5.9620141644563376E-2</v>
      </c>
      <c r="Y32">
        <v>8.450585806312775</v>
      </c>
      <c r="Z32">
        <v>6.3923445119571362E-2</v>
      </c>
      <c r="AA32">
        <v>8.8708948034350215</v>
      </c>
      <c r="AB32">
        <v>6.0010087155298361E-2</v>
      </c>
      <c r="AC32">
        <v>8.5649371779838859</v>
      </c>
      <c r="AD32">
        <v>6.1289574924842903E-2</v>
      </c>
      <c r="AE32">
        <v>9.455527994406939</v>
      </c>
      <c r="AF32">
        <v>6.1076857872428274E-2</v>
      </c>
      <c r="AG32">
        <v>8.5525991913150374</v>
      </c>
      <c r="AH32">
        <v>6.0161693074529676E-2</v>
      </c>
    </row>
    <row r="33" spans="13:34" x14ac:dyDescent="0.25">
      <c r="M33" t="s">
        <v>91</v>
      </c>
      <c r="N33" t="s">
        <v>91</v>
      </c>
      <c r="O33" t="s">
        <v>92</v>
      </c>
      <c r="P33" t="s">
        <v>92</v>
      </c>
      <c r="Q33" t="s">
        <v>92</v>
      </c>
      <c r="R33" t="s">
        <v>92</v>
      </c>
      <c r="W33">
        <v>9.5757171504135812</v>
      </c>
      <c r="X33">
        <v>5.9545163590997915E-2</v>
      </c>
      <c r="Y33">
        <v>8.5059344822111527</v>
      </c>
      <c r="Z33">
        <v>6.3844085712866733E-2</v>
      </c>
      <c r="AA33">
        <v>8.9260959615856326</v>
      </c>
      <c r="AB33">
        <v>5.9959545056513866E-2</v>
      </c>
      <c r="AC33">
        <v>8.6186710744983888</v>
      </c>
      <c r="AD33">
        <v>6.1238385056731091E-2</v>
      </c>
      <c r="AE33">
        <v>9.5196096615685768</v>
      </c>
      <c r="AF33">
        <v>6.1158972047009097E-2</v>
      </c>
      <c r="AG33">
        <v>8.6103560396697514</v>
      </c>
      <c r="AH33">
        <v>6.0112175092735975E-2</v>
      </c>
    </row>
    <row r="34" spans="13:34" x14ac:dyDescent="0.25">
      <c r="W34">
        <v>9.6316586816588554</v>
      </c>
      <c r="X34">
        <v>5.9503030625485807E-2</v>
      </c>
      <c r="Y34">
        <v>8.5632473802458744</v>
      </c>
      <c r="Z34">
        <v>6.3799490701570136E-2</v>
      </c>
      <c r="AA34">
        <v>8.9832561067405656</v>
      </c>
      <c r="AB34">
        <v>5.9931143565627766E-2</v>
      </c>
      <c r="AC34">
        <v>8.6743118876155521</v>
      </c>
      <c r="AD34">
        <v>6.1209619560093582E-2</v>
      </c>
      <c r="AE34">
        <v>9.5771093190598116</v>
      </c>
      <c r="AF34">
        <v>6.1264940838218825E-2</v>
      </c>
      <c r="AG34">
        <v>8.6701625717472002</v>
      </c>
      <c r="AH34">
        <v>6.0084349091393839E-2</v>
      </c>
    </row>
    <row r="35" spans="13:34" x14ac:dyDescent="0.25">
      <c r="W35">
        <v>9.6884285974164506</v>
      </c>
      <c r="X35">
        <v>5.9494562818275205E-2</v>
      </c>
      <c r="Y35">
        <v>8.6214089700491492</v>
      </c>
      <c r="Z35">
        <v>6.3790528076850414E-2</v>
      </c>
      <c r="AA35">
        <v>9.0412626816930803</v>
      </c>
      <c r="AB35">
        <v>5.9925435485353951E-2</v>
      </c>
      <c r="AC35">
        <v>8.7307766321985358</v>
      </c>
      <c r="AD35">
        <v>6.120383832260215E-2</v>
      </c>
      <c r="AE35">
        <v>9.6264585261147033</v>
      </c>
      <c r="AF35">
        <v>6.1391873693673271E-2</v>
      </c>
      <c r="AG35">
        <v>8.7308547214294183</v>
      </c>
      <c r="AH35">
        <v>6.0078756671967784E-2</v>
      </c>
    </row>
    <row r="36" spans="13:34" x14ac:dyDescent="0.25">
      <c r="W36">
        <v>9.7449219358509662</v>
      </c>
      <c r="X36">
        <v>5.951992498560147E-2</v>
      </c>
      <c r="Y36">
        <v>8.6792872024332866</v>
      </c>
      <c r="Z36">
        <v>6.3817372286002885E-2</v>
      </c>
      <c r="AA36">
        <v>9.0989866544432267</v>
      </c>
      <c r="AB36">
        <v>5.9942531916982088E-2</v>
      </c>
      <c r="AC36">
        <v>8.7869662862217268</v>
      </c>
      <c r="AD36">
        <v>6.1221153869468511E-2</v>
      </c>
      <c r="AE36">
        <v>9.6663111650085778</v>
      </c>
      <c r="AF36">
        <v>6.1536308215964911E-2</v>
      </c>
      <c r="AG36">
        <v>8.7912511850591386</v>
      </c>
      <c r="AH36">
        <v>6.0095506684540653E-2</v>
      </c>
    </row>
    <row r="37" spans="13:34" x14ac:dyDescent="0.25">
      <c r="W37">
        <v>9.8000391183899946</v>
      </c>
      <c r="X37">
        <v>5.9578623481726635E-2</v>
      </c>
      <c r="Y37">
        <v>8.7357555434404386</v>
      </c>
      <c r="Z37">
        <v>6.3879500837031228E-2</v>
      </c>
      <c r="AA37">
        <v>9.15530449352147</v>
      </c>
      <c r="AB37">
        <v>5.9982100097917455E-2</v>
      </c>
      <c r="AC37">
        <v>8.8417871819843494</v>
      </c>
      <c r="AD37">
        <v>6.1261229173269052E-2</v>
      </c>
      <c r="AE37">
        <v>9.6955801596404818</v>
      </c>
      <c r="AF37">
        <v>6.1694304607838327E-2</v>
      </c>
      <c r="AG37">
        <v>8.8501764141717665</v>
      </c>
      <c r="AH37">
        <v>6.0134273109170577E-2</v>
      </c>
    </row>
    <row r="38" spans="13:34" x14ac:dyDescent="0.25">
      <c r="W38">
        <v>9.8527073517702792</v>
      </c>
      <c r="X38">
        <v>5.9669515807192181E-2</v>
      </c>
      <c r="Y38">
        <v>8.7897149010446913</v>
      </c>
      <c r="Z38">
        <v>6.3975704468359873E-2</v>
      </c>
      <c r="AA38">
        <v>9.2091200362507433</v>
      </c>
      <c r="AB38">
        <v>6.0043369878526279E-2</v>
      </c>
      <c r="AC38">
        <v>8.8941722931082268</v>
      </c>
      <c r="AD38">
        <v>6.1323284213800282E-2</v>
      </c>
      <c r="AE38">
        <v>9.7134671281354361</v>
      </c>
      <c r="AF38">
        <v>6.1861553139589048E-2</v>
      </c>
      <c r="AG38">
        <v>8.9064834962090806</v>
      </c>
      <c r="AH38">
        <v>6.0194301401498292E-2</v>
      </c>
    </row>
    <row r="39" spans="13:34" x14ac:dyDescent="0.25">
      <c r="W39">
        <v>9.9019015087383018</v>
      </c>
      <c r="X39">
        <v>5.9790832846271402E-2</v>
      </c>
      <c r="Y39">
        <v>8.8401150177281362</v>
      </c>
      <c r="Z39">
        <v>6.4104110685735002E-2</v>
      </c>
      <c r="AA39">
        <v>9.2593858243060936</v>
      </c>
      <c r="AB39">
        <v>6.0125148712222347E-2</v>
      </c>
      <c r="AC39">
        <v>8.9431020029925161</v>
      </c>
      <c r="AD39">
        <v>6.1406111160284819E-2</v>
      </c>
      <c r="AE39">
        <v>9.7194841606207429</v>
      </c>
      <c r="AF39">
        <v>6.2033491707255327E-2</v>
      </c>
      <c r="AG39">
        <v>8.9590764778675815</v>
      </c>
      <c r="AH39">
        <v>6.0274423179094802E-2</v>
      </c>
    </row>
    <row r="40" spans="13:34" x14ac:dyDescent="0.25">
      <c r="W40">
        <v>9.9466640809862028</v>
      </c>
      <c r="X40">
        <v>5.9940213300794708E-2</v>
      </c>
      <c r="Y40">
        <v>8.8859749125488126</v>
      </c>
      <c r="Z40">
        <v>6.4262220208195317E-2</v>
      </c>
      <c r="AA40">
        <v>9.3051234912995113</v>
      </c>
      <c r="AB40">
        <v>6.0225844867029817E-2</v>
      </c>
      <c r="AC40">
        <v>8.987623950491038</v>
      </c>
      <c r="AD40">
        <v>6.15080978804236E-2</v>
      </c>
      <c r="AG40">
        <v>9.0069316965829138</v>
      </c>
      <c r="AH40">
        <v>6.0373078962696364E-2</v>
      </c>
    </row>
    <row r="41" spans="13:34" x14ac:dyDescent="0.25">
      <c r="W41">
        <v>9.9861238159618502</v>
      </c>
      <c r="X41">
        <v>6.0114749650132554E-2</v>
      </c>
      <c r="Y41">
        <v>8.9264019748188925</v>
      </c>
      <c r="Z41">
        <v>6.4446955613733051E-2</v>
      </c>
      <c r="AA41">
        <v>9.3454428055687941</v>
      </c>
      <c r="AB41">
        <v>6.0343498406835533E-2</v>
      </c>
      <c r="AC41">
        <v>9.0268715665386967</v>
      </c>
      <c r="AD41">
        <v>6.1627259318717292E-2</v>
      </c>
      <c r="AG41">
        <v>9.0491177049572915</v>
      </c>
      <c r="AH41">
        <v>6.0488348529694459E-2</v>
      </c>
    </row>
    <row r="42" spans="13:34" x14ac:dyDescent="0.25">
      <c r="W42">
        <v>10.019512674808723</v>
      </c>
      <c r="X42">
        <v>6.031104474277723E-2</v>
      </c>
      <c r="Y42">
        <v>8.9606093377563916</v>
      </c>
      <c r="Z42">
        <v>6.4654721237812823E-2</v>
      </c>
      <c r="AA42">
        <v>9.3795589975242315</v>
      </c>
      <c r="AB42">
        <v>6.0475819339316096E-2</v>
      </c>
      <c r="AC42">
        <v>9.0600809409326306</v>
      </c>
      <c r="AD42">
        <v>6.1761276133313642E-2</v>
      </c>
      <c r="AG42">
        <v>9.0848134003235774</v>
      </c>
      <c r="AH42">
        <v>6.0617988289084671E-2</v>
      </c>
    </row>
    <row r="43" spans="13:34" x14ac:dyDescent="0.25">
      <c r="W43">
        <v>10.046180781368632</v>
      </c>
      <c r="X43">
        <v>6.052527791803277E-2</v>
      </c>
      <c r="Y43">
        <v>8.9879311939520292</v>
      </c>
      <c r="Z43">
        <v>6.4881473158891798E-2</v>
      </c>
      <c r="AA43">
        <v>9.4068080342960023</v>
      </c>
      <c r="AB43">
        <v>6.0620232188033613E-2</v>
      </c>
      <c r="AC43">
        <v>9.086605690975361</v>
      </c>
      <c r="AD43">
        <v>6.1907539839358393E-2</v>
      </c>
      <c r="AG43">
        <v>9.1133240065747216</v>
      </c>
      <c r="AH43">
        <v>6.0759474950413506E-2</v>
      </c>
    </row>
    <row r="44" spans="13:34" x14ac:dyDescent="0.25">
      <c r="W44">
        <v>10.06560907128191</v>
      </c>
      <c r="X44">
        <v>6.0753279370829444E-2</v>
      </c>
      <c r="Y44">
        <v>9.0078357545531098</v>
      </c>
      <c r="Z44">
        <v>6.512279790875268E-2</v>
      </c>
      <c r="AA44">
        <v>9.4266595443786638</v>
      </c>
      <c r="AB44">
        <v>6.077392612115496E-2</v>
      </c>
      <c r="AC44">
        <v>9.1059295425787639</v>
      </c>
      <c r="AD44">
        <v>6.206320358018589E-2</v>
      </c>
      <c r="AG44">
        <v>9.1340945971903782</v>
      </c>
      <c r="AH44">
        <v>6.0910054636756882E-2</v>
      </c>
    </row>
    <row r="45" spans="13:34" x14ac:dyDescent="0.25">
      <c r="W45">
        <v>10.07741939498475</v>
      </c>
      <c r="X45">
        <v>6.0990611312236383E-2</v>
      </c>
      <c r="Y45">
        <v>9.0199355999286333</v>
      </c>
      <c r="Z45">
        <v>6.5373998375642256E-2</v>
      </c>
      <c r="AA45">
        <v>9.4387271407092186</v>
      </c>
      <c r="AB45">
        <v>6.09339096610962E-2</v>
      </c>
      <c r="AC45">
        <v>9.1176763789519342</v>
      </c>
      <c r="AD45">
        <v>6.2225237538145801E-2</v>
      </c>
      <c r="AG45">
        <v>9.1467208962504074</v>
      </c>
      <c r="AH45">
        <v>6.1066796485801988E-2</v>
      </c>
    </row>
    <row r="46" spans="13:34" x14ac:dyDescent="0.25">
      <c r="W46">
        <v>10.081381877960316</v>
      </c>
      <c r="X46">
        <v>6.1232654345975177E-2</v>
      </c>
      <c r="Y46">
        <v>9.0239952203517362</v>
      </c>
      <c r="Z46">
        <v>6.5630185200779068E-2</v>
      </c>
      <c r="AA46">
        <v>9.4427759412517762</v>
      </c>
      <c r="AB46">
        <v>6.1097068910230951E-2</v>
      </c>
      <c r="AC46">
        <v>9.1216175612866977</v>
      </c>
      <c r="AD46">
        <v>6.2390487906557338E-2</v>
      </c>
      <c r="AG46">
        <v>9.150957147205812</v>
      </c>
      <c r="AH46">
        <v>6.122664969574837E-2</v>
      </c>
    </row>
    <row r="47" spans="13:34" x14ac:dyDescent="0.25">
      <c r="W47" t="s">
        <v>302</v>
      </c>
      <c r="X47" t="s">
        <v>302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69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44" x14ac:dyDescent="0.25">
      <c r="A1" s="154" t="s">
        <v>94</v>
      </c>
      <c r="B1" s="155" t="s">
        <v>303</v>
      </c>
      <c r="C1">
        <v>9.4980069893632244</v>
      </c>
      <c r="D1">
        <v>6.0003886912204228E-2</v>
      </c>
      <c r="E1">
        <v>10.63654903525684</v>
      </c>
      <c r="F1">
        <v>5.9432400033864283E-2</v>
      </c>
      <c r="G1">
        <v>10.265838392083475</v>
      </c>
      <c r="H1">
        <v>5.9983148491662204E-2</v>
      </c>
      <c r="I1">
        <v>9.9190612084738614</v>
      </c>
      <c r="J1">
        <v>6.0540875882204789E-2</v>
      </c>
      <c r="K1">
        <v>9.593973721649709</v>
      </c>
      <c r="L1">
        <v>6.1105679546987812E-2</v>
      </c>
      <c r="M1">
        <v>9.288604140048685</v>
      </c>
      <c r="N1">
        <v>6.1677658254877345E-2</v>
      </c>
      <c r="O1">
        <v>9.0012126475572956</v>
      </c>
      <c r="P1">
        <v>6.2256912231868279E-2</v>
      </c>
      <c r="Q1">
        <v>8.7302582641610229</v>
      </c>
      <c r="R1">
        <v>6.2843543181312231E-2</v>
      </c>
      <c r="S1">
        <v>8.4743712298195462</v>
      </c>
      <c r="T1">
        <v>6.3437654306461311E-2</v>
      </c>
      <c r="U1">
        <v>8.4</v>
      </c>
      <c r="V1">
        <v>6.3501815261188213E-2</v>
      </c>
      <c r="W1">
        <v>8.4</v>
      </c>
      <c r="X1">
        <v>6.3348062339010455E-2</v>
      </c>
      <c r="Y1">
        <v>8.4</v>
      </c>
      <c r="Z1">
        <v>6.3655568183366193E-2</v>
      </c>
      <c r="AA1">
        <v>11.018692152963618</v>
      </c>
      <c r="AB1">
        <v>5.8808123545874759E-2</v>
      </c>
      <c r="AC1">
        <v>8.4</v>
      </c>
      <c r="AD1">
        <v>6.000830586106614E-2</v>
      </c>
      <c r="AE1">
        <v>9.9100443900666981</v>
      </c>
      <c r="AF1">
        <v>6.0003886912204228E-2</v>
      </c>
      <c r="AG1">
        <v>9.9618164155718905</v>
      </c>
      <c r="AH1">
        <v>6.1194252051813662E-2</v>
      </c>
      <c r="AI1">
        <v>10.366361443649302</v>
      </c>
      <c r="AJ1">
        <v>6.1802384439332371E-2</v>
      </c>
      <c r="AK1">
        <v>10.557951551169019</v>
      </c>
      <c r="AL1">
        <v>6.0708997803272283E-2</v>
      </c>
      <c r="AM1">
        <v>10.248566889423683</v>
      </c>
      <c r="AN1">
        <v>6.1519660014672239E-2</v>
      </c>
      <c r="AO1">
        <v>9.7256908522988823</v>
      </c>
      <c r="AP1">
        <v>6.0931132062166056E-2</v>
      </c>
      <c r="AQ1">
        <v>10.144309997558594</v>
      </c>
      <c r="AR1">
        <v>5.9744492173194885E-2</v>
      </c>
    </row>
    <row r="2" spans="1:44" x14ac:dyDescent="0.25">
      <c r="A2" s="154" t="s">
        <v>96</v>
      </c>
      <c r="B2" s="155" t="s">
        <v>320</v>
      </c>
      <c r="C2">
        <v>9.5248852511207591</v>
      </c>
      <c r="D2">
        <v>6.119425203153963E-2</v>
      </c>
      <c r="E2">
        <v>10.635959651240052</v>
      </c>
      <c r="F2">
        <v>5.9465639972549542E-2</v>
      </c>
      <c r="G2">
        <v>10.265268661108305</v>
      </c>
      <c r="H2">
        <v>6.0017020786835296E-2</v>
      </c>
      <c r="I2">
        <v>9.9185098620222565</v>
      </c>
      <c r="J2">
        <v>6.0575392222366624E-2</v>
      </c>
      <c r="K2">
        <v>9.5934396100447703</v>
      </c>
      <c r="L2">
        <v>6.1140851829963989E-2</v>
      </c>
      <c r="M2">
        <v>9.2880862180455797</v>
      </c>
      <c r="N2">
        <v>6.1713498597585327E-2</v>
      </c>
      <c r="O2">
        <v>9.0007099620529853</v>
      </c>
      <c r="P2">
        <v>6.2293432972244676E-2</v>
      </c>
      <c r="Q2">
        <v>8.7297699436595746</v>
      </c>
      <c r="R2">
        <v>6.2880756882274291E-2</v>
      </c>
      <c r="S2">
        <v>8.4738964753603714</v>
      </c>
      <c r="T2">
        <v>6.3475573759935983E-2</v>
      </c>
      <c r="U2">
        <v>8.3999999999999826</v>
      </c>
      <c r="V2">
        <v>6.3501815261188255E-2</v>
      </c>
      <c r="W2">
        <v>8.3999999999999826</v>
      </c>
      <c r="X2">
        <v>6.3348062339010497E-2</v>
      </c>
      <c r="Y2">
        <v>8.3999999999999826</v>
      </c>
      <c r="Z2">
        <v>6.3655568183366235E-2</v>
      </c>
      <c r="AA2">
        <v>10.622003907492648</v>
      </c>
      <c r="AB2">
        <v>5.9351121746363839E-2</v>
      </c>
      <c r="AC2">
        <v>10.8</v>
      </c>
      <c r="AD2">
        <v>6.2146016733614272E-2</v>
      </c>
      <c r="AE2">
        <v>9.9060344704071497</v>
      </c>
      <c r="AF2">
        <v>6.0280256499532073E-2</v>
      </c>
      <c r="AG2">
        <v>9.9575642315147874</v>
      </c>
      <c r="AH2">
        <v>6.1383606404452257E-2</v>
      </c>
      <c r="AI2">
        <v>10.361651816367784</v>
      </c>
      <c r="AJ2">
        <v>6.197635054400838E-2</v>
      </c>
      <c r="AK2">
        <v>10.555805864349628</v>
      </c>
      <c r="AL2">
        <v>6.0846951779987148E-2</v>
      </c>
      <c r="AM2">
        <v>10.243995753700045</v>
      </c>
      <c r="AN2">
        <v>6.1722367435819721E-2</v>
      </c>
      <c r="AO2">
        <v>9.7212338994525567</v>
      </c>
      <c r="AP2">
        <v>6.1123415064938187E-2</v>
      </c>
      <c r="AQ2">
        <v>9.4678211212158203</v>
      </c>
      <c r="AR2">
        <v>6.0873907059431076E-2</v>
      </c>
    </row>
    <row r="3" spans="1:44" x14ac:dyDescent="0.25">
      <c r="A3" s="154" t="s">
        <v>97</v>
      </c>
      <c r="B3" s="156">
        <v>1</v>
      </c>
      <c r="C3">
        <v>9.8824259167273674</v>
      </c>
      <c r="D3">
        <v>6.1802384420705944E-2</v>
      </c>
      <c r="E3">
        <v>10.634239655862842</v>
      </c>
      <c r="F3">
        <v>5.9489602327547582E-2</v>
      </c>
      <c r="G3">
        <v>10.263606059157409</v>
      </c>
      <c r="H3">
        <v>6.0041493045876138E-2</v>
      </c>
      <c r="I3">
        <v>9.9169009519281612</v>
      </c>
      <c r="J3">
        <v>6.060038414683435E-2</v>
      </c>
      <c r="K3">
        <v>9.5918810371840522</v>
      </c>
      <c r="L3">
        <v>6.1166373362067074E-2</v>
      </c>
      <c r="M3">
        <v>9.2865749326830809</v>
      </c>
      <c r="N3">
        <v>6.1739559863602161E-2</v>
      </c>
      <c r="O3">
        <v>8.9992431834687991</v>
      </c>
      <c r="P3">
        <v>6.2320044285822822E-2</v>
      </c>
      <c r="Q3">
        <v>8.7283451294005534</v>
      </c>
      <c r="R3">
        <v>6.290792874778392E-2</v>
      </c>
      <c r="S3">
        <v>8.4725112947621</v>
      </c>
      <c r="T3">
        <v>6.3503316875878235E-2</v>
      </c>
      <c r="U3">
        <v>8.4656226955945293</v>
      </c>
      <c r="V3">
        <v>6.3342843004887933E-2</v>
      </c>
      <c r="W3">
        <v>8.4656226955945133</v>
      </c>
      <c r="X3">
        <v>6.3189828995902711E-2</v>
      </c>
      <c r="Y3">
        <v>8.4656226955945133</v>
      </c>
      <c r="Z3">
        <v>6.3495857013873128E-2</v>
      </c>
      <c r="AA3">
        <v>10.251778767215438</v>
      </c>
      <c r="AB3">
        <v>5.9900991063863769E-2</v>
      </c>
      <c r="AE3">
        <v>9.8940827599534629</v>
      </c>
      <c r="AF3">
        <v>6.0551246867208322E-2</v>
      </c>
      <c r="AG3">
        <v>9.9448904432693581</v>
      </c>
      <c r="AH3">
        <v>6.1569275209883555E-2</v>
      </c>
      <c r="AI3">
        <v>10.347614602061149</v>
      </c>
      <c r="AJ3">
        <v>6.2146930614604273E-2</v>
      </c>
      <c r="AK3">
        <v>10.54938711013485</v>
      </c>
      <c r="AL3">
        <v>6.0983728782013892E-2</v>
      </c>
      <c r="AM3">
        <v>10.230371318486398</v>
      </c>
      <c r="AN3">
        <v>6.1921129387590847E-2</v>
      </c>
      <c r="AO3">
        <v>9.7079497904310283</v>
      </c>
      <c r="AP3">
        <v>6.1311955497780027E-2</v>
      </c>
      <c r="AQ3">
        <v>8.8702907562255859</v>
      </c>
      <c r="AR3">
        <v>6.2033455818891525E-2</v>
      </c>
    </row>
    <row r="4" spans="1:44" x14ac:dyDescent="0.25">
      <c r="A4" s="154" t="s">
        <v>98</v>
      </c>
      <c r="B4" s="156">
        <v>43</v>
      </c>
      <c r="C4">
        <v>10.05495682663477</v>
      </c>
      <c r="D4">
        <v>6.0708997803272283E-2</v>
      </c>
      <c r="E4">
        <v>10.631528392921478</v>
      </c>
      <c r="F4">
        <v>5.9502345809433844E-2</v>
      </c>
      <c r="G4">
        <v>10.260985280352989</v>
      </c>
      <c r="H4">
        <v>6.0054582669931793E-2</v>
      </c>
      <c r="I4">
        <v>9.9143648225188432</v>
      </c>
      <c r="J4">
        <v>6.06138269585203E-2</v>
      </c>
      <c r="K4">
        <v>9.5894242693715395</v>
      </c>
      <c r="L4">
        <v>6.118017654054847E-2</v>
      </c>
      <c r="M4">
        <v>9.2841927193133031</v>
      </c>
      <c r="N4">
        <v>6.1753730724147485E-2</v>
      </c>
      <c r="O4">
        <v>8.9969311414823583</v>
      </c>
      <c r="P4">
        <v>6.2334590282240178E-2</v>
      </c>
      <c r="Q4">
        <v>8.7260992513615321</v>
      </c>
      <c r="R4">
        <v>6.2922857474894844E-2</v>
      </c>
      <c r="S4">
        <v>8.4703279071188202</v>
      </c>
      <c r="T4">
        <v>6.3518636072029067E-2</v>
      </c>
      <c r="U4">
        <v>8.5322233828070253</v>
      </c>
      <c r="V4">
        <v>6.3184406028367696E-2</v>
      </c>
      <c r="W4">
        <v>8.5322233828070093</v>
      </c>
      <c r="X4">
        <v>6.3032127390101916E-2</v>
      </c>
      <c r="Y4">
        <v>8.5322233828070093</v>
      </c>
      <c r="Z4">
        <v>6.3336684666633447E-2</v>
      </c>
      <c r="AA4">
        <v>9.9054557855217471</v>
      </c>
      <c r="AB4">
        <v>6.0457827239893409E-2</v>
      </c>
      <c r="AE4">
        <v>9.8744218851547476</v>
      </c>
      <c r="AF4">
        <v>6.081158349597314E-2</v>
      </c>
      <c r="AG4">
        <v>9.9240417317075824</v>
      </c>
      <c r="AH4">
        <v>6.1747644615730922E-2</v>
      </c>
      <c r="AI4">
        <v>10.324523019138779</v>
      </c>
      <c r="AJ4">
        <v>6.2310804485451413E-2</v>
      </c>
      <c r="AK4">
        <v>10.538750051072459</v>
      </c>
      <c r="AL4">
        <v>6.1118161876197424E-2</v>
      </c>
      <c r="AM4">
        <v>10.207958767916615</v>
      </c>
      <c r="AN4">
        <v>6.2112077194682758E-2</v>
      </c>
      <c r="AO4">
        <v>9.6860970853059509</v>
      </c>
      <c r="AP4">
        <v>6.1493083635627888E-2</v>
      </c>
      <c r="AQ4">
        <v>8.4532051086425781</v>
      </c>
      <c r="AR4">
        <v>6.3798941671848297E-2</v>
      </c>
    </row>
    <row r="5" spans="1:44" x14ac:dyDescent="0.25">
      <c r="A5" s="154" t="s">
        <v>99</v>
      </c>
      <c r="B5" s="156">
        <v>1</v>
      </c>
      <c r="C5">
        <v>9.778861997120913</v>
      </c>
      <c r="D5">
        <v>6.1519660014672239E-2</v>
      </c>
      <c r="E5">
        <v>10.628045512814964</v>
      </c>
      <c r="F5">
        <v>5.9502838017094307E-2</v>
      </c>
      <c r="G5">
        <v>10.257618644607406</v>
      </c>
      <c r="H5">
        <v>6.0055229215508273E-2</v>
      </c>
      <c r="I5">
        <v>9.9111069359161057</v>
      </c>
      <c r="J5">
        <v>6.0614631600769145E-2</v>
      </c>
      <c r="K5">
        <v>9.586268339324441</v>
      </c>
      <c r="L5">
        <v>6.1181143113978279E-2</v>
      </c>
      <c r="M5">
        <v>9.2811325706958936</v>
      </c>
      <c r="N5">
        <v>6.1754863140377265E-2</v>
      </c>
      <c r="O5">
        <v>8.9939611439851639</v>
      </c>
      <c r="P5">
        <v>6.2335892531375399E-2</v>
      </c>
      <c r="Q5">
        <v>8.7232142572244786</v>
      </c>
      <c r="R5">
        <v>6.292433362692107E-2</v>
      </c>
      <c r="S5">
        <v>8.4675231975122838</v>
      </c>
      <c r="T5">
        <v>6.3520290278223118E-2</v>
      </c>
      <c r="U5">
        <v>8.5998240654817284</v>
      </c>
      <c r="V5">
        <v>6.3026502356231653E-2</v>
      </c>
      <c r="W5">
        <v>8.5998240654817124</v>
      </c>
      <c r="X5">
        <v>6.2874955563153825E-2</v>
      </c>
      <c r="Y5">
        <v>8.5998240654817124</v>
      </c>
      <c r="Z5">
        <v>6.3178049149309454E-2</v>
      </c>
      <c r="AA5">
        <v>9.580794134096589</v>
      </c>
      <c r="AB5">
        <v>6.1021727424468923E-2</v>
      </c>
      <c r="AE5">
        <v>9.8474345225750479</v>
      </c>
      <c r="AF5">
        <v>6.1056199229476138E-2</v>
      </c>
      <c r="AG5">
        <v>9.895423893284951</v>
      </c>
      <c r="AH5">
        <v>6.1915242864401747E-2</v>
      </c>
      <c r="AI5">
        <v>10.29282651899597</v>
      </c>
      <c r="AJ5">
        <v>6.2464782538057539E-2</v>
      </c>
      <c r="AK5">
        <v>10.523985438799851</v>
      </c>
      <c r="AL5">
        <v>6.1249104126777948E-2</v>
      </c>
      <c r="AM5">
        <v>10.177194336793637</v>
      </c>
      <c r="AN5">
        <v>6.2291494275230307E-2</v>
      </c>
      <c r="AO5">
        <v>9.6561011221254986</v>
      </c>
      <c r="AP5">
        <v>6.1663274025308745E-2</v>
      </c>
    </row>
    <row r="6" spans="1:44" x14ac:dyDescent="0.25">
      <c r="A6" s="154" t="s">
        <v>100</v>
      </c>
      <c r="B6" s="156" t="b">
        <v>0</v>
      </c>
      <c r="C6">
        <v>9.2677187676251549</v>
      </c>
      <c r="D6">
        <v>6.0931132062166056E-2</v>
      </c>
      <c r="E6">
        <v>10.624073177776047</v>
      </c>
      <c r="F6">
        <v>5.9491039074791592E-2</v>
      </c>
      <c r="G6">
        <v>10.253778896726615</v>
      </c>
      <c r="H6">
        <v>6.004338030332812E-2</v>
      </c>
      <c r="I6">
        <v>9.9073912267171007</v>
      </c>
      <c r="J6">
        <v>6.0602732886251273E-2</v>
      </c>
      <c r="K6">
        <v>9.5826689217261336</v>
      </c>
      <c r="L6">
        <v>6.1169194776325653E-2</v>
      </c>
      <c r="M6">
        <v>9.2776424018724342</v>
      </c>
      <c r="N6">
        <v>6.1742865370663307E-2</v>
      </c>
      <c r="O6">
        <v>8.9905738025111788</v>
      </c>
      <c r="P6">
        <v>6.2323845532748313E-2</v>
      </c>
      <c r="Q6">
        <v>8.7199238720566576</v>
      </c>
      <c r="R6">
        <v>6.2912237614804467E-2</v>
      </c>
      <c r="S6">
        <v>8.4643243868345621</v>
      </c>
      <c r="T6">
        <v>6.3508145480512493E-2</v>
      </c>
      <c r="U6">
        <v>8.668447412536322</v>
      </c>
      <c r="V6">
        <v>6.2869130020761721E-2</v>
      </c>
      <c r="W6">
        <v>8.668447412536306</v>
      </c>
      <c r="X6">
        <v>6.2718311564201212E-2</v>
      </c>
      <c r="Y6">
        <v>8.668447412536306</v>
      </c>
      <c r="Z6">
        <v>6.3019948477322202E-2</v>
      </c>
      <c r="AA6">
        <v>9.2758246001482689</v>
      </c>
      <c r="AB6">
        <v>6.1592790197540381E-2</v>
      </c>
      <c r="AE6">
        <v>9.8136459505293079</v>
      </c>
      <c r="AF6">
        <v>6.1280332900710964E-2</v>
      </c>
      <c r="AG6">
        <v>9.8595939416740528</v>
      </c>
      <c r="AH6">
        <v>6.2068807846625822E-2</v>
      </c>
      <c r="AI6">
        <v>10.253142037953769</v>
      </c>
      <c r="AJ6">
        <v>6.2605867764776099E-2</v>
      </c>
      <c r="AK6">
        <v>10.505219239783081</v>
      </c>
      <c r="AL6">
        <v>6.1375438380642446E-2</v>
      </c>
      <c r="AM6">
        <v>10.138676819775247</v>
      </c>
      <c r="AN6">
        <v>6.2455888479844561E-2</v>
      </c>
      <c r="AO6">
        <v>9.6185457381930775</v>
      </c>
      <c r="AP6">
        <v>6.1819214104476175E-2</v>
      </c>
    </row>
    <row r="7" spans="1:44" x14ac:dyDescent="0.25">
      <c r="A7" s="154" t="s">
        <v>101</v>
      </c>
      <c r="B7" s="156">
        <v>1</v>
      </c>
      <c r="C7" t="s">
        <v>91</v>
      </c>
      <c r="D7" t="s">
        <v>91</v>
      </c>
      <c r="E7">
        <v>10.619933202765193</v>
      </c>
      <c r="F7">
        <v>5.946790486266005E-2</v>
      </c>
      <c r="G7">
        <v>10.249777110248056</v>
      </c>
      <c r="H7">
        <v>6.0019995861787981E-2</v>
      </c>
      <c r="I7">
        <v>9.9035187195829604</v>
      </c>
      <c r="J7">
        <v>6.057909477805256E-2</v>
      </c>
      <c r="K7">
        <v>9.5789176199838728</v>
      </c>
      <c r="L7">
        <v>6.1145299510847698E-2</v>
      </c>
      <c r="M7">
        <v>9.2740049655641634</v>
      </c>
      <c r="N7">
        <v>6.1718709402954347E-2</v>
      </c>
      <c r="O7">
        <v>8.9870435393213342</v>
      </c>
      <c r="P7">
        <v>6.2299425262541425E-2</v>
      </c>
      <c r="Q7">
        <v>8.7164946632956912</v>
      </c>
      <c r="R7">
        <v>6.2887549385508959E-2</v>
      </c>
      <c r="S7">
        <v>8.4609906237027062</v>
      </c>
      <c r="T7">
        <v>6.3483185578179793E-2</v>
      </c>
      <c r="U7">
        <v>8.7381167832808408</v>
      </c>
      <c r="V7">
        <v>6.2712287061887084E-2</v>
      </c>
      <c r="W7">
        <v>8.7381167832808231</v>
      </c>
      <c r="X7">
        <v>6.2562193449953715E-2</v>
      </c>
      <c r="Y7">
        <v>8.7381167832808231</v>
      </c>
      <c r="Z7">
        <v>6.2862380673820425E-2</v>
      </c>
      <c r="AA7">
        <v>8.988809642949068</v>
      </c>
      <c r="AB7">
        <v>6.2171115590761918E-2</v>
      </c>
      <c r="AE7">
        <v>9.7737138251384685</v>
      </c>
      <c r="AF7">
        <v>6.1479622002715291E-2</v>
      </c>
      <c r="AG7">
        <v>9.8172492661270265</v>
      </c>
      <c r="AH7">
        <v>6.2205350594701739E-2</v>
      </c>
      <c r="AI7">
        <v>10.206241989295235</v>
      </c>
      <c r="AJ7">
        <v>6.2731314102151103E-2</v>
      </c>
      <c r="AK7">
        <v>10.482611560615386</v>
      </c>
      <c r="AL7">
        <v>6.1496086798481148E-2</v>
      </c>
      <c r="AM7">
        <v>10.093155916517187</v>
      </c>
      <c r="AN7">
        <v>6.2602060062328324E-2</v>
      </c>
      <c r="AO7">
        <v>9.5741619063383165</v>
      </c>
      <c r="AP7">
        <v>6.1957868676868387E-2</v>
      </c>
    </row>
    <row r="8" spans="1:44" x14ac:dyDescent="0.25">
      <c r="A8" s="154" t="s">
        <v>102</v>
      </c>
      <c r="B8" s="156" t="b">
        <v>1</v>
      </c>
      <c r="E8">
        <v>10.615960983936402</v>
      </c>
      <c r="F8">
        <v>5.9435309576982127E-2</v>
      </c>
      <c r="G8">
        <v>10.245937486112682</v>
      </c>
      <c r="H8">
        <v>5.9986970359268803E-2</v>
      </c>
      <c r="I8">
        <v>9.899803142011006</v>
      </c>
      <c r="J8">
        <v>6.0545632295118001E-2</v>
      </c>
      <c r="K8">
        <v>9.5753183422549633</v>
      </c>
      <c r="L8">
        <v>6.1111393169842841E-2</v>
      </c>
      <c r="M8">
        <v>9.2705149452281148</v>
      </c>
      <c r="N8">
        <v>6.16843522100931E-2</v>
      </c>
      <c r="O8">
        <v>8.9836563553439852</v>
      </c>
      <c r="P8">
        <v>6.2264610105813967E-2</v>
      </c>
      <c r="Q8">
        <v>8.7132044450411037</v>
      </c>
      <c r="R8">
        <v>6.285226903254551E-2</v>
      </c>
      <c r="S8">
        <v>8.4577919897790022</v>
      </c>
      <c r="T8">
        <v>6.3447432674069784E-2</v>
      </c>
      <c r="U8">
        <v>8.8088562539020625</v>
      </c>
      <c r="V8">
        <v>6.255597152715324E-2</v>
      </c>
      <c r="W8">
        <v>8.8088562539020625</v>
      </c>
      <c r="X8">
        <v>6.2406599284657326E-2</v>
      </c>
      <c r="Y8">
        <v>8.8088562539020625</v>
      </c>
      <c r="Z8">
        <v>6.2705343769649383E-2</v>
      </c>
      <c r="AA8">
        <v>8.7182102978260545</v>
      </c>
      <c r="AB8">
        <v>6.2756805109600758E-2</v>
      </c>
      <c r="AE8">
        <v>9.7284153798011399</v>
      </c>
      <c r="AF8">
        <v>6.1650187599806616E-2</v>
      </c>
      <c r="AG8">
        <v>9.7692140575870425</v>
      </c>
      <c r="AH8">
        <v>6.2322213459353279E-2</v>
      </c>
      <c r="AI8">
        <v>10.153039229119489</v>
      </c>
      <c r="AJ8">
        <v>6.2838679879918619E-2</v>
      </c>
      <c r="AK8">
        <v>10.456355282044179</v>
      </c>
      <c r="AL8">
        <v>6.1610020050532496E-2</v>
      </c>
      <c r="AM8">
        <v>10.041517639622112</v>
      </c>
      <c r="AN8">
        <v>6.2727163959096277E-2</v>
      </c>
      <c r="AO8">
        <v>9.5238135073624068</v>
      </c>
      <c r="AP8">
        <v>6.2076538988951005E-2</v>
      </c>
    </row>
    <row r="9" spans="1:44" x14ac:dyDescent="0.25">
      <c r="A9" s="154" t="s">
        <v>103</v>
      </c>
      <c r="B9" s="156" t="b">
        <v>1</v>
      </c>
      <c r="E9">
        <v>10.61247832683549</v>
      </c>
      <c r="F9">
        <v>5.9395893893951814E-2</v>
      </c>
      <c r="G9">
        <v>10.242571087832816</v>
      </c>
      <c r="H9">
        <v>5.9946979325574475E-2</v>
      </c>
      <c r="I9">
        <v>9.8965455079987272</v>
      </c>
      <c r="J9">
        <v>6.0505056368805925E-2</v>
      </c>
      <c r="K9">
        <v>9.5721626806152766</v>
      </c>
      <c r="L9">
        <v>6.1070222643410499E-2</v>
      </c>
      <c r="M9">
        <v>9.2674550815559638</v>
      </c>
      <c r="N9">
        <v>6.1642577207515092E-2</v>
      </c>
      <c r="O9">
        <v>8.9806866600806181</v>
      </c>
      <c r="P9">
        <v>6.2222220579510275E-2</v>
      </c>
      <c r="Q9">
        <v>8.7103197712081997</v>
      </c>
      <c r="R9">
        <v>6.2809254760290895E-2</v>
      </c>
      <c r="S9">
        <v>8.4549876193609439</v>
      </c>
      <c r="T9">
        <v>6.3403783255842741E-2</v>
      </c>
      <c r="U9">
        <v>8.8806906451765872</v>
      </c>
      <c r="V9">
        <v>6.2400181471691733E-2</v>
      </c>
      <c r="W9">
        <v>8.8806906451765872</v>
      </c>
      <c r="X9">
        <v>6.2251527140064059E-2</v>
      </c>
      <c r="Y9">
        <v>8.8806906451765872</v>
      </c>
      <c r="Z9">
        <v>6.254883580331963E-2</v>
      </c>
      <c r="AA9">
        <v>8.4626585961535632</v>
      </c>
      <c r="AB9">
        <v>6.3349961755791509E-2</v>
      </c>
      <c r="AE9">
        <v>9.6786322972295977</v>
      </c>
      <c r="AF9">
        <v>6.1788709826653028E-2</v>
      </c>
      <c r="AG9">
        <v>9.7164232667490893</v>
      </c>
      <c r="AH9">
        <v>6.2417121837849532E-2</v>
      </c>
      <c r="AI9">
        <v>10.094569288636112</v>
      </c>
      <c r="AJ9">
        <v>6.2925875345341178E-2</v>
      </c>
      <c r="AK9">
        <v>10.426674413380528</v>
      </c>
      <c r="AL9">
        <v>6.171626609846171E-2</v>
      </c>
      <c r="AM9">
        <v>9.9847670694121184</v>
      </c>
      <c r="AN9">
        <v>6.2828765165101386E-2</v>
      </c>
      <c r="AO9">
        <v>9.4684805155809606</v>
      </c>
      <c r="AP9">
        <v>6.2172915258084827E-2</v>
      </c>
    </row>
    <row r="10" spans="1:44" x14ac:dyDescent="0.25">
      <c r="A10" s="154" t="s">
        <v>104</v>
      </c>
      <c r="B10" s="156" t="b">
        <v>0</v>
      </c>
      <c r="E10">
        <v>10.609767375628609</v>
      </c>
      <c r="F10">
        <v>5.9352851037794141E-2</v>
      </c>
      <c r="G10">
        <v>10.239950640976353</v>
      </c>
      <c r="H10">
        <v>5.9903262596419066E-2</v>
      </c>
      <c r="I10">
        <v>9.8940097316799029</v>
      </c>
      <c r="J10">
        <v>6.0460654219351796E-2</v>
      </c>
      <c r="K10">
        <v>9.5697062880034132</v>
      </c>
      <c r="L10">
        <v>6.1025123322751694E-2</v>
      </c>
      <c r="M10">
        <v>9.2650732665047162</v>
      </c>
      <c r="N10">
        <v>6.1596768757483676E-2</v>
      </c>
      <c r="O10">
        <v>8.9783750405800138</v>
      </c>
      <c r="P10">
        <v>6.2175690830951272E-2</v>
      </c>
      <c r="Q10">
        <v>8.7080743409151058</v>
      </c>
      <c r="R10">
        <v>6.276199132926745E-2</v>
      </c>
      <c r="S10">
        <v>8.452804705861567</v>
      </c>
      <c r="T10">
        <v>6.335577353977033E-2</v>
      </c>
      <c r="U10">
        <v>8.9536455514794131</v>
      </c>
      <c r="V10">
        <v>6.2244914958189256E-2</v>
      </c>
      <c r="W10">
        <v>8.9536455514794131</v>
      </c>
      <c r="X10">
        <v>6.2096975095402143E-2</v>
      </c>
      <c r="Y10">
        <v>8.9536455514794131</v>
      </c>
      <c r="Z10">
        <v>6.2392854820976604E-2</v>
      </c>
      <c r="AA10" t="s">
        <v>91</v>
      </c>
      <c r="AB10" t="s">
        <v>91</v>
      </c>
      <c r="AE10">
        <v>9.6253335484986771</v>
      </c>
      <c r="AF10">
        <v>6.1892492505675675E-2</v>
      </c>
      <c r="AG10">
        <v>9.6599044063081934</v>
      </c>
      <c r="AH10">
        <v>6.2488228446559754E-2</v>
      </c>
      <c r="AI10">
        <v>10.03197021872804</v>
      </c>
      <c r="AJ10">
        <v>6.2991203337867702E-2</v>
      </c>
      <c r="AK10">
        <v>10.393822181330693</v>
      </c>
      <c r="AL10">
        <v>6.1813918488449172E-2</v>
      </c>
      <c r="AM10">
        <v>9.9240087911835229</v>
      </c>
      <c r="AN10">
        <v>6.2904886128438434E-2</v>
      </c>
      <c r="AO10">
        <v>9.4092399247386584</v>
      </c>
      <c r="AP10">
        <v>6.2245121629817539E-2</v>
      </c>
    </row>
    <row r="11" spans="1:44" x14ac:dyDescent="0.25">
      <c r="A11" s="154" t="s">
        <v>105</v>
      </c>
      <c r="B11" s="156" t="b">
        <v>0</v>
      </c>
      <c r="E11">
        <v>10.608047755459896</v>
      </c>
      <c r="F11">
        <v>5.9309668084729282E-2</v>
      </c>
      <c r="G11">
        <v>10.238288438563206</v>
      </c>
      <c r="H11">
        <v>5.9859361841205348E-2</v>
      </c>
      <c r="I11">
        <v>9.8924012465710405</v>
      </c>
      <c r="J11">
        <v>6.0416023044834642E-2</v>
      </c>
      <c r="K11">
        <v>9.5681481667400607</v>
      </c>
      <c r="L11">
        <v>6.0979748886610195E-2</v>
      </c>
      <c r="M11">
        <v>9.2635624605646267</v>
      </c>
      <c r="N11">
        <v>6.1550637988187065E-2</v>
      </c>
      <c r="O11">
        <v>8.9769087705063821</v>
      </c>
      <c r="P11">
        <v>6.2128790423642118E-2</v>
      </c>
      <c r="Q11">
        <v>8.7066500655700807</v>
      </c>
      <c r="R11">
        <v>6.2714307741570233E-2</v>
      </c>
      <c r="S11">
        <v>8.4514200959503061</v>
      </c>
      <c r="T11">
        <v>6.3307292987523966E-2</v>
      </c>
      <c r="U11">
        <v>9.0277473711594816</v>
      </c>
      <c r="V11">
        <v>6.2090170056857873E-2</v>
      </c>
      <c r="W11">
        <v>9.0277473711594638</v>
      </c>
      <c r="X11">
        <v>6.1942941237345991E-2</v>
      </c>
      <c r="Y11">
        <v>9.0277473711594638</v>
      </c>
      <c r="Z11">
        <v>6.223739887636974E-2</v>
      </c>
      <c r="AE11">
        <v>9.5695565331260006</v>
      </c>
      <c r="AF11">
        <v>6.1959515625078419E-2</v>
      </c>
      <c r="AG11">
        <v>9.6007575515935883</v>
      </c>
      <c r="AH11">
        <v>6.2534149276227954E-2</v>
      </c>
      <c r="AI11">
        <v>9.9664604390856475</v>
      </c>
      <c r="AJ11">
        <v>6.3033392322433143E-2</v>
      </c>
      <c r="AK11">
        <v>10.35807886955515</v>
      </c>
      <c r="AL11">
        <v>6.190214408473476E-2</v>
      </c>
      <c r="AM11">
        <v>9.8604253957105303</v>
      </c>
      <c r="AN11">
        <v>6.295404524114237E-2</v>
      </c>
      <c r="AO11">
        <v>9.347244785551073</v>
      </c>
      <c r="AP11">
        <v>6.2291752689256893E-2</v>
      </c>
    </row>
    <row r="12" spans="1:44" x14ac:dyDescent="0.25">
      <c r="A12" s="154" t="s">
        <v>106</v>
      </c>
      <c r="B12" s="156" t="s">
        <v>321</v>
      </c>
      <c r="E12">
        <v>10.607458779728455</v>
      </c>
      <c r="F12">
        <v>5.9269843458863394E-2</v>
      </c>
      <c r="G12">
        <v>10.2377191423474</v>
      </c>
      <c r="H12">
        <v>5.9818833636065334E-2</v>
      </c>
      <c r="I12">
        <v>9.8918503625696328</v>
      </c>
      <c r="J12">
        <v>6.0374778597582029E-2</v>
      </c>
      <c r="K12">
        <v>9.567614546543469</v>
      </c>
      <c r="L12">
        <v>6.0937775301950034E-2</v>
      </c>
      <c r="M12">
        <v>9.2630450602478529</v>
      </c>
      <c r="N12">
        <v>6.1507922140203418E-2</v>
      </c>
      <c r="O12">
        <v>8.9764066383408405</v>
      </c>
      <c r="P12">
        <v>6.2085318949655556E-2</v>
      </c>
      <c r="Q12">
        <v>8.7061623314910861</v>
      </c>
      <c r="R12">
        <v>6.2670067037889285E-2</v>
      </c>
      <c r="S12">
        <v>8.4509459624875802</v>
      </c>
      <c r="T12">
        <v>6.3262269205121707E-2</v>
      </c>
      <c r="U12">
        <v>9.103023338357616</v>
      </c>
      <c r="V12">
        <v>6.193594484540399E-2</v>
      </c>
      <c r="W12">
        <v>9.103023338357616</v>
      </c>
      <c r="X12">
        <v>6.1789423659986346E-2</v>
      </c>
      <c r="Y12">
        <v>9.103023338357616</v>
      </c>
      <c r="Z12">
        <v>6.2082466030821869E-2</v>
      </c>
      <c r="AE12">
        <v>9.5123868872703827</v>
      </c>
      <c r="AF12">
        <v>6.1988474656079755E-2</v>
      </c>
      <c r="AG12">
        <v>9.5401339288537415</v>
      </c>
      <c r="AH12">
        <v>6.2553990530138839E-2</v>
      </c>
      <c r="AI12">
        <v>9.8993150230534024</v>
      </c>
      <c r="AJ12">
        <v>6.3051621138442204E-2</v>
      </c>
      <c r="AK12">
        <v>10.319749427387235</v>
      </c>
      <c r="AL12">
        <v>6.1980190177638443E-2</v>
      </c>
      <c r="AM12">
        <v>9.7952544614609813</v>
      </c>
      <c r="AN12">
        <v>6.2975285677002085E-2</v>
      </c>
      <c r="AO12">
        <v>9.2837017628840623</v>
      </c>
      <c r="AP12">
        <v>6.2311900815872949E-2</v>
      </c>
    </row>
    <row r="13" spans="1:44" x14ac:dyDescent="0.25">
      <c r="A13" s="154" t="s">
        <v>107</v>
      </c>
      <c r="B13" s="156" t="b">
        <v>0</v>
      </c>
      <c r="E13">
        <v>10.608048163745243</v>
      </c>
      <c r="F13">
        <v>5.9236603520178135E-2</v>
      </c>
      <c r="G13">
        <v>10.238288873322571</v>
      </c>
      <c r="H13">
        <v>5.9784961340892243E-2</v>
      </c>
      <c r="I13">
        <v>9.8924017090212377</v>
      </c>
      <c r="J13">
        <v>6.0340262257420195E-2</v>
      </c>
      <c r="K13">
        <v>9.5681486581484076</v>
      </c>
      <c r="L13">
        <v>6.0902603018973857E-2</v>
      </c>
      <c r="M13">
        <v>9.2635629822509582</v>
      </c>
      <c r="N13">
        <v>6.1472081797495436E-2</v>
      </c>
      <c r="O13">
        <v>8.9769093238451507</v>
      </c>
      <c r="P13">
        <v>6.2048798209279159E-2</v>
      </c>
      <c r="Q13">
        <v>8.7066506519925344</v>
      </c>
      <c r="R13">
        <v>6.2632853336927224E-2</v>
      </c>
      <c r="S13">
        <v>8.451420716946755</v>
      </c>
      <c r="T13">
        <v>6.3224349751647035E-2</v>
      </c>
      <c r="U13">
        <v>9.1795015563478639</v>
      </c>
      <c r="V13">
        <v>6.1782237408999484E-2</v>
      </c>
      <c r="W13">
        <v>9.1795015563478639</v>
      </c>
      <c r="X13">
        <v>6.1636420464800466E-2</v>
      </c>
      <c r="Y13">
        <v>9.1795015563478639</v>
      </c>
      <c r="Z13">
        <v>6.192805435319871E-2</v>
      </c>
      <c r="AE13">
        <v>9.4549373530588916</v>
      </c>
      <c r="AF13">
        <v>6.1978805944081658E-2</v>
      </c>
      <c r="AG13">
        <v>9.4792135079469357</v>
      </c>
      <c r="AH13">
        <v>6.2547366020854103E-2</v>
      </c>
      <c r="AI13">
        <v>9.8318408797775962</v>
      </c>
      <c r="AJ13">
        <v>6.3045534982726234E-2</v>
      </c>
      <c r="AK13">
        <v>10.279160868112939</v>
      </c>
      <c r="AL13">
        <v>6.2047390905413842E-2</v>
      </c>
      <c r="AM13">
        <v>9.7297644665392049</v>
      </c>
      <c r="AN13">
        <v>6.2968194015094195E-2</v>
      </c>
      <c r="AO13">
        <v>9.2198476493947261</v>
      </c>
      <c r="AP13">
        <v>6.2305173849299282E-2</v>
      </c>
    </row>
    <row r="14" spans="1:44" x14ac:dyDescent="0.25">
      <c r="A14" s="154" t="s">
        <v>108</v>
      </c>
      <c r="B14" s="156" t="b">
        <v>0</v>
      </c>
      <c r="E14">
        <v>10.609768159122453</v>
      </c>
      <c r="F14">
        <v>5.9212641165180095E-2</v>
      </c>
      <c r="G14">
        <v>10.239951475273466</v>
      </c>
      <c r="H14">
        <v>5.9760489081851401E-2</v>
      </c>
      <c r="I14">
        <v>9.894010619115333</v>
      </c>
      <c r="J14">
        <v>6.0315270332952468E-2</v>
      </c>
      <c r="K14">
        <v>9.5697072310091258</v>
      </c>
      <c r="L14">
        <v>6.0877081486870772E-2</v>
      </c>
      <c r="M14">
        <v>9.265074267613457</v>
      </c>
      <c r="N14">
        <v>6.1446020531478601E-2</v>
      </c>
      <c r="O14">
        <v>8.9783761024293369</v>
      </c>
      <c r="P14">
        <v>6.2022186895701013E-2</v>
      </c>
      <c r="Q14">
        <v>8.7080754662515556</v>
      </c>
      <c r="R14">
        <v>6.2605681471417596E-2</v>
      </c>
      <c r="S14">
        <v>8.4528058975450264</v>
      </c>
      <c r="T14">
        <v>6.3196606635704783E-2</v>
      </c>
      <c r="U14">
        <v>9.2572110324873798</v>
      </c>
      <c r="V14">
        <v>6.1629045840250606E-2</v>
      </c>
      <c r="W14">
        <v>9.2572110324873798</v>
      </c>
      <c r="X14">
        <v>6.1483929760622752E-2</v>
      </c>
      <c r="Y14">
        <v>9.2572110324873798</v>
      </c>
      <c r="Z14">
        <v>6.1774161919878695E-2</v>
      </c>
      <c r="AE14">
        <v>9.3983261203270807</v>
      </c>
      <c r="AF14">
        <v>6.1930697679565168E-2</v>
      </c>
      <c r="AG14">
        <v>9.4191820355701719</v>
      </c>
      <c r="AH14">
        <v>6.2514404686911704E-2</v>
      </c>
      <c r="AI14">
        <v>9.7653513167063899</v>
      </c>
      <c r="AJ14">
        <v>6.3015252315383338E-2</v>
      </c>
      <c r="AK14">
        <v>10.236659479008869</v>
      </c>
      <c r="AL14">
        <v>6.2103172935145889E-2</v>
      </c>
      <c r="AM14">
        <v>9.6652300992025886</v>
      </c>
      <c r="AN14">
        <v>6.2932908286551098E-2</v>
      </c>
      <c r="AO14">
        <v>9.1569252927691558</v>
      </c>
      <c r="AP14">
        <v>6.2271702722288429E-2</v>
      </c>
    </row>
    <row r="15" spans="1:44" x14ac:dyDescent="0.25">
      <c r="A15" s="154" t="s">
        <v>109</v>
      </c>
      <c r="B15" s="156" t="b">
        <v>0</v>
      </c>
      <c r="E15">
        <v>10.612479422063817</v>
      </c>
      <c r="F15">
        <v>5.9199897683293833E-2</v>
      </c>
      <c r="G15">
        <v>10.242572254077887</v>
      </c>
      <c r="H15">
        <v>5.9747399457795745E-2</v>
      </c>
      <c r="I15">
        <v>9.896546748524651</v>
      </c>
      <c r="J15">
        <v>6.0301827521266518E-2</v>
      </c>
      <c r="K15">
        <v>9.5721639988216385</v>
      </c>
      <c r="L15">
        <v>6.0863278308389376E-2</v>
      </c>
      <c r="M15">
        <v>9.2674564809832347</v>
      </c>
      <c r="N15">
        <v>6.1431849670933278E-2</v>
      </c>
      <c r="O15">
        <v>8.9806881444157778</v>
      </c>
      <c r="P15">
        <v>6.2007640899283657E-2</v>
      </c>
      <c r="Q15">
        <v>8.7103213442905769</v>
      </c>
      <c r="R15">
        <v>6.2590752744306671E-2</v>
      </c>
      <c r="S15">
        <v>8.4549892851883062</v>
      </c>
      <c r="T15">
        <v>6.3181287439553951E-2</v>
      </c>
      <c r="U15">
        <v>9.3361817148667736</v>
      </c>
      <c r="V15">
        <v>6.1476368239168779E-2</v>
      </c>
      <c r="W15">
        <v>9.3361817148667559</v>
      </c>
      <c r="X15">
        <v>6.1331949663615021E-2</v>
      </c>
      <c r="Y15">
        <v>9.3361817148667559</v>
      </c>
      <c r="Z15">
        <v>6.162078681472255E-2</v>
      </c>
      <c r="AE15">
        <v>9.3436550623257482</v>
      </c>
      <c r="AF15">
        <v>6.1845086235176761E-2</v>
      </c>
      <c r="AG15">
        <v>9.3612079560484727</v>
      </c>
      <c r="AH15">
        <v>6.2455748083183882E-2</v>
      </c>
      <c r="AI15">
        <v>9.7011404775542065</v>
      </c>
      <c r="AJ15">
        <v>6.2961362554087325E-2</v>
      </c>
      <c r="AK15">
        <v>10.192607866941296</v>
      </c>
      <c r="AL15">
        <v>6.2147060354225091E-2</v>
      </c>
      <c r="AM15">
        <v>9.6029074475045846</v>
      </c>
      <c r="AN15">
        <v>6.2870115287941952E-2</v>
      </c>
      <c r="AO15">
        <v>9.0961594051059471</v>
      </c>
      <c r="AP15">
        <v>6.221213891225482E-2</v>
      </c>
    </row>
    <row r="16" spans="1:44" x14ac:dyDescent="0.25">
      <c r="A16" s="154" t="s">
        <v>110</v>
      </c>
      <c r="B16" s="156">
        <v>1</v>
      </c>
      <c r="E16">
        <v>10.615962302170331</v>
      </c>
      <c r="F16">
        <v>5.919940547563337E-2</v>
      </c>
      <c r="G16">
        <v>10.245938889823469</v>
      </c>
      <c r="H16">
        <v>5.9746752912219266E-2</v>
      </c>
      <c r="I16">
        <v>9.8998046351273885</v>
      </c>
      <c r="J16">
        <v>6.0301022879017674E-2</v>
      </c>
      <c r="K16">
        <v>9.575319928868737</v>
      </c>
      <c r="L16">
        <v>6.0862311734959568E-2</v>
      </c>
      <c r="M16">
        <v>9.2705166296006443</v>
      </c>
      <c r="N16">
        <v>6.1430717254703497E-2</v>
      </c>
      <c r="O16">
        <v>8.9836581419129722</v>
      </c>
      <c r="P16">
        <v>6.2006338650148436E-2</v>
      </c>
      <c r="Q16">
        <v>8.7132063384276304</v>
      </c>
      <c r="R16">
        <v>6.2589276592280446E-2</v>
      </c>
      <c r="S16">
        <v>8.4577939947948426</v>
      </c>
      <c r="T16">
        <v>6.31796332333599E-2</v>
      </c>
      <c r="U16">
        <v>9.4164445307577918</v>
      </c>
      <c r="V16">
        <v>6.1324202713140687E-2</v>
      </c>
      <c r="W16">
        <v>9.4164445307577722</v>
      </c>
      <c r="X16">
        <v>6.1180478297237675E-2</v>
      </c>
      <c r="Y16">
        <v>9.4164445307577722</v>
      </c>
      <c r="Z16">
        <v>6.1467927129043684E-2</v>
      </c>
      <c r="AE16">
        <v>9.2919882890114867</v>
      </c>
      <c r="AF16">
        <v>6.1723637940299877E-2</v>
      </c>
      <c r="AG16">
        <v>9.3064196688951935</v>
      </c>
      <c r="AH16">
        <v>6.2372537893741288E-2</v>
      </c>
      <c r="AI16">
        <v>9.6404581532664011</v>
      </c>
      <c r="AJ16">
        <v>6.2884914601743142E-2</v>
      </c>
      <c r="AK16">
        <v>10.147381864732218</v>
      </c>
      <c r="AL16">
        <v>6.217867873066614E-2</v>
      </c>
      <c r="AM16">
        <v>9.5440095509695286</v>
      </c>
      <c r="AN16">
        <v>6.2781037213558724E-2</v>
      </c>
      <c r="AO16">
        <v>9.0387327252882912</v>
      </c>
      <c r="AP16">
        <v>6.2127641761007928E-2</v>
      </c>
    </row>
    <row r="17" spans="5:42" x14ac:dyDescent="0.25">
      <c r="E17">
        <v>10.619934637209248</v>
      </c>
      <c r="F17">
        <v>5.9211204417936085E-2</v>
      </c>
      <c r="G17">
        <v>10.24977863770426</v>
      </c>
      <c r="H17">
        <v>5.9758601824399418E-2</v>
      </c>
      <c r="I17">
        <v>9.9035203443263935</v>
      </c>
      <c r="J17">
        <v>6.0312921593535546E-2</v>
      </c>
      <c r="K17">
        <v>9.5789193464670443</v>
      </c>
      <c r="L17">
        <v>6.0874260072612194E-2</v>
      </c>
      <c r="M17">
        <v>9.2740067984241037</v>
      </c>
      <c r="N17">
        <v>6.1442715024417456E-2</v>
      </c>
      <c r="O17">
        <v>8.9870454833869573</v>
      </c>
      <c r="P17">
        <v>6.2018385648775522E-2</v>
      </c>
      <c r="Q17">
        <v>8.7164967235954514</v>
      </c>
      <c r="R17">
        <v>6.2601372604397049E-2</v>
      </c>
      <c r="S17">
        <v>8.4609928054725643</v>
      </c>
      <c r="T17">
        <v>6.3191778031070525E-2</v>
      </c>
      <c r="U17">
        <v>9.4980314269621928</v>
      </c>
      <c r="V17">
        <v>6.1172547376898645E-2</v>
      </c>
      <c r="W17">
        <v>9.4980314269621928</v>
      </c>
      <c r="X17">
        <v>6.102951379221988E-2</v>
      </c>
      <c r="Y17">
        <v>9.4980314269621928</v>
      </c>
      <c r="Z17">
        <v>6.1315580961577659E-2</v>
      </c>
      <c r="AE17">
        <v>9.2443314353567736</v>
      </c>
      <c r="AF17">
        <v>6.1568716647848916E-2</v>
      </c>
      <c r="AG17">
        <v>9.2558835657990173</v>
      </c>
      <c r="AH17">
        <v>6.2266393710271248E-2</v>
      </c>
      <c r="AI17">
        <v>9.5844854562601096</v>
      </c>
      <c r="AJ17">
        <v>6.2787396430784889E-2</v>
      </c>
      <c r="AK17">
        <v>10.10136732468624</v>
      </c>
      <c r="AL17">
        <v>6.219775830762956E-2</v>
      </c>
      <c r="AM17">
        <v>9.4896827901581098</v>
      </c>
      <c r="AN17">
        <v>6.2667407866794464E-2</v>
      </c>
      <c r="AO17">
        <v>8.9857629983169609</v>
      </c>
      <c r="AP17">
        <v>6.2019855909482689E-2</v>
      </c>
    </row>
    <row r="18" spans="5:42" x14ac:dyDescent="0.25">
      <c r="E18">
        <v>10.624074612220102</v>
      </c>
      <c r="F18">
        <v>5.9234338630067628E-2</v>
      </c>
      <c r="G18">
        <v>10.253780424182819</v>
      </c>
      <c r="H18">
        <v>5.9781986265939557E-2</v>
      </c>
      <c r="I18">
        <v>9.9073928514605338</v>
      </c>
      <c r="J18">
        <v>6.0336559701734259E-2</v>
      </c>
      <c r="K18">
        <v>9.5826706482093051</v>
      </c>
      <c r="L18">
        <v>6.0898155338090149E-2</v>
      </c>
      <c r="M18">
        <v>9.2776442347323744</v>
      </c>
      <c r="N18">
        <v>6.1466870992126416E-2</v>
      </c>
      <c r="O18">
        <v>8.9905757465768019</v>
      </c>
      <c r="P18">
        <v>6.204280591898241E-2</v>
      </c>
      <c r="Q18">
        <v>8.7199259323564178</v>
      </c>
      <c r="R18">
        <v>6.2626060833692557E-2</v>
      </c>
      <c r="S18">
        <v>8.4643265686044202</v>
      </c>
      <c r="T18">
        <v>6.3216737933403225E-2</v>
      </c>
      <c r="U18">
        <v>9.5809754121724406</v>
      </c>
      <c r="V18">
        <v>6.1021400352491408E-2</v>
      </c>
      <c r="W18">
        <v>9.5809754121724406</v>
      </c>
      <c r="X18">
        <v>6.0879054286530579E-2</v>
      </c>
      <c r="Y18">
        <v>9.5809754121724406</v>
      </c>
      <c r="Z18">
        <v>6.1163746418452472E-2</v>
      </c>
      <c r="AE18">
        <v>9.2016120878091314</v>
      </c>
      <c r="AF18">
        <v>6.1383337724561074E-2</v>
      </c>
      <c r="AG18">
        <v>9.2105832745227474</v>
      </c>
      <c r="AH18">
        <v>6.2139381508567779E-2</v>
      </c>
      <c r="AI18">
        <v>9.5343118314145627</v>
      </c>
      <c r="AJ18">
        <v>6.2670706121485009E-2</v>
      </c>
      <c r="AK18">
        <v>10.05495682663477</v>
      </c>
      <c r="AL18">
        <v>6.220413630489198E-2</v>
      </c>
      <c r="AM18">
        <v>9.4409845736737505</v>
      </c>
      <c r="AN18">
        <v>6.2531438913632484E-2</v>
      </c>
      <c r="AO18">
        <v>8.9382812196752806</v>
      </c>
      <c r="AP18">
        <v>6.1890879286674458E-2</v>
      </c>
    </row>
    <row r="19" spans="5:42" x14ac:dyDescent="0.25">
      <c r="E19">
        <v>10.628046831048893</v>
      </c>
      <c r="F19">
        <v>5.926693391574555E-2</v>
      </c>
      <c r="G19">
        <v>10.257620048318193</v>
      </c>
      <c r="H19">
        <v>5.9815011768458735E-2</v>
      </c>
      <c r="I19">
        <v>9.9111084290324882</v>
      </c>
      <c r="J19">
        <v>6.0370022184668817E-2</v>
      </c>
      <c r="K19">
        <v>9.5862699259382147</v>
      </c>
      <c r="L19">
        <v>6.0932061679095005E-2</v>
      </c>
      <c r="M19">
        <v>9.281134255068423</v>
      </c>
      <c r="N19">
        <v>6.1501228184987662E-2</v>
      </c>
      <c r="O19">
        <v>8.9939629305541509</v>
      </c>
      <c r="P19">
        <v>6.2077621075709868E-2</v>
      </c>
      <c r="Q19">
        <v>8.7232161506110053</v>
      </c>
      <c r="R19">
        <v>6.2661341186656005E-2</v>
      </c>
      <c r="S19">
        <v>8.4675252025281242</v>
      </c>
      <c r="T19">
        <v>6.3252490837513234E-2</v>
      </c>
      <c r="U19">
        <v>9.6653106014620427</v>
      </c>
      <c r="V19">
        <v>6.0870759769254525E-2</v>
      </c>
      <c r="W19">
        <v>9.6653106014620214</v>
      </c>
      <c r="X19">
        <v>6.0729097925349834E-2</v>
      </c>
      <c r="Y19">
        <v>9.6653106014620214</v>
      </c>
      <c r="Z19">
        <v>6.1012421613159173E-2</v>
      </c>
      <c r="AE19">
        <v>9.164661729876034</v>
      </c>
      <c r="AF19">
        <v>6.1171109360312746E-2</v>
      </c>
      <c r="AG19">
        <v>9.1714005137077592</v>
      </c>
      <c r="AH19">
        <v>6.1993973436662804E-2</v>
      </c>
      <c r="AI19">
        <v>9.4909138512657272</v>
      </c>
      <c r="AJ19">
        <v>6.2537114917980752E-2</v>
      </c>
      <c r="AK19">
        <v>10.0085463285833</v>
      </c>
      <c r="AL19">
        <v>6.219775830762956E-2</v>
      </c>
      <c r="AM19">
        <v>9.3988627569069187</v>
      </c>
      <c r="AN19">
        <v>6.2375776835083677E-2</v>
      </c>
      <c r="AO19">
        <v>8.8972115681747876</v>
      </c>
      <c r="AP19">
        <v>6.174322227583745E-2</v>
      </c>
    </row>
    <row r="20" spans="5:42" x14ac:dyDescent="0.25">
      <c r="E20">
        <v>10.631529488149805</v>
      </c>
      <c r="F20">
        <v>5.9306349598775863E-2</v>
      </c>
      <c r="G20">
        <v>10.260986446598059</v>
      </c>
      <c r="H20">
        <v>5.9855002802153064E-2</v>
      </c>
      <c r="I20">
        <v>9.914366063044767</v>
      </c>
      <c r="J20">
        <v>6.0410598110980894E-2</v>
      </c>
      <c r="K20">
        <v>9.5894255875779013</v>
      </c>
      <c r="L20">
        <v>6.0973232205527347E-2</v>
      </c>
      <c r="M20">
        <v>9.2841941187405741</v>
      </c>
      <c r="N20">
        <v>6.154300318756567E-2</v>
      </c>
      <c r="O20">
        <v>8.996932625817518</v>
      </c>
      <c r="P20">
        <v>6.212001060201356E-2</v>
      </c>
      <c r="Q20">
        <v>8.7261008244439093</v>
      </c>
      <c r="R20">
        <v>6.2704355458910621E-2</v>
      </c>
      <c r="S20">
        <v>8.4703295729461825</v>
      </c>
      <c r="T20">
        <v>6.3296140255740277E-2</v>
      </c>
      <c r="U20">
        <v>9.7510722630316771</v>
      </c>
      <c r="V20">
        <v>6.0720623763781012E-2</v>
      </c>
      <c r="W20">
        <v>9.7510722630316558</v>
      </c>
      <c r="X20">
        <v>6.057964286103984E-2</v>
      </c>
      <c r="Y20">
        <v>9.7510722630316558</v>
      </c>
      <c r="Z20">
        <v>6.0861604666522143E-2</v>
      </c>
      <c r="AE20">
        <v>9.1341995582442426</v>
      </c>
      <c r="AF20">
        <v>6.0936162338807845E-2</v>
      </c>
      <c r="AG20">
        <v>9.1390979312235849</v>
      </c>
      <c r="AH20">
        <v>6.1832999697276722E-2</v>
      </c>
      <c r="AI20">
        <v>9.4551362081327301</v>
      </c>
      <c r="AJ20">
        <v>6.2389223021090609E-2</v>
      </c>
      <c r="AK20">
        <v>9.9625317885373228</v>
      </c>
      <c r="AL20">
        <v>6.217867873066614E-2</v>
      </c>
      <c r="AM20">
        <v>9.364137193108121</v>
      </c>
      <c r="AN20">
        <v>6.2203451416444011E-2</v>
      </c>
      <c r="AO20">
        <v>8.8633534178659037</v>
      </c>
      <c r="AP20">
        <v>6.157975885273026E-2</v>
      </c>
    </row>
    <row r="21" spans="5:42" x14ac:dyDescent="0.25">
      <c r="E21">
        <v>10.634240439356686</v>
      </c>
      <c r="F21">
        <v>5.9349392454933536E-2</v>
      </c>
      <c r="G21">
        <v>10.263606893454522</v>
      </c>
      <c r="H21">
        <v>5.9898719531308472E-2</v>
      </c>
      <c r="I21">
        <v>9.9169018393635913</v>
      </c>
      <c r="J21">
        <v>6.0455000260435023E-2</v>
      </c>
      <c r="K21">
        <v>9.5918819801897648</v>
      </c>
      <c r="L21">
        <v>6.1018331526186159E-2</v>
      </c>
      <c r="M21">
        <v>9.2865759337918217</v>
      </c>
      <c r="N21">
        <v>6.1588811637597086E-2</v>
      </c>
      <c r="O21">
        <v>8.9992442453181223</v>
      </c>
      <c r="P21">
        <v>6.216654035057257E-2</v>
      </c>
      <c r="Q21">
        <v>8.7283462547370032</v>
      </c>
      <c r="R21">
        <v>6.2751618889934066E-2</v>
      </c>
      <c r="S21">
        <v>8.4725124864455594</v>
      </c>
      <c r="T21">
        <v>6.3344149971812688E-2</v>
      </c>
      <c r="U21">
        <v>9.8382968673457114</v>
      </c>
      <c r="V21">
        <v>6.0570990479892728E-2</v>
      </c>
      <c r="W21">
        <v>9.8382968673456901</v>
      </c>
      <c r="X21">
        <v>6.0430687253115983E-2</v>
      </c>
      <c r="Y21">
        <v>9.8382968673456901</v>
      </c>
      <c r="Z21">
        <v>6.0711293706669431E-2</v>
      </c>
      <c r="AE21">
        <v>9.1108184844343629</v>
      </c>
      <c r="AF21">
        <v>6.0683069636571683E-2</v>
      </c>
      <c r="AG21">
        <v>9.1143042600946362</v>
      </c>
      <c r="AH21">
        <v>6.1659593461141769E-2</v>
      </c>
      <c r="AI21">
        <v>9.4276752731426861</v>
      </c>
      <c r="AJ21">
        <v>6.2229908978362988E-2</v>
      </c>
      <c r="AK21">
        <v>9.9173057863282441</v>
      </c>
      <c r="AL21">
        <v>6.2147060354225091E-2</v>
      </c>
      <c r="AM21">
        <v>9.3374837758769598</v>
      </c>
      <c r="AN21">
        <v>6.2017816775970049E-2</v>
      </c>
      <c r="AO21">
        <v>8.8373657791313143</v>
      </c>
      <c r="AP21">
        <v>6.1403670646946774E-2</v>
      </c>
    </row>
    <row r="22" spans="5:42" x14ac:dyDescent="0.25">
      <c r="E22">
        <v>10.635960059525399</v>
      </c>
      <c r="F22">
        <v>5.9392575407998402E-2</v>
      </c>
      <c r="G22">
        <v>10.265269095867669</v>
      </c>
      <c r="H22">
        <v>5.994262028652219E-2</v>
      </c>
      <c r="I22">
        <v>9.9185103244724537</v>
      </c>
      <c r="J22">
        <v>6.0499631434952177E-2</v>
      </c>
      <c r="K22">
        <v>9.5934401014531172</v>
      </c>
      <c r="L22">
        <v>6.1063705962327651E-2</v>
      </c>
      <c r="M22">
        <v>9.2880867397319111</v>
      </c>
      <c r="N22">
        <v>6.1634942406893697E-2</v>
      </c>
      <c r="O22">
        <v>9.0007105153917539</v>
      </c>
      <c r="P22">
        <v>6.2213440757881718E-2</v>
      </c>
      <c r="Q22">
        <v>8.7297705300820283</v>
      </c>
      <c r="R22">
        <v>6.2799302477631283E-2</v>
      </c>
      <c r="S22">
        <v>8.4738970963568203</v>
      </c>
      <c r="T22">
        <v>6.3392630524059052E-2</v>
      </c>
      <c r="U22">
        <v>9.9270221388027018</v>
      </c>
      <c r="V22">
        <v>6.0421858068611015E-2</v>
      </c>
      <c r="W22">
        <v>9.9270221388027018</v>
      </c>
      <c r="X22">
        <v>6.028222926821853E-2</v>
      </c>
      <c r="Y22">
        <v>9.9270221388027018</v>
      </c>
      <c r="Z22">
        <v>6.0561486869003749E-2</v>
      </c>
      <c r="AE22">
        <v>9.0949735944525276</v>
      </c>
      <c r="AF22">
        <v>6.0416757415164606E-2</v>
      </c>
      <c r="AG22">
        <v>9.0975020809270575</v>
      </c>
      <c r="AH22">
        <v>6.1477129883397638E-2</v>
      </c>
      <c r="AI22">
        <v>9.4090655421588281</v>
      </c>
      <c r="AJ22">
        <v>6.2062273656422542E-2</v>
      </c>
      <c r="AK22">
        <v>9.8732541742606692</v>
      </c>
      <c r="AL22">
        <v>6.2103172935145889E-2</v>
      </c>
      <c r="AM22">
        <v>9.3194212836620274</v>
      </c>
      <c r="AN22">
        <v>6.1822486080782342E-2</v>
      </c>
      <c r="AO22">
        <v>8.8197544717984897</v>
      </c>
      <c r="AP22">
        <v>6.1218385015115208E-2</v>
      </c>
    </row>
    <row r="23" spans="5:42" x14ac:dyDescent="0.25">
      <c r="E23">
        <v>10.636549035256861</v>
      </c>
      <c r="F23">
        <v>5.9432400029999811E-2</v>
      </c>
      <c r="G23">
        <v>10.265838392083499</v>
      </c>
      <c r="H23">
        <v>5.9983148487727074E-2</v>
      </c>
      <c r="I23">
        <v>9.9190612084738614</v>
      </c>
      <c r="J23">
        <v>6.0540875882204789E-2</v>
      </c>
      <c r="K23">
        <v>9.593973721649709</v>
      </c>
      <c r="L23">
        <v>6.1105679546987812E-2</v>
      </c>
      <c r="M23">
        <v>9.288604140048685</v>
      </c>
      <c r="N23">
        <v>6.1677658254877345E-2</v>
      </c>
      <c r="O23">
        <v>9.0012126475572956</v>
      </c>
      <c r="P23">
        <v>6.2256912231868279E-2</v>
      </c>
      <c r="Q23">
        <v>8.7302582641610229</v>
      </c>
      <c r="R23">
        <v>6.2843543181312231E-2</v>
      </c>
      <c r="S23">
        <v>8.4743712298195462</v>
      </c>
      <c r="T23">
        <v>6.3437654306461311E-2</v>
      </c>
      <c r="U23">
        <v>10.017287110093935</v>
      </c>
      <c r="V23">
        <v>6.0273224688128048E-2</v>
      </c>
      <c r="W23">
        <v>10.017287110093914</v>
      </c>
      <c r="X23">
        <v>6.0134267080083487E-2</v>
      </c>
      <c r="Y23">
        <v>10.017287110093914</v>
      </c>
      <c r="Z23">
        <v>6.0412182296172609E-2</v>
      </c>
      <c r="AE23">
        <v>9.0869732910589374</v>
      </c>
      <c r="AF23">
        <v>6.0142409139050647E-2</v>
      </c>
      <c r="AG23">
        <v>9.0890184290261473</v>
      </c>
      <c r="AH23">
        <v>6.1289160410035889E-2</v>
      </c>
      <c r="AI23">
        <v>9.3996692324265005</v>
      </c>
      <c r="AJ23">
        <v>6.1889579886128504E-2</v>
      </c>
      <c r="AK23">
        <v>9.8307527851566014</v>
      </c>
      <c r="AL23">
        <v>6.2047390905413842E-2</v>
      </c>
      <c r="AM23">
        <v>9.3103012823285081</v>
      </c>
      <c r="AN23">
        <v>6.1621261220677348E-2</v>
      </c>
      <c r="AO23">
        <v>8.8108622799320973</v>
      </c>
      <c r="AP23">
        <v>6.1027508331299878E-2</v>
      </c>
    </row>
    <row r="24" spans="5:42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 t="s">
        <v>93</v>
      </c>
      <c r="T24" t="s">
        <v>93</v>
      </c>
      <c r="U24">
        <v>10.109132179414319</v>
      </c>
      <c r="V24">
        <v>6.0125088503777631E-2</v>
      </c>
      <c r="W24">
        <v>10.109132179414297</v>
      </c>
      <c r="X24">
        <v>5.9986798869515127E-2</v>
      </c>
      <c r="Y24">
        <v>10.109132179414297</v>
      </c>
      <c r="Z24">
        <v>6.0263378138040093E-2</v>
      </c>
      <c r="AE24">
        <v>9.0869732910589374</v>
      </c>
      <c r="AF24">
        <v>5.9865364685357809E-2</v>
      </c>
      <c r="AG24">
        <v>9.0890184290261473</v>
      </c>
      <c r="AH24">
        <v>6.109934365304337E-2</v>
      </c>
      <c r="AI24">
        <v>9.3996692324265005</v>
      </c>
      <c r="AJ24">
        <v>6.1715188955283384E-2</v>
      </c>
      <c r="AK24">
        <v>9.7901642258823056</v>
      </c>
      <c r="AL24">
        <v>6.1980190177638443E-2</v>
      </c>
      <c r="AM24">
        <v>9.3103012823285081</v>
      </c>
      <c r="AN24">
        <v>6.1418058808667131E-2</v>
      </c>
      <c r="AO24">
        <v>8.8108622799320973</v>
      </c>
      <c r="AP24">
        <v>6.0834755793032234E-2</v>
      </c>
    </row>
    <row r="25" spans="5:42" x14ac:dyDescent="0.25">
      <c r="U25">
        <v>10.202599170702129</v>
      </c>
      <c r="V25">
        <v>5.9977447688007196E-2</v>
      </c>
      <c r="W25">
        <v>10.202599170702106</v>
      </c>
      <c r="X25">
        <v>5.9839822824357056E-2</v>
      </c>
      <c r="Y25">
        <v>10.202599170702106</v>
      </c>
      <c r="Z25">
        <v>6.0115072551657323E-2</v>
      </c>
      <c r="AE25">
        <v>9.0949735944525276</v>
      </c>
      <c r="AF25">
        <v>5.9591016409243851E-2</v>
      </c>
      <c r="AG25">
        <v>9.0975020809270575</v>
      </c>
      <c r="AH25">
        <v>6.0911374179681621E-2</v>
      </c>
      <c r="AI25">
        <v>9.4090655421588281</v>
      </c>
      <c r="AJ25">
        <v>6.1542495184989346E-2</v>
      </c>
      <c r="AK25">
        <v>9.7518347837143899</v>
      </c>
      <c r="AL25">
        <v>6.190214408473476E-2</v>
      </c>
      <c r="AM25">
        <v>9.3194212836620274</v>
      </c>
      <c r="AN25">
        <v>6.121683394856213E-2</v>
      </c>
      <c r="AO25">
        <v>8.8197544717984897</v>
      </c>
      <c r="AP25">
        <v>6.0643879109216904E-2</v>
      </c>
    </row>
    <row r="26" spans="5:42" x14ac:dyDescent="0.25">
      <c r="U26">
        <v>10.29773139709593</v>
      </c>
      <c r="V26">
        <v>5.9830300420348793E-2</v>
      </c>
      <c r="W26">
        <v>10.297731397095907</v>
      </c>
      <c r="X26">
        <v>5.9693337139464071E-2</v>
      </c>
      <c r="Y26">
        <v>10.297731397095907</v>
      </c>
      <c r="Z26">
        <v>5.9967263701233516E-2</v>
      </c>
      <c r="AE26">
        <v>9.1108184844343629</v>
      </c>
      <c r="AF26">
        <v>5.9324704187836773E-2</v>
      </c>
      <c r="AG26">
        <v>9.1143042600946362</v>
      </c>
      <c r="AH26">
        <v>6.072891060193749E-2</v>
      </c>
      <c r="AI26">
        <v>9.4276752731426861</v>
      </c>
      <c r="AJ26">
        <v>6.13748598630489E-2</v>
      </c>
      <c r="AK26">
        <v>9.7160914719388476</v>
      </c>
      <c r="AL26">
        <v>6.1813918488449172E-2</v>
      </c>
      <c r="AM26">
        <v>9.3374837758769598</v>
      </c>
      <c r="AN26">
        <v>6.102150325337443E-2</v>
      </c>
      <c r="AO26">
        <v>8.8373657791313143</v>
      </c>
      <c r="AP26">
        <v>6.0458593477385338E-2</v>
      </c>
    </row>
    <row r="27" spans="5:42" x14ac:dyDescent="0.25">
      <c r="U27">
        <v>10.394573727811315</v>
      </c>
      <c r="V27">
        <v>5.9683644887391162E-2</v>
      </c>
      <c r="W27">
        <v>10.39457372781129</v>
      </c>
      <c r="X27">
        <v>5.9547340016674576E-2</v>
      </c>
      <c r="Y27">
        <v>10.39457372781129</v>
      </c>
      <c r="Z27">
        <v>5.9819949758107706E-2</v>
      </c>
      <c r="AE27">
        <v>9.1341995582442426</v>
      </c>
      <c r="AF27">
        <v>5.9071611485600611E-2</v>
      </c>
      <c r="AG27">
        <v>9.1390979312235849</v>
      </c>
      <c r="AH27">
        <v>6.0555504365802537E-2</v>
      </c>
      <c r="AI27">
        <v>9.4551362081327301</v>
      </c>
      <c r="AJ27">
        <v>6.1215545820321279E-2</v>
      </c>
      <c r="AK27">
        <v>9.6832392398890121</v>
      </c>
      <c r="AL27">
        <v>6.171626609846171E-2</v>
      </c>
      <c r="AM27">
        <v>9.364137193108121</v>
      </c>
      <c r="AN27">
        <v>6.0835868612900468E-2</v>
      </c>
      <c r="AO27">
        <v>8.8633534178659037</v>
      </c>
      <c r="AP27">
        <v>6.0282505271601852E-2</v>
      </c>
    </row>
    <row r="28" spans="5:42" x14ac:dyDescent="0.25">
      <c r="U28">
        <v>10.493172658654098</v>
      </c>
      <c r="V28">
        <v>5.9537479282750924E-2</v>
      </c>
      <c r="W28">
        <v>10.493172658654098</v>
      </c>
      <c r="X28">
        <v>5.9401829664782288E-2</v>
      </c>
      <c r="Y28">
        <v>10.493172658654098</v>
      </c>
      <c r="Z28">
        <v>5.9673128900719824E-2</v>
      </c>
      <c r="AE28">
        <v>9.164661729876034</v>
      </c>
      <c r="AF28">
        <v>5.883666446409571E-2</v>
      </c>
      <c r="AG28">
        <v>9.1714005137077592</v>
      </c>
      <c r="AH28">
        <v>6.0394530626416455E-2</v>
      </c>
      <c r="AI28">
        <v>9.4909138512657272</v>
      </c>
      <c r="AJ28">
        <v>6.106765392343113E-2</v>
      </c>
      <c r="AK28">
        <v>9.6535583712253619</v>
      </c>
      <c r="AL28">
        <v>6.1610020050532496E-2</v>
      </c>
      <c r="AM28">
        <v>9.398862756906917</v>
      </c>
      <c r="AN28">
        <v>6.0663543194260802E-2</v>
      </c>
      <c r="AO28">
        <v>8.8972115681747876</v>
      </c>
      <c r="AP28">
        <v>6.0119041848494661E-2</v>
      </c>
    </row>
    <row r="29" spans="5:42" x14ac:dyDescent="0.25">
      <c r="U29">
        <v>10.593576386403058</v>
      </c>
      <c r="V29">
        <v>5.9391801807044849E-2</v>
      </c>
      <c r="W29">
        <v>10.593576386403033</v>
      </c>
      <c r="X29">
        <v>5.925680429950797E-2</v>
      </c>
      <c r="Y29">
        <v>10.593576386403033</v>
      </c>
      <c r="Z29">
        <v>5.9526799314581685E-2</v>
      </c>
      <c r="AE29">
        <v>9.2016120878091314</v>
      </c>
      <c r="AF29">
        <v>5.8624436099847382E-2</v>
      </c>
      <c r="AG29">
        <v>9.2105832745227474</v>
      </c>
      <c r="AH29">
        <v>6.0249122554511481E-2</v>
      </c>
      <c r="AI29">
        <v>9.5343118314145627</v>
      </c>
      <c r="AJ29">
        <v>6.0934062719926879E-2</v>
      </c>
      <c r="AK29">
        <v>9.6273020926541548</v>
      </c>
      <c r="AL29">
        <v>6.1496086798481148E-2</v>
      </c>
      <c r="AM29">
        <v>9.4409845736737505</v>
      </c>
      <c r="AN29">
        <v>6.0507881115711995E-2</v>
      </c>
      <c r="AO29">
        <v>8.9382812196752806</v>
      </c>
      <c r="AP29">
        <v>5.9971384837657654E-2</v>
      </c>
    </row>
    <row r="30" spans="5:42" x14ac:dyDescent="0.25">
      <c r="U30">
        <v>10.695834887311994</v>
      </c>
      <c r="V30">
        <v>5.92466106678615E-2</v>
      </c>
      <c r="W30">
        <v>10.695834887311969</v>
      </c>
      <c r="X30">
        <v>5.9112262143473045E-2</v>
      </c>
      <c r="Y30">
        <v>10.695834887311969</v>
      </c>
      <c r="Z30">
        <v>5.9380959192249914E-2</v>
      </c>
      <c r="AE30">
        <v>9.2443314353567736</v>
      </c>
      <c r="AF30">
        <v>5.843905717655954E-2</v>
      </c>
      <c r="AG30">
        <v>9.2558835657990173</v>
      </c>
      <c r="AH30">
        <v>6.0122110352808011E-2</v>
      </c>
      <c r="AI30">
        <v>9.5844854562601096</v>
      </c>
      <c r="AJ30">
        <v>6.0817372410626999E-2</v>
      </c>
      <c r="AK30">
        <v>9.6046944134864596</v>
      </c>
      <c r="AL30">
        <v>6.1375438380642446E-2</v>
      </c>
      <c r="AM30">
        <v>9.4896827901581098</v>
      </c>
      <c r="AN30">
        <v>6.0371912162550015E-2</v>
      </c>
      <c r="AO30">
        <v>8.9857629983169609</v>
      </c>
      <c r="AP30">
        <v>5.9842408214849423E-2</v>
      </c>
    </row>
    <row r="31" spans="5:42" x14ac:dyDescent="0.25">
      <c r="U31">
        <v>10.799999999999978</v>
      </c>
      <c r="V31">
        <v>5.9101904079733522E-2</v>
      </c>
      <c r="W31">
        <v>10.799999999999953</v>
      </c>
      <c r="X31">
        <v>5.8968201426170659E-2</v>
      </c>
      <c r="Y31">
        <v>10.799999999999953</v>
      </c>
      <c r="Z31">
        <v>5.9235606733296343E-2</v>
      </c>
      <c r="AE31">
        <v>9.2919882890114867</v>
      </c>
      <c r="AF31">
        <v>5.8284135884108579E-2</v>
      </c>
      <c r="AG31">
        <v>9.3064196688951935</v>
      </c>
      <c r="AH31">
        <v>6.0015966169337971E-2</v>
      </c>
      <c r="AI31">
        <v>9.6404581532664011</v>
      </c>
      <c r="AJ31">
        <v>6.0719854239668754E-2</v>
      </c>
      <c r="AK31">
        <v>9.5859282144696891</v>
      </c>
      <c r="AL31">
        <v>6.1249104126777948E-2</v>
      </c>
      <c r="AM31">
        <v>9.5440095509695286</v>
      </c>
      <c r="AN31">
        <v>6.0258282815785755E-2</v>
      </c>
      <c r="AO31">
        <v>9.0387327252882912</v>
      </c>
      <c r="AP31">
        <v>5.9734622363324184E-2</v>
      </c>
    </row>
    <row r="32" spans="5:42" x14ac:dyDescent="0.25">
      <c r="U32">
        <v>10.8</v>
      </c>
      <c r="V32">
        <v>5.9101904079733494E-2</v>
      </c>
      <c r="W32">
        <v>10.8</v>
      </c>
      <c r="X32">
        <v>5.8968201426170597E-2</v>
      </c>
      <c r="Y32">
        <v>10.8</v>
      </c>
      <c r="Z32">
        <v>5.9235606733296281E-2</v>
      </c>
      <c r="AE32">
        <v>9.3436550623257482</v>
      </c>
      <c r="AF32">
        <v>5.8162687589231696E-2</v>
      </c>
      <c r="AG32">
        <v>9.3612079560484727</v>
      </c>
      <c r="AH32">
        <v>5.9932755979895377E-2</v>
      </c>
      <c r="AI32">
        <v>9.7011404775542065</v>
      </c>
      <c r="AJ32">
        <v>6.0643406287324564E-2</v>
      </c>
      <c r="AK32">
        <v>9.5711636021970818</v>
      </c>
      <c r="AL32">
        <v>6.1118161876197424E-2</v>
      </c>
      <c r="AM32">
        <v>9.6029074475045846</v>
      </c>
      <c r="AN32">
        <v>6.0169204741402527E-2</v>
      </c>
      <c r="AO32">
        <v>9.0961594051059471</v>
      </c>
      <c r="AP32">
        <v>5.9650125212077292E-2</v>
      </c>
    </row>
    <row r="33" spans="21:42" x14ac:dyDescent="0.25">
      <c r="U33" t="s">
        <v>91</v>
      </c>
      <c r="V33" t="s">
        <v>91</v>
      </c>
      <c r="W33" t="s">
        <v>92</v>
      </c>
      <c r="X33" t="s">
        <v>92</v>
      </c>
      <c r="Y33" t="s">
        <v>92</v>
      </c>
      <c r="Z33" t="s">
        <v>92</v>
      </c>
      <c r="AE33">
        <v>9.3983261203270807</v>
      </c>
      <c r="AF33">
        <v>5.8077076144843288E-2</v>
      </c>
      <c r="AG33">
        <v>9.4191820355701719</v>
      </c>
      <c r="AH33">
        <v>5.9874099376167556E-2</v>
      </c>
      <c r="AI33">
        <v>9.7653513167063899</v>
      </c>
      <c r="AJ33">
        <v>6.0589516526028557E-2</v>
      </c>
      <c r="AK33">
        <v>9.5605265431346904</v>
      </c>
      <c r="AL33">
        <v>6.0983728782013892E-2</v>
      </c>
      <c r="AM33">
        <v>9.6652300992025886</v>
      </c>
      <c r="AN33">
        <v>6.0106411742793388E-2</v>
      </c>
      <c r="AO33">
        <v>9.1569252927691558</v>
      </c>
      <c r="AP33">
        <v>5.9590561402043683E-2</v>
      </c>
    </row>
    <row r="34" spans="21:42" x14ac:dyDescent="0.25">
      <c r="AE34">
        <v>9.4549373530588916</v>
      </c>
      <c r="AF34">
        <v>5.8028967880326798E-2</v>
      </c>
      <c r="AG34">
        <v>9.4792135079469357</v>
      </c>
      <c r="AH34">
        <v>5.9841138042225163E-2</v>
      </c>
      <c r="AI34">
        <v>9.8318408797775962</v>
      </c>
      <c r="AJ34">
        <v>6.0559233858685661E-2</v>
      </c>
      <c r="AK34">
        <v>9.5541077889199126</v>
      </c>
      <c r="AL34">
        <v>6.0846951779987155E-2</v>
      </c>
      <c r="AM34">
        <v>9.7297644665392067</v>
      </c>
      <c r="AN34">
        <v>6.0071126014250284E-2</v>
      </c>
      <c r="AO34">
        <v>9.2198476493947261</v>
      </c>
      <c r="AP34">
        <v>5.955709027503283E-2</v>
      </c>
    </row>
    <row r="35" spans="21:42" x14ac:dyDescent="0.25">
      <c r="AE35">
        <v>9.5123868872703827</v>
      </c>
      <c r="AF35">
        <v>5.8019299168328702E-2</v>
      </c>
      <c r="AG35">
        <v>9.5401339288537415</v>
      </c>
      <c r="AH35">
        <v>5.983451353294042E-2</v>
      </c>
      <c r="AI35">
        <v>9.8993150230534024</v>
      </c>
      <c r="AJ35">
        <v>6.0553147702969684E-2</v>
      </c>
      <c r="AK35">
        <v>9.5519621021005214</v>
      </c>
      <c r="AL35">
        <v>6.0708997803272283E-2</v>
      </c>
      <c r="AM35">
        <v>9.7952544614609813</v>
      </c>
      <c r="AN35">
        <v>6.0064034352342394E-2</v>
      </c>
      <c r="AO35">
        <v>9.2837017628840641</v>
      </c>
      <c r="AP35">
        <v>5.9550363308459163E-2</v>
      </c>
    </row>
    <row r="36" spans="21:42" x14ac:dyDescent="0.25">
      <c r="AE36">
        <v>9.5695565331260006</v>
      </c>
      <c r="AF36">
        <v>5.8048258199330037E-2</v>
      </c>
      <c r="AG36">
        <v>9.6007575515935883</v>
      </c>
      <c r="AH36">
        <v>5.9854354786851298E-2</v>
      </c>
      <c r="AI36">
        <v>9.9664604390856475</v>
      </c>
      <c r="AJ36">
        <v>6.0571376518978745E-2</v>
      </c>
      <c r="AK36">
        <v>9.5541077889199126</v>
      </c>
      <c r="AL36">
        <v>6.0571043826557418E-2</v>
      </c>
      <c r="AM36">
        <v>9.8604253957105303</v>
      </c>
      <c r="AN36">
        <v>6.0085274788202109E-2</v>
      </c>
      <c r="AO36">
        <v>9.347244785551073</v>
      </c>
      <c r="AP36">
        <v>5.9570511435075219E-2</v>
      </c>
    </row>
    <row r="37" spans="21:42" x14ac:dyDescent="0.25">
      <c r="AE37">
        <v>9.6253335484986771</v>
      </c>
      <c r="AF37">
        <v>5.8115281318732781E-2</v>
      </c>
      <c r="AG37">
        <v>9.6599044063081934</v>
      </c>
      <c r="AH37">
        <v>5.9900275616519505E-2</v>
      </c>
      <c r="AI37">
        <v>10.03197021872804</v>
      </c>
      <c r="AJ37">
        <v>6.0613565503544187E-2</v>
      </c>
      <c r="AK37">
        <v>9.5605265431346904</v>
      </c>
      <c r="AL37">
        <v>6.043426682453068E-2</v>
      </c>
      <c r="AM37">
        <v>9.9240087911835229</v>
      </c>
      <c r="AN37">
        <v>6.0134433900906045E-2</v>
      </c>
      <c r="AO37">
        <v>9.4092399247386584</v>
      </c>
      <c r="AP37">
        <v>5.9617142494514573E-2</v>
      </c>
    </row>
    <row r="38" spans="21:42" x14ac:dyDescent="0.25">
      <c r="AE38">
        <v>9.6786322972295977</v>
      </c>
      <c r="AF38">
        <v>5.8219063997755428E-2</v>
      </c>
      <c r="AG38">
        <v>9.7164232667490893</v>
      </c>
      <c r="AH38">
        <v>5.9971382225229727E-2</v>
      </c>
      <c r="AI38">
        <v>10.094569288636112</v>
      </c>
      <c r="AJ38">
        <v>6.0678893496070703E-2</v>
      </c>
      <c r="AK38">
        <v>9.5711636021970818</v>
      </c>
      <c r="AL38">
        <v>6.0299833730347148E-2</v>
      </c>
      <c r="AM38">
        <v>9.9847670694121184</v>
      </c>
      <c r="AN38">
        <v>6.0210554864243093E-2</v>
      </c>
      <c r="AO38">
        <v>9.4684805155809606</v>
      </c>
      <c r="AP38">
        <v>5.9689348866247285E-2</v>
      </c>
    </row>
    <row r="39" spans="21:42" x14ac:dyDescent="0.25">
      <c r="AE39">
        <v>9.7284153798011399</v>
      </c>
      <c r="AF39">
        <v>5.835758622460184E-2</v>
      </c>
      <c r="AG39">
        <v>9.7692140575870425</v>
      </c>
      <c r="AH39">
        <v>6.006629060372598E-2</v>
      </c>
      <c r="AI39">
        <v>10.153039229119489</v>
      </c>
      <c r="AJ39">
        <v>6.0766088961493263E-2</v>
      </c>
      <c r="AK39">
        <v>9.5859282144696891</v>
      </c>
      <c r="AL39">
        <v>6.0168891479766624E-2</v>
      </c>
      <c r="AM39">
        <v>10.041517639622114</v>
      </c>
      <c r="AN39">
        <v>6.0312156070248202E-2</v>
      </c>
      <c r="AO39">
        <v>9.5238135073624068</v>
      </c>
      <c r="AP39">
        <v>5.9785725135381107E-2</v>
      </c>
    </row>
    <row r="40" spans="21:42" x14ac:dyDescent="0.25">
      <c r="AE40">
        <v>9.7737138251384668</v>
      </c>
      <c r="AF40">
        <v>5.8528151821693158E-2</v>
      </c>
      <c r="AG40">
        <v>9.8172492661270265</v>
      </c>
      <c r="AH40">
        <v>6.018315346837752E-2</v>
      </c>
      <c r="AI40">
        <v>10.206241989295235</v>
      </c>
      <c r="AJ40">
        <v>6.0873454739260785E-2</v>
      </c>
      <c r="AK40">
        <v>9.6046944134864596</v>
      </c>
      <c r="AL40">
        <v>6.0042557225902127E-2</v>
      </c>
      <c r="AM40">
        <v>10.093155916517187</v>
      </c>
      <c r="AN40">
        <v>6.0437259967016148E-2</v>
      </c>
      <c r="AO40">
        <v>9.5741619063383165</v>
      </c>
      <c r="AP40">
        <v>5.9904395447463725E-2</v>
      </c>
    </row>
    <row r="41" spans="21:42" x14ac:dyDescent="0.25">
      <c r="AE41">
        <v>9.8136459505293079</v>
      </c>
      <c r="AF41">
        <v>5.8727440923697492E-2</v>
      </c>
      <c r="AG41">
        <v>9.8595939416740528</v>
      </c>
      <c r="AH41">
        <v>6.0319696216453438E-2</v>
      </c>
      <c r="AI41">
        <v>10.253142037953769</v>
      </c>
      <c r="AJ41">
        <v>6.0998901076635782E-2</v>
      </c>
      <c r="AK41">
        <v>9.6273020926541548</v>
      </c>
      <c r="AL41">
        <v>5.9921908808063425E-2</v>
      </c>
      <c r="AM41">
        <v>10.138676819775247</v>
      </c>
      <c r="AN41">
        <v>6.0583431549499918E-2</v>
      </c>
      <c r="AO41">
        <v>9.6185457381930775</v>
      </c>
      <c r="AP41">
        <v>6.0043050019855937E-2</v>
      </c>
    </row>
    <row r="42" spans="21:42" x14ac:dyDescent="0.25">
      <c r="AE42">
        <v>9.8474345225750479</v>
      </c>
      <c r="AF42">
        <v>5.8951574594932318E-2</v>
      </c>
      <c r="AG42">
        <v>9.895423893284951</v>
      </c>
      <c r="AH42">
        <v>6.0473261198677512E-2</v>
      </c>
      <c r="AI42">
        <v>10.29282651899597</v>
      </c>
      <c r="AJ42">
        <v>6.1139986303354349E-2</v>
      </c>
      <c r="AK42">
        <v>9.6535583712253601</v>
      </c>
      <c r="AL42">
        <v>5.9807975556012076E-2</v>
      </c>
      <c r="AM42">
        <v>10.177194336793637</v>
      </c>
      <c r="AN42">
        <v>6.0747825754114172E-2</v>
      </c>
      <c r="AO42">
        <v>9.6561011221254986</v>
      </c>
      <c r="AP42">
        <v>6.0198990099023367E-2</v>
      </c>
    </row>
    <row r="43" spans="21:42" x14ac:dyDescent="0.25">
      <c r="AE43">
        <v>9.8744218851547476</v>
      </c>
      <c r="AF43">
        <v>5.9196190328435316E-2</v>
      </c>
      <c r="AG43">
        <v>9.9240417317075824</v>
      </c>
      <c r="AH43">
        <v>6.0640859447348337E-2</v>
      </c>
      <c r="AI43">
        <v>10.324523019138779</v>
      </c>
      <c r="AJ43">
        <v>6.1293964355960476E-2</v>
      </c>
      <c r="AK43">
        <v>9.6832392398890104</v>
      </c>
      <c r="AL43">
        <v>5.9701729508082856E-2</v>
      </c>
      <c r="AM43">
        <v>10.207958767916615</v>
      </c>
      <c r="AN43">
        <v>6.0927242834661728E-2</v>
      </c>
      <c r="AO43">
        <v>9.6860970853059509</v>
      </c>
      <c r="AP43">
        <v>6.0369180488704231E-2</v>
      </c>
    </row>
    <row r="44" spans="21:42" x14ac:dyDescent="0.25">
      <c r="AE44">
        <v>9.8940827599534629</v>
      </c>
      <c r="AF44">
        <v>5.9456526957200141E-2</v>
      </c>
      <c r="AG44">
        <v>9.9448904432693581</v>
      </c>
      <c r="AH44">
        <v>6.0819228853195705E-2</v>
      </c>
      <c r="AI44">
        <v>10.347614602061149</v>
      </c>
      <c r="AJ44">
        <v>6.1457838226807622E-2</v>
      </c>
      <c r="AK44">
        <v>9.7160914719388458</v>
      </c>
      <c r="AL44">
        <v>5.96040771180954E-2</v>
      </c>
      <c r="AM44">
        <v>10.230371318486398</v>
      </c>
      <c r="AN44">
        <v>6.1118190641753632E-2</v>
      </c>
      <c r="AO44">
        <v>9.7079497904310283</v>
      </c>
      <c r="AP44">
        <v>6.0550308626552085E-2</v>
      </c>
    </row>
    <row r="45" spans="21:42" x14ac:dyDescent="0.25">
      <c r="AE45">
        <v>9.9060344704071497</v>
      </c>
      <c r="AF45">
        <v>5.9727517324876384E-2</v>
      </c>
      <c r="AG45">
        <v>9.9575642315147874</v>
      </c>
      <c r="AH45">
        <v>6.1004897658627003E-2</v>
      </c>
      <c r="AI45">
        <v>10.361651816367784</v>
      </c>
      <c r="AJ45">
        <v>6.1628418297403509E-2</v>
      </c>
      <c r="AK45">
        <v>9.7518347837143882</v>
      </c>
      <c r="AL45">
        <v>5.9515851521809805E-2</v>
      </c>
      <c r="AM45">
        <v>10.243995753700045</v>
      </c>
      <c r="AN45">
        <v>6.1316952593524751E-2</v>
      </c>
      <c r="AO45">
        <v>9.7212338994525567</v>
      </c>
      <c r="AP45">
        <v>6.0738849059393925E-2</v>
      </c>
    </row>
    <row r="46" spans="21:42" x14ac:dyDescent="0.25">
      <c r="AE46">
        <v>9.9100443900666981</v>
      </c>
      <c r="AF46">
        <v>6.0003886912204228E-2</v>
      </c>
      <c r="AG46">
        <v>9.9618164155718905</v>
      </c>
      <c r="AH46">
        <v>6.1194252011265597E-2</v>
      </c>
      <c r="AI46">
        <v>10.366361443649302</v>
      </c>
      <c r="AJ46">
        <v>6.1802384402079517E-2</v>
      </c>
      <c r="AK46">
        <v>9.7901642258823038</v>
      </c>
      <c r="AL46">
        <v>5.9437805428906122E-2</v>
      </c>
      <c r="AM46">
        <v>10.248566889423683</v>
      </c>
      <c r="AN46">
        <v>6.1519660014672239E-2</v>
      </c>
      <c r="AO46">
        <v>9.7256908522988823</v>
      </c>
      <c r="AP46">
        <v>6.0931132062166056E-2</v>
      </c>
    </row>
    <row r="47" spans="21:42" x14ac:dyDescent="0.25">
      <c r="AE47" t="s">
        <v>302</v>
      </c>
      <c r="AF47" t="s">
        <v>302</v>
      </c>
      <c r="AK47">
        <v>9.8307527851565997</v>
      </c>
      <c r="AL47">
        <v>5.9370604701130723E-2</v>
      </c>
    </row>
    <row r="48" spans="21:42" x14ac:dyDescent="0.25">
      <c r="AK48">
        <v>9.8732541742606674</v>
      </c>
      <c r="AL48">
        <v>5.9314822671398683E-2</v>
      </c>
    </row>
    <row r="49" spans="37:38" x14ac:dyDescent="0.25">
      <c r="AK49">
        <v>9.9173057863282423</v>
      </c>
      <c r="AL49">
        <v>5.9270935252319475E-2</v>
      </c>
    </row>
    <row r="50" spans="37:38" x14ac:dyDescent="0.25">
      <c r="AK50">
        <v>9.962531788537321</v>
      </c>
      <c r="AL50">
        <v>5.9239316875878426E-2</v>
      </c>
    </row>
    <row r="51" spans="37:38" x14ac:dyDescent="0.25">
      <c r="AK51">
        <v>10.008546328583298</v>
      </c>
      <c r="AL51">
        <v>5.9220237298915006E-2</v>
      </c>
    </row>
    <row r="52" spans="37:38" x14ac:dyDescent="0.25">
      <c r="AK52">
        <v>10.054956826634768</v>
      </c>
      <c r="AL52">
        <v>5.9213859301652585E-2</v>
      </c>
    </row>
    <row r="53" spans="37:38" x14ac:dyDescent="0.25">
      <c r="AK53">
        <v>10.101367324686239</v>
      </c>
      <c r="AL53">
        <v>5.9220237298915006E-2</v>
      </c>
    </row>
    <row r="54" spans="37:38" x14ac:dyDescent="0.25">
      <c r="AK54">
        <v>10.147381864732216</v>
      </c>
      <c r="AL54">
        <v>5.9239316875878426E-2</v>
      </c>
    </row>
    <row r="55" spans="37:38" x14ac:dyDescent="0.25">
      <c r="AK55">
        <v>10.192607866941295</v>
      </c>
      <c r="AL55">
        <v>5.9270935252319475E-2</v>
      </c>
    </row>
    <row r="56" spans="37:38" x14ac:dyDescent="0.25">
      <c r="AK56">
        <v>10.236659479008869</v>
      </c>
      <c r="AL56">
        <v>5.9314822671398676E-2</v>
      </c>
    </row>
    <row r="57" spans="37:38" x14ac:dyDescent="0.25">
      <c r="AK57">
        <v>10.279160868112937</v>
      </c>
      <c r="AL57">
        <v>5.9370604701130716E-2</v>
      </c>
    </row>
    <row r="58" spans="37:38" x14ac:dyDescent="0.25">
      <c r="AK58">
        <v>10.319749427387233</v>
      </c>
      <c r="AL58">
        <v>5.9437805428906115E-2</v>
      </c>
    </row>
    <row r="59" spans="37:38" x14ac:dyDescent="0.25">
      <c r="AK59">
        <v>10.35807886955515</v>
      </c>
      <c r="AL59">
        <v>5.9515851521809798E-2</v>
      </c>
    </row>
    <row r="60" spans="37:38" x14ac:dyDescent="0.25">
      <c r="AK60">
        <v>10.393822181330693</v>
      </c>
      <c r="AL60">
        <v>5.9604077118095393E-2</v>
      </c>
    </row>
    <row r="61" spans="37:38" x14ac:dyDescent="0.25">
      <c r="AK61">
        <v>10.426674413380528</v>
      </c>
      <c r="AL61">
        <v>5.9701729508082849E-2</v>
      </c>
    </row>
    <row r="62" spans="37:38" x14ac:dyDescent="0.25">
      <c r="AK62">
        <v>10.456355282044179</v>
      </c>
      <c r="AL62">
        <v>5.9807975556012069E-2</v>
      </c>
    </row>
    <row r="63" spans="37:38" x14ac:dyDescent="0.25">
      <c r="AK63">
        <v>10.482611560615386</v>
      </c>
      <c r="AL63">
        <v>5.9921908808063418E-2</v>
      </c>
    </row>
    <row r="64" spans="37:38" x14ac:dyDescent="0.25">
      <c r="AK64">
        <v>10.505219239783081</v>
      </c>
      <c r="AL64">
        <v>6.004255722590212E-2</v>
      </c>
    </row>
    <row r="65" spans="37:38" x14ac:dyDescent="0.25">
      <c r="AK65">
        <v>10.523985438799851</v>
      </c>
      <c r="AL65">
        <v>6.0168891479766617E-2</v>
      </c>
    </row>
    <row r="66" spans="37:38" x14ac:dyDescent="0.25">
      <c r="AK66">
        <v>10.538750051072459</v>
      </c>
      <c r="AL66">
        <v>6.0299833730347141E-2</v>
      </c>
    </row>
    <row r="67" spans="37:38" x14ac:dyDescent="0.25">
      <c r="AK67">
        <v>10.54938711013485</v>
      </c>
      <c r="AL67">
        <v>6.0434266824530673E-2</v>
      </c>
    </row>
    <row r="68" spans="37:38" x14ac:dyDescent="0.25">
      <c r="AK68">
        <v>10.555805864349628</v>
      </c>
      <c r="AL68">
        <v>6.0571043826557418E-2</v>
      </c>
    </row>
    <row r="69" spans="37:38" x14ac:dyDescent="0.25">
      <c r="AK69">
        <v>10.557951551169019</v>
      </c>
      <c r="AL69">
        <v>6.0708997803272283E-2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9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36" x14ac:dyDescent="0.25">
      <c r="A1" s="154" t="s">
        <v>94</v>
      </c>
      <c r="B1" s="155" t="s">
        <v>303</v>
      </c>
      <c r="C1">
        <v>9.7966902984696578</v>
      </c>
      <c r="D1">
        <v>6.0516832860708053E-2</v>
      </c>
      <c r="E1">
        <v>10.63654903525684</v>
      </c>
      <c r="F1">
        <v>5.9432400033864283E-2</v>
      </c>
      <c r="G1">
        <v>9.9190612084738614</v>
      </c>
      <c r="H1">
        <v>6.0540875882204789E-2</v>
      </c>
      <c r="I1">
        <v>9.288604140048685</v>
      </c>
      <c r="J1">
        <v>6.1677658254877345E-2</v>
      </c>
      <c r="K1">
        <v>8.7302582641610229</v>
      </c>
      <c r="L1">
        <v>6.2843543181312231E-2</v>
      </c>
      <c r="M1">
        <v>8.4</v>
      </c>
      <c r="N1">
        <v>6.3501815261188255E-2</v>
      </c>
      <c r="O1">
        <v>8.4</v>
      </c>
      <c r="P1">
        <v>6.3348062339010414E-2</v>
      </c>
      <c r="Q1">
        <v>8.4</v>
      </c>
      <c r="R1">
        <v>6.3655568183366165E-2</v>
      </c>
      <c r="S1">
        <v>11.44478384969965</v>
      </c>
      <c r="T1">
        <v>5.8271902108267264E-2</v>
      </c>
      <c r="U1">
        <v>8.4</v>
      </c>
      <c r="V1">
        <v>9.3017113725211792E-2</v>
      </c>
      <c r="W1">
        <v>10.213790155111724</v>
      </c>
      <c r="X1">
        <v>6.0516832860708053E-2</v>
      </c>
      <c r="Y1">
        <v>10.143733544230601</v>
      </c>
      <c r="Z1">
        <v>6.7245419048078528E-2</v>
      </c>
      <c r="AA1">
        <v>10.227884652943377</v>
      </c>
      <c r="AB1">
        <v>7.0146638762157293E-2</v>
      </c>
      <c r="AC1">
        <v>10.831445087912524</v>
      </c>
      <c r="AD1">
        <v>6.5153094579557744E-2</v>
      </c>
      <c r="AE1">
        <v>10.812735147986619</v>
      </c>
      <c r="AF1">
        <v>6.2523790178792227E-2</v>
      </c>
      <c r="AG1">
        <v>9.8521955818813112</v>
      </c>
      <c r="AH1">
        <v>8.2031912393563541E-2</v>
      </c>
      <c r="AI1">
        <v>9.8190011978149414</v>
      </c>
      <c r="AJ1">
        <v>5.9277012944221497E-2</v>
      </c>
    </row>
    <row r="2" spans="1:36" x14ac:dyDescent="0.25">
      <c r="A2" s="154" t="s">
        <v>96</v>
      </c>
      <c r="B2" s="155" t="s">
        <v>322</v>
      </c>
      <c r="C2">
        <v>9.6820227494779179</v>
      </c>
      <c r="D2">
        <v>6.7245419048078528E-2</v>
      </c>
      <c r="E2">
        <v>10.635959651240052</v>
      </c>
      <c r="F2">
        <v>5.9465639972549542E-2</v>
      </c>
      <c r="G2">
        <v>9.9185098620222565</v>
      </c>
      <c r="H2">
        <v>6.0575392222366624E-2</v>
      </c>
      <c r="I2">
        <v>9.2880862180455797</v>
      </c>
      <c r="J2">
        <v>6.1713498597585327E-2</v>
      </c>
      <c r="K2">
        <v>8.7297699436595746</v>
      </c>
      <c r="L2">
        <v>6.2880756882274291E-2</v>
      </c>
      <c r="M2">
        <v>8.4000000000000146</v>
      </c>
      <c r="N2">
        <v>6.3501815261188227E-2</v>
      </c>
      <c r="O2">
        <v>8.4000000000000306</v>
      </c>
      <c r="P2">
        <v>6.3348062339010344E-2</v>
      </c>
      <c r="Q2">
        <v>8.4000000000000306</v>
      </c>
      <c r="R2">
        <v>6.3655568183366082E-2</v>
      </c>
      <c r="S2">
        <v>10.622003907492648</v>
      </c>
      <c r="T2">
        <v>5.9351121746363839E-2</v>
      </c>
      <c r="U2">
        <v>10.916896181033968</v>
      </c>
      <c r="V2">
        <v>0.05</v>
      </c>
      <c r="W2">
        <v>10.204675522510509</v>
      </c>
      <c r="X2">
        <v>6.0928429454498619E-2</v>
      </c>
      <c r="Y2">
        <v>10.133644055598154</v>
      </c>
      <c r="Z2">
        <v>6.7609132858692106E-2</v>
      </c>
      <c r="AA2">
        <v>10.218004016014607</v>
      </c>
      <c r="AB2">
        <v>7.0436773771305083E-2</v>
      </c>
      <c r="AC2">
        <v>10.820191094989852</v>
      </c>
      <c r="AD2">
        <v>6.5460550035291901E-2</v>
      </c>
      <c r="AE2">
        <v>10.802342651039028</v>
      </c>
      <c r="AF2">
        <v>6.2843322625258199E-2</v>
      </c>
      <c r="AG2">
        <v>9.8446194393474915</v>
      </c>
      <c r="AH2">
        <v>8.2613150134134172E-2</v>
      </c>
      <c r="AI2">
        <v>8.6283988952636719</v>
      </c>
      <c r="AJ2">
        <v>6.15822933614254E-2</v>
      </c>
    </row>
    <row r="3" spans="1:36" x14ac:dyDescent="0.25">
      <c r="A3" s="154" t="s">
        <v>97</v>
      </c>
      <c r="B3" s="156">
        <v>1</v>
      </c>
      <c r="C3">
        <v>9.7757312391049016</v>
      </c>
      <c r="D3">
        <v>7.0146638762157293E-2</v>
      </c>
      <c r="E3">
        <v>10.634239655862842</v>
      </c>
      <c r="F3">
        <v>5.9489602327547582E-2</v>
      </c>
      <c r="G3">
        <v>9.9169009519281612</v>
      </c>
      <c r="H3">
        <v>6.060038414683435E-2</v>
      </c>
      <c r="I3">
        <v>9.2865749326830809</v>
      </c>
      <c r="J3">
        <v>6.1739559863602161E-2</v>
      </c>
      <c r="K3">
        <v>8.7283451294005534</v>
      </c>
      <c r="L3">
        <v>6.290792874778392E-2</v>
      </c>
      <c r="M3">
        <v>8.4740063872751534</v>
      </c>
      <c r="N3">
        <v>6.3322739607765091E-2</v>
      </c>
      <c r="O3">
        <v>8.4740063872751694</v>
      </c>
      <c r="P3">
        <v>6.3169818965228039E-2</v>
      </c>
      <c r="Q3">
        <v>8.4740063872751694</v>
      </c>
      <c r="R3">
        <v>6.347566025030206E-2</v>
      </c>
      <c r="S3">
        <v>9.9054557855217471</v>
      </c>
      <c r="T3">
        <v>6.0457827239893409E-2</v>
      </c>
      <c r="W3">
        <v>10.177729977888397</v>
      </c>
      <c r="X3">
        <v>6.1322037302080953E-2</v>
      </c>
      <c r="Y3">
        <v>10.103816548768787</v>
      </c>
      <c r="Z3">
        <v>6.7956950630489385E-2</v>
      </c>
      <c r="AA3">
        <v>10.188793936474637</v>
      </c>
      <c r="AB3">
        <v>7.071422848833088E-2</v>
      </c>
      <c r="AC3">
        <v>10.786920969715203</v>
      </c>
      <c r="AD3">
        <v>6.5754568212275516E-2</v>
      </c>
      <c r="AE3">
        <v>10.771619362181598</v>
      </c>
      <c r="AF3">
        <v>6.3148889970526825E-2</v>
      </c>
      <c r="AG3">
        <v>9.8220976691648243</v>
      </c>
      <c r="AH3">
        <v>8.3178533224315732E-2</v>
      </c>
    </row>
    <row r="4" spans="1:36" x14ac:dyDescent="0.25">
      <c r="A4" s="154" t="s">
        <v>98</v>
      </c>
      <c r="B4" s="156">
        <v>35</v>
      </c>
      <c r="C4">
        <v>10.316444753826415</v>
      </c>
      <c r="D4">
        <v>6.5153094579557744E-2</v>
      </c>
      <c r="E4">
        <v>10.631528392921478</v>
      </c>
      <c r="F4">
        <v>5.9502345809433844E-2</v>
      </c>
      <c r="G4">
        <v>9.9143648225188432</v>
      </c>
      <c r="H4">
        <v>6.06138269585203E-2</v>
      </c>
      <c r="I4">
        <v>9.2841927193133031</v>
      </c>
      <c r="J4">
        <v>6.1753730724147485E-2</v>
      </c>
      <c r="K4">
        <v>8.7260992513615321</v>
      </c>
      <c r="L4">
        <v>6.2922857474894844E-2</v>
      </c>
      <c r="M4">
        <v>8.5492577986659466</v>
      </c>
      <c r="N4">
        <v>6.3144343147699053E-2</v>
      </c>
      <c r="O4">
        <v>8.5492577986659626</v>
      </c>
      <c r="P4">
        <v>6.2992250290535345E-2</v>
      </c>
      <c r="Q4">
        <v>8.5492577986659626</v>
      </c>
      <c r="R4">
        <v>6.3296436004862733E-2</v>
      </c>
      <c r="S4">
        <v>9.2758246001482689</v>
      </c>
      <c r="T4">
        <v>6.1592790197540381E-2</v>
      </c>
      <c r="W4">
        <v>10.134131170844444</v>
      </c>
      <c r="X4">
        <v>6.1680453851775702E-2</v>
      </c>
      <c r="Y4">
        <v>10.055554628919202</v>
      </c>
      <c r="Z4">
        <v>6.8273671057827945E-2</v>
      </c>
      <c r="AA4">
        <v>10.141531034964878</v>
      </c>
      <c r="AB4">
        <v>7.0966876810725207E-2</v>
      </c>
      <c r="AC4">
        <v>10.733088776210852</v>
      </c>
      <c r="AD4">
        <v>6.6022299105318649E-2</v>
      </c>
      <c r="AE4">
        <v>10.721908036564095</v>
      </c>
      <c r="AF4">
        <v>6.3427137455335042E-2</v>
      </c>
      <c r="AG4">
        <v>9.7852446065140217</v>
      </c>
      <c r="AH4">
        <v>8.37126394872518E-2</v>
      </c>
    </row>
    <row r="5" spans="1:36" x14ac:dyDescent="0.25">
      <c r="A5" s="154" t="s">
        <v>99</v>
      </c>
      <c r="B5" s="156">
        <v>1</v>
      </c>
      <c r="C5">
        <v>10.33715821837834</v>
      </c>
      <c r="D5">
        <v>6.2523790178792227E-2</v>
      </c>
      <c r="E5">
        <v>10.628045512814964</v>
      </c>
      <c r="F5">
        <v>5.9502838017094307E-2</v>
      </c>
      <c r="G5">
        <v>9.9111069359161057</v>
      </c>
      <c r="H5">
        <v>6.0614631600769145E-2</v>
      </c>
      <c r="I5">
        <v>9.2811325706958936</v>
      </c>
      <c r="J5">
        <v>6.1754863140377265E-2</v>
      </c>
      <c r="K5">
        <v>8.7232142572244786</v>
      </c>
      <c r="L5">
        <v>6.292433362692107E-2</v>
      </c>
      <c r="M5">
        <v>8.6257858852801146</v>
      </c>
      <c r="N5">
        <v>6.2966623057691573E-2</v>
      </c>
      <c r="O5">
        <v>8.6257858852801306</v>
      </c>
      <c r="P5">
        <v>6.2815353515843164E-2</v>
      </c>
      <c r="Q5">
        <v>8.6257858852801306</v>
      </c>
      <c r="R5">
        <v>6.3117892599539926E-2</v>
      </c>
      <c r="S5">
        <v>8.7182102978260545</v>
      </c>
      <c r="T5">
        <v>6.2756805109600758E-2</v>
      </c>
      <c r="W5">
        <v>10.075784578456757</v>
      </c>
      <c r="X5">
        <v>6.1988014580487777E-2</v>
      </c>
      <c r="Y5">
        <v>9.9909675735332115</v>
      </c>
      <c r="Z5">
        <v>6.8545451938239896E-2</v>
      </c>
      <c r="AA5">
        <v>10.07828092707387</v>
      </c>
      <c r="AB5">
        <v>7.1183676794458264E-2</v>
      </c>
      <c r="AC5">
        <v>10.661047239648468</v>
      </c>
      <c r="AD5">
        <v>6.6252041589679969E-2</v>
      </c>
      <c r="AE5">
        <v>10.655381297657412</v>
      </c>
      <c r="AF5">
        <v>6.3665904329417183E-2</v>
      </c>
      <c r="AG5">
        <v>9.7350655068754293</v>
      </c>
      <c r="AH5">
        <v>8.4200899896400602E-2</v>
      </c>
    </row>
    <row r="6" spans="1:36" x14ac:dyDescent="0.25">
      <c r="A6" s="154" t="s">
        <v>100</v>
      </c>
      <c r="B6" s="156" t="b">
        <v>0</v>
      </c>
      <c r="C6">
        <v>9.2967068311943706</v>
      </c>
      <c r="D6">
        <v>8.2031912393563541E-2</v>
      </c>
      <c r="E6">
        <v>10.624073177776047</v>
      </c>
      <c r="F6">
        <v>5.9491039074791592E-2</v>
      </c>
      <c r="G6">
        <v>9.9073912267171007</v>
      </c>
      <c r="H6">
        <v>6.0602732886251273E-2</v>
      </c>
      <c r="I6">
        <v>9.2776424018724342</v>
      </c>
      <c r="J6">
        <v>6.1742865370663307E-2</v>
      </c>
      <c r="K6">
        <v>8.7199238720566576</v>
      </c>
      <c r="L6">
        <v>6.2912237614804467E-2</v>
      </c>
      <c r="M6">
        <v>8.7036233802427478</v>
      </c>
      <c r="N6">
        <v>6.2789576526804447E-2</v>
      </c>
      <c r="O6">
        <v>8.7036233802427656</v>
      </c>
      <c r="P6">
        <v>6.2639125854292835E-2</v>
      </c>
      <c r="Q6">
        <v>8.7036233802427656</v>
      </c>
      <c r="R6">
        <v>6.2940027199316032E-2</v>
      </c>
      <c r="S6" t="s">
        <v>91</v>
      </c>
      <c r="T6" t="s">
        <v>91</v>
      </c>
      <c r="W6">
        <v>10.005240226790692</v>
      </c>
      <c r="X6">
        <v>6.2231277608532344E-2</v>
      </c>
      <c r="Y6">
        <v>9.9128781468542595</v>
      </c>
      <c r="Z6">
        <v>6.8760415143101869E-2</v>
      </c>
      <c r="AA6">
        <v>10.00180794602414</v>
      </c>
      <c r="AB6">
        <v>7.1355153239919186E-2</v>
      </c>
      <c r="AC6">
        <v>10.57394492086947</v>
      </c>
      <c r="AD6">
        <v>6.6433754816366125E-2</v>
      </c>
      <c r="AE6">
        <v>10.57494668318248</v>
      </c>
      <c r="AF6">
        <v>6.3854755334645269E-2</v>
      </c>
      <c r="AG6">
        <v>9.6729291252800422</v>
      </c>
      <c r="AH6">
        <v>8.4629995980600434E-2</v>
      </c>
    </row>
    <row r="7" spans="1:36" x14ac:dyDescent="0.25">
      <c r="A7" s="154" t="s">
        <v>101</v>
      </c>
      <c r="B7" s="156">
        <v>1</v>
      </c>
      <c r="C7" t="s">
        <v>91</v>
      </c>
      <c r="D7" t="s">
        <v>91</v>
      </c>
      <c r="E7">
        <v>10.619933202765193</v>
      </c>
      <c r="F7">
        <v>5.946790486266005E-2</v>
      </c>
      <c r="G7">
        <v>9.9035187195829604</v>
      </c>
      <c r="H7">
        <v>6.057909477805256E-2</v>
      </c>
      <c r="I7">
        <v>9.2740049655641634</v>
      </c>
      <c r="J7">
        <v>6.1718709402954347E-2</v>
      </c>
      <c r="K7">
        <v>8.7164946632956912</v>
      </c>
      <c r="L7">
        <v>6.2887549385508959E-2</v>
      </c>
      <c r="M7">
        <v>8.7828041453319265</v>
      </c>
      <c r="N7">
        <v>6.2613200756404197E-2</v>
      </c>
      <c r="O7">
        <v>8.7828041453319425</v>
      </c>
      <c r="P7">
        <v>6.2463564531200867E-2</v>
      </c>
      <c r="Q7">
        <v>8.7828041453319425</v>
      </c>
      <c r="R7">
        <v>6.2762836981607506E-2</v>
      </c>
      <c r="W7">
        <v>9.9255812425234105</v>
      </c>
      <c r="X7">
        <v>6.2399611174278342E-2</v>
      </c>
      <c r="Y7">
        <v>9.8246992315428603</v>
      </c>
      <c r="Z7">
        <v>6.8909165748853488E-2</v>
      </c>
      <c r="AA7">
        <v>9.9154543280456391</v>
      </c>
      <c r="AB7">
        <v>7.1473811803606055E-2</v>
      </c>
      <c r="AC7">
        <v>10.475588609167799</v>
      </c>
      <c r="AD7">
        <v>6.6559497045414126E-2</v>
      </c>
      <c r="AE7">
        <v>10.484119571759956</v>
      </c>
      <c r="AF7">
        <v>6.3985436775883156E-2</v>
      </c>
      <c r="AG7">
        <v>9.6005303802403219</v>
      </c>
      <c r="AH7">
        <v>8.4988223117244341E-2</v>
      </c>
    </row>
    <row r="8" spans="1:36" x14ac:dyDescent="0.25">
      <c r="A8" s="154" t="s">
        <v>102</v>
      </c>
      <c r="B8" s="156" t="b">
        <v>1</v>
      </c>
      <c r="E8">
        <v>10.615960983936402</v>
      </c>
      <c r="F8">
        <v>5.9435309576982127E-2</v>
      </c>
      <c r="G8">
        <v>9.899803142011006</v>
      </c>
      <c r="H8">
        <v>6.0545632295118001E-2</v>
      </c>
      <c r="I8">
        <v>9.2705149452281148</v>
      </c>
      <c r="J8">
        <v>6.16843522100931E-2</v>
      </c>
      <c r="K8">
        <v>8.7132044450411037</v>
      </c>
      <c r="L8">
        <v>6.285226903254551E-2</v>
      </c>
      <c r="M8">
        <v>8.8633632200472743</v>
      </c>
      <c r="N8">
        <v>6.2437492960106464E-2</v>
      </c>
      <c r="O8">
        <v>8.8633632200472743</v>
      </c>
      <c r="P8">
        <v>6.228866678400416E-2</v>
      </c>
      <c r="Q8">
        <v>8.8633632200472743</v>
      </c>
      <c r="R8">
        <v>6.258631913620849E-2</v>
      </c>
      <c r="W8">
        <v>9.8402891055136124</v>
      </c>
      <c r="X8">
        <v>6.2485658293148602E-2</v>
      </c>
      <c r="Y8">
        <v>9.7302846693275029</v>
      </c>
      <c r="Z8">
        <v>6.8985202640238802E-2</v>
      </c>
      <c r="AA8">
        <v>9.8229941406146608</v>
      </c>
      <c r="AB8">
        <v>7.1534466536898794E-2</v>
      </c>
      <c r="AC8">
        <v>10.370276947330764</v>
      </c>
      <c r="AD8">
        <v>6.6623772738036421E-2</v>
      </c>
      <c r="AE8">
        <v>10.386869543995843</v>
      </c>
      <c r="AF8">
        <v>6.4052237247069641E-2</v>
      </c>
      <c r="AG8">
        <v>9.5198441207915092</v>
      </c>
      <c r="AH8">
        <v>8.5265809803873119E-2</v>
      </c>
    </row>
    <row r="9" spans="1:36" x14ac:dyDescent="0.25">
      <c r="A9" s="154" t="s">
        <v>103</v>
      </c>
      <c r="B9" s="156" t="b">
        <v>1</v>
      </c>
      <c r="E9">
        <v>10.61247832683549</v>
      </c>
      <c r="F9">
        <v>5.9395893893951814E-2</v>
      </c>
      <c r="G9">
        <v>9.8965455079987272</v>
      </c>
      <c r="H9">
        <v>6.0505056368805925E-2</v>
      </c>
      <c r="I9">
        <v>9.2674550815559638</v>
      </c>
      <c r="J9">
        <v>6.1642577207515092E-2</v>
      </c>
      <c r="K9">
        <v>8.7103197712081997</v>
      </c>
      <c r="L9">
        <v>6.2809254760290895E-2</v>
      </c>
      <c r="M9">
        <v>8.9453368732608141</v>
      </c>
      <c r="N9">
        <v>6.2262450363719857E-2</v>
      </c>
      <c r="O9">
        <v>8.9453368732608318</v>
      </c>
      <c r="P9">
        <v>6.2114429862205028E-2</v>
      </c>
      <c r="Q9">
        <v>8.9453368732608318</v>
      </c>
      <c r="R9">
        <v>6.2410470865234643E-2</v>
      </c>
      <c r="W9">
        <v>9.7530914914257032</v>
      </c>
      <c r="X9">
        <v>6.2485658293148602E-2</v>
      </c>
      <c r="Y9">
        <v>9.6337608296283328</v>
      </c>
      <c r="Z9">
        <v>6.8985202640238802E-2</v>
      </c>
      <c r="AA9">
        <v>9.7284683375951424</v>
      </c>
      <c r="AB9">
        <v>7.1534466536898794E-2</v>
      </c>
      <c r="AC9">
        <v>10.262612560322067</v>
      </c>
      <c r="AD9">
        <v>6.6623772738036421E-2</v>
      </c>
      <c r="AE9">
        <v>10.287446892760837</v>
      </c>
      <c r="AF9">
        <v>6.4052237247069641E-2</v>
      </c>
      <c r="AG9">
        <v>9.4330712577579892</v>
      </c>
      <c r="AH9">
        <v>8.5455184199290032E-2</v>
      </c>
    </row>
    <row r="10" spans="1:36" x14ac:dyDescent="0.25">
      <c r="A10" s="154" t="s">
        <v>104</v>
      </c>
      <c r="B10" s="156" t="b">
        <v>0</v>
      </c>
      <c r="E10">
        <v>10.609767375628609</v>
      </c>
      <c r="F10">
        <v>5.9352851037794141E-2</v>
      </c>
      <c r="G10">
        <v>9.8940097316799029</v>
      </c>
      <c r="H10">
        <v>6.0460654219351796E-2</v>
      </c>
      <c r="I10">
        <v>9.2650732665047162</v>
      </c>
      <c r="J10">
        <v>6.1596768757483676E-2</v>
      </c>
      <c r="K10">
        <v>8.7080743409151058</v>
      </c>
      <c r="L10">
        <v>6.276199132926745E-2</v>
      </c>
      <c r="M10">
        <v>9.0287626576104252</v>
      </c>
      <c r="N10">
        <v>6.2088070205192074E-2</v>
      </c>
      <c r="O10">
        <v>9.0287626576104429</v>
      </c>
      <c r="P10">
        <v>6.1940851027316834E-2</v>
      </c>
      <c r="Q10">
        <v>9.0287626576104429</v>
      </c>
      <c r="R10">
        <v>6.2235289383067272E-2</v>
      </c>
      <c r="W10">
        <v>9.6677993544159051</v>
      </c>
      <c r="X10">
        <v>6.2399611174278342E-2</v>
      </c>
      <c r="Y10">
        <v>9.5393462674129754</v>
      </c>
      <c r="Z10">
        <v>6.8909165748853488E-2</v>
      </c>
      <c r="AA10">
        <v>9.6360081501641641</v>
      </c>
      <c r="AB10">
        <v>7.1473811803606055E-2</v>
      </c>
      <c r="AC10">
        <v>10.157300898485031</v>
      </c>
      <c r="AD10">
        <v>6.6559497045414126E-2</v>
      </c>
      <c r="AE10">
        <v>10.190196864996723</v>
      </c>
      <c r="AF10">
        <v>6.3985436775883156E-2</v>
      </c>
      <c r="AG10">
        <v>9.3425787286433426</v>
      </c>
      <c r="AH10">
        <v>8.555118066365032E-2</v>
      </c>
    </row>
    <row r="11" spans="1:36" x14ac:dyDescent="0.25">
      <c r="A11" s="154" t="s">
        <v>105</v>
      </c>
      <c r="B11" s="156" t="b">
        <v>0</v>
      </c>
      <c r="E11">
        <v>10.608047755459896</v>
      </c>
      <c r="F11">
        <v>5.9309668084729282E-2</v>
      </c>
      <c r="G11">
        <v>9.8924012465710405</v>
      </c>
      <c r="H11">
        <v>6.0416023044834642E-2</v>
      </c>
      <c r="I11">
        <v>9.2635624605646267</v>
      </c>
      <c r="J11">
        <v>6.1550637988187065E-2</v>
      </c>
      <c r="K11">
        <v>8.7066500655700807</v>
      </c>
      <c r="L11">
        <v>6.2714307741570233E-2</v>
      </c>
      <c r="M11">
        <v>9.1136794668067225</v>
      </c>
      <c r="N11">
        <v>6.1914349734553967E-2</v>
      </c>
      <c r="O11">
        <v>9.113679466806742</v>
      </c>
      <c r="P11">
        <v>6.1767927552809916E-2</v>
      </c>
      <c r="Q11">
        <v>9.113679466806742</v>
      </c>
      <c r="R11">
        <v>6.2060771916297962E-2</v>
      </c>
      <c r="W11">
        <v>9.5881403701486239</v>
      </c>
      <c r="X11">
        <v>6.2231277608532344E-2</v>
      </c>
      <c r="Y11">
        <v>9.4511673521015762</v>
      </c>
      <c r="Z11">
        <v>6.8760415143101869E-2</v>
      </c>
      <c r="AA11">
        <v>9.549654532185663</v>
      </c>
      <c r="AB11">
        <v>7.1355153239919186E-2</v>
      </c>
      <c r="AC11">
        <v>10.05894458678336</v>
      </c>
      <c r="AD11">
        <v>6.6433754816366125E-2</v>
      </c>
      <c r="AE11">
        <v>10.099369753574202</v>
      </c>
      <c r="AF11">
        <v>6.3854755334645269E-2</v>
      </c>
      <c r="AG11">
        <v>9.2508349337453986</v>
      </c>
      <c r="AH11">
        <v>8.555118066365032E-2</v>
      </c>
    </row>
    <row r="12" spans="1:36" x14ac:dyDescent="0.25">
      <c r="A12" s="154" t="s">
        <v>106</v>
      </c>
      <c r="B12" s="156" t="s">
        <v>323</v>
      </c>
      <c r="E12">
        <v>10.607458779728455</v>
      </c>
      <c r="F12">
        <v>5.9269843458863394E-2</v>
      </c>
      <c r="G12">
        <v>9.8918503625696328</v>
      </c>
      <c r="H12">
        <v>6.0374778597582029E-2</v>
      </c>
      <c r="I12">
        <v>9.2630450602478529</v>
      </c>
      <c r="J12">
        <v>6.1507922140203418E-2</v>
      </c>
      <c r="K12">
        <v>8.7061623314910861</v>
      </c>
      <c r="L12">
        <v>6.2670067037889285E-2</v>
      </c>
      <c r="M12">
        <v>9.2001275960375413</v>
      </c>
      <c r="N12">
        <v>6.1741286213865182E-2</v>
      </c>
      <c r="O12">
        <v>9.200127596037559</v>
      </c>
      <c r="P12">
        <v>6.1595656724057354E-2</v>
      </c>
      <c r="Q12">
        <v>9.200127596037559</v>
      </c>
      <c r="R12">
        <v>6.1886915703672968E-2</v>
      </c>
      <c r="W12">
        <v>9.5175960184825588</v>
      </c>
      <c r="X12">
        <v>6.1988014580487777E-2</v>
      </c>
      <c r="Y12">
        <v>9.3730779254226242</v>
      </c>
      <c r="Z12">
        <v>6.8545451938239896E-2</v>
      </c>
      <c r="AA12">
        <v>9.4731815511359336</v>
      </c>
      <c r="AB12">
        <v>7.1183676794458264E-2</v>
      </c>
      <c r="AC12">
        <v>9.9718422680043624</v>
      </c>
      <c r="AD12">
        <v>6.6252041589679969E-2</v>
      </c>
      <c r="AE12">
        <v>10.018935139099268</v>
      </c>
      <c r="AF12">
        <v>6.3665904329417183E-2</v>
      </c>
      <c r="AG12">
        <v>9.1603424046307538</v>
      </c>
      <c r="AH12">
        <v>8.5455184199290032E-2</v>
      </c>
    </row>
    <row r="13" spans="1:36" x14ac:dyDescent="0.25">
      <c r="A13" s="154" t="s">
        <v>107</v>
      </c>
      <c r="B13" s="156" t="b">
        <v>0</v>
      </c>
      <c r="E13">
        <v>10.608048163745243</v>
      </c>
      <c r="F13">
        <v>5.9236603520178135E-2</v>
      </c>
      <c r="G13">
        <v>9.8924017090212377</v>
      </c>
      <c r="H13">
        <v>6.0340262257420195E-2</v>
      </c>
      <c r="I13">
        <v>9.2635629822509582</v>
      </c>
      <c r="J13">
        <v>6.1472081797495436E-2</v>
      </c>
      <c r="K13">
        <v>8.7066506519925344</v>
      </c>
      <c r="L13">
        <v>6.2632853336927224E-2</v>
      </c>
      <c r="M13">
        <v>9.2881488056670651</v>
      </c>
      <c r="N13">
        <v>6.156887691716028E-2</v>
      </c>
      <c r="O13">
        <v>9.2881488056670847</v>
      </c>
      <c r="P13">
        <v>6.1424035838281828E-2</v>
      </c>
      <c r="Q13">
        <v>9.2881488056670847</v>
      </c>
      <c r="R13">
        <v>6.1713717996038718E-2</v>
      </c>
      <c r="W13">
        <v>9.4592494260948712</v>
      </c>
      <c r="X13">
        <v>6.1680453851775702E-2</v>
      </c>
      <c r="Y13">
        <v>9.3084908700366338</v>
      </c>
      <c r="Z13">
        <v>6.8273671057827945E-2</v>
      </c>
      <c r="AA13">
        <v>9.4099314432449255</v>
      </c>
      <c r="AB13">
        <v>7.0966876810725207E-2</v>
      </c>
      <c r="AC13">
        <v>9.899800731441978</v>
      </c>
      <c r="AD13">
        <v>6.6022299105318649E-2</v>
      </c>
      <c r="AE13">
        <v>9.952408400192585</v>
      </c>
      <c r="AF13">
        <v>6.3427137455335042E-2</v>
      </c>
      <c r="AG13">
        <v>9.0735695415972319</v>
      </c>
      <c r="AH13">
        <v>8.5265809803873119E-2</v>
      </c>
    </row>
    <row r="14" spans="1:36" x14ac:dyDescent="0.25">
      <c r="A14" s="154" t="s">
        <v>108</v>
      </c>
      <c r="B14" s="156" t="b">
        <v>0</v>
      </c>
      <c r="E14">
        <v>10.609768159122453</v>
      </c>
      <c r="F14">
        <v>5.9212641165180095E-2</v>
      </c>
      <c r="G14">
        <v>9.894010619115333</v>
      </c>
      <c r="H14">
        <v>6.0315270332952468E-2</v>
      </c>
      <c r="I14">
        <v>9.265074267613457</v>
      </c>
      <c r="J14">
        <v>6.1446020531478601E-2</v>
      </c>
      <c r="K14">
        <v>8.7080754662515556</v>
      </c>
      <c r="L14">
        <v>6.2605681471417596E-2</v>
      </c>
      <c r="M14">
        <v>9.3777863884408657</v>
      </c>
      <c r="N14">
        <v>6.1397119130393932E-2</v>
      </c>
      <c r="O14">
        <v>9.3777863884408852</v>
      </c>
      <c r="P14">
        <v>6.1253062204501496E-2</v>
      </c>
      <c r="Q14">
        <v>9.3777863884408852</v>
      </c>
      <c r="R14">
        <v>6.1541176056286354E-2</v>
      </c>
      <c r="W14">
        <v>9.4156506190509184</v>
      </c>
      <c r="X14">
        <v>6.1322037302080953E-2</v>
      </c>
      <c r="Y14">
        <v>9.2602289501870487</v>
      </c>
      <c r="Z14">
        <v>6.7956950630489385E-2</v>
      </c>
      <c r="AA14">
        <v>9.3626685417351663</v>
      </c>
      <c r="AB14">
        <v>7.071422848833088E-2</v>
      </c>
      <c r="AC14">
        <v>9.8459685379376278</v>
      </c>
      <c r="AD14">
        <v>6.5754568212275516E-2</v>
      </c>
      <c r="AE14">
        <v>9.902697074575082</v>
      </c>
      <c r="AF14">
        <v>6.3148889970526825E-2</v>
      </c>
      <c r="AG14">
        <v>8.9928832821484193</v>
      </c>
      <c r="AH14">
        <v>8.4988223117244341E-2</v>
      </c>
    </row>
    <row r="15" spans="1:36" x14ac:dyDescent="0.25">
      <c r="A15" s="154" t="s">
        <v>109</v>
      </c>
      <c r="B15" s="156" t="b">
        <v>0</v>
      </c>
      <c r="E15">
        <v>10.612479422063817</v>
      </c>
      <c r="F15">
        <v>5.9199897683293833E-2</v>
      </c>
      <c r="G15">
        <v>9.896546748524651</v>
      </c>
      <c r="H15">
        <v>6.0301827521266518E-2</v>
      </c>
      <c r="I15">
        <v>9.2674564809832347</v>
      </c>
      <c r="J15">
        <v>6.1431849670933278E-2</v>
      </c>
      <c r="K15">
        <v>8.7103213442905769</v>
      </c>
      <c r="L15">
        <v>6.2590752744306671E-2</v>
      </c>
      <c r="M15">
        <v>9.4690852404244712</v>
      </c>
      <c r="N15">
        <v>6.1226010151387442E-2</v>
      </c>
      <c r="O15">
        <v>9.4690852404244925</v>
      </c>
      <c r="P15">
        <v>6.108273314347723E-2</v>
      </c>
      <c r="Q15">
        <v>9.4690852404244925</v>
      </c>
      <c r="R15">
        <v>6.1369287159297611E-2</v>
      </c>
      <c r="W15">
        <v>9.3887050744288061</v>
      </c>
      <c r="X15">
        <v>6.0928429454498619E-2</v>
      </c>
      <c r="Y15">
        <v>9.2304014433576818</v>
      </c>
      <c r="Z15">
        <v>6.7609132858692106E-2</v>
      </c>
      <c r="AA15">
        <v>9.3334584621951961</v>
      </c>
      <c r="AB15">
        <v>7.0436773771305083E-2</v>
      </c>
      <c r="AC15">
        <v>9.8126984126629786</v>
      </c>
      <c r="AD15">
        <v>6.5460550035291901E-2</v>
      </c>
      <c r="AE15">
        <v>9.8719737857176515</v>
      </c>
      <c r="AF15">
        <v>6.2843322625258199E-2</v>
      </c>
      <c r="AG15">
        <v>8.9204845371086989</v>
      </c>
      <c r="AH15">
        <v>8.4629995980600434E-2</v>
      </c>
    </row>
    <row r="16" spans="1:36" x14ac:dyDescent="0.25">
      <c r="A16" s="154" t="s">
        <v>110</v>
      </c>
      <c r="B16" s="156">
        <v>1</v>
      </c>
      <c r="E16">
        <v>10.615962302170331</v>
      </c>
      <c r="F16">
        <v>5.919940547563337E-2</v>
      </c>
      <c r="G16">
        <v>9.8998046351273885</v>
      </c>
      <c r="H16">
        <v>6.0301022879017674E-2</v>
      </c>
      <c r="I16">
        <v>9.2705166296006443</v>
      </c>
      <c r="J16">
        <v>6.1430717254703497E-2</v>
      </c>
      <c r="K16">
        <v>8.7132063384276304</v>
      </c>
      <c r="L16">
        <v>6.2589276592280446E-2</v>
      </c>
      <c r="M16">
        <v>9.5620919359194509</v>
      </c>
      <c r="N16">
        <v>6.1055547289775185E-2</v>
      </c>
      <c r="O16">
        <v>9.5620919359194723</v>
      </c>
      <c r="P16">
        <v>6.091304598765971E-2</v>
      </c>
      <c r="Q16">
        <v>9.5620919359194723</v>
      </c>
      <c r="R16">
        <v>6.1198048591890618E-2</v>
      </c>
      <c r="W16">
        <v>9.3795904418275917</v>
      </c>
      <c r="X16">
        <v>6.0516832860708053E-2</v>
      </c>
      <c r="Y16">
        <v>9.2203119547252346</v>
      </c>
      <c r="Z16">
        <v>6.7245419048078528E-2</v>
      </c>
      <c r="AA16">
        <v>9.3235778252664261</v>
      </c>
      <c r="AB16">
        <v>7.0146638762157293E-2</v>
      </c>
      <c r="AC16">
        <v>9.8014444197403066</v>
      </c>
      <c r="AD16">
        <v>6.5153094579557744E-2</v>
      </c>
      <c r="AE16">
        <v>9.8615812887700613</v>
      </c>
      <c r="AF16">
        <v>6.2523790178792227E-2</v>
      </c>
      <c r="AG16">
        <v>8.8583481555133119</v>
      </c>
      <c r="AH16">
        <v>8.4200899896400602E-2</v>
      </c>
    </row>
    <row r="17" spans="5:34" x14ac:dyDescent="0.25">
      <c r="E17">
        <v>10.619934637209248</v>
      </c>
      <c r="F17">
        <v>5.9211204417936085E-2</v>
      </c>
      <c r="G17">
        <v>9.9035203443263935</v>
      </c>
      <c r="H17">
        <v>6.0312921593535546E-2</v>
      </c>
      <c r="I17">
        <v>9.2740067984241037</v>
      </c>
      <c r="J17">
        <v>6.1442715024417456E-2</v>
      </c>
      <c r="K17">
        <v>8.7164967235954514</v>
      </c>
      <c r="L17">
        <v>6.2601372604397049E-2</v>
      </c>
      <c r="M17">
        <v>9.6568548066196289</v>
      </c>
      <c r="N17">
        <v>6.0885727866950685E-2</v>
      </c>
      <c r="O17">
        <v>9.6568548066196502</v>
      </c>
      <c r="P17">
        <v>6.0743998081136112E-2</v>
      </c>
      <c r="Q17">
        <v>9.6568548066196502</v>
      </c>
      <c r="R17">
        <v>6.1027457652765245E-2</v>
      </c>
      <c r="W17">
        <v>9.3887050744288061</v>
      </c>
      <c r="X17">
        <v>6.0105236266917487E-2</v>
      </c>
      <c r="Y17">
        <v>9.2304014433576818</v>
      </c>
      <c r="Z17">
        <v>6.688170523746495E-2</v>
      </c>
      <c r="AA17">
        <v>9.3334584621951961</v>
      </c>
      <c r="AB17">
        <v>6.9856503753009502E-2</v>
      </c>
      <c r="AC17">
        <v>9.8126984126629786</v>
      </c>
      <c r="AD17">
        <v>6.4845639123823587E-2</v>
      </c>
      <c r="AE17">
        <v>9.8719737857176515</v>
      </c>
      <c r="AF17">
        <v>6.2204257732326247E-2</v>
      </c>
      <c r="AG17">
        <v>8.8081690558747194</v>
      </c>
      <c r="AH17">
        <v>8.37126394872518E-2</v>
      </c>
    </row>
    <row r="18" spans="5:34" x14ac:dyDescent="0.25">
      <c r="E18">
        <v>10.624074612220102</v>
      </c>
      <c r="F18">
        <v>5.9234338630067628E-2</v>
      </c>
      <c r="G18">
        <v>9.9073928514605338</v>
      </c>
      <c r="H18">
        <v>6.0336559701734259E-2</v>
      </c>
      <c r="I18">
        <v>9.2776442347323744</v>
      </c>
      <c r="J18">
        <v>6.1466870992126416E-2</v>
      </c>
      <c r="K18">
        <v>8.7199259323564178</v>
      </c>
      <c r="L18">
        <v>6.2626060833692557E-2</v>
      </c>
      <c r="M18">
        <v>9.7534240252903786</v>
      </c>
      <c r="N18">
        <v>6.071654921601425E-2</v>
      </c>
      <c r="O18">
        <v>9.7534240252903999</v>
      </c>
      <c r="P18">
        <v>6.0575586779578409E-2</v>
      </c>
      <c r="Q18">
        <v>9.7534240252903999</v>
      </c>
      <c r="R18">
        <v>6.0857511652450076E-2</v>
      </c>
      <c r="W18">
        <v>9.4156506190509184</v>
      </c>
      <c r="X18">
        <v>5.9711628419335153E-2</v>
      </c>
      <c r="Y18">
        <v>9.2602289501870487</v>
      </c>
      <c r="Z18">
        <v>6.6533887465667671E-2</v>
      </c>
      <c r="AA18">
        <v>9.3626685417351663</v>
      </c>
      <c r="AB18">
        <v>6.9579049035983706E-2</v>
      </c>
      <c r="AC18">
        <v>9.8459685379376278</v>
      </c>
      <c r="AD18">
        <v>6.4551620946839972E-2</v>
      </c>
      <c r="AE18">
        <v>9.902697074575082</v>
      </c>
      <c r="AF18">
        <v>6.1898690387057628E-2</v>
      </c>
      <c r="AG18">
        <v>8.7713159932239169</v>
      </c>
      <c r="AH18">
        <v>8.3178533224315732E-2</v>
      </c>
    </row>
    <row r="19" spans="5:34" x14ac:dyDescent="0.25">
      <c r="E19">
        <v>10.628046831048893</v>
      </c>
      <c r="F19">
        <v>5.926693391574555E-2</v>
      </c>
      <c r="G19">
        <v>9.9111084290324882</v>
      </c>
      <c r="H19">
        <v>6.0370022184668817E-2</v>
      </c>
      <c r="I19">
        <v>9.281134255068423</v>
      </c>
      <c r="J19">
        <v>6.1501228184987662E-2</v>
      </c>
      <c r="K19">
        <v>8.7232161506110053</v>
      </c>
      <c r="L19">
        <v>6.2661341186656005E-2</v>
      </c>
      <c r="M19">
        <v>9.8518516942750445</v>
      </c>
      <c r="N19">
        <v>6.054800868171966E-2</v>
      </c>
      <c r="O19">
        <v>9.8518516942750658</v>
      </c>
      <c r="P19">
        <v>6.0407809450190773E-2</v>
      </c>
      <c r="Q19">
        <v>9.8518516942750658</v>
      </c>
      <c r="R19">
        <v>6.0688207913248519E-2</v>
      </c>
      <c r="W19">
        <v>9.4592494260948712</v>
      </c>
      <c r="X19">
        <v>5.9353211869640404E-2</v>
      </c>
      <c r="Y19">
        <v>9.3084908700366338</v>
      </c>
      <c r="Z19">
        <v>6.6217167038329111E-2</v>
      </c>
      <c r="AA19">
        <v>9.4099314432449255</v>
      </c>
      <c r="AB19">
        <v>6.9326400713589378E-2</v>
      </c>
      <c r="AC19">
        <v>9.899800731441978</v>
      </c>
      <c r="AD19">
        <v>6.4283890053796838E-2</v>
      </c>
      <c r="AE19">
        <v>9.952408400192585</v>
      </c>
      <c r="AF19">
        <v>6.1620442902249405E-2</v>
      </c>
      <c r="AG19">
        <v>8.7487942230412497</v>
      </c>
      <c r="AH19">
        <v>8.2613150134134172E-2</v>
      </c>
    </row>
    <row r="20" spans="5:34" x14ac:dyDescent="0.25">
      <c r="E20">
        <v>10.631529488149805</v>
      </c>
      <c r="F20">
        <v>5.9306349598775863E-2</v>
      </c>
      <c r="G20">
        <v>9.914366063044767</v>
      </c>
      <c r="H20">
        <v>6.0410598110980894E-2</v>
      </c>
      <c r="I20">
        <v>9.2841941187405741</v>
      </c>
      <c r="J20">
        <v>6.154300318756567E-2</v>
      </c>
      <c r="K20">
        <v>8.7261008244439093</v>
      </c>
      <c r="L20">
        <v>6.2704355458910621E-2</v>
      </c>
      <c r="M20">
        <v>9.9521919391567284</v>
      </c>
      <c r="N20">
        <v>6.0380103620421566E-2</v>
      </c>
      <c r="O20">
        <v>9.9521919391567515</v>
      </c>
      <c r="P20">
        <v>6.0240663471657581E-2</v>
      </c>
      <c r="Q20">
        <v>9.9521919391567515</v>
      </c>
      <c r="R20">
        <v>6.0519543769185537E-2</v>
      </c>
      <c r="W20">
        <v>9.5175960184825588</v>
      </c>
      <c r="X20">
        <v>5.9045651140928329E-2</v>
      </c>
      <c r="Y20">
        <v>9.3730779254226242</v>
      </c>
      <c r="Z20">
        <v>6.594538615791716E-2</v>
      </c>
      <c r="AA20">
        <v>9.4731815511359336</v>
      </c>
      <c r="AB20">
        <v>6.9109600729856321E-2</v>
      </c>
      <c r="AC20">
        <v>9.9718422680043624</v>
      </c>
      <c r="AD20">
        <v>6.4054147569435518E-2</v>
      </c>
      <c r="AE20">
        <v>10.018935139099268</v>
      </c>
      <c r="AF20">
        <v>6.138167602816727E-2</v>
      </c>
      <c r="AG20">
        <v>8.74121808050743</v>
      </c>
      <c r="AH20">
        <v>8.2031912393563541E-2</v>
      </c>
    </row>
    <row r="21" spans="5:34" x14ac:dyDescent="0.25">
      <c r="E21">
        <v>10.634240439356686</v>
      </c>
      <c r="F21">
        <v>5.9349392454933536E-2</v>
      </c>
      <c r="G21">
        <v>9.9169018393635913</v>
      </c>
      <c r="H21">
        <v>6.0455000260435023E-2</v>
      </c>
      <c r="I21">
        <v>9.2865759337918217</v>
      </c>
      <c r="J21">
        <v>6.1588811637597086E-2</v>
      </c>
      <c r="K21">
        <v>8.7283462547370032</v>
      </c>
      <c r="L21">
        <v>6.2751618889934066E-2</v>
      </c>
      <c r="M21">
        <v>10.054501007929209</v>
      </c>
      <c r="N21">
        <v>6.0212831400023141E-2</v>
      </c>
      <c r="O21">
        <v>10.054501007929233</v>
      </c>
      <c r="P21">
        <v>6.0074146234091692E-2</v>
      </c>
      <c r="Q21">
        <v>10.054501007929233</v>
      </c>
      <c r="R21">
        <v>6.0351516565954562E-2</v>
      </c>
      <c r="W21">
        <v>9.5881403701486239</v>
      </c>
      <c r="X21">
        <v>5.8802388112883762E-2</v>
      </c>
      <c r="Y21">
        <v>9.4511673521015762</v>
      </c>
      <c r="Z21">
        <v>6.5730422953055187E-2</v>
      </c>
      <c r="AA21">
        <v>9.549654532185663</v>
      </c>
      <c r="AB21">
        <v>6.89381242843954E-2</v>
      </c>
      <c r="AC21">
        <v>10.05894458678336</v>
      </c>
      <c r="AD21">
        <v>6.3872434342749362E-2</v>
      </c>
      <c r="AE21">
        <v>10.0993697535742</v>
      </c>
      <c r="AF21">
        <v>6.1192825022939185E-2</v>
      </c>
      <c r="AG21">
        <v>8.7487942230412497</v>
      </c>
      <c r="AH21">
        <v>8.1450674652992924E-2</v>
      </c>
    </row>
    <row r="22" spans="5:34" x14ac:dyDescent="0.25">
      <c r="E22">
        <v>10.635960059525399</v>
      </c>
      <c r="F22">
        <v>5.9392575407998402E-2</v>
      </c>
      <c r="G22">
        <v>9.9185103244724537</v>
      </c>
      <c r="H22">
        <v>6.0499631434952177E-2</v>
      </c>
      <c r="I22">
        <v>9.2880867397319111</v>
      </c>
      <c r="J22">
        <v>6.1634942406893697E-2</v>
      </c>
      <c r="K22">
        <v>8.7297705300820283</v>
      </c>
      <c r="L22">
        <v>6.2799302477631283E-2</v>
      </c>
      <c r="M22">
        <v>10.158837376058692</v>
      </c>
      <c r="N22">
        <v>6.0046189399923698E-2</v>
      </c>
      <c r="O22">
        <v>10.158837376058713</v>
      </c>
      <c r="P22">
        <v>5.990825513898277E-2</v>
      </c>
      <c r="Q22">
        <v>10.158837376058713</v>
      </c>
      <c r="R22">
        <v>6.0184123660864598E-2</v>
      </c>
      <c r="W22">
        <v>9.6677993544159051</v>
      </c>
      <c r="X22">
        <v>5.8634054547137764E-2</v>
      </c>
      <c r="Y22">
        <v>9.5393462674129754</v>
      </c>
      <c r="Z22">
        <v>6.5581672347303568E-2</v>
      </c>
      <c r="AA22">
        <v>9.6360081501641641</v>
      </c>
      <c r="AB22">
        <v>6.8819465720708531E-2</v>
      </c>
      <c r="AC22">
        <v>10.157300898485031</v>
      </c>
      <c r="AD22">
        <v>6.3746692113701361E-2</v>
      </c>
      <c r="AE22">
        <v>10.190196864996723</v>
      </c>
      <c r="AF22">
        <v>6.1062143581701291E-2</v>
      </c>
      <c r="AG22">
        <v>8.7713159932239151</v>
      </c>
      <c r="AH22">
        <v>8.0885291562811351E-2</v>
      </c>
    </row>
    <row r="23" spans="5:34" x14ac:dyDescent="0.25">
      <c r="E23">
        <v>10.636549035256861</v>
      </c>
      <c r="F23">
        <v>5.9432400029999811E-2</v>
      </c>
      <c r="G23">
        <v>9.9190612084738614</v>
      </c>
      <c r="H23">
        <v>6.0540875882204789E-2</v>
      </c>
      <c r="I23">
        <v>9.288604140048685</v>
      </c>
      <c r="J23">
        <v>6.1677658254877345E-2</v>
      </c>
      <c r="K23">
        <v>8.7302582641610229</v>
      </c>
      <c r="L23">
        <v>6.2843543181312231E-2</v>
      </c>
      <c r="M23">
        <v>10.265261857848914</v>
      </c>
      <c r="N23">
        <v>5.9880175010967443E-2</v>
      </c>
      <c r="O23">
        <v>10.265261857848937</v>
      </c>
      <c r="P23">
        <v>5.9742987599146612E-2</v>
      </c>
      <c r="Q23">
        <v>10.265261857848937</v>
      </c>
      <c r="R23">
        <v>6.0017362422788247E-2</v>
      </c>
      <c r="W23">
        <v>9.7530914914257032</v>
      </c>
      <c r="X23">
        <v>5.8548007428267504E-2</v>
      </c>
      <c r="Y23">
        <v>9.6337608296283328</v>
      </c>
      <c r="Z23">
        <v>6.5505635455918254E-2</v>
      </c>
      <c r="AA23">
        <v>9.7284683375951424</v>
      </c>
      <c r="AB23">
        <v>6.8758810987415792E-2</v>
      </c>
      <c r="AC23">
        <v>10.262612560322067</v>
      </c>
      <c r="AD23">
        <v>6.3682416421079066E-2</v>
      </c>
      <c r="AE23">
        <v>10.287446892760837</v>
      </c>
      <c r="AF23">
        <v>6.0995343110514806E-2</v>
      </c>
      <c r="AG23">
        <v>8.8081690558747194</v>
      </c>
      <c r="AH23">
        <v>8.0351185299875283E-2</v>
      </c>
    </row>
    <row r="24" spans="5:34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>
        <v>10.373837724554869</v>
      </c>
      <c r="N24">
        <v>5.9714785635390795E-2</v>
      </c>
      <c r="O24">
        <v>10.373837724554893</v>
      </c>
      <c r="P24">
        <v>5.9578341038673155E-2</v>
      </c>
      <c r="Q24">
        <v>10.373837724554893</v>
      </c>
      <c r="R24">
        <v>5.9851230232108407E-2</v>
      </c>
      <c r="W24">
        <v>9.8402891055136106</v>
      </c>
      <c r="X24">
        <v>5.8548007428267504E-2</v>
      </c>
      <c r="Y24">
        <v>9.7302846693275029</v>
      </c>
      <c r="Z24">
        <v>6.5505635455918254E-2</v>
      </c>
      <c r="AA24">
        <v>9.8229941406146608</v>
      </c>
      <c r="AB24">
        <v>6.8758810987415792E-2</v>
      </c>
      <c r="AC24">
        <v>10.370276947330764</v>
      </c>
      <c r="AD24">
        <v>6.3682416421079066E-2</v>
      </c>
      <c r="AE24">
        <v>10.386869543995843</v>
      </c>
      <c r="AF24">
        <v>6.0995343110514806E-2</v>
      </c>
      <c r="AG24">
        <v>8.8583481555133101</v>
      </c>
      <c r="AH24">
        <v>7.9862924890726494E-2</v>
      </c>
    </row>
    <row r="25" spans="5:34" x14ac:dyDescent="0.25">
      <c r="M25">
        <v>10.484630829727729</v>
      </c>
      <c r="N25">
        <v>5.9550018686771948E-2</v>
      </c>
      <c r="O25">
        <v>10.484630829727752</v>
      </c>
      <c r="P25">
        <v>5.9414312892876631E-2</v>
      </c>
      <c r="Q25">
        <v>10.484630829727752</v>
      </c>
      <c r="R25">
        <v>5.9685724480667238E-2</v>
      </c>
      <c r="W25">
        <v>9.9255812425234105</v>
      </c>
      <c r="X25">
        <v>5.8634054547137764E-2</v>
      </c>
      <c r="Y25">
        <v>9.8246992315428603</v>
      </c>
      <c r="Z25">
        <v>6.5581672347303568E-2</v>
      </c>
      <c r="AA25">
        <v>9.9154543280456391</v>
      </c>
      <c r="AB25">
        <v>6.8819465720708531E-2</v>
      </c>
      <c r="AC25">
        <v>10.475588609167799</v>
      </c>
      <c r="AD25">
        <v>6.3746692113701361E-2</v>
      </c>
      <c r="AE25">
        <v>10.484119571759956</v>
      </c>
      <c r="AF25">
        <v>6.1062143581701291E-2</v>
      </c>
      <c r="AG25">
        <v>8.9204845371086989</v>
      </c>
      <c r="AH25">
        <v>7.9433828806526663E-2</v>
      </c>
    </row>
    <row r="26" spans="5:34" x14ac:dyDescent="0.25">
      <c r="M26">
        <v>10.59770974231221</v>
      </c>
      <c r="N26">
        <v>5.9385871589979211E-2</v>
      </c>
      <c r="O26">
        <v>10.597709742312235</v>
      </c>
      <c r="P26">
        <v>5.9250900608244575E-2</v>
      </c>
      <c r="Q26">
        <v>10.597709742312235</v>
      </c>
      <c r="R26">
        <v>5.952084257171382E-2</v>
      </c>
      <c r="W26">
        <v>10.005240226790692</v>
      </c>
      <c r="X26">
        <v>5.8802388112883762E-2</v>
      </c>
      <c r="Y26">
        <v>9.9128781468542595</v>
      </c>
      <c r="Z26">
        <v>6.5730422953055187E-2</v>
      </c>
      <c r="AA26">
        <v>10.00180794602414</v>
      </c>
      <c r="AB26">
        <v>6.89381242843954E-2</v>
      </c>
      <c r="AC26">
        <v>10.57394492086947</v>
      </c>
      <c r="AD26">
        <v>6.3872434342749362E-2</v>
      </c>
      <c r="AE26">
        <v>10.57494668318248</v>
      </c>
      <c r="AF26">
        <v>6.1192825022939185E-2</v>
      </c>
      <c r="AG26">
        <v>8.9928832821484193</v>
      </c>
      <c r="AH26">
        <v>7.9075601669882756E-2</v>
      </c>
    </row>
    <row r="27" spans="5:34" x14ac:dyDescent="0.25">
      <c r="M27">
        <v>10.71314588806186</v>
      </c>
      <c r="N27">
        <v>5.922234178111975E-2</v>
      </c>
      <c r="O27">
        <v>10.713145888061886</v>
      </c>
      <c r="P27">
        <v>5.9088101642387175E-2</v>
      </c>
      <c r="Q27">
        <v>10.713145888061886</v>
      </c>
      <c r="R27">
        <v>5.9356581919852325E-2</v>
      </c>
      <c r="W27">
        <v>10.075784578456757</v>
      </c>
      <c r="X27">
        <v>5.9045651140928329E-2</v>
      </c>
      <c r="Y27">
        <v>9.9909675735332115</v>
      </c>
      <c r="Z27">
        <v>6.594538615791716E-2</v>
      </c>
      <c r="AA27">
        <v>10.078280927073868</v>
      </c>
      <c r="AB27">
        <v>6.9109600729856321E-2</v>
      </c>
      <c r="AC27">
        <v>10.661047239648468</v>
      </c>
      <c r="AD27">
        <v>6.4054147569435518E-2</v>
      </c>
      <c r="AE27">
        <v>10.655381297657412</v>
      </c>
      <c r="AF27">
        <v>6.138167602816727E-2</v>
      </c>
      <c r="AG27">
        <v>9.0735695415972302</v>
      </c>
      <c r="AH27">
        <v>7.8798014983253964E-2</v>
      </c>
    </row>
    <row r="28" spans="5:34" x14ac:dyDescent="0.25">
      <c r="M28">
        <v>10.83101369988527</v>
      </c>
      <c r="N28">
        <v>5.905942670748935E-2</v>
      </c>
      <c r="O28">
        <v>10.831013699885295</v>
      </c>
      <c r="P28">
        <v>5.8925913463987595E-2</v>
      </c>
      <c r="Q28">
        <v>10.831013699885295</v>
      </c>
      <c r="R28">
        <v>5.9192939950991064E-2</v>
      </c>
      <c r="W28">
        <v>10.134131170844444</v>
      </c>
      <c r="X28">
        <v>5.9353211869640404E-2</v>
      </c>
      <c r="Y28">
        <v>10.055554628919202</v>
      </c>
      <c r="Z28">
        <v>6.6217167038329111E-2</v>
      </c>
      <c r="AA28">
        <v>10.141531034964878</v>
      </c>
      <c r="AB28">
        <v>6.9326400713589378E-2</v>
      </c>
      <c r="AC28">
        <v>10.733088776210852</v>
      </c>
      <c r="AD28">
        <v>6.4283890053796838E-2</v>
      </c>
      <c r="AE28">
        <v>10.721908036564095</v>
      </c>
      <c r="AF28">
        <v>6.1620442902249405E-2</v>
      </c>
      <c r="AG28">
        <v>9.1603424046307502</v>
      </c>
      <c r="AH28">
        <v>7.860864058783705E-2</v>
      </c>
    </row>
    <row r="29" spans="5:34" x14ac:dyDescent="0.25">
      <c r="M29">
        <v>10.951390777788003</v>
      </c>
      <c r="N29">
        <v>5.8897123827522095E-2</v>
      </c>
      <c r="O29">
        <v>10.951390777788029</v>
      </c>
      <c r="P29">
        <v>5.8764333552752443E-2</v>
      </c>
      <c r="Q29">
        <v>10.951390777788029</v>
      </c>
      <c r="R29">
        <v>5.9029914102291706E-2</v>
      </c>
      <c r="W29">
        <v>10.177729977888397</v>
      </c>
      <c r="X29">
        <v>5.9711628419335153E-2</v>
      </c>
      <c r="Y29">
        <v>10.103816548768787</v>
      </c>
      <c r="Z29">
        <v>6.6533887465667671E-2</v>
      </c>
      <c r="AA29">
        <v>10.188793936474637</v>
      </c>
      <c r="AB29">
        <v>6.9579049035983706E-2</v>
      </c>
      <c r="AC29">
        <v>10.786920969715203</v>
      </c>
      <c r="AD29">
        <v>6.4551620946839972E-2</v>
      </c>
      <c r="AE29">
        <v>10.771619362181598</v>
      </c>
      <c r="AF29">
        <v>6.1898690387057628E-2</v>
      </c>
      <c r="AG29">
        <v>9.2508349337453968</v>
      </c>
      <c r="AH29">
        <v>7.8512644123476763E-2</v>
      </c>
    </row>
    <row r="30" spans="5:34" x14ac:dyDescent="0.25">
      <c r="M30">
        <v>11.074358059132303</v>
      </c>
      <c r="N30">
        <v>5.8735430610739291E-2</v>
      </c>
      <c r="O30">
        <v>11.074358059132329</v>
      </c>
      <c r="P30">
        <v>5.8603359399361135E-2</v>
      </c>
      <c r="Q30">
        <v>11.074358059132329</v>
      </c>
      <c r="R30">
        <v>5.8867501822117418E-2</v>
      </c>
      <c r="W30">
        <v>10.204675522510509</v>
      </c>
      <c r="X30">
        <v>6.0105236266917487E-2</v>
      </c>
      <c r="Y30">
        <v>10.133644055598154</v>
      </c>
      <c r="Z30">
        <v>6.688170523746495E-2</v>
      </c>
      <c r="AA30">
        <v>10.218004016014607</v>
      </c>
      <c r="AB30">
        <v>6.9856503753009502E-2</v>
      </c>
      <c r="AC30">
        <v>10.820191094989852</v>
      </c>
      <c r="AD30">
        <v>6.4845639123823587E-2</v>
      </c>
      <c r="AE30">
        <v>10.802342651039028</v>
      </c>
      <c r="AF30">
        <v>6.2204257732326247E-2</v>
      </c>
      <c r="AG30">
        <v>9.342578728643339</v>
      </c>
      <c r="AH30">
        <v>7.8512644123476763E-2</v>
      </c>
    </row>
    <row r="31" spans="5:34" x14ac:dyDescent="0.25">
      <c r="M31">
        <v>11.200000000000067</v>
      </c>
      <c r="N31">
        <v>5.8574344537700183E-2</v>
      </c>
      <c r="O31">
        <v>11.200000000000095</v>
      </c>
      <c r="P31">
        <v>5.8442988505417293E-2</v>
      </c>
      <c r="Q31">
        <v>11.200000000000095</v>
      </c>
      <c r="R31">
        <v>5.8705700569983033E-2</v>
      </c>
      <c r="W31">
        <v>10.213790155111724</v>
      </c>
      <c r="X31">
        <v>6.0516832860708053E-2</v>
      </c>
      <c r="Y31">
        <v>10.143733544230601</v>
      </c>
      <c r="Z31">
        <v>6.7245419048078528E-2</v>
      </c>
      <c r="AA31">
        <v>10.227884652943377</v>
      </c>
      <c r="AB31">
        <v>7.0146638762157293E-2</v>
      </c>
      <c r="AC31">
        <v>10.831445087912524</v>
      </c>
      <c r="AD31">
        <v>6.5153094579557744E-2</v>
      </c>
      <c r="AE31">
        <v>10.812735147986619</v>
      </c>
      <c r="AF31">
        <v>6.2523790178792227E-2</v>
      </c>
      <c r="AG31">
        <v>9.4330712577579856</v>
      </c>
      <c r="AH31">
        <v>7.8608640587837036E-2</v>
      </c>
    </row>
    <row r="32" spans="5:34" x14ac:dyDescent="0.25">
      <c r="M32">
        <v>11.2</v>
      </c>
      <c r="N32">
        <v>5.8574344537700274E-2</v>
      </c>
      <c r="O32">
        <v>11.2</v>
      </c>
      <c r="P32">
        <v>5.8442988505417404E-2</v>
      </c>
      <c r="Q32">
        <v>11.2</v>
      </c>
      <c r="R32">
        <v>5.8705700569983157E-2</v>
      </c>
      <c r="W32" t="s">
        <v>302</v>
      </c>
      <c r="X32" t="s">
        <v>302</v>
      </c>
      <c r="AG32">
        <v>9.5198441207915074</v>
      </c>
      <c r="AH32">
        <v>7.879801498325395E-2</v>
      </c>
    </row>
    <row r="33" spans="13:34" x14ac:dyDescent="0.25">
      <c r="M33" t="s">
        <v>91</v>
      </c>
      <c r="N33" t="s">
        <v>91</v>
      </c>
      <c r="O33" t="s">
        <v>92</v>
      </c>
      <c r="P33" t="s">
        <v>92</v>
      </c>
      <c r="Q33" t="s">
        <v>92</v>
      </c>
      <c r="R33" t="s">
        <v>92</v>
      </c>
      <c r="AG33">
        <v>9.6005303802403184</v>
      </c>
      <c r="AH33">
        <v>7.9075601669882742E-2</v>
      </c>
    </row>
    <row r="34" spans="13:34" x14ac:dyDescent="0.25">
      <c r="AG34">
        <v>9.6729291252800405</v>
      </c>
      <c r="AH34">
        <v>7.9433828806526635E-2</v>
      </c>
    </row>
    <row r="35" spans="13:34" x14ac:dyDescent="0.25">
      <c r="AG35">
        <v>9.7350655068754275</v>
      </c>
      <c r="AH35">
        <v>7.9862924890726467E-2</v>
      </c>
    </row>
    <row r="36" spans="13:34" x14ac:dyDescent="0.25">
      <c r="AG36">
        <v>9.7852446065140199</v>
      </c>
      <c r="AH36">
        <v>8.0351185299875255E-2</v>
      </c>
    </row>
    <row r="37" spans="13:34" x14ac:dyDescent="0.25">
      <c r="AG37">
        <v>9.8220976691648243</v>
      </c>
      <c r="AH37">
        <v>8.0885291562811323E-2</v>
      </c>
    </row>
    <row r="38" spans="13:34" x14ac:dyDescent="0.25">
      <c r="AG38">
        <v>9.8446194393474915</v>
      </c>
      <c r="AH38">
        <v>8.1450674652992897E-2</v>
      </c>
    </row>
    <row r="39" spans="13:34" x14ac:dyDescent="0.25">
      <c r="AG39">
        <v>9.8521955818813112</v>
      </c>
      <c r="AH39">
        <v>8.2031912393563541E-2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7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44" x14ac:dyDescent="0.25">
      <c r="A1" s="154" t="s">
        <v>94</v>
      </c>
      <c r="B1" s="155" t="s">
        <v>303</v>
      </c>
      <c r="C1">
        <v>10.28845430672121</v>
      </c>
      <c r="D1">
        <v>6.1980677857487697E-2</v>
      </c>
      <c r="E1">
        <v>11.033757438276641</v>
      </c>
      <c r="F1">
        <v>5.8888534583183452E-2</v>
      </c>
      <c r="G1">
        <v>10.63654903525684</v>
      </c>
      <c r="H1">
        <v>5.9432400033864283E-2</v>
      </c>
      <c r="I1">
        <v>10.265838392083475</v>
      </c>
      <c r="J1">
        <v>5.9983148491662204E-2</v>
      </c>
      <c r="K1">
        <v>9.9190612084738614</v>
      </c>
      <c r="L1">
        <v>6.0540875882204789E-2</v>
      </c>
      <c r="M1">
        <v>9.593973721649709</v>
      </c>
      <c r="N1">
        <v>6.1105679546987812E-2</v>
      </c>
      <c r="O1">
        <v>9.288604140048685</v>
      </c>
      <c r="P1">
        <v>6.1677658254877345E-2</v>
      </c>
      <c r="Q1">
        <v>9.0012126475572956</v>
      </c>
      <c r="R1">
        <v>6.2256912231868279E-2</v>
      </c>
      <c r="S1">
        <v>8.7302582641610229</v>
      </c>
      <c r="T1">
        <v>6.2843543181312231E-2</v>
      </c>
      <c r="U1">
        <v>8.6</v>
      </c>
      <c r="V1">
        <v>6.3026095162116214E-2</v>
      </c>
      <c r="W1">
        <v>8.6</v>
      </c>
      <c r="X1">
        <v>6.287455025492629E-2</v>
      </c>
      <c r="Y1">
        <v>8.6</v>
      </c>
      <c r="Z1">
        <v>6.3177640069305888E-2</v>
      </c>
      <c r="AA1">
        <v>11.44478384969965</v>
      </c>
      <c r="AB1">
        <v>5.8271902108267264E-2</v>
      </c>
      <c r="AC1">
        <v>8.6</v>
      </c>
      <c r="AD1">
        <v>6.0135860615262063E-2</v>
      </c>
      <c r="AE1">
        <v>10.768627706085374</v>
      </c>
      <c r="AF1">
        <v>6.1980677857487697E-2</v>
      </c>
      <c r="AG1">
        <v>10.092491474710171</v>
      </c>
      <c r="AH1">
        <v>6.0030522405223732E-2</v>
      </c>
      <c r="AI1">
        <v>10.039245641596091</v>
      </c>
      <c r="AJ1">
        <v>6.3775394273964364E-2</v>
      </c>
      <c r="AK1">
        <v>9.895639947150741</v>
      </c>
      <c r="AL1">
        <v>6.086310881290876E-2</v>
      </c>
      <c r="AM1">
        <v>10.12886617207711</v>
      </c>
      <c r="AN1">
        <v>6.3012647437966376E-2</v>
      </c>
      <c r="AO1">
        <v>10.046085937470995</v>
      </c>
      <c r="AP1">
        <v>5.9301061652014257E-2</v>
      </c>
      <c r="AQ1">
        <v>10.52022647857666</v>
      </c>
      <c r="AR1">
        <v>5.9080000966787338E-2</v>
      </c>
    </row>
    <row r="2" spans="1:44" x14ac:dyDescent="0.25">
      <c r="A2" s="154" t="s">
        <v>96</v>
      </c>
      <c r="B2" s="155" t="s">
        <v>324</v>
      </c>
      <c r="C2">
        <v>9.610460380888842</v>
      </c>
      <c r="D2">
        <v>6.0030522405223732E-2</v>
      </c>
      <c r="E2">
        <v>11.033146996877171</v>
      </c>
      <c r="F2">
        <v>5.8921153644245043E-2</v>
      </c>
      <c r="G2">
        <v>10.635959651240052</v>
      </c>
      <c r="H2">
        <v>5.9465639972549542E-2</v>
      </c>
      <c r="I2">
        <v>10.265268661108305</v>
      </c>
      <c r="J2">
        <v>6.0017020786835296E-2</v>
      </c>
      <c r="K2">
        <v>9.9185098620222565</v>
      </c>
      <c r="L2">
        <v>6.0575392222366624E-2</v>
      </c>
      <c r="M2">
        <v>9.5934396100447703</v>
      </c>
      <c r="N2">
        <v>6.1140851829963989E-2</v>
      </c>
      <c r="O2">
        <v>9.2880862180455797</v>
      </c>
      <c r="P2">
        <v>6.1713498597585327E-2</v>
      </c>
      <c r="Q2">
        <v>9.0007099620529853</v>
      </c>
      <c r="R2">
        <v>6.2293432972244676E-2</v>
      </c>
      <c r="S2">
        <v>8.7297699436595746</v>
      </c>
      <c r="T2">
        <v>6.2880756882274291E-2</v>
      </c>
      <c r="U2">
        <v>8.6000000000000174</v>
      </c>
      <c r="V2">
        <v>6.3026095162116158E-2</v>
      </c>
      <c r="W2">
        <v>8.6000000000000174</v>
      </c>
      <c r="X2">
        <v>6.2874550254926248E-2</v>
      </c>
      <c r="Y2">
        <v>8.6000000000000174</v>
      </c>
      <c r="Z2">
        <v>6.3177640069305846E-2</v>
      </c>
      <c r="AA2">
        <v>11.018692152963618</v>
      </c>
      <c r="AB2">
        <v>5.8808123545874759E-2</v>
      </c>
      <c r="AC2">
        <v>11.2</v>
      </c>
      <c r="AD2">
        <v>6.3384212718168007E-2</v>
      </c>
      <c r="AE2">
        <v>10.763954691570635</v>
      </c>
      <c r="AF2">
        <v>6.2365593467744694E-2</v>
      </c>
      <c r="AG2">
        <v>10.087800381240676</v>
      </c>
      <c r="AH2">
        <v>6.0283995426840042E-2</v>
      </c>
      <c r="AI2">
        <v>10.034684038388642</v>
      </c>
      <c r="AJ2">
        <v>6.4036441071126202E-2</v>
      </c>
      <c r="AK2">
        <v>9.8912566510817896</v>
      </c>
      <c r="AL2">
        <v>6.107719818521274E-2</v>
      </c>
      <c r="AM2">
        <v>10.123988308239374</v>
      </c>
      <c r="AN2">
        <v>6.333336918526801E-2</v>
      </c>
      <c r="AO2">
        <v>10.041546040287782</v>
      </c>
      <c r="AP2">
        <v>5.9540767417557754E-2</v>
      </c>
      <c r="AQ2">
        <v>9.7990512847900391</v>
      </c>
      <c r="AR2">
        <v>6.0193456709384918E-2</v>
      </c>
    </row>
    <row r="3" spans="1:44" x14ac:dyDescent="0.25">
      <c r="A3" s="154" t="s">
        <v>97</v>
      </c>
      <c r="B3" s="156">
        <v>1</v>
      </c>
      <c r="C3">
        <v>9.5705202584920492</v>
      </c>
      <c r="D3">
        <v>6.3775394273964364E-2</v>
      </c>
      <c r="E3">
        <v>11.031365509990092</v>
      </c>
      <c r="F3">
        <v>5.894461567895256E-2</v>
      </c>
      <c r="G3">
        <v>10.634239655862842</v>
      </c>
      <c r="H3">
        <v>5.9489602327547582E-2</v>
      </c>
      <c r="I3">
        <v>10.263606059157409</v>
      </c>
      <c r="J3">
        <v>6.0041493045876138E-2</v>
      </c>
      <c r="K3">
        <v>9.9169009519281612</v>
      </c>
      <c r="L3">
        <v>6.060038414683435E-2</v>
      </c>
      <c r="M3">
        <v>9.5918810371840522</v>
      </c>
      <c r="N3">
        <v>6.1166373362067074E-2</v>
      </c>
      <c r="O3">
        <v>9.2865749326830809</v>
      </c>
      <c r="P3">
        <v>6.1739559863602161E-2</v>
      </c>
      <c r="Q3">
        <v>8.9992431834687991</v>
      </c>
      <c r="R3">
        <v>6.2320044285822822E-2</v>
      </c>
      <c r="S3">
        <v>8.7283451294005534</v>
      </c>
      <c r="T3">
        <v>6.290792874778392E-2</v>
      </c>
      <c r="U3">
        <v>8.6702278221908031</v>
      </c>
      <c r="V3">
        <v>6.2865085487088496E-2</v>
      </c>
      <c r="W3">
        <v>8.6702278221908191</v>
      </c>
      <c r="X3">
        <v>6.2714285735285993E-2</v>
      </c>
      <c r="Y3">
        <v>8.6702278221908191</v>
      </c>
      <c r="Z3">
        <v>6.3015885238891026E-2</v>
      </c>
      <c r="AA3">
        <v>10.622003907492648</v>
      </c>
      <c r="AB3">
        <v>5.9351121746363839E-2</v>
      </c>
      <c r="AE3">
        <v>10.750026602938474</v>
      </c>
      <c r="AF3">
        <v>6.2743017133483042E-2</v>
      </c>
      <c r="AG3">
        <v>10.073818407630537</v>
      </c>
      <c r="AH3">
        <v>6.0532534884411883E-2</v>
      </c>
      <c r="AI3">
        <v>10.021088015183979</v>
      </c>
      <c r="AJ3">
        <v>6.4292406889317616E-2</v>
      </c>
      <c r="AK3">
        <v>9.8781920787469932</v>
      </c>
      <c r="AL3">
        <v>6.1287120551407871E-2</v>
      </c>
      <c r="AM3">
        <v>10.10944965879728</v>
      </c>
      <c r="AN3">
        <v>6.3647848448574004E-2</v>
      </c>
      <c r="AO3">
        <v>10.028014712672757</v>
      </c>
      <c r="AP3">
        <v>5.977580758303621E-2</v>
      </c>
      <c r="AQ3">
        <v>9.1645212173461914</v>
      </c>
      <c r="AR3">
        <v>6.1336763203144073E-2</v>
      </c>
    </row>
    <row r="4" spans="1:44" x14ac:dyDescent="0.25">
      <c r="A4" s="154" t="s">
        <v>98</v>
      </c>
      <c r="B4" s="156">
        <v>43</v>
      </c>
      <c r="C4">
        <v>9.4452364298473697</v>
      </c>
      <c r="D4">
        <v>6.086310881290876E-2</v>
      </c>
      <c r="E4">
        <v>11.028557303088084</v>
      </c>
      <c r="F4">
        <v>5.8957019932788075E-2</v>
      </c>
      <c r="G4">
        <v>10.631528392921478</v>
      </c>
      <c r="H4">
        <v>5.9502345809433844E-2</v>
      </c>
      <c r="I4">
        <v>10.260985280352989</v>
      </c>
      <c r="J4">
        <v>6.0054582669931793E-2</v>
      </c>
      <c r="K4">
        <v>9.9143648225188432</v>
      </c>
      <c r="L4">
        <v>6.06138269585203E-2</v>
      </c>
      <c r="M4">
        <v>9.5894242693715395</v>
      </c>
      <c r="N4">
        <v>6.118017654054847E-2</v>
      </c>
      <c r="O4">
        <v>9.2841927193133031</v>
      </c>
      <c r="P4">
        <v>6.1753730724147485E-2</v>
      </c>
      <c r="Q4">
        <v>8.9969311414823583</v>
      </c>
      <c r="R4">
        <v>6.2334590282240178E-2</v>
      </c>
      <c r="S4">
        <v>8.7260992513615321</v>
      </c>
      <c r="T4">
        <v>6.2922857474894844E-2</v>
      </c>
      <c r="U4">
        <v>8.7415513270271816</v>
      </c>
      <c r="V4">
        <v>6.2704629942554421E-2</v>
      </c>
      <c r="W4">
        <v>8.7415513270271994</v>
      </c>
      <c r="X4">
        <v>6.255457169106983E-2</v>
      </c>
      <c r="Y4">
        <v>8.7415513270271994</v>
      </c>
      <c r="Z4">
        <v>6.2854688194039013E-2</v>
      </c>
      <c r="AA4">
        <v>10.251778767215438</v>
      </c>
      <c r="AB4">
        <v>5.9900991063863769E-2</v>
      </c>
      <c r="AE4">
        <v>10.727114534591148</v>
      </c>
      <c r="AF4">
        <v>6.3105602732362237E-2</v>
      </c>
      <c r="AG4">
        <v>10.050817697091812</v>
      </c>
      <c r="AH4">
        <v>6.0771303240107058E-2</v>
      </c>
      <c r="AI4">
        <v>9.9987222031085352</v>
      </c>
      <c r="AJ4">
        <v>6.4538309645044312E-2</v>
      </c>
      <c r="AK4">
        <v>9.8567005171861162</v>
      </c>
      <c r="AL4">
        <v>6.1488790011419325E-2</v>
      </c>
      <c r="AM4">
        <v>10.085533202024747</v>
      </c>
      <c r="AN4">
        <v>6.3949964246738961E-2</v>
      </c>
      <c r="AO4">
        <v>10.005755326526288</v>
      </c>
      <c r="AP4">
        <v>6.0001607358982821E-2</v>
      </c>
      <c r="AQ4">
        <v>8.6017942428588867</v>
      </c>
      <c r="AR4">
        <v>6.2510855495929718E-2</v>
      </c>
    </row>
    <row r="5" spans="1:44" x14ac:dyDescent="0.25">
      <c r="A5" s="154" t="s">
        <v>99</v>
      </c>
      <c r="B5" s="156">
        <v>1</v>
      </c>
      <c r="C5">
        <v>9.6276435772800983</v>
      </c>
      <c r="D5">
        <v>6.3012647437966376E-2</v>
      </c>
      <c r="E5">
        <v>11.024949880393297</v>
      </c>
      <c r="F5">
        <v>5.8957361486876789E-2</v>
      </c>
      <c r="G5">
        <v>10.628045512814964</v>
      </c>
      <c r="H5">
        <v>5.9502838017094307E-2</v>
      </c>
      <c r="I5">
        <v>10.257618644607406</v>
      </c>
      <c r="J5">
        <v>6.0055229215508273E-2</v>
      </c>
      <c r="K5">
        <v>9.9111069359161057</v>
      </c>
      <c r="L5">
        <v>6.0614631600769145E-2</v>
      </c>
      <c r="M5">
        <v>9.586268339324441</v>
      </c>
      <c r="N5">
        <v>6.1181143113978279E-2</v>
      </c>
      <c r="O5">
        <v>9.2811325706958936</v>
      </c>
      <c r="P5">
        <v>6.1754863140377265E-2</v>
      </c>
      <c r="Q5">
        <v>8.9939611439851639</v>
      </c>
      <c r="R5">
        <v>6.2335892531375399E-2</v>
      </c>
      <c r="S5">
        <v>8.7232142572244786</v>
      </c>
      <c r="T5">
        <v>6.292433362692107E-2</v>
      </c>
      <c r="U5">
        <v>8.8139963320855088</v>
      </c>
      <c r="V5">
        <v>6.254472643752966E-2</v>
      </c>
      <c r="W5">
        <v>8.8139963320855266</v>
      </c>
      <c r="X5">
        <v>6.239540604917837E-2</v>
      </c>
      <c r="Y5">
        <v>8.8139963320855266</v>
      </c>
      <c r="Z5">
        <v>6.2694046825880978E-2</v>
      </c>
      <c r="AA5">
        <v>9.9054557855217471</v>
      </c>
      <c r="AB5">
        <v>6.0457827239893409E-2</v>
      </c>
      <c r="AE5">
        <v>10.695664443876948</v>
      </c>
      <c r="AF5">
        <v>6.3446292948135058E-2</v>
      </c>
      <c r="AG5">
        <v>10.01924593229222</v>
      </c>
      <c r="AH5">
        <v>6.0995653139476934E-2</v>
      </c>
      <c r="AI5">
        <v>9.9680219272536235</v>
      </c>
      <c r="AJ5">
        <v>6.4769363120876305E-2</v>
      </c>
      <c r="AK5">
        <v>9.8272002751986527</v>
      </c>
      <c r="AL5">
        <v>6.1678281298603581E-2</v>
      </c>
      <c r="AM5">
        <v>10.052704444548288</v>
      </c>
      <c r="AN5">
        <v>6.4233836239403222E-2</v>
      </c>
      <c r="AO5">
        <v>9.9752011354800416</v>
      </c>
      <c r="AP5">
        <v>6.0213771809602218E-2</v>
      </c>
    </row>
    <row r="6" spans="1:44" x14ac:dyDescent="0.25">
      <c r="A6" s="154" t="s">
        <v>100</v>
      </c>
      <c r="B6" s="156" t="b">
        <v>0</v>
      </c>
      <c r="C6">
        <v>9.5795909466354363</v>
      </c>
      <c r="D6">
        <v>5.9301061652014257E-2</v>
      </c>
      <c r="E6">
        <v>11.020835493838298</v>
      </c>
      <c r="F6">
        <v>5.8945612670537724E-2</v>
      </c>
      <c r="G6">
        <v>10.624073177776047</v>
      </c>
      <c r="H6">
        <v>5.9491039074791592E-2</v>
      </c>
      <c r="I6">
        <v>10.253778896726615</v>
      </c>
      <c r="J6">
        <v>6.004338030332812E-2</v>
      </c>
      <c r="K6">
        <v>9.9073912267171007</v>
      </c>
      <c r="L6">
        <v>6.0602732886251273E-2</v>
      </c>
      <c r="M6">
        <v>9.5826689217261336</v>
      </c>
      <c r="N6">
        <v>6.1169194776325653E-2</v>
      </c>
      <c r="O6">
        <v>9.2776424018724342</v>
      </c>
      <c r="P6">
        <v>6.1742865370663307E-2</v>
      </c>
      <c r="Q6">
        <v>8.9905738025111788</v>
      </c>
      <c r="R6">
        <v>6.2323845532748313E-2</v>
      </c>
      <c r="S6">
        <v>8.7199238720566576</v>
      </c>
      <c r="T6">
        <v>6.2912237614804467E-2</v>
      </c>
      <c r="U6">
        <v>8.8875894724821798</v>
      </c>
      <c r="V6">
        <v>6.2385372889341928E-2</v>
      </c>
      <c r="W6">
        <v>8.8875894724821976</v>
      </c>
      <c r="X6">
        <v>6.2236786744736691E-2</v>
      </c>
      <c r="Y6">
        <v>8.8875894724821976</v>
      </c>
      <c r="Z6">
        <v>6.2533959033947178E-2</v>
      </c>
      <c r="AA6">
        <v>9.580794134096589</v>
      </c>
      <c r="AB6">
        <v>6.1021727424468923E-2</v>
      </c>
      <c r="AE6">
        <v>10.656288471037678</v>
      </c>
      <c r="AF6">
        <v>6.3758456633280891E-2</v>
      </c>
      <c r="AG6">
        <v>9.9797176217212336</v>
      </c>
      <c r="AH6">
        <v>6.1201217866924514E-2</v>
      </c>
      <c r="AI6">
        <v>9.9295847335677152</v>
      </c>
      <c r="AJ6">
        <v>6.4981070123725962E-2</v>
      </c>
      <c r="AK6">
        <v>9.7902655414388597</v>
      </c>
      <c r="AL6">
        <v>6.1851906180598749E-2</v>
      </c>
      <c r="AM6">
        <v>10.011602360790025</v>
      </c>
      <c r="AN6">
        <v>6.4493939181129195E-2</v>
      </c>
      <c r="AO6">
        <v>9.9369468421078544</v>
      </c>
      <c r="AP6">
        <v>6.040817139519658E-2</v>
      </c>
    </row>
    <row r="7" spans="1:44" x14ac:dyDescent="0.25">
      <c r="A7" s="154" t="s">
        <v>101</v>
      </c>
      <c r="B7" s="156">
        <v>1</v>
      </c>
      <c r="C7" t="s">
        <v>91</v>
      </c>
      <c r="D7" t="s">
        <v>91</v>
      </c>
      <c r="E7">
        <v>11.01654746655257</v>
      </c>
      <c r="F7">
        <v>5.8922725302997782E-2</v>
      </c>
      <c r="G7">
        <v>10.619933202765193</v>
      </c>
      <c r="H7">
        <v>5.946790486266005E-2</v>
      </c>
      <c r="I7">
        <v>10.249777110248056</v>
      </c>
      <c r="J7">
        <v>6.0019995861787981E-2</v>
      </c>
      <c r="K7">
        <v>9.9035187195829604</v>
      </c>
      <c r="L7">
        <v>6.057909477805256E-2</v>
      </c>
      <c r="M7">
        <v>9.5789176199838728</v>
      </c>
      <c r="N7">
        <v>6.1145299510847698E-2</v>
      </c>
      <c r="O7">
        <v>9.2740049655641634</v>
      </c>
      <c r="P7">
        <v>6.1718709402954347E-2</v>
      </c>
      <c r="Q7">
        <v>8.9870435393213342</v>
      </c>
      <c r="R7">
        <v>6.2299425262541425E-2</v>
      </c>
      <c r="S7">
        <v>8.7164946632956912</v>
      </c>
      <c r="T7">
        <v>6.2887549385508959E-2</v>
      </c>
      <c r="U7">
        <v>8.9623582334921572</v>
      </c>
      <c r="V7">
        <v>6.2226567223596541E-2</v>
      </c>
      <c r="W7">
        <v>8.962358233492175</v>
      </c>
      <c r="X7">
        <v>6.2078711721060664E-2</v>
      </c>
      <c r="Y7">
        <v>8.962358233492175</v>
      </c>
      <c r="Z7">
        <v>6.2374422726132403E-2</v>
      </c>
      <c r="AA7">
        <v>9.2758246001482689</v>
      </c>
      <c r="AB7">
        <v>6.1592790197540381E-2</v>
      </c>
      <c r="AE7">
        <v>10.609753024595147</v>
      </c>
      <c r="AF7">
        <v>6.4036017876749299E-2</v>
      </c>
      <c r="AG7">
        <v>9.9330021389813314</v>
      </c>
      <c r="AH7">
        <v>6.1383996338856439E-2</v>
      </c>
      <c r="AI7">
        <v>9.8841587583042454</v>
      </c>
      <c r="AJ7">
        <v>6.5169310017595961E-2</v>
      </c>
      <c r="AK7">
        <v>9.7466152084867375</v>
      </c>
      <c r="AL7">
        <v>6.2006285246572167E-2</v>
      </c>
      <c r="AM7">
        <v>9.9630269560573836</v>
      </c>
      <c r="AN7">
        <v>6.4725210464018884E-2</v>
      </c>
      <c r="AO7">
        <v>9.8917370227166046</v>
      </c>
      <c r="AP7">
        <v>6.0581022348958569E-2</v>
      </c>
    </row>
    <row r="8" spans="1:44" x14ac:dyDescent="0.25">
      <c r="A8" s="154" t="s">
        <v>102</v>
      </c>
      <c r="B8" s="156" t="b">
        <v>1</v>
      </c>
      <c r="E8">
        <v>11.012433189004925</v>
      </c>
      <c r="F8">
        <v>5.8890553582658621E-2</v>
      </c>
      <c r="G8">
        <v>10.615960983936402</v>
      </c>
      <c r="H8">
        <v>5.9435309576982127E-2</v>
      </c>
      <c r="I8">
        <v>10.245937486112682</v>
      </c>
      <c r="J8">
        <v>5.9986970359268803E-2</v>
      </c>
      <c r="K8">
        <v>9.899803142011006</v>
      </c>
      <c r="L8">
        <v>6.0545632295118001E-2</v>
      </c>
      <c r="M8">
        <v>9.5753183422549633</v>
      </c>
      <c r="N8">
        <v>6.1111393169842841E-2</v>
      </c>
      <c r="O8">
        <v>9.2705149452281148</v>
      </c>
      <c r="P8">
        <v>6.16843522100931E-2</v>
      </c>
      <c r="Q8">
        <v>8.9836563553439852</v>
      </c>
      <c r="R8">
        <v>6.2264610105813967E-2</v>
      </c>
      <c r="S8">
        <v>8.7132044450411037</v>
      </c>
      <c r="T8">
        <v>6.285226903254551E-2</v>
      </c>
      <c r="U8">
        <v>9.0383309847417479</v>
      </c>
      <c r="V8">
        <v>6.2068307374142304E-2</v>
      </c>
      <c r="W8">
        <v>9.0383309847417657</v>
      </c>
      <c r="X8">
        <v>6.1921178929623219E-2</v>
      </c>
      <c r="Y8">
        <v>9.0383309847417657</v>
      </c>
      <c r="Z8">
        <v>6.2215435818661402E-2</v>
      </c>
      <c r="AA8">
        <v>8.988809642949068</v>
      </c>
      <c r="AB8">
        <v>6.2171115590761918E-2</v>
      </c>
      <c r="AE8">
        <v>10.556963864081075</v>
      </c>
      <c r="AF8">
        <v>6.4273574264657393E-2</v>
      </c>
      <c r="AG8">
        <v>9.8800087478059702</v>
      </c>
      <c r="AH8">
        <v>6.1540430980223985E-2</v>
      </c>
      <c r="AI8">
        <v>9.8326281664004362</v>
      </c>
      <c r="AJ8">
        <v>6.5330418927071837E-2</v>
      </c>
      <c r="AK8">
        <v>9.6970988804216791</v>
      </c>
      <c r="AL8">
        <v>6.2138413683608243E-2</v>
      </c>
      <c r="AM8">
        <v>9.9079236953497816</v>
      </c>
      <c r="AN8">
        <v>6.4923148655618018E-2</v>
      </c>
      <c r="AO8">
        <v>9.8404516350153326</v>
      </c>
      <c r="AP8">
        <v>6.0728960323688248E-2</v>
      </c>
    </row>
    <row r="9" spans="1:44" x14ac:dyDescent="0.25">
      <c r="A9" s="154" t="s">
        <v>103</v>
      </c>
      <c r="B9" s="156" t="b">
        <v>1</v>
      </c>
      <c r="E9">
        <v>11.008825975493719</v>
      </c>
      <c r="F9">
        <v>5.8851703870969531E-2</v>
      </c>
      <c r="G9">
        <v>10.61247832683549</v>
      </c>
      <c r="H9">
        <v>5.9395893893951814E-2</v>
      </c>
      <c r="I9">
        <v>10.242571087832816</v>
      </c>
      <c r="J9">
        <v>5.9946979325574475E-2</v>
      </c>
      <c r="K9">
        <v>9.8965455079987272</v>
      </c>
      <c r="L9">
        <v>6.0505056368805925E-2</v>
      </c>
      <c r="M9">
        <v>9.5721626806152766</v>
      </c>
      <c r="N9">
        <v>6.1070222643410499E-2</v>
      </c>
      <c r="O9">
        <v>9.2674550815559638</v>
      </c>
      <c r="P9">
        <v>6.1642577207515092E-2</v>
      </c>
      <c r="Q9">
        <v>8.9806866600806181</v>
      </c>
      <c r="R9">
        <v>6.2222220579510275E-2</v>
      </c>
      <c r="S9">
        <v>8.7103197712081997</v>
      </c>
      <c r="T9">
        <v>6.2809254760290895E-2</v>
      </c>
      <c r="U9">
        <v>9.115537016065149</v>
      </c>
      <c r="V9">
        <v>6.1910591283038302E-2</v>
      </c>
      <c r="W9">
        <v>9.1155370160651668</v>
      </c>
      <c r="X9">
        <v>6.176418633002146E-2</v>
      </c>
      <c r="Y9">
        <v>9.1155370160651668</v>
      </c>
      <c r="Z9">
        <v>6.2056996236055186E-2</v>
      </c>
      <c r="AA9">
        <v>8.7182102978260545</v>
      </c>
      <c r="AB9">
        <v>6.2756805109600758E-2</v>
      </c>
      <c r="AE9">
        <v>10.498948470458089</v>
      </c>
      <c r="AF9">
        <v>6.4466502032130946E-2</v>
      </c>
      <c r="AG9">
        <v>9.8217689042752916</v>
      </c>
      <c r="AH9">
        <v>6.1667476968674695E-2</v>
      </c>
      <c r="AI9">
        <v>9.7759959422125178</v>
      </c>
      <c r="AJ9">
        <v>6.54612610504893E-2</v>
      </c>
      <c r="AK9">
        <v>9.6426803362454834</v>
      </c>
      <c r="AL9">
        <v>6.2245719761973947E-2</v>
      </c>
      <c r="AM9">
        <v>9.8473651009578624</v>
      </c>
      <c r="AN9">
        <v>6.50839011141785E-2</v>
      </c>
      <c r="AO9">
        <v>9.7840888907393797</v>
      </c>
      <c r="AP9">
        <v>6.084910587498446E-2</v>
      </c>
    </row>
    <row r="10" spans="1:44" x14ac:dyDescent="0.25">
      <c r="A10" s="154" t="s">
        <v>104</v>
      </c>
      <c r="B10" s="156" t="b">
        <v>0</v>
      </c>
      <c r="E10">
        <v>11.00601806100471</v>
      </c>
      <c r="F10">
        <v>5.8809323540523442E-2</v>
      </c>
      <c r="G10">
        <v>10.609767375628609</v>
      </c>
      <c r="H10">
        <v>5.9352851037794141E-2</v>
      </c>
      <c r="I10">
        <v>10.239950640976353</v>
      </c>
      <c r="J10">
        <v>5.9903262596419066E-2</v>
      </c>
      <c r="K10">
        <v>9.8940097316799029</v>
      </c>
      <c r="L10">
        <v>6.0460654219351796E-2</v>
      </c>
      <c r="M10">
        <v>9.5697062880034132</v>
      </c>
      <c r="N10">
        <v>6.1025123322751694E-2</v>
      </c>
      <c r="O10">
        <v>9.2650732665047162</v>
      </c>
      <c r="P10">
        <v>6.1596768757483676E-2</v>
      </c>
      <c r="Q10">
        <v>8.9783750405800138</v>
      </c>
      <c r="R10">
        <v>6.2175690830951272E-2</v>
      </c>
      <c r="S10">
        <v>8.7080743409151058</v>
      </c>
      <c r="T10">
        <v>6.276199132926745E-2</v>
      </c>
      <c r="U10">
        <v>9.1940065751196158</v>
      </c>
      <c r="V10">
        <v>6.1753416900519414E-2</v>
      </c>
      <c r="W10">
        <v>9.1940065751196158</v>
      </c>
      <c r="X10">
        <v>6.1607731889942584E-2</v>
      </c>
      <c r="Y10">
        <v>9.1940065751196158</v>
      </c>
      <c r="Z10">
        <v>6.1899101911096009E-2</v>
      </c>
      <c r="AA10" t="s">
        <v>91</v>
      </c>
      <c r="AB10" t="s">
        <v>91</v>
      </c>
      <c r="AE10">
        <v>10.436836047371525</v>
      </c>
      <c r="AF10">
        <v>6.4611046059628141E-2</v>
      </c>
      <c r="AG10">
        <v>9.7594161806967783</v>
      </c>
      <c r="AH10">
        <v>6.1762661498556054E-2</v>
      </c>
      <c r="AI10">
        <v>9.7153643675661066</v>
      </c>
      <c r="AJ10">
        <v>6.5559289694746739E-2</v>
      </c>
      <c r="AK10">
        <v>9.5844187710203617</v>
      </c>
      <c r="AL10">
        <v>6.2326114890912741E-2</v>
      </c>
      <c r="AM10">
        <v>9.7825298770370832</v>
      </c>
      <c r="AN10">
        <v>6.5204338975947657E-2</v>
      </c>
      <c r="AO10">
        <v>9.7237458265944099</v>
      </c>
      <c r="AP10">
        <v>6.0939120506354763E-2</v>
      </c>
    </row>
    <row r="11" spans="1:44" x14ac:dyDescent="0.25">
      <c r="A11" s="154" t="s">
        <v>105</v>
      </c>
      <c r="B11" s="156" t="b">
        <v>0</v>
      </c>
      <c r="E11">
        <v>11.004236926070485</v>
      </c>
      <c r="F11">
        <v>5.8766845993647558E-2</v>
      </c>
      <c r="G11">
        <v>10.608047755459896</v>
      </c>
      <c r="H11">
        <v>5.9309668084729282E-2</v>
      </c>
      <c r="I11">
        <v>10.238288438563206</v>
      </c>
      <c r="J11">
        <v>5.9859361841205348E-2</v>
      </c>
      <c r="K11">
        <v>9.8924012465710405</v>
      </c>
      <c r="L11">
        <v>6.0416023044834642E-2</v>
      </c>
      <c r="M11">
        <v>9.5681481667400607</v>
      </c>
      <c r="N11">
        <v>6.0979748886610195E-2</v>
      </c>
      <c r="O11">
        <v>9.2635624605646267</v>
      </c>
      <c r="P11">
        <v>6.1550637988187065E-2</v>
      </c>
      <c r="Q11">
        <v>8.9769087705063821</v>
      </c>
      <c r="R11">
        <v>6.2128790423642118E-2</v>
      </c>
      <c r="S11">
        <v>8.7066500655700807</v>
      </c>
      <c r="T11">
        <v>6.2714307741570233E-2</v>
      </c>
      <c r="U11">
        <v>9.2737709068611416</v>
      </c>
      <c r="V11">
        <v>6.1596782184963048E-2</v>
      </c>
      <c r="W11">
        <v>9.2737709068611593</v>
      </c>
      <c r="X11">
        <v>6.1451813585131652E-2</v>
      </c>
      <c r="Y11">
        <v>9.2737709068611593</v>
      </c>
      <c r="Z11">
        <v>6.1741750784794457E-2</v>
      </c>
      <c r="AE11">
        <v>10.371835542484932</v>
      </c>
      <c r="AF11">
        <v>6.4704392962070173E-2</v>
      </c>
      <c r="AG11">
        <v>9.6941642019097127</v>
      </c>
      <c r="AH11">
        <v>6.1824131911264714E-2</v>
      </c>
      <c r="AI11">
        <v>9.6519135670943008</v>
      </c>
      <c r="AJ11">
        <v>6.5622596843789613E-2</v>
      </c>
      <c r="AK11">
        <v>9.5234481798418766</v>
      </c>
      <c r="AL11">
        <v>6.2378034270687936E-2</v>
      </c>
      <c r="AM11">
        <v>9.7146799674720903</v>
      </c>
      <c r="AN11">
        <v>6.5282118054942176E-2</v>
      </c>
      <c r="AO11">
        <v>9.6605969516847825</v>
      </c>
      <c r="AP11">
        <v>6.0997252185389657E-2</v>
      </c>
    </row>
    <row r="12" spans="1:44" x14ac:dyDescent="0.25">
      <c r="A12" s="154" t="s">
        <v>106</v>
      </c>
      <c r="B12" s="156" t="s">
        <v>325</v>
      </c>
      <c r="E12">
        <v>11.003626867650595</v>
      </c>
      <c r="F12">
        <v>5.8727712508566066E-2</v>
      </c>
      <c r="G12">
        <v>10.607458779728455</v>
      </c>
      <c r="H12">
        <v>5.9269843458863394E-2</v>
      </c>
      <c r="I12">
        <v>10.2377191423474</v>
      </c>
      <c r="J12">
        <v>5.9818833636065334E-2</v>
      </c>
      <c r="K12">
        <v>9.8918503625696328</v>
      </c>
      <c r="L12">
        <v>6.0374778597582029E-2</v>
      </c>
      <c r="M12">
        <v>9.567614546543469</v>
      </c>
      <c r="N12">
        <v>6.0937775301950034E-2</v>
      </c>
      <c r="O12">
        <v>9.2630450602478529</v>
      </c>
      <c r="P12">
        <v>6.1507922140203418E-2</v>
      </c>
      <c r="Q12">
        <v>8.9764066383408405</v>
      </c>
      <c r="R12">
        <v>6.2085318949655556E-2</v>
      </c>
      <c r="S12">
        <v>8.7061623314910861</v>
      </c>
      <c r="T12">
        <v>6.2670067037889285E-2</v>
      </c>
      <c r="U12">
        <v>9.3548622949886706</v>
      </c>
      <c r="V12">
        <v>6.1440685102856135E-2</v>
      </c>
      <c r="W12">
        <v>9.3548622949886706</v>
      </c>
      <c r="X12">
        <v>6.1296429399357581E-2</v>
      </c>
      <c r="Y12">
        <v>9.3548622949886706</v>
      </c>
      <c r="Z12">
        <v>6.1584940806354481E-2</v>
      </c>
      <c r="AE12">
        <v>10.305212116688949</v>
      </c>
      <c r="AF12">
        <v>6.4744725848181514E-2</v>
      </c>
      <c r="AG12">
        <v>9.6272830234581619</v>
      </c>
      <c r="AH12">
        <v>6.185069175513886E-2</v>
      </c>
      <c r="AI12">
        <v>9.5868785384540676</v>
      </c>
      <c r="AJ12">
        <v>6.564995029597262E-2</v>
      </c>
      <c r="AK12">
        <v>9.4609552859142934</v>
      </c>
      <c r="AL12">
        <v>6.2400467349629625E-2</v>
      </c>
      <c r="AM12">
        <v>9.645135993574435</v>
      </c>
      <c r="AN12">
        <v>6.5315724469861822E-2</v>
      </c>
      <c r="AO12">
        <v>9.5958713870298347</v>
      </c>
      <c r="AP12">
        <v>6.1022369445080528E-2</v>
      </c>
    </row>
    <row r="13" spans="1:44" x14ac:dyDescent="0.25">
      <c r="A13" s="154" t="s">
        <v>107</v>
      </c>
      <c r="B13" s="156" t="b">
        <v>0</v>
      </c>
      <c r="E13">
        <v>11.004237309050065</v>
      </c>
      <c r="F13">
        <v>5.8695093447504475E-2</v>
      </c>
      <c r="G13">
        <v>10.608048163745243</v>
      </c>
      <c r="H13">
        <v>5.9236603520178135E-2</v>
      </c>
      <c r="I13">
        <v>10.238288873322571</v>
      </c>
      <c r="J13">
        <v>5.9784961340892243E-2</v>
      </c>
      <c r="K13">
        <v>9.8924017090212377</v>
      </c>
      <c r="L13">
        <v>6.0340262257420195E-2</v>
      </c>
      <c r="M13">
        <v>9.5681486581484076</v>
      </c>
      <c r="N13">
        <v>6.0902603018973857E-2</v>
      </c>
      <c r="O13">
        <v>9.2635629822509582</v>
      </c>
      <c r="P13">
        <v>6.1472081797495436E-2</v>
      </c>
      <c r="Q13">
        <v>8.9769093238451507</v>
      </c>
      <c r="R13">
        <v>6.2048798209279159E-2</v>
      </c>
      <c r="S13">
        <v>8.7066506519925344</v>
      </c>
      <c r="T13">
        <v>6.2632853336927224E-2</v>
      </c>
      <c r="U13">
        <v>9.4373141054722058</v>
      </c>
      <c r="V13">
        <v>6.1285123628760936E-2</v>
      </c>
      <c r="W13">
        <v>9.4373141054722254</v>
      </c>
      <c r="X13">
        <v>6.1141577324381212E-2</v>
      </c>
      <c r="Y13">
        <v>9.4373141054722254</v>
      </c>
      <c r="Z13">
        <v>6.1428669933140674E-2</v>
      </c>
      <c r="AE13">
        <v>10.238262519183669</v>
      </c>
      <c r="AF13">
        <v>6.4731259684211978E-2</v>
      </c>
      <c r="AG13">
        <v>9.5600744114044716</v>
      </c>
      <c r="AH13">
        <v>6.1841824073028857E-2</v>
      </c>
      <c r="AI13">
        <v>9.5215251145016424</v>
      </c>
      <c r="AJ13">
        <v>6.5640817647463101E-2</v>
      </c>
      <c r="AK13">
        <v>9.3981564423333026</v>
      </c>
      <c r="AL13">
        <v>6.2392977493373462E-2</v>
      </c>
      <c r="AM13">
        <v>9.5752515496909414</v>
      </c>
      <c r="AN13">
        <v>6.5304504110066913E-2</v>
      </c>
      <c r="AO13">
        <v>9.530828942121337</v>
      </c>
      <c r="AP13">
        <v>6.1013983406537964E-2</v>
      </c>
    </row>
    <row r="14" spans="1:44" x14ac:dyDescent="0.25">
      <c r="A14" s="154" t="s">
        <v>108</v>
      </c>
      <c r="B14" s="156" t="b">
        <v>0</v>
      </c>
      <c r="E14">
        <v>11.006018795937145</v>
      </c>
      <c r="F14">
        <v>5.8671631412796958E-2</v>
      </c>
      <c r="G14">
        <v>10.609768159122453</v>
      </c>
      <c r="H14">
        <v>5.9212641165180095E-2</v>
      </c>
      <c r="I14">
        <v>10.239951475273466</v>
      </c>
      <c r="J14">
        <v>5.9760489081851401E-2</v>
      </c>
      <c r="K14">
        <v>9.894010619115333</v>
      </c>
      <c r="L14">
        <v>6.0315270332952468E-2</v>
      </c>
      <c r="M14">
        <v>9.5697072310091258</v>
      </c>
      <c r="N14">
        <v>6.0877081486870772E-2</v>
      </c>
      <c r="O14">
        <v>9.265074267613457</v>
      </c>
      <c r="P14">
        <v>6.1446020531478601E-2</v>
      </c>
      <c r="Q14">
        <v>8.9783761024293369</v>
      </c>
      <c r="R14">
        <v>6.2022186895701013E-2</v>
      </c>
      <c r="S14">
        <v>8.7080754662515556</v>
      </c>
      <c r="T14">
        <v>6.2605681471417596E-2</v>
      </c>
      <c r="U14">
        <v>9.5211608322885102</v>
      </c>
      <c r="V14">
        <v>6.1130095745282831E-2</v>
      </c>
      <c r="W14">
        <v>9.5211608322885297</v>
      </c>
      <c r="X14">
        <v>6.0987255359921763E-2</v>
      </c>
      <c r="Y14">
        <v>9.5211608322885297</v>
      </c>
      <c r="Z14">
        <v>6.1272936130643954E-2</v>
      </c>
      <c r="AE14">
        <v>10.172289847730495</v>
      </c>
      <c r="AF14">
        <v>6.4664256573725723E-2</v>
      </c>
      <c r="AG14">
        <v>9.4938465049336056</v>
      </c>
      <c r="AH14">
        <v>6.1797701464280139E-2</v>
      </c>
      <c r="AI14">
        <v>9.4571253252958396</v>
      </c>
      <c r="AJ14">
        <v>6.5595376654876081E-2</v>
      </c>
      <c r="AK14">
        <v>9.33627395715658</v>
      </c>
      <c r="AL14">
        <v>6.2355710483451884E-2</v>
      </c>
      <c r="AM14">
        <v>9.5063868570294208</v>
      </c>
      <c r="AN14">
        <v>6.5248675367097914E-2</v>
      </c>
      <c r="AO14">
        <v>9.4667355941647475</v>
      </c>
      <c r="AP14">
        <v>6.0972257294463213E-2</v>
      </c>
    </row>
    <row r="15" spans="1:44" x14ac:dyDescent="0.25">
      <c r="A15" s="154" t="s">
        <v>109</v>
      </c>
      <c r="B15" s="156" t="b">
        <v>0</v>
      </c>
      <c r="E15">
        <v>11.008827002839153</v>
      </c>
      <c r="F15">
        <v>5.8659227158961443E-2</v>
      </c>
      <c r="G15">
        <v>10.612479422063817</v>
      </c>
      <c r="H15">
        <v>5.9199897683293833E-2</v>
      </c>
      <c r="I15">
        <v>10.242572254077887</v>
      </c>
      <c r="J15">
        <v>5.9747399457795745E-2</v>
      </c>
      <c r="K15">
        <v>9.896546748524651</v>
      </c>
      <c r="L15">
        <v>6.0301827521266518E-2</v>
      </c>
      <c r="M15">
        <v>9.5721639988216385</v>
      </c>
      <c r="N15">
        <v>6.0863278308389376E-2</v>
      </c>
      <c r="O15">
        <v>9.2674564809832347</v>
      </c>
      <c r="P15">
        <v>6.1431849670933278E-2</v>
      </c>
      <c r="Q15">
        <v>8.9806881444157778</v>
      </c>
      <c r="R15">
        <v>6.2007640899283657E-2</v>
      </c>
      <c r="S15">
        <v>8.7103213442905769</v>
      </c>
      <c r="T15">
        <v>6.2590752744306671E-2</v>
      </c>
      <c r="U15">
        <v>9.6064381454956322</v>
      </c>
      <c r="V15">
        <v>6.0975599443036772E-2</v>
      </c>
      <c r="W15">
        <v>9.6064381454956536</v>
      </c>
      <c r="X15">
        <v>6.083346151362487E-2</v>
      </c>
      <c r="Y15">
        <v>9.6064381454956536</v>
      </c>
      <c r="Z15">
        <v>6.111773737244873E-2</v>
      </c>
      <c r="AE15">
        <v>10.108578185336462</v>
      </c>
      <c r="AF15">
        <v>6.4545020656053428E-2</v>
      </c>
      <c r="AG15">
        <v>9.4298883549118884</v>
      </c>
      <c r="AH15">
        <v>6.1719182725283268E-2</v>
      </c>
      <c r="AI15">
        <v>9.394932639479876</v>
      </c>
      <c r="AJ15">
        <v>6.5514511775443873E-2</v>
      </c>
      <c r="AK15">
        <v>9.2765123025678093</v>
      </c>
      <c r="AL15">
        <v>6.228939167982242E-2</v>
      </c>
      <c r="AM15">
        <v>9.4398822885001064</v>
      </c>
      <c r="AN15">
        <v>6.5149324883932422E-2</v>
      </c>
      <c r="AO15">
        <v>9.4048388472729396</v>
      </c>
      <c r="AP15">
        <v>6.0898003260165062E-2</v>
      </c>
    </row>
    <row r="16" spans="1:44" x14ac:dyDescent="0.25">
      <c r="A16" s="154" t="s">
        <v>110</v>
      </c>
      <c r="B16" s="156">
        <v>1</v>
      </c>
      <c r="E16">
        <v>11.012434425533939</v>
      </c>
      <c r="F16">
        <v>5.8658885604872729E-2</v>
      </c>
      <c r="G16">
        <v>10.615962302170331</v>
      </c>
      <c r="H16">
        <v>5.919940547563337E-2</v>
      </c>
      <c r="I16">
        <v>10.245938889823469</v>
      </c>
      <c r="J16">
        <v>5.9746752912219266E-2</v>
      </c>
      <c r="K16">
        <v>9.8998046351273885</v>
      </c>
      <c r="L16">
        <v>6.0301022879017674E-2</v>
      </c>
      <c r="M16">
        <v>9.575319928868737</v>
      </c>
      <c r="N16">
        <v>6.0862311734959568E-2</v>
      </c>
      <c r="O16">
        <v>9.2705166296006443</v>
      </c>
      <c r="P16">
        <v>6.1430717254703497E-2</v>
      </c>
      <c r="Q16">
        <v>8.9836581419129722</v>
      </c>
      <c r="R16">
        <v>6.2006338650148436E-2</v>
      </c>
      <c r="S16">
        <v>8.7132063384276304</v>
      </c>
      <c r="T16">
        <v>6.2589276592280446E-2</v>
      </c>
      <c r="U16">
        <v>9.6931829417873541</v>
      </c>
      <c r="V16">
        <v>6.0821632720614409E-2</v>
      </c>
      <c r="W16">
        <v>9.6931829417873541</v>
      </c>
      <c r="X16">
        <v>6.0680193801029528E-2</v>
      </c>
      <c r="Y16">
        <v>9.6931829417873541</v>
      </c>
      <c r="Z16">
        <v>6.096307164019904E-2</v>
      </c>
      <c r="AE16">
        <v>10.048367607039129</v>
      </c>
      <c r="AF16">
        <v>6.4375872722703759E-2</v>
      </c>
      <c r="AG16">
        <v>9.3694448339781768</v>
      </c>
      <c r="AH16">
        <v>6.1607796133979091E-2</v>
      </c>
      <c r="AI16">
        <v>9.3361575669400292</v>
      </c>
      <c r="AJ16">
        <v>6.5399796952062217E-2</v>
      </c>
      <c r="AK16">
        <v>9.220034671195684</v>
      </c>
      <c r="AL16">
        <v>6.2195311902561196E-2</v>
      </c>
      <c r="AM16">
        <v>9.3770322798815933</v>
      </c>
      <c r="AN16">
        <v>6.5008386404715776E-2</v>
      </c>
      <c r="AO16">
        <v>9.3463434512176562</v>
      </c>
      <c r="AP16">
        <v>6.0792666573958411E-2</v>
      </c>
    </row>
    <row r="17" spans="5:42" x14ac:dyDescent="0.25">
      <c r="E17">
        <v>11.016548812088939</v>
      </c>
      <c r="F17">
        <v>5.8670634421211794E-2</v>
      </c>
      <c r="G17">
        <v>10.619934637209248</v>
      </c>
      <c r="H17">
        <v>5.9211204417936085E-2</v>
      </c>
      <c r="I17">
        <v>10.24977863770426</v>
      </c>
      <c r="J17">
        <v>5.9758601824399418E-2</v>
      </c>
      <c r="K17">
        <v>9.9035203443263935</v>
      </c>
      <c r="L17">
        <v>6.0312921593535546E-2</v>
      </c>
      <c r="M17">
        <v>9.5789193464670443</v>
      </c>
      <c r="N17">
        <v>6.0874260072612194E-2</v>
      </c>
      <c r="O17">
        <v>9.2740067984241037</v>
      </c>
      <c r="P17">
        <v>6.1442715024417456E-2</v>
      </c>
      <c r="Q17">
        <v>8.9870454833869573</v>
      </c>
      <c r="R17">
        <v>6.2018385648775522E-2</v>
      </c>
      <c r="S17">
        <v>8.7164967235954514</v>
      </c>
      <c r="T17">
        <v>6.2601372604397049E-2</v>
      </c>
      <c r="U17">
        <v>9.7814333976779757</v>
      </c>
      <c r="V17">
        <v>6.0668193584551507E-2</v>
      </c>
      <c r="W17">
        <v>9.781433397677997</v>
      </c>
      <c r="X17">
        <v>6.0527450245536699E-2</v>
      </c>
      <c r="Y17">
        <v>9.781433397677997</v>
      </c>
      <c r="Z17">
        <v>6.080893692356637E-2</v>
      </c>
      <c r="AE17">
        <v>9.9928300432565322</v>
      </c>
      <c r="AF17">
        <v>6.4160105045796445E-2</v>
      </c>
      <c r="AG17">
        <v>9.3136924065139617</v>
      </c>
      <c r="AH17">
        <v>6.1465709703666958E-2</v>
      </c>
      <c r="AI17">
        <v>9.2819440976076297</v>
      </c>
      <c r="AJ17">
        <v>6.525346497828205E-2</v>
      </c>
      <c r="AK17">
        <v>9.16794033589251</v>
      </c>
      <c r="AL17">
        <v>6.207530230751844E-2</v>
      </c>
      <c r="AM17">
        <v>9.3190601351008144</v>
      </c>
      <c r="AN17">
        <v>6.4828603136630789E-2</v>
      </c>
      <c r="AO17">
        <v>9.292387952345587</v>
      </c>
      <c r="AP17">
        <v>6.0658297494621566E-2</v>
      </c>
    </row>
    <row r="18" spans="5:42" x14ac:dyDescent="0.25">
      <c r="E18">
        <v>11.020836839374667</v>
      </c>
      <c r="F18">
        <v>5.8693521788751736E-2</v>
      </c>
      <c r="G18">
        <v>10.624074612220102</v>
      </c>
      <c r="H18">
        <v>5.9234338630067628E-2</v>
      </c>
      <c r="I18">
        <v>10.253780424182819</v>
      </c>
      <c r="J18">
        <v>5.9781986265939557E-2</v>
      </c>
      <c r="K18">
        <v>9.9073928514605338</v>
      </c>
      <c r="L18">
        <v>6.0336559701734259E-2</v>
      </c>
      <c r="M18">
        <v>9.5826706482093051</v>
      </c>
      <c r="N18">
        <v>6.0898155338090149E-2</v>
      </c>
      <c r="O18">
        <v>9.2776442347323744</v>
      </c>
      <c r="P18">
        <v>6.1466870992126416E-2</v>
      </c>
      <c r="Q18">
        <v>8.9905757465768019</v>
      </c>
      <c r="R18">
        <v>6.204280591898241E-2</v>
      </c>
      <c r="S18">
        <v>8.7199259323564178</v>
      </c>
      <c r="T18">
        <v>6.2626060833692557E-2</v>
      </c>
      <c r="U18">
        <v>9.871229025478538</v>
      </c>
      <c r="V18">
        <v>6.0515280049295649E-2</v>
      </c>
      <c r="W18">
        <v>9.8712290254785593</v>
      </c>
      <c r="X18">
        <v>6.0375228878375903E-2</v>
      </c>
      <c r="Y18">
        <v>9.8712290254785593</v>
      </c>
      <c r="Z18">
        <v>6.0655331220215408E-2</v>
      </c>
      <c r="AE18">
        <v>9.9430464694946608</v>
      </c>
      <c r="AF18">
        <v>6.3901917297730371E-2</v>
      </c>
      <c r="AG18">
        <v>9.2637162301023857</v>
      </c>
      <c r="AH18">
        <v>6.1295688985091988E-2</v>
      </c>
      <c r="AI18">
        <v>9.2333474349963307</v>
      </c>
      <c r="AJ18">
        <v>6.5078364039522829E-2</v>
      </c>
      <c r="AK18">
        <v>9.1212432536385357</v>
      </c>
      <c r="AL18">
        <v>6.1931698744952773E-2</v>
      </c>
      <c r="AM18">
        <v>9.2670942160135947</v>
      </c>
      <c r="AN18">
        <v>6.4613474356490272E-2</v>
      </c>
      <c r="AO18">
        <v>9.2440225330688044</v>
      </c>
      <c r="AP18">
        <v>6.049751136344126E-2</v>
      </c>
    </row>
    <row r="19" spans="5:42" x14ac:dyDescent="0.25">
      <c r="E19">
        <v>11.024951116922312</v>
      </c>
      <c r="F19">
        <v>5.8725693509090897E-2</v>
      </c>
      <c r="G19">
        <v>10.628046831048893</v>
      </c>
      <c r="H19">
        <v>5.926693391574555E-2</v>
      </c>
      <c r="I19">
        <v>10.257620048318193</v>
      </c>
      <c r="J19">
        <v>5.9815011768458735E-2</v>
      </c>
      <c r="K19">
        <v>9.9111084290324882</v>
      </c>
      <c r="L19">
        <v>6.0370022184668817E-2</v>
      </c>
      <c r="M19">
        <v>9.5862699259382147</v>
      </c>
      <c r="N19">
        <v>6.0932061679095005E-2</v>
      </c>
      <c r="O19">
        <v>9.281134255068423</v>
      </c>
      <c r="P19">
        <v>6.1501228184987662E-2</v>
      </c>
      <c r="Q19">
        <v>8.9939629305541509</v>
      </c>
      <c r="R19">
        <v>6.2077621075709868E-2</v>
      </c>
      <c r="S19">
        <v>8.7232161506110053</v>
      </c>
      <c r="T19">
        <v>6.2661341186656005E-2</v>
      </c>
      <c r="U19">
        <v>9.9626107322367208</v>
      </c>
      <c r="V19">
        <v>6.0362890137173018E-2</v>
      </c>
      <c r="W19">
        <v>9.9626107322367439</v>
      </c>
      <c r="X19">
        <v>6.0223527738574006E-2</v>
      </c>
      <c r="Y19">
        <v>9.9626107322367439</v>
      </c>
      <c r="Z19">
        <v>6.0502252535772072E-2</v>
      </c>
      <c r="AE19">
        <v>9.8999858663888123</v>
      </c>
      <c r="AF19">
        <v>6.3606334809337445E-2</v>
      </c>
      <c r="AG19">
        <v>9.2204890341702423</v>
      </c>
      <c r="AH19">
        <v>6.1101043238145532E-2</v>
      </c>
      <c r="AI19">
        <v>9.1913134578659719</v>
      </c>
      <c r="AJ19">
        <v>6.4877902276383168E-2</v>
      </c>
      <c r="AK19">
        <v>9.080852330022692</v>
      </c>
      <c r="AL19">
        <v>6.1767296294862897E-2</v>
      </c>
      <c r="AM19">
        <v>9.2221459801246084</v>
      </c>
      <c r="AN19">
        <v>6.4367187301294343E-2</v>
      </c>
      <c r="AO19">
        <v>9.2021885712586844</v>
      </c>
      <c r="AP19">
        <v>6.03134376995694E-2</v>
      </c>
    </row>
    <row r="20" spans="5:42" x14ac:dyDescent="0.25">
      <c r="E20">
        <v>11.028558330433517</v>
      </c>
      <c r="F20">
        <v>5.8764543220779987E-2</v>
      </c>
      <c r="G20">
        <v>10.631529488149805</v>
      </c>
      <c r="H20">
        <v>5.9306349598775863E-2</v>
      </c>
      <c r="I20">
        <v>10.260986446598059</v>
      </c>
      <c r="J20">
        <v>5.9855002802153064E-2</v>
      </c>
      <c r="K20">
        <v>9.914366063044767</v>
      </c>
      <c r="L20">
        <v>6.0410598110980894E-2</v>
      </c>
      <c r="M20">
        <v>9.5894255875779013</v>
      </c>
      <c r="N20">
        <v>6.0973232205527347E-2</v>
      </c>
      <c r="O20">
        <v>9.2841941187405741</v>
      </c>
      <c r="P20">
        <v>6.154300318756567E-2</v>
      </c>
      <c r="Q20">
        <v>8.996932625817518</v>
      </c>
      <c r="R20">
        <v>6.212001060201356E-2</v>
      </c>
      <c r="S20">
        <v>8.7261008244439093</v>
      </c>
      <c r="T20">
        <v>6.2704355458910621E-2</v>
      </c>
      <c r="U20">
        <v>10.055620881825519</v>
      </c>
      <c r="V20">
        <v>6.0211021878356794E-2</v>
      </c>
      <c r="W20">
        <v>10.055620881825542</v>
      </c>
      <c r="X20">
        <v>6.0072344872923088E-2</v>
      </c>
      <c r="Y20">
        <v>10.055620881825542</v>
      </c>
      <c r="Z20">
        <v>6.0349698883790541E-2</v>
      </c>
      <c r="AE20">
        <v>9.8644863595977341</v>
      </c>
      <c r="AF20">
        <v>6.3279110757534146E-2</v>
      </c>
      <c r="AG20">
        <v>9.1848521869161441</v>
      </c>
      <c r="AH20">
        <v>6.0885561020885659E-2</v>
      </c>
      <c r="AI20">
        <v>9.1566603097684567</v>
      </c>
      <c r="AJ20">
        <v>6.4655981449060679E-2</v>
      </c>
      <c r="AK20">
        <v>9.0475537284291629</v>
      </c>
      <c r="AL20">
        <v>6.1585294863934804E-2</v>
      </c>
      <c r="AM20">
        <v>9.1850902937175718</v>
      </c>
      <c r="AN20">
        <v>6.4094535668424976E-2</v>
      </c>
      <c r="AO20">
        <v>9.1677003173964327</v>
      </c>
      <c r="AP20">
        <v>6.0109659287492567E-2</v>
      </c>
    </row>
    <row r="21" spans="5:42" x14ac:dyDescent="0.25">
      <c r="E21">
        <v>11.031366244922527</v>
      </c>
      <c r="F21">
        <v>5.8806923551226076E-2</v>
      </c>
      <c r="G21">
        <v>10.634240439356686</v>
      </c>
      <c r="H21">
        <v>5.9349392454933536E-2</v>
      </c>
      <c r="I21">
        <v>10.263606893454522</v>
      </c>
      <c r="J21">
        <v>5.9898719531308472E-2</v>
      </c>
      <c r="K21">
        <v>9.9169018393635913</v>
      </c>
      <c r="L21">
        <v>6.0455000260435023E-2</v>
      </c>
      <c r="M21">
        <v>9.5918819801897648</v>
      </c>
      <c r="N21">
        <v>6.1018331526186159E-2</v>
      </c>
      <c r="O21">
        <v>9.2865759337918217</v>
      </c>
      <c r="P21">
        <v>6.1588811637597086E-2</v>
      </c>
      <c r="Q21">
        <v>8.9992442453181223</v>
      </c>
      <c r="R21">
        <v>6.216654035057257E-2</v>
      </c>
      <c r="S21">
        <v>8.7283462547370032</v>
      </c>
      <c r="T21">
        <v>6.2751618889934066E-2</v>
      </c>
      <c r="U21">
        <v>10.150303360378274</v>
      </c>
      <c r="V21">
        <v>6.0059673310834553E-2</v>
      </c>
      <c r="W21">
        <v>10.150303360378297</v>
      </c>
      <c r="X21">
        <v>5.992167833594856E-2</v>
      </c>
      <c r="Y21">
        <v>10.150303360378297</v>
      </c>
      <c r="Z21">
        <v>6.0197668285720589E-2</v>
      </c>
      <c r="AE21">
        <v>9.8372389066410211</v>
      </c>
      <c r="AF21">
        <v>6.2926614186276972E-2</v>
      </c>
      <c r="AG21">
        <v>9.1574993190355798</v>
      </c>
      <c r="AH21">
        <v>6.0653436449563933E-2</v>
      </c>
      <c r="AI21">
        <v>9.1300624748141335</v>
      </c>
      <c r="AJ21">
        <v>6.4416920994028015E-2</v>
      </c>
      <c r="AK21">
        <v>9.0219955682613726</v>
      </c>
      <c r="AL21">
        <v>6.1389236902997947E-2</v>
      </c>
      <c r="AM21">
        <v>9.1566484035781812</v>
      </c>
      <c r="AN21">
        <v>6.3800826311779357E-2</v>
      </c>
      <c r="AO21">
        <v>9.141229046113672</v>
      </c>
      <c r="AP21">
        <v>5.9890142442207334E-2</v>
      </c>
    </row>
    <row r="22" spans="5:42" x14ac:dyDescent="0.25">
      <c r="E22">
        <v>11.033147379856752</v>
      </c>
      <c r="F22">
        <v>5.884940109810196E-2</v>
      </c>
      <c r="G22">
        <v>10.635960059525399</v>
      </c>
      <c r="H22">
        <v>5.9392575407998402E-2</v>
      </c>
      <c r="I22">
        <v>10.265269095867669</v>
      </c>
      <c r="J22">
        <v>5.994262028652219E-2</v>
      </c>
      <c r="K22">
        <v>9.9185103244724537</v>
      </c>
      <c r="L22">
        <v>6.0499631434952177E-2</v>
      </c>
      <c r="M22">
        <v>9.5934401014531172</v>
      </c>
      <c r="N22">
        <v>6.1063705962327651E-2</v>
      </c>
      <c r="O22">
        <v>9.2880867397319111</v>
      </c>
      <c r="P22">
        <v>6.1634942406893697E-2</v>
      </c>
      <c r="Q22">
        <v>9.0007105153917539</v>
      </c>
      <c r="R22">
        <v>6.2213440757881718E-2</v>
      </c>
      <c r="S22">
        <v>8.7297705300820283</v>
      </c>
      <c r="T22">
        <v>6.2799302477631283E-2</v>
      </c>
      <c r="U22">
        <v>10.246703645282764</v>
      </c>
      <c r="V22">
        <v>5.9908842480376652E-2</v>
      </c>
      <c r="W22">
        <v>10.246703645282764</v>
      </c>
      <c r="X22">
        <v>5.9771526189877716E-2</v>
      </c>
      <c r="Y22">
        <v>10.246703645282764</v>
      </c>
      <c r="Z22">
        <v>6.0046158770875352E-2</v>
      </c>
      <c r="AE22">
        <v>9.8187738481969582</v>
      </c>
      <c r="AF22">
        <v>6.2555706040366546E-2</v>
      </c>
      <c r="AG22">
        <v>9.1389628229884163</v>
      </c>
      <c r="AH22">
        <v>6.0409187564923347E-2</v>
      </c>
      <c r="AI22">
        <v>9.1120376496057975</v>
      </c>
      <c r="AJ22">
        <v>6.4165373951115129E-2</v>
      </c>
      <c r="AK22">
        <v>9.0046753100350099</v>
      </c>
      <c r="AL22">
        <v>6.1182938457249335E-2</v>
      </c>
      <c r="AM22">
        <v>9.1373738987458282</v>
      </c>
      <c r="AN22">
        <v>6.3491775949895149E-2</v>
      </c>
      <c r="AO22">
        <v>9.1232899905952962</v>
      </c>
      <c r="AP22">
        <v>5.9659159809410452E-2</v>
      </c>
    </row>
    <row r="23" spans="5:42" x14ac:dyDescent="0.25">
      <c r="E23">
        <v>11.033757438276641</v>
      </c>
      <c r="F23">
        <v>5.8888534583183452E-2</v>
      </c>
      <c r="G23">
        <v>10.636549035256861</v>
      </c>
      <c r="H23">
        <v>5.9432400029999811E-2</v>
      </c>
      <c r="I23">
        <v>10.265838392083499</v>
      </c>
      <c r="J23">
        <v>5.9983148487727074E-2</v>
      </c>
      <c r="K23">
        <v>9.9190612084738614</v>
      </c>
      <c r="L23">
        <v>6.0540875882204789E-2</v>
      </c>
      <c r="M23">
        <v>9.593973721649709</v>
      </c>
      <c r="N23">
        <v>6.1105679546987812E-2</v>
      </c>
      <c r="O23">
        <v>9.288604140048685</v>
      </c>
      <c r="P23">
        <v>6.1677658254877345E-2</v>
      </c>
      <c r="Q23">
        <v>9.0012126475572956</v>
      </c>
      <c r="R23">
        <v>6.2256912231868279E-2</v>
      </c>
      <c r="S23">
        <v>8.7302582641610229</v>
      </c>
      <c r="T23">
        <v>6.2843543181312231E-2</v>
      </c>
      <c r="U23">
        <v>10.344868877961835</v>
      </c>
      <c r="V23">
        <v>5.975852744050357E-2</v>
      </c>
      <c r="W23">
        <v>10.344868877961835</v>
      </c>
      <c r="X23">
        <v>5.9621886504608035E-2</v>
      </c>
      <c r="Y23">
        <v>10.344868877961835</v>
      </c>
      <c r="Z23">
        <v>5.9895168376398869E-2</v>
      </c>
      <c r="AE23">
        <v>9.8094505856244663</v>
      </c>
      <c r="AF23">
        <v>6.2173605624961242E-2</v>
      </c>
      <c r="AG23">
        <v>9.1296034905852643</v>
      </c>
      <c r="AH23">
        <v>6.0157568393674449E-2</v>
      </c>
      <c r="AI23">
        <v>9.1029366668631937</v>
      </c>
      <c r="AJ23">
        <v>6.3906236397381827E-2</v>
      </c>
      <c r="AK23">
        <v>8.9959300728749483</v>
      </c>
      <c r="AL23">
        <v>6.0970414891274465E-2</v>
      </c>
      <c r="AM23">
        <v>9.1276419355326528</v>
      </c>
      <c r="AN23">
        <v>6.3173399896526858E-2</v>
      </c>
      <c r="AO23">
        <v>9.1142323141515966</v>
      </c>
      <c r="AP23">
        <v>5.9421207203310469E-2</v>
      </c>
    </row>
    <row r="24" spans="5:42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 t="s">
        <v>93</v>
      </c>
      <c r="T24" t="s">
        <v>93</v>
      </c>
      <c r="U24">
        <v>10.444847940685772</v>
      </c>
      <c r="V24">
        <v>5.960872625245478E-2</v>
      </c>
      <c r="W24">
        <v>10.444847940685797</v>
      </c>
      <c r="X24">
        <v>5.9472757357675772E-2</v>
      </c>
      <c r="Y24">
        <v>10.444847940685797</v>
      </c>
      <c r="Z24">
        <v>5.974469514723383E-2</v>
      </c>
      <c r="AE24">
        <v>9.8094505856244663</v>
      </c>
      <c r="AF24">
        <v>6.1787750090014151E-2</v>
      </c>
      <c r="AG24">
        <v>9.1296034905852643</v>
      </c>
      <c r="AH24">
        <v>5.9903476416773016E-2</v>
      </c>
      <c r="AI24">
        <v>9.1029366668631937</v>
      </c>
      <c r="AJ24">
        <v>6.3644552150546901E-2</v>
      </c>
      <c r="AK24">
        <v>8.9959300728749483</v>
      </c>
      <c r="AL24">
        <v>6.0755802734543056E-2</v>
      </c>
      <c r="AM24">
        <v>9.1276419355326528</v>
      </c>
      <c r="AN24">
        <v>6.2851894979405895E-2</v>
      </c>
      <c r="AO24">
        <v>9.1142323141515966</v>
      </c>
      <c r="AP24">
        <v>5.9180916100718045E-2</v>
      </c>
    </row>
    <row r="25" spans="5:42" x14ac:dyDescent="0.25">
      <c r="U25">
        <v>10.546691537679045</v>
      </c>
      <c r="V25">
        <v>5.9459436985157169E-2</v>
      </c>
      <c r="W25">
        <v>10.54669153767907</v>
      </c>
      <c r="X25">
        <v>5.9324136834224744E-2</v>
      </c>
      <c r="Y25">
        <v>10.54669153767907</v>
      </c>
      <c r="Z25">
        <v>5.9594737136089634E-2</v>
      </c>
      <c r="AE25">
        <v>9.8187738481969582</v>
      </c>
      <c r="AF25">
        <v>6.1405649674608848E-2</v>
      </c>
      <c r="AG25">
        <v>9.1389628229884163</v>
      </c>
      <c r="AH25">
        <v>5.9651857245524118E-2</v>
      </c>
      <c r="AI25">
        <v>9.1120376496057975</v>
      </c>
      <c r="AJ25">
        <v>6.33854145968136E-2</v>
      </c>
      <c r="AK25">
        <v>9.0046753100350099</v>
      </c>
      <c r="AL25">
        <v>6.0543279168568186E-2</v>
      </c>
      <c r="AM25">
        <v>9.1373738987458282</v>
      </c>
      <c r="AN25">
        <v>6.2533518926037604E-2</v>
      </c>
      <c r="AO25">
        <v>9.1232899905952962</v>
      </c>
      <c r="AP25">
        <v>5.8942963494618063E-2</v>
      </c>
    </row>
    <row r="26" spans="5:42" x14ac:dyDescent="0.25">
      <c r="U26">
        <v>10.650452280804087</v>
      </c>
      <c r="V26">
        <v>5.9310657715192762E-2</v>
      </c>
      <c r="W26">
        <v>10.650452280804112</v>
      </c>
      <c r="X26">
        <v>5.9176023026975132E-2</v>
      </c>
      <c r="Y26">
        <v>10.650452280804112</v>
      </c>
      <c r="Z26">
        <v>5.9445292403410392E-2</v>
      </c>
      <c r="AE26">
        <v>9.8372389066410211</v>
      </c>
      <c r="AF26">
        <v>6.1034741528698415E-2</v>
      </c>
      <c r="AG26">
        <v>9.1574993190355798</v>
      </c>
      <c r="AH26">
        <v>5.9407608360883532E-2</v>
      </c>
      <c r="AI26">
        <v>9.1300624748141335</v>
      </c>
      <c r="AJ26">
        <v>6.3133867553900713E-2</v>
      </c>
      <c r="AK26">
        <v>9.0219955682613726</v>
      </c>
      <c r="AL26">
        <v>6.0336980722819573E-2</v>
      </c>
      <c r="AM26">
        <v>9.1566484035781812</v>
      </c>
      <c r="AN26">
        <v>6.2224468564153396E-2</v>
      </c>
      <c r="AO26">
        <v>9.141229046113672</v>
      </c>
      <c r="AP26">
        <v>5.8711980861821188E-2</v>
      </c>
    </row>
    <row r="27" spans="5:42" x14ac:dyDescent="0.25">
      <c r="U27">
        <v>10.756184780126794</v>
      </c>
      <c r="V27">
        <v>5.9162386526768182E-2</v>
      </c>
      <c r="W27">
        <v>10.756184780126819</v>
      </c>
      <c r="X27">
        <v>5.9028414036192856E-2</v>
      </c>
      <c r="Y27">
        <v>10.756184780126819</v>
      </c>
      <c r="Z27">
        <v>5.9296359017343522E-2</v>
      </c>
      <c r="AE27">
        <v>9.8644863595977341</v>
      </c>
      <c r="AF27">
        <v>6.0682244957441248E-2</v>
      </c>
      <c r="AG27">
        <v>9.1848521869161441</v>
      </c>
      <c r="AH27">
        <v>5.9175483789561806E-2</v>
      </c>
      <c r="AI27">
        <v>9.1566603097684567</v>
      </c>
      <c r="AJ27">
        <v>6.289480709886805E-2</v>
      </c>
      <c r="AK27">
        <v>9.0475537284291629</v>
      </c>
      <c r="AL27">
        <v>6.0140922761882716E-2</v>
      </c>
      <c r="AM27">
        <v>9.1850902937175718</v>
      </c>
      <c r="AN27">
        <v>6.1930759207507777E-2</v>
      </c>
      <c r="AO27">
        <v>9.1677003173964327</v>
      </c>
      <c r="AP27">
        <v>5.8492464016535947E-2</v>
      </c>
    </row>
    <row r="28" spans="5:42" x14ac:dyDescent="0.25">
      <c r="U28">
        <v>10.863945739690761</v>
      </c>
      <c r="V28">
        <v>5.9014621511682935E-2</v>
      </c>
      <c r="W28">
        <v>10.863945739690788</v>
      </c>
      <c r="X28">
        <v>5.8881307969658216E-2</v>
      </c>
      <c r="Y28">
        <v>10.863945739690788</v>
      </c>
      <c r="Z28">
        <v>5.9147935053707697E-2</v>
      </c>
      <c r="AE28">
        <v>9.8999858663888123</v>
      </c>
      <c r="AF28">
        <v>6.0355020905637942E-2</v>
      </c>
      <c r="AG28">
        <v>9.2204890341702423</v>
      </c>
      <c r="AH28">
        <v>5.8960001572301933E-2</v>
      </c>
      <c r="AI28">
        <v>9.1913134578659719</v>
      </c>
      <c r="AJ28">
        <v>6.2672886271545561E-2</v>
      </c>
      <c r="AK28">
        <v>9.080852330022692</v>
      </c>
      <c r="AL28">
        <v>5.9958921330954623E-2</v>
      </c>
      <c r="AM28">
        <v>9.2221459801246066</v>
      </c>
      <c r="AN28">
        <v>6.1658107574638417E-2</v>
      </c>
      <c r="AO28">
        <v>9.2021885712586844</v>
      </c>
      <c r="AP28">
        <v>5.8288685604459115E-2</v>
      </c>
    </row>
    <row r="29" spans="5:42" x14ac:dyDescent="0.25">
      <c r="U29">
        <v>10.973794058853525</v>
      </c>
      <c r="V29">
        <v>5.8867360769298382E-2</v>
      </c>
      <c r="W29">
        <v>10.973794058853525</v>
      </c>
      <c r="X29">
        <v>5.8734702942635234E-2</v>
      </c>
      <c r="Y29">
        <v>10.973794058853525</v>
      </c>
      <c r="Z29">
        <v>5.9000018595961282E-2</v>
      </c>
      <c r="AE29">
        <v>9.9430464694946608</v>
      </c>
      <c r="AF29">
        <v>6.0059438417245023E-2</v>
      </c>
      <c r="AG29">
        <v>9.2637162301023857</v>
      </c>
      <c r="AH29">
        <v>5.8765355825355477E-2</v>
      </c>
      <c r="AI29">
        <v>9.2333474349963307</v>
      </c>
      <c r="AJ29">
        <v>6.2472424508405899E-2</v>
      </c>
      <c r="AK29">
        <v>9.1212432536385357</v>
      </c>
      <c r="AL29">
        <v>5.9794518880864747E-2</v>
      </c>
      <c r="AM29">
        <v>9.2670942160135947</v>
      </c>
      <c r="AN29">
        <v>6.1411820519442474E-2</v>
      </c>
      <c r="AO29">
        <v>9.2440225330688044</v>
      </c>
      <c r="AP29">
        <v>5.8104611940587254E-2</v>
      </c>
    </row>
    <row r="30" spans="5:42" x14ac:dyDescent="0.25">
      <c r="U30">
        <v>11.085790939565186</v>
      </c>
      <c r="V30">
        <v>5.8720602406506672E-2</v>
      </c>
      <c r="W30">
        <v>11.085790939565214</v>
      </c>
      <c r="X30">
        <v>5.8588597077841656E-2</v>
      </c>
      <c r="Y30">
        <v>11.085790939565214</v>
      </c>
      <c r="Z30">
        <v>5.8852607735171716E-2</v>
      </c>
      <c r="AE30">
        <v>9.9928300432565322</v>
      </c>
      <c r="AF30">
        <v>5.9801250669178956E-2</v>
      </c>
      <c r="AG30">
        <v>9.3136924065139617</v>
      </c>
      <c r="AH30">
        <v>5.8595335106780506E-2</v>
      </c>
      <c r="AI30">
        <v>9.2819440976076297</v>
      </c>
      <c r="AJ30">
        <v>6.2297323569646686E-2</v>
      </c>
      <c r="AK30">
        <v>9.16794033589251</v>
      </c>
      <c r="AL30">
        <v>5.965091531829908E-2</v>
      </c>
      <c r="AM30">
        <v>9.3190601351008162</v>
      </c>
      <c r="AN30">
        <v>6.1196691739301971E-2</v>
      </c>
      <c r="AO30">
        <v>9.292387952345587</v>
      </c>
      <c r="AP30">
        <v>5.7943825809406949E-2</v>
      </c>
    </row>
    <row r="31" spans="5:42" x14ac:dyDescent="0.25">
      <c r="U31">
        <v>11.200000000000067</v>
      </c>
      <c r="V31">
        <v>5.8574344537700232E-2</v>
      </c>
      <c r="W31">
        <v>11.200000000000067</v>
      </c>
      <c r="X31">
        <v>5.8442988505417237E-2</v>
      </c>
      <c r="Y31">
        <v>11.200000000000067</v>
      </c>
      <c r="Z31">
        <v>5.8705700569982977E-2</v>
      </c>
      <c r="AE31">
        <v>10.048367607039127</v>
      </c>
      <c r="AF31">
        <v>5.9585482992271628E-2</v>
      </c>
      <c r="AG31">
        <v>9.3694448339781768</v>
      </c>
      <c r="AH31">
        <v>5.8453248676468374E-2</v>
      </c>
      <c r="AI31">
        <v>9.3361575669400274</v>
      </c>
      <c r="AJ31">
        <v>6.2150991595866512E-2</v>
      </c>
      <c r="AK31">
        <v>9.220034671195684</v>
      </c>
      <c r="AL31">
        <v>5.9530905723256325E-2</v>
      </c>
      <c r="AM31">
        <v>9.3770322798815915</v>
      </c>
      <c r="AN31">
        <v>6.1016908471216977E-2</v>
      </c>
      <c r="AO31">
        <v>9.3463434512176562</v>
      </c>
      <c r="AP31">
        <v>5.7809456730070104E-2</v>
      </c>
    </row>
    <row r="32" spans="5:42" x14ac:dyDescent="0.25">
      <c r="U32">
        <v>11.2</v>
      </c>
      <c r="V32">
        <v>5.8574344537700322E-2</v>
      </c>
      <c r="W32">
        <v>11.2</v>
      </c>
      <c r="X32">
        <v>5.844298850541732E-2</v>
      </c>
      <c r="Y32">
        <v>11.2</v>
      </c>
      <c r="Z32">
        <v>5.870570056998306E-2</v>
      </c>
      <c r="AE32">
        <v>10.108578185336462</v>
      </c>
      <c r="AF32">
        <v>5.9416335058921958E-2</v>
      </c>
      <c r="AG32">
        <v>9.4298883549118884</v>
      </c>
      <c r="AH32">
        <v>5.8341862085164196E-2</v>
      </c>
      <c r="AI32">
        <v>9.394932639479876</v>
      </c>
      <c r="AJ32">
        <v>6.2036276772484848E-2</v>
      </c>
      <c r="AK32">
        <v>9.2765123025678093</v>
      </c>
      <c r="AL32">
        <v>5.94368259459951E-2</v>
      </c>
      <c r="AM32">
        <v>9.4398822885001064</v>
      </c>
      <c r="AN32">
        <v>6.0875969992000331E-2</v>
      </c>
      <c r="AO32">
        <v>9.4048388472729396</v>
      </c>
      <c r="AP32">
        <v>5.7704120043863452E-2</v>
      </c>
    </row>
    <row r="33" spans="21:42" x14ac:dyDescent="0.25">
      <c r="U33" t="s">
        <v>91</v>
      </c>
      <c r="V33" t="s">
        <v>91</v>
      </c>
      <c r="W33" t="s">
        <v>92</v>
      </c>
      <c r="X33" t="s">
        <v>92</v>
      </c>
      <c r="Y33" t="s">
        <v>92</v>
      </c>
      <c r="Z33" t="s">
        <v>92</v>
      </c>
      <c r="AE33">
        <v>10.172289847730495</v>
      </c>
      <c r="AF33">
        <v>5.9297099141249671E-2</v>
      </c>
      <c r="AG33">
        <v>9.4938465049336056</v>
      </c>
      <c r="AH33">
        <v>5.8263343346167326E-2</v>
      </c>
      <c r="AI33">
        <v>9.4571253252958396</v>
      </c>
      <c r="AJ33">
        <v>6.1955411893052648E-2</v>
      </c>
      <c r="AK33">
        <v>9.33627395715658</v>
      </c>
      <c r="AL33">
        <v>5.9370507142365636E-2</v>
      </c>
      <c r="AM33">
        <v>9.5063868570294208</v>
      </c>
      <c r="AN33">
        <v>6.0776619508834846E-2</v>
      </c>
      <c r="AO33">
        <v>9.4667355941647475</v>
      </c>
      <c r="AP33">
        <v>5.7629866009565302E-2</v>
      </c>
    </row>
    <row r="34" spans="21:42" x14ac:dyDescent="0.25">
      <c r="AE34">
        <v>10.238262519183669</v>
      </c>
      <c r="AF34">
        <v>5.9230096030763409E-2</v>
      </c>
      <c r="AG34">
        <v>9.5600744114044733</v>
      </c>
      <c r="AH34">
        <v>5.8219220737418607E-2</v>
      </c>
      <c r="AI34">
        <v>9.5215251145016424</v>
      </c>
      <c r="AJ34">
        <v>6.190997090046562E-2</v>
      </c>
      <c r="AK34">
        <v>9.3981564423333026</v>
      </c>
      <c r="AL34">
        <v>5.9333240132444058E-2</v>
      </c>
      <c r="AM34">
        <v>9.5752515496909414</v>
      </c>
      <c r="AN34">
        <v>6.0720790765865833E-2</v>
      </c>
      <c r="AO34">
        <v>9.530828942121337</v>
      </c>
      <c r="AP34">
        <v>5.7588139897490551E-2</v>
      </c>
    </row>
    <row r="35" spans="21:42" x14ac:dyDescent="0.25">
      <c r="AE35">
        <v>10.305212116688949</v>
      </c>
      <c r="AF35">
        <v>5.9216629866793886E-2</v>
      </c>
      <c r="AG35">
        <v>9.6272830234581619</v>
      </c>
      <c r="AH35">
        <v>5.8210353055308604E-2</v>
      </c>
      <c r="AI35">
        <v>9.5868785384540676</v>
      </c>
      <c r="AJ35">
        <v>6.1900838251956108E-2</v>
      </c>
      <c r="AK35">
        <v>9.4609552859142934</v>
      </c>
      <c r="AL35">
        <v>5.9325750276187895E-2</v>
      </c>
      <c r="AM35">
        <v>9.645135993574435</v>
      </c>
      <c r="AN35">
        <v>6.0709570406070931E-2</v>
      </c>
      <c r="AO35">
        <v>9.5958713870298347</v>
      </c>
      <c r="AP35">
        <v>5.7579753858947987E-2</v>
      </c>
    </row>
    <row r="36" spans="21:42" x14ac:dyDescent="0.25">
      <c r="AE36">
        <v>10.371835542484932</v>
      </c>
      <c r="AF36">
        <v>5.9256962752905221E-2</v>
      </c>
      <c r="AG36">
        <v>9.6941642019097127</v>
      </c>
      <c r="AH36">
        <v>5.8236912899182751E-2</v>
      </c>
      <c r="AI36">
        <v>9.651913567094299</v>
      </c>
      <c r="AJ36">
        <v>6.1928191704139122E-2</v>
      </c>
      <c r="AK36">
        <v>9.5234481798418749</v>
      </c>
      <c r="AL36">
        <v>5.9348183355129584E-2</v>
      </c>
      <c r="AM36">
        <v>9.7146799674720903</v>
      </c>
      <c r="AN36">
        <v>6.0743176820990577E-2</v>
      </c>
      <c r="AO36">
        <v>9.6605969516847825</v>
      </c>
      <c r="AP36">
        <v>5.7604871118638858E-2</v>
      </c>
    </row>
    <row r="37" spans="21:42" x14ac:dyDescent="0.25">
      <c r="AE37">
        <v>10.436836047371525</v>
      </c>
      <c r="AF37">
        <v>5.9350309655347246E-2</v>
      </c>
      <c r="AG37">
        <v>9.7594161806967765</v>
      </c>
      <c r="AH37">
        <v>5.8298383311891411E-2</v>
      </c>
      <c r="AI37">
        <v>9.7153643675661066</v>
      </c>
      <c r="AJ37">
        <v>6.1991498853181996E-2</v>
      </c>
      <c r="AK37">
        <v>9.5844187710203617</v>
      </c>
      <c r="AL37">
        <v>5.9400102734904779E-2</v>
      </c>
      <c r="AM37">
        <v>9.7825298770370832</v>
      </c>
      <c r="AN37">
        <v>6.0820955899985096E-2</v>
      </c>
      <c r="AO37">
        <v>9.7237458265944099</v>
      </c>
      <c r="AP37">
        <v>5.7663002797673751E-2</v>
      </c>
    </row>
    <row r="38" spans="21:42" x14ac:dyDescent="0.25">
      <c r="AE38">
        <v>10.498948470458089</v>
      </c>
      <c r="AF38">
        <v>5.9494853682844448E-2</v>
      </c>
      <c r="AG38">
        <v>9.8217689042752916</v>
      </c>
      <c r="AH38">
        <v>5.839356784177277E-2</v>
      </c>
      <c r="AI38">
        <v>9.7759959422125178</v>
      </c>
      <c r="AJ38">
        <v>6.2089527497439435E-2</v>
      </c>
      <c r="AK38">
        <v>9.6426803362454834</v>
      </c>
      <c r="AL38">
        <v>5.9480497863843573E-2</v>
      </c>
      <c r="AM38">
        <v>9.8473651009578624</v>
      </c>
      <c r="AN38">
        <v>6.0941393761754246E-2</v>
      </c>
      <c r="AO38">
        <v>9.7840888907393797</v>
      </c>
      <c r="AP38">
        <v>5.7753017429044054E-2</v>
      </c>
    </row>
    <row r="39" spans="21:42" x14ac:dyDescent="0.25">
      <c r="AE39">
        <v>10.556963864081075</v>
      </c>
      <c r="AF39">
        <v>5.9687781450318E-2</v>
      </c>
      <c r="AG39">
        <v>9.8800087478059702</v>
      </c>
      <c r="AH39">
        <v>5.8520613830223479E-2</v>
      </c>
      <c r="AI39">
        <v>9.8326281664004362</v>
      </c>
      <c r="AJ39">
        <v>6.2220369620856891E-2</v>
      </c>
      <c r="AK39">
        <v>9.6970988804216791</v>
      </c>
      <c r="AL39">
        <v>5.9587803942209278E-2</v>
      </c>
      <c r="AM39">
        <v>9.9079236953497816</v>
      </c>
      <c r="AN39">
        <v>6.1102146220314728E-2</v>
      </c>
      <c r="AO39">
        <v>9.8404516350153326</v>
      </c>
      <c r="AP39">
        <v>5.7873162980340266E-2</v>
      </c>
    </row>
    <row r="40" spans="21:42" x14ac:dyDescent="0.25">
      <c r="AE40">
        <v>10.609753024595147</v>
      </c>
      <c r="AF40">
        <v>5.9925337838226095E-2</v>
      </c>
      <c r="AG40">
        <v>9.9330021389813314</v>
      </c>
      <c r="AH40">
        <v>5.8677048471591026E-2</v>
      </c>
      <c r="AI40">
        <v>9.8841587583042454</v>
      </c>
      <c r="AJ40">
        <v>6.2381478530332768E-2</v>
      </c>
      <c r="AK40">
        <v>9.7466152084867375</v>
      </c>
      <c r="AL40">
        <v>5.9719932379245354E-2</v>
      </c>
      <c r="AM40">
        <v>9.9630269560573836</v>
      </c>
      <c r="AN40">
        <v>6.1300084411913876E-2</v>
      </c>
      <c r="AO40">
        <v>9.8917370227166046</v>
      </c>
      <c r="AP40">
        <v>5.8021100955069946E-2</v>
      </c>
    </row>
    <row r="41" spans="21:42" x14ac:dyDescent="0.25">
      <c r="AE41">
        <v>10.656288471037676</v>
      </c>
      <c r="AF41">
        <v>6.0202899081694503E-2</v>
      </c>
      <c r="AG41">
        <v>9.9797176217212336</v>
      </c>
      <c r="AH41">
        <v>5.8859826943522951E-2</v>
      </c>
      <c r="AI41">
        <v>9.9295847335677152</v>
      </c>
      <c r="AJ41">
        <v>6.2569718424202767E-2</v>
      </c>
      <c r="AK41">
        <v>9.7902655414388597</v>
      </c>
      <c r="AL41">
        <v>5.9874311445218771E-2</v>
      </c>
      <c r="AM41">
        <v>10.011602360790025</v>
      </c>
      <c r="AN41">
        <v>6.1531355694803565E-2</v>
      </c>
      <c r="AO41">
        <v>9.9369468421078544</v>
      </c>
      <c r="AP41">
        <v>5.8193951908831934E-2</v>
      </c>
    </row>
    <row r="42" spans="21:42" x14ac:dyDescent="0.25">
      <c r="AE42">
        <v>10.695664443876948</v>
      </c>
      <c r="AF42">
        <v>6.0515062766840336E-2</v>
      </c>
      <c r="AG42">
        <v>10.01924593229222</v>
      </c>
      <c r="AH42">
        <v>5.9065391670970531E-2</v>
      </c>
      <c r="AI42">
        <v>9.9680219272536235</v>
      </c>
      <c r="AJ42">
        <v>6.2781425427052423E-2</v>
      </c>
      <c r="AK42">
        <v>9.8272002751986509</v>
      </c>
      <c r="AL42">
        <v>6.004793632721394E-2</v>
      </c>
      <c r="AM42">
        <v>10.052704444548288</v>
      </c>
      <c r="AN42">
        <v>6.1791458636529531E-2</v>
      </c>
      <c r="AO42">
        <v>9.9752011354800416</v>
      </c>
      <c r="AP42">
        <v>5.8388351494426297E-2</v>
      </c>
    </row>
    <row r="43" spans="21:42" x14ac:dyDescent="0.25">
      <c r="AE43">
        <v>10.727114534591148</v>
      </c>
      <c r="AF43">
        <v>6.0855752982613164E-2</v>
      </c>
      <c r="AG43">
        <v>10.050817697091812</v>
      </c>
      <c r="AH43">
        <v>5.9289741570340407E-2</v>
      </c>
      <c r="AI43">
        <v>9.9987222031085352</v>
      </c>
      <c r="AJ43">
        <v>6.3012478902884417E-2</v>
      </c>
      <c r="AK43">
        <v>9.8567005171861162</v>
      </c>
      <c r="AL43">
        <v>6.0237427614398195E-2</v>
      </c>
      <c r="AM43">
        <v>10.085533202024747</v>
      </c>
      <c r="AN43">
        <v>6.2075330629193799E-2</v>
      </c>
      <c r="AO43">
        <v>10.005755326526288</v>
      </c>
      <c r="AP43">
        <v>5.8600515945045693E-2</v>
      </c>
    </row>
    <row r="44" spans="21:42" x14ac:dyDescent="0.25">
      <c r="AE44">
        <v>10.750026602938474</v>
      </c>
      <c r="AF44">
        <v>6.1218338581492344E-2</v>
      </c>
      <c r="AG44">
        <v>10.073818407630537</v>
      </c>
      <c r="AH44">
        <v>5.9528509926035582E-2</v>
      </c>
      <c r="AI44">
        <v>10.021088015183979</v>
      </c>
      <c r="AJ44">
        <v>6.3258381658611113E-2</v>
      </c>
      <c r="AK44">
        <v>9.8781920787469932</v>
      </c>
      <c r="AL44">
        <v>6.0439097074409649E-2</v>
      </c>
      <c r="AM44">
        <v>10.10944965879728</v>
      </c>
      <c r="AN44">
        <v>6.2377446427358749E-2</v>
      </c>
      <c r="AO44">
        <v>10.028014712672757</v>
      </c>
      <c r="AP44">
        <v>5.8826315720992305E-2</v>
      </c>
    </row>
    <row r="45" spans="21:42" x14ac:dyDescent="0.25">
      <c r="AE45">
        <v>10.763954691570635</v>
      </c>
      <c r="AF45">
        <v>6.15957622472307E-2</v>
      </c>
      <c r="AG45">
        <v>10.087800381240676</v>
      </c>
      <c r="AH45">
        <v>5.9777049383607422E-2</v>
      </c>
      <c r="AI45">
        <v>10.034684038388642</v>
      </c>
      <c r="AJ45">
        <v>6.3514347476802527E-2</v>
      </c>
      <c r="AK45">
        <v>9.8912566510817896</v>
      </c>
      <c r="AL45">
        <v>6.064901944060478E-2</v>
      </c>
      <c r="AM45">
        <v>10.123988308239374</v>
      </c>
      <c r="AN45">
        <v>6.2691925690664743E-2</v>
      </c>
      <c r="AO45">
        <v>10.041546040287782</v>
      </c>
      <c r="AP45">
        <v>5.9061355886470761E-2</v>
      </c>
    </row>
    <row r="46" spans="21:42" x14ac:dyDescent="0.25">
      <c r="AE46">
        <v>10.768627706085374</v>
      </c>
      <c r="AF46">
        <v>6.1980677857487697E-2</v>
      </c>
      <c r="AG46">
        <v>10.092491474710171</v>
      </c>
      <c r="AH46">
        <v>6.0030522405223732E-2</v>
      </c>
      <c r="AI46">
        <v>10.039245641596091</v>
      </c>
      <c r="AJ46">
        <v>6.3775394273964364E-2</v>
      </c>
      <c r="AK46">
        <v>9.895639947150741</v>
      </c>
      <c r="AL46">
        <v>6.086310881290876E-2</v>
      </c>
      <c r="AM46">
        <v>10.12886617207711</v>
      </c>
      <c r="AN46">
        <v>6.3012647437966376E-2</v>
      </c>
      <c r="AO46">
        <v>10.046085937470995</v>
      </c>
      <c r="AP46">
        <v>5.9301061652014257E-2</v>
      </c>
    </row>
    <row r="47" spans="21:42" x14ac:dyDescent="0.25">
      <c r="AE47" t="s">
        <v>302</v>
      </c>
      <c r="AF47" t="s">
        <v>302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0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38" x14ac:dyDescent="0.25">
      <c r="A1" s="154" t="s">
        <v>94</v>
      </c>
      <c r="B1" s="155" t="s">
        <v>303</v>
      </c>
      <c r="C1">
        <v>10.19817100697221</v>
      </c>
      <c r="D1">
        <v>6.2328475184648478E-2</v>
      </c>
      <c r="E1">
        <v>10.63654903525684</v>
      </c>
      <c r="F1">
        <v>5.9432400033864283E-2</v>
      </c>
      <c r="G1">
        <v>10.265838392083475</v>
      </c>
      <c r="H1">
        <v>5.9983148491662204E-2</v>
      </c>
      <c r="I1">
        <v>9.9190612084738614</v>
      </c>
      <c r="J1">
        <v>6.0540875882204789E-2</v>
      </c>
      <c r="K1">
        <v>9.593973721649709</v>
      </c>
      <c r="L1">
        <v>6.1105679546987812E-2</v>
      </c>
      <c r="M1">
        <v>9.288604140048685</v>
      </c>
      <c r="N1">
        <v>6.1677658254877345E-2</v>
      </c>
      <c r="O1">
        <v>9</v>
      </c>
      <c r="P1">
        <v>6.2147769803016478E-2</v>
      </c>
      <c r="Q1">
        <v>9</v>
      </c>
      <c r="R1">
        <v>6.2000276435996593E-2</v>
      </c>
      <c r="S1">
        <v>9</v>
      </c>
      <c r="T1">
        <v>6.2295263170036537E-2</v>
      </c>
      <c r="U1">
        <v>11.018692152963618</v>
      </c>
      <c r="V1">
        <v>5.8808123545874759E-2</v>
      </c>
      <c r="W1">
        <v>9.0343108182168752</v>
      </c>
      <c r="X1">
        <v>5.8000000000000003E-2</v>
      </c>
      <c r="Y1">
        <v>10.633519210670617</v>
      </c>
      <c r="Z1">
        <v>6.2328475184648478E-2</v>
      </c>
      <c r="AA1">
        <v>10.202588451803491</v>
      </c>
      <c r="AB1">
        <v>6.1190352861106218E-2</v>
      </c>
      <c r="AC1">
        <v>10.259309671480263</v>
      </c>
      <c r="AD1">
        <v>6.2000709061662024E-2</v>
      </c>
      <c r="AE1">
        <v>10.422286217455806</v>
      </c>
      <c r="AF1">
        <v>6.2115542098755354E-2</v>
      </c>
      <c r="AG1">
        <v>10.247293909523723</v>
      </c>
      <c r="AH1">
        <v>6.1163897730064337E-2</v>
      </c>
      <c r="AI1">
        <v>10.084430555747211</v>
      </c>
      <c r="AJ1">
        <v>6.0316909070069584E-2</v>
      </c>
      <c r="AK1">
        <v>10.167174339294434</v>
      </c>
      <c r="AL1">
        <v>5.973656103014946E-2</v>
      </c>
    </row>
    <row r="2" spans="1:38" x14ac:dyDescent="0.25">
      <c r="A2" s="154" t="s">
        <v>96</v>
      </c>
      <c r="B2" s="155" t="s">
        <v>326</v>
      </c>
      <c r="C2">
        <v>9.748921676485315</v>
      </c>
      <c r="D2">
        <v>6.1190352861106218E-2</v>
      </c>
      <c r="E2">
        <v>10.635959651240052</v>
      </c>
      <c r="F2">
        <v>5.9465639972549542E-2</v>
      </c>
      <c r="G2">
        <v>10.265268661108305</v>
      </c>
      <c r="H2">
        <v>6.0017020786835296E-2</v>
      </c>
      <c r="I2">
        <v>9.9185098620222565</v>
      </c>
      <c r="J2">
        <v>6.0575392222366624E-2</v>
      </c>
      <c r="K2">
        <v>9.5934396100447703</v>
      </c>
      <c r="L2">
        <v>6.1140851829963989E-2</v>
      </c>
      <c r="M2">
        <v>9.2880862180455797</v>
      </c>
      <c r="N2">
        <v>6.1713498597585327E-2</v>
      </c>
      <c r="O2">
        <v>8.9999999999999787</v>
      </c>
      <c r="P2">
        <v>6.214776980301652E-2</v>
      </c>
      <c r="Q2">
        <v>8.9999999999999787</v>
      </c>
      <c r="R2">
        <v>6.2000276435996635E-2</v>
      </c>
      <c r="S2">
        <v>8.9999999999999787</v>
      </c>
      <c r="T2">
        <v>6.2295263170036586E-2</v>
      </c>
      <c r="U2">
        <v>10.622003907492648</v>
      </c>
      <c r="V2">
        <v>5.9351121746363839E-2</v>
      </c>
      <c r="W2">
        <v>10.649483808076051</v>
      </c>
      <c r="X2">
        <v>6.5000000000000002E-2</v>
      </c>
      <c r="Y2">
        <v>10.631662091983365</v>
      </c>
      <c r="Z2">
        <v>6.2508876705437769E-2</v>
      </c>
      <c r="AA2">
        <v>10.200653189319185</v>
      </c>
      <c r="AB2">
        <v>6.1338202161056427E-2</v>
      </c>
      <c r="AC2">
        <v>10.254810308263201</v>
      </c>
      <c r="AD2">
        <v>6.218712619737831E-2</v>
      </c>
      <c r="AE2">
        <v>10.417519543337926</v>
      </c>
      <c r="AF2">
        <v>6.227506122909518E-2</v>
      </c>
      <c r="AG2">
        <v>10.242847777773191</v>
      </c>
      <c r="AH2">
        <v>6.1312142004631295E-2</v>
      </c>
      <c r="AI2">
        <v>10.080058553254791</v>
      </c>
      <c r="AJ2">
        <v>6.0493294306357435E-2</v>
      </c>
      <c r="AK2">
        <v>9.492030143737793</v>
      </c>
      <c r="AL2">
        <v>6.0863856226205826E-2</v>
      </c>
    </row>
    <row r="3" spans="1:38" x14ac:dyDescent="0.25">
      <c r="A3" s="154" t="s">
        <v>97</v>
      </c>
      <c r="B3" s="156">
        <v>1</v>
      </c>
      <c r="C3">
        <v>9.7969797291921026</v>
      </c>
      <c r="D3">
        <v>6.2000709061662024E-2</v>
      </c>
      <c r="E3">
        <v>10.634239655862842</v>
      </c>
      <c r="F3">
        <v>5.9489602327547582E-2</v>
      </c>
      <c r="G3">
        <v>10.263606059157409</v>
      </c>
      <c r="H3">
        <v>6.0041493045876138E-2</v>
      </c>
      <c r="I3">
        <v>9.9169009519281612</v>
      </c>
      <c r="J3">
        <v>6.060038414683435E-2</v>
      </c>
      <c r="K3">
        <v>9.5918810371840522</v>
      </c>
      <c r="L3">
        <v>6.1166373362067074E-2</v>
      </c>
      <c r="M3">
        <v>9.2865749326830809</v>
      </c>
      <c r="N3">
        <v>6.1739559863602161E-2</v>
      </c>
      <c r="O3">
        <v>9.0572899665289874</v>
      </c>
      <c r="P3">
        <v>6.2029290882020978E-2</v>
      </c>
      <c r="Q3">
        <v>9.0572899665289679</v>
      </c>
      <c r="R3">
        <v>6.1882341517382936E-2</v>
      </c>
      <c r="S3">
        <v>9.0572899665289679</v>
      </c>
      <c r="T3">
        <v>6.2176240246658951E-2</v>
      </c>
      <c r="U3">
        <v>10.251778767215438</v>
      </c>
      <c r="V3">
        <v>5.9900991063863769E-2</v>
      </c>
      <c r="Y3">
        <v>10.626106580203452</v>
      </c>
      <c r="Z3">
        <v>6.2687739104059462E-2</v>
      </c>
      <c r="AA3">
        <v>10.194863912843424</v>
      </c>
      <c r="AB3">
        <v>6.1484790062909661E-2</v>
      </c>
      <c r="AC3">
        <v>10.241399793599085</v>
      </c>
      <c r="AD3">
        <v>6.2369914935594233E-2</v>
      </c>
      <c r="AE3">
        <v>10.403312298873978</v>
      </c>
      <c r="AF3">
        <v>6.2431475501013259E-2</v>
      </c>
      <c r="AG3">
        <v>10.229595921418721</v>
      </c>
      <c r="AH3">
        <v>6.1457500873019176E-2</v>
      </c>
      <c r="AI3">
        <v>10.067027641832963</v>
      </c>
      <c r="AJ3">
        <v>6.0666246404656184E-2</v>
      </c>
    </row>
    <row r="4" spans="1:38" x14ac:dyDescent="0.25">
      <c r="A4" s="154" t="s">
        <v>98</v>
      </c>
      <c r="B4" s="156">
        <v>37</v>
      </c>
      <c r="C4">
        <v>9.9324888698068978</v>
      </c>
      <c r="D4">
        <v>6.2115542098755354E-2</v>
      </c>
      <c r="E4">
        <v>10.631528392921478</v>
      </c>
      <c r="F4">
        <v>5.9502345809433844E-2</v>
      </c>
      <c r="G4">
        <v>10.260985280352989</v>
      </c>
      <c r="H4">
        <v>6.0054582669931793E-2</v>
      </c>
      <c r="I4">
        <v>9.9143648225188432</v>
      </c>
      <c r="J4">
        <v>6.06138269585203E-2</v>
      </c>
      <c r="K4">
        <v>9.5894242693715395</v>
      </c>
      <c r="L4">
        <v>6.118017654054847E-2</v>
      </c>
      <c r="M4">
        <v>9.2841927193133031</v>
      </c>
      <c r="N4">
        <v>6.1753730724147485E-2</v>
      </c>
      <c r="O4">
        <v>9.1152770332849222</v>
      </c>
      <c r="P4">
        <v>6.1911117210076687E-2</v>
      </c>
      <c r="Q4">
        <v>9.1152770332849045</v>
      </c>
      <c r="R4">
        <v>6.1764709846248836E-2</v>
      </c>
      <c r="S4">
        <v>9.1152770332849045</v>
      </c>
      <c r="T4">
        <v>6.2057524573904455E-2</v>
      </c>
      <c r="U4">
        <v>9.9054557855217471</v>
      </c>
      <c r="V4">
        <v>6.0457827239893409E-2</v>
      </c>
      <c r="Y4">
        <v>10.616900072998561</v>
      </c>
      <c r="Z4">
        <v>6.2863536389593633E-2</v>
      </c>
      <c r="AA4">
        <v>10.185270014441858</v>
      </c>
      <c r="AB4">
        <v>6.1628865930372735E-2</v>
      </c>
      <c r="AC4">
        <v>10.219339147901618</v>
      </c>
      <c r="AD4">
        <v>6.2545517501439524E-2</v>
      </c>
      <c r="AE4">
        <v>10.379941011916952</v>
      </c>
      <c r="AF4">
        <v>6.2581740488625304E-2</v>
      </c>
      <c r="AG4">
        <v>10.207796272770485</v>
      </c>
      <c r="AH4">
        <v>6.1597145090198063E-2</v>
      </c>
      <c r="AI4">
        <v>10.045591453350115</v>
      </c>
      <c r="AJ4">
        <v>6.0832399049102523E-2</v>
      </c>
    </row>
    <row r="5" spans="1:38" x14ac:dyDescent="0.25">
      <c r="A5" s="154" t="s">
        <v>99</v>
      </c>
      <c r="B5" s="156">
        <v>1</v>
      </c>
      <c r="C5">
        <v>9.7904337414372744</v>
      </c>
      <c r="D5">
        <v>6.1163897730064337E-2</v>
      </c>
      <c r="E5">
        <v>10.628045512814964</v>
      </c>
      <c r="F5">
        <v>5.9502838017094307E-2</v>
      </c>
      <c r="G5">
        <v>10.257618644607406</v>
      </c>
      <c r="H5">
        <v>6.0055229215508273E-2</v>
      </c>
      <c r="I5">
        <v>9.9111069359161057</v>
      </c>
      <c r="J5">
        <v>6.0614631600769145E-2</v>
      </c>
      <c r="K5">
        <v>9.586268339324441</v>
      </c>
      <c r="L5">
        <v>6.1181143113978279E-2</v>
      </c>
      <c r="M5">
        <v>9.2811325706958936</v>
      </c>
      <c r="N5">
        <v>6.1754863140377265E-2</v>
      </c>
      <c r="O5">
        <v>9.1739739897276511</v>
      </c>
      <c r="P5">
        <v>6.1793247924257159E-2</v>
      </c>
      <c r="Q5">
        <v>9.1739739897276511</v>
      </c>
      <c r="R5">
        <v>6.1647380567014312E-2</v>
      </c>
      <c r="S5">
        <v>9.1739739897276511</v>
      </c>
      <c r="T5">
        <v>6.1939115281500187E-2</v>
      </c>
      <c r="U5">
        <v>9.580794134096589</v>
      </c>
      <c r="V5">
        <v>6.1021727424468923E-2</v>
      </c>
      <c r="Y5">
        <v>10.604121117042045</v>
      </c>
      <c r="Z5">
        <v>6.3034768721584492E-2</v>
      </c>
      <c r="AA5">
        <v>10.171953345872941</v>
      </c>
      <c r="AB5">
        <v>6.1769200558944186E-2</v>
      </c>
      <c r="AC5">
        <v>10.189057756545687</v>
      </c>
      <c r="AD5">
        <v>6.2710515990714949E-2</v>
      </c>
      <c r="AE5">
        <v>10.347860577983022</v>
      </c>
      <c r="AF5">
        <v>6.2722931454871345E-2</v>
      </c>
      <c r="AG5">
        <v>10.177873137192693</v>
      </c>
      <c r="AH5">
        <v>6.1728356640323515E-2</v>
      </c>
      <c r="AI5">
        <v>10.016167218831757</v>
      </c>
      <c r="AJ5">
        <v>6.098851826746815E-2</v>
      </c>
    </row>
    <row r="6" spans="1:38" x14ac:dyDescent="0.25">
      <c r="A6" s="154" t="s">
        <v>100</v>
      </c>
      <c r="B6" s="156" t="b">
        <v>0</v>
      </c>
      <c r="C6">
        <v>9.6351875045661757</v>
      </c>
      <c r="D6">
        <v>6.0316909070069584E-2</v>
      </c>
      <c r="E6">
        <v>10.624073177776047</v>
      </c>
      <c r="F6">
        <v>5.9491039074791592E-2</v>
      </c>
      <c r="G6">
        <v>10.253778896726615</v>
      </c>
      <c r="H6">
        <v>6.004338030332812E-2</v>
      </c>
      <c r="I6">
        <v>9.9073912267171007</v>
      </c>
      <c r="J6">
        <v>6.0602732886251273E-2</v>
      </c>
      <c r="K6">
        <v>9.5826689217261336</v>
      </c>
      <c r="L6">
        <v>6.1169194776325653E-2</v>
      </c>
      <c r="M6">
        <v>9.2776424018724342</v>
      </c>
      <c r="N6">
        <v>6.1742865370663307E-2</v>
      </c>
      <c r="O6">
        <v>9.2333939401003207</v>
      </c>
      <c r="P6">
        <v>6.1675682164206824E-2</v>
      </c>
      <c r="Q6">
        <v>9.2333939401003011</v>
      </c>
      <c r="R6">
        <v>6.1530352826642959E-2</v>
      </c>
      <c r="S6">
        <v>9.2333939401003011</v>
      </c>
      <c r="T6">
        <v>6.182101150177062E-2</v>
      </c>
      <c r="U6">
        <v>9.2758246001482689</v>
      </c>
      <c r="V6">
        <v>6.1592790197540381E-2</v>
      </c>
      <c r="Y6">
        <v>10.58787873788039</v>
      </c>
      <c r="Z6">
        <v>6.3199975206150283E-2</v>
      </c>
      <c r="AA6">
        <v>10.155027520257573</v>
      </c>
      <c r="AB6">
        <v>6.1904596663053632E-2</v>
      </c>
      <c r="AC6">
        <v>10.151145012369465</v>
      </c>
      <c r="AD6">
        <v>6.2861698895509785E-2</v>
      </c>
      <c r="AE6">
        <v>10.307695406227758</v>
      </c>
      <c r="AF6">
        <v>6.2852300278195744E-2</v>
      </c>
      <c r="AG6">
        <v>10.1404089344823</v>
      </c>
      <c r="AH6">
        <v>6.1848581639823264E-2</v>
      </c>
      <c r="AI6">
        <v>9.9793276475332231</v>
      </c>
      <c r="AJ6">
        <v>6.1131565376750553E-2</v>
      </c>
    </row>
    <row r="7" spans="1:38" x14ac:dyDescent="0.25">
      <c r="A7" s="154" t="s">
        <v>101</v>
      </c>
      <c r="B7" s="156">
        <v>1</v>
      </c>
      <c r="C7" t="s">
        <v>91</v>
      </c>
      <c r="D7" t="s">
        <v>91</v>
      </c>
      <c r="E7">
        <v>10.619933202765193</v>
      </c>
      <c r="F7">
        <v>5.946790486266005E-2</v>
      </c>
      <c r="G7">
        <v>10.249777110248056</v>
      </c>
      <c r="H7">
        <v>6.0019995861787981E-2</v>
      </c>
      <c r="I7">
        <v>9.9035187195829604</v>
      </c>
      <c r="J7">
        <v>6.057909477805256E-2</v>
      </c>
      <c r="K7">
        <v>9.5789176199838728</v>
      </c>
      <c r="L7">
        <v>6.1145299510847698E-2</v>
      </c>
      <c r="M7">
        <v>9.2740049655641634</v>
      </c>
      <c r="N7">
        <v>6.1718709402954347E-2</v>
      </c>
      <c r="O7">
        <v>9.293550313173867</v>
      </c>
      <c r="P7">
        <v>6.1558419072132622E-2</v>
      </c>
      <c r="Q7">
        <v>9.2935503131738475</v>
      </c>
      <c r="R7">
        <v>6.1413625774634842E-2</v>
      </c>
      <c r="S7">
        <v>9.2935503131738475</v>
      </c>
      <c r="T7">
        <v>6.170321236963032E-2</v>
      </c>
      <c r="U7" t="s">
        <v>91</v>
      </c>
      <c r="V7" t="s">
        <v>91</v>
      </c>
      <c r="Y7">
        <v>10.568311509765701</v>
      </c>
      <c r="Z7">
        <v>6.3357746359814879E-2</v>
      </c>
      <c r="AA7">
        <v>10.134636942772026</v>
      </c>
      <c r="AB7">
        <v>6.2033899090880133E-2</v>
      </c>
      <c r="AC7">
        <v>10.106338843813235</v>
      </c>
      <c r="AD7">
        <v>6.2996123612550192E-2</v>
      </c>
      <c r="AE7">
        <v>10.260227266032173</v>
      </c>
      <c r="AF7">
        <v>6.2967328941607337E-2</v>
      </c>
      <c r="AG7">
        <v>10.096132862730171</v>
      </c>
      <c r="AH7">
        <v>6.195548004583596E-2</v>
      </c>
      <c r="AI7">
        <v>9.9357897798054466</v>
      </c>
      <c r="AJ7">
        <v>6.1258756127681224E-2</v>
      </c>
    </row>
    <row r="8" spans="1:38" x14ac:dyDescent="0.25">
      <c r="A8" s="154" t="s">
        <v>102</v>
      </c>
      <c r="B8" s="156" t="b">
        <v>1</v>
      </c>
      <c r="E8">
        <v>10.615960983936402</v>
      </c>
      <c r="F8">
        <v>5.9435309576982127E-2</v>
      </c>
      <c r="G8">
        <v>10.245937486112682</v>
      </c>
      <c r="H8">
        <v>5.9986970359268803E-2</v>
      </c>
      <c r="I8">
        <v>9.899803142011006</v>
      </c>
      <c r="J8">
        <v>6.0545632295118001E-2</v>
      </c>
      <c r="K8">
        <v>9.5753183422549633</v>
      </c>
      <c r="L8">
        <v>6.1111393169842841E-2</v>
      </c>
      <c r="M8">
        <v>9.2705149452281148</v>
      </c>
      <c r="N8">
        <v>6.16843522100931E-2</v>
      </c>
      <c r="O8">
        <v>9.3544568723558683</v>
      </c>
      <c r="P8">
        <v>6.1441457792796715E-2</v>
      </c>
      <c r="Q8">
        <v>9.3544568723558488</v>
      </c>
      <c r="R8">
        <v>6.1297198563018067E-2</v>
      </c>
      <c r="S8">
        <v>9.3544568723558488</v>
      </c>
      <c r="T8">
        <v>6.1585717022575252E-2</v>
      </c>
      <c r="Y8">
        <v>10.545586373389044</v>
      </c>
      <c r="Z8">
        <v>6.3506736134723754E-2</v>
      </c>
      <c r="AA8">
        <v>10.110955578633893</v>
      </c>
      <c r="AB8">
        <v>6.2156004679700227E-2</v>
      </c>
      <c r="AC8">
        <v>10.055511351981682</v>
      </c>
      <c r="AD8">
        <v>6.3111173717624827E-2</v>
      </c>
      <c r="AE8">
        <v>10.206380070750962</v>
      </c>
      <c r="AF8">
        <v>6.3065778543015996E-2</v>
      </c>
      <c r="AG8">
        <v>10.045906705309669</v>
      </c>
      <c r="AH8">
        <v>6.2046971202483703E-2</v>
      </c>
      <c r="AI8">
        <v>9.8864010307201564</v>
      </c>
      <c r="AJ8">
        <v>6.1367614896970638E-2</v>
      </c>
    </row>
    <row r="9" spans="1:38" x14ac:dyDescent="0.25">
      <c r="A9" s="154" t="s">
        <v>103</v>
      </c>
      <c r="B9" s="156" t="b">
        <v>1</v>
      </c>
      <c r="E9">
        <v>10.61247832683549</v>
      </c>
      <c r="F9">
        <v>5.9395893893951814E-2</v>
      </c>
      <c r="G9">
        <v>10.242571087832816</v>
      </c>
      <c r="H9">
        <v>5.9946979325574475E-2</v>
      </c>
      <c r="I9">
        <v>9.8965455079987272</v>
      </c>
      <c r="J9">
        <v>6.0505056368805925E-2</v>
      </c>
      <c r="K9">
        <v>9.5721626806152766</v>
      </c>
      <c r="L9">
        <v>6.1070222643410499E-2</v>
      </c>
      <c r="M9">
        <v>9.2674550815559638</v>
      </c>
      <c r="N9">
        <v>6.1642577207515092E-2</v>
      </c>
      <c r="O9">
        <v>9.4161277261795711</v>
      </c>
      <c r="P9">
        <v>6.1324797473508545E-2</v>
      </c>
      <c r="Q9">
        <v>9.4161277261795515</v>
      </c>
      <c r="R9">
        <v>6.1181070346341564E-2</v>
      </c>
      <c r="S9">
        <v>9.4161277261795515</v>
      </c>
      <c r="T9">
        <v>6.1468524600675485E-2</v>
      </c>
      <c r="Y9">
        <v>10.519897211601327</v>
      </c>
      <c r="Z9">
        <v>6.3645673402649691E-2</v>
      </c>
      <c r="AA9">
        <v>10.084185468892189</v>
      </c>
      <c r="AB9">
        <v>6.2269871667683316E-2</v>
      </c>
      <c r="AC9">
        <v>9.9996518361878923</v>
      </c>
      <c r="AD9">
        <v>6.3204609891305968E-2</v>
      </c>
      <c r="AE9">
        <v>10.147201894789998</v>
      </c>
      <c r="AF9">
        <v>6.3145732872915042E-2</v>
      </c>
      <c r="AG9">
        <v>9.990708057243582</v>
      </c>
      <c r="AH9">
        <v>6.2121274338471984E-2</v>
      </c>
      <c r="AI9">
        <v>9.8321226960994306</v>
      </c>
      <c r="AJ9">
        <v>6.1456022872499586E-2</v>
      </c>
    </row>
    <row r="10" spans="1:38" x14ac:dyDescent="0.25">
      <c r="A10" s="154" t="s">
        <v>104</v>
      </c>
      <c r="B10" s="156" t="b">
        <v>0</v>
      </c>
      <c r="E10">
        <v>10.609767375628609</v>
      </c>
      <c r="F10">
        <v>5.9352851037794141E-2</v>
      </c>
      <c r="G10">
        <v>10.239950640976353</v>
      </c>
      <c r="H10">
        <v>5.9903262596419066E-2</v>
      </c>
      <c r="I10">
        <v>9.8940097316799029</v>
      </c>
      <c r="J10">
        <v>6.0460654219351796E-2</v>
      </c>
      <c r="K10">
        <v>9.5697062880034132</v>
      </c>
      <c r="L10">
        <v>6.1025123322751694E-2</v>
      </c>
      <c r="M10">
        <v>9.2650732665047162</v>
      </c>
      <c r="N10">
        <v>6.1596768757483676E-2</v>
      </c>
      <c r="O10">
        <v>9.4785773391898402</v>
      </c>
      <c r="P10">
        <v>6.1208437264116594E-2</v>
      </c>
      <c r="Q10">
        <v>9.4785773391898402</v>
      </c>
      <c r="R10">
        <v>6.1065240281666794E-2</v>
      </c>
      <c r="S10">
        <v>9.4785773391898402</v>
      </c>
      <c r="T10">
        <v>6.1351634246566589E-2</v>
      </c>
      <c r="Y10">
        <v>10.49146319527318</v>
      </c>
      <c r="Z10">
        <v>6.3773372799810657E-2</v>
      </c>
      <c r="AA10">
        <v>10.054555006684351</v>
      </c>
      <c r="AB10">
        <v>6.2374528581836307E-2</v>
      </c>
      <c r="AC10">
        <v>9.9398475383675322</v>
      </c>
      <c r="AD10">
        <v>6.3274613504754995E-2</v>
      </c>
      <c r="AE10">
        <v>10.083844574030184</v>
      </c>
      <c r="AF10">
        <v>6.3205635711219718E-2</v>
      </c>
      <c r="AG10">
        <v>9.931611297428983</v>
      </c>
      <c r="AH10">
        <v>6.2176943227777365E-2</v>
      </c>
      <c r="AI10">
        <v>9.7740112419859706</v>
      </c>
      <c r="AJ10">
        <v>6.1522259293586977E-2</v>
      </c>
    </row>
    <row r="11" spans="1:38" x14ac:dyDescent="0.25">
      <c r="A11" s="154" t="s">
        <v>105</v>
      </c>
      <c r="B11" s="156" t="b">
        <v>0</v>
      </c>
      <c r="E11">
        <v>10.608047755459896</v>
      </c>
      <c r="F11">
        <v>5.9309668084729282E-2</v>
      </c>
      <c r="G11">
        <v>10.238288438563206</v>
      </c>
      <c r="H11">
        <v>5.9859361841205348E-2</v>
      </c>
      <c r="I11">
        <v>9.8924012465710405</v>
      </c>
      <c r="J11">
        <v>6.0416023044834642E-2</v>
      </c>
      <c r="K11">
        <v>9.5681481667400607</v>
      </c>
      <c r="L11">
        <v>6.0979748886610195E-2</v>
      </c>
      <c r="M11">
        <v>9.2635624605646267</v>
      </c>
      <c r="N11">
        <v>6.1550637988187065E-2</v>
      </c>
      <c r="O11">
        <v>9.5418205432439986</v>
      </c>
      <c r="P11">
        <v>6.1092376317001373E-2</v>
      </c>
      <c r="Q11">
        <v>9.5418205432439791</v>
      </c>
      <c r="R11">
        <v>6.0949707528560479E-2</v>
      </c>
      <c r="S11">
        <v>9.5418205432439791</v>
      </c>
      <c r="T11">
        <v>6.1235045105442198E-2</v>
      </c>
      <c r="Y11">
        <v>10.460526913406362</v>
      </c>
      <c r="Z11">
        <v>6.38887448399756E-2</v>
      </c>
      <c r="AA11">
        <v>10.022316988666534</v>
      </c>
      <c r="AB11">
        <v>6.2469082526268621E-2</v>
      </c>
      <c r="AC11">
        <v>9.8772624811512983</v>
      </c>
      <c r="AD11">
        <v>6.3319822017264035E-2</v>
      </c>
      <c r="AE11">
        <v>10.017541286652227</v>
      </c>
      <c r="AF11">
        <v>6.3244321117320881E-2</v>
      </c>
      <c r="AG11">
        <v>9.8697666770740931</v>
      </c>
      <c r="AH11">
        <v>6.2212894338791937E-2</v>
      </c>
      <c r="AI11">
        <v>9.7131977417332944</v>
      </c>
      <c r="AJ11">
        <v>6.1565034943639158E-2</v>
      </c>
    </row>
    <row r="12" spans="1:38" x14ac:dyDescent="0.25">
      <c r="A12" s="154" t="s">
        <v>106</v>
      </c>
      <c r="B12" s="156" t="s">
        <v>327</v>
      </c>
      <c r="E12">
        <v>10.607458779728455</v>
      </c>
      <c r="F12">
        <v>5.9269843458863394E-2</v>
      </c>
      <c r="G12">
        <v>10.2377191423474</v>
      </c>
      <c r="H12">
        <v>5.9818833636065334E-2</v>
      </c>
      <c r="I12">
        <v>9.8918503625696328</v>
      </c>
      <c r="J12">
        <v>6.0374778597582029E-2</v>
      </c>
      <c r="K12">
        <v>9.567614546543469</v>
      </c>
      <c r="L12">
        <v>6.0937775301950034E-2</v>
      </c>
      <c r="M12">
        <v>9.2630450602478529</v>
      </c>
      <c r="N12">
        <v>6.1507922140203418E-2</v>
      </c>
      <c r="O12">
        <v>9.6058725492455341</v>
      </c>
      <c r="P12">
        <v>6.0976613787066439E-2</v>
      </c>
      <c r="Q12">
        <v>9.6058725492455341</v>
      </c>
      <c r="R12">
        <v>6.0834471249086891E-2</v>
      </c>
      <c r="S12">
        <v>9.6058725492455341</v>
      </c>
      <c r="T12">
        <v>6.1118756325046167E-2</v>
      </c>
      <c r="Y12">
        <v>10.427352303449933</v>
      </c>
      <c r="Z12">
        <v>6.3990805209576895E-2</v>
      </c>
      <c r="AA12">
        <v>9.9877464582416575</v>
      </c>
      <c r="AB12">
        <v>6.2552726800065156E-2</v>
      </c>
      <c r="AC12">
        <v>9.8131148114884557</v>
      </c>
      <c r="AD12">
        <v>6.3339355496561042E-2</v>
      </c>
      <c r="AE12">
        <v>9.9495825507260651</v>
      </c>
      <c r="AF12">
        <v>6.3261036123792774E-2</v>
      </c>
      <c r="AG12">
        <v>9.8063779313669119</v>
      </c>
      <c r="AH12">
        <v>6.2228427924033582E-2</v>
      </c>
      <c r="AI12">
        <v>9.6508658609494891</v>
      </c>
      <c r="AJ12">
        <v>6.1583517243284452E-2</v>
      </c>
    </row>
    <row r="13" spans="1:38" x14ac:dyDescent="0.25">
      <c r="A13" s="154" t="s">
        <v>107</v>
      </c>
      <c r="B13" s="156" t="b">
        <v>0</v>
      </c>
      <c r="E13">
        <v>10.608048163745243</v>
      </c>
      <c r="F13">
        <v>5.9236603520178135E-2</v>
      </c>
      <c r="G13">
        <v>10.238288873322571</v>
      </c>
      <c r="H13">
        <v>5.9784961340892243E-2</v>
      </c>
      <c r="I13">
        <v>9.8924017090212377</v>
      </c>
      <c r="J13">
        <v>6.0340262257420195E-2</v>
      </c>
      <c r="K13">
        <v>9.5681486581484076</v>
      </c>
      <c r="L13">
        <v>6.0902603018973857E-2</v>
      </c>
      <c r="M13">
        <v>9.2635629822509582</v>
      </c>
      <c r="N13">
        <v>6.1472081797495436E-2</v>
      </c>
      <c r="O13">
        <v>9.67074895933089</v>
      </c>
      <c r="P13">
        <v>6.0861148831731909E-2</v>
      </c>
      <c r="Q13">
        <v>9.6707489593308704</v>
      </c>
      <c r="R13">
        <v>6.0719530607799645E-2</v>
      </c>
      <c r="S13">
        <v>9.6707489593308704</v>
      </c>
      <c r="T13">
        <v>6.1002767055664105E-2</v>
      </c>
      <c r="Y13">
        <v>10.392222399479007</v>
      </c>
      <c r="Z13">
        <v>6.4078683165526548E-2</v>
      </c>
      <c r="AA13">
        <v>9.9511383589860838</v>
      </c>
      <c r="AB13">
        <v>6.2624747779774004E-2</v>
      </c>
      <c r="AC13">
        <v>9.7486530908020974</v>
      </c>
      <c r="AD13">
        <v>6.3332833745690487E-2</v>
      </c>
      <c r="AE13">
        <v>9.8812911057445856</v>
      </c>
      <c r="AF13">
        <v>6.3255455392047452E-2</v>
      </c>
      <c r="AG13">
        <v>9.7426788501389954</v>
      </c>
      <c r="AH13">
        <v>6.2223241639934763E-2</v>
      </c>
      <c r="AI13">
        <v>9.5882288187925493</v>
      </c>
      <c r="AJ13">
        <v>6.1577346455583555E-2</v>
      </c>
    </row>
    <row r="14" spans="1:38" x14ac:dyDescent="0.25">
      <c r="A14" s="154" t="s">
        <v>108</v>
      </c>
      <c r="B14" s="156" t="b">
        <v>0</v>
      </c>
      <c r="E14">
        <v>10.609768159122453</v>
      </c>
      <c r="F14">
        <v>5.9212641165180095E-2</v>
      </c>
      <c r="G14">
        <v>10.239951475273466</v>
      </c>
      <c r="H14">
        <v>5.9760489081851401E-2</v>
      </c>
      <c r="I14">
        <v>9.894010619115333</v>
      </c>
      <c r="J14">
        <v>6.0315270332952468E-2</v>
      </c>
      <c r="K14">
        <v>9.5697072310091258</v>
      </c>
      <c r="L14">
        <v>6.0877081486870772E-2</v>
      </c>
      <c r="M14">
        <v>9.265074267613457</v>
      </c>
      <c r="N14">
        <v>6.1446020531478601E-2</v>
      </c>
      <c r="O14">
        <v>9.7364657795291176</v>
      </c>
      <c r="P14">
        <v>6.0745980610925586E-2</v>
      </c>
      <c r="Q14">
        <v>9.7364657795290963</v>
      </c>
      <c r="R14">
        <v>6.0604884771734799E-2</v>
      </c>
      <c r="S14">
        <v>9.7364657795290963</v>
      </c>
      <c r="T14">
        <v>6.0887076450116304E-2</v>
      </c>
      <c r="Y14">
        <v>10.355436917447806</v>
      </c>
      <c r="Z14">
        <v>6.4151628964089297E-2</v>
      </c>
      <c r="AA14">
        <v>9.9128050182950052</v>
      </c>
      <c r="AB14">
        <v>6.2684531007790187E-2</v>
      </c>
      <c r="AC14">
        <v>9.6851319931612654</v>
      </c>
      <c r="AD14">
        <v>6.3300383703114679E-2</v>
      </c>
      <c r="AE14">
        <v>9.8139961670039852</v>
      </c>
      <c r="AF14">
        <v>6.3227687544680347E-2</v>
      </c>
      <c r="AG14">
        <v>9.679909263549817</v>
      </c>
      <c r="AH14">
        <v>6.2197436431616161E-2</v>
      </c>
      <c r="AI14">
        <v>9.5265057740394816</v>
      </c>
      <c r="AJ14">
        <v>6.1546642687899909E-2</v>
      </c>
    </row>
    <row r="15" spans="1:38" x14ac:dyDescent="0.25">
      <c r="A15" s="154" t="s">
        <v>109</v>
      </c>
      <c r="B15" s="156" t="b">
        <v>0</v>
      </c>
      <c r="E15">
        <v>10.612479422063817</v>
      </c>
      <c r="F15">
        <v>5.9199897683293833E-2</v>
      </c>
      <c r="G15">
        <v>10.242572254077887</v>
      </c>
      <c r="H15">
        <v>5.9747399457795745E-2</v>
      </c>
      <c r="I15">
        <v>9.896546748524651</v>
      </c>
      <c r="J15">
        <v>6.0301827521266518E-2</v>
      </c>
      <c r="K15">
        <v>9.5721639988216385</v>
      </c>
      <c r="L15">
        <v>6.0863278308389376E-2</v>
      </c>
      <c r="M15">
        <v>9.2674564809832347</v>
      </c>
      <c r="N15">
        <v>6.1431849670933278E-2</v>
      </c>
      <c r="O15">
        <v>9.8030394329165969</v>
      </c>
      <c r="P15">
        <v>6.0631108287076081E-2</v>
      </c>
      <c r="Q15">
        <v>9.8030394329165969</v>
      </c>
      <c r="R15">
        <v>6.0490532910402801E-2</v>
      </c>
      <c r="S15">
        <v>9.8030394329165969</v>
      </c>
      <c r="T15">
        <v>6.0771683663749528E-2</v>
      </c>
      <c r="Y15">
        <v>10.317309698118827</v>
      </c>
      <c r="Z15">
        <v>6.4209020257431776E-2</v>
      </c>
      <c r="AA15">
        <v>9.8730734827152471</v>
      </c>
      <c r="AB15">
        <v>6.2731566434691244E-2</v>
      </c>
      <c r="AC15">
        <v>9.623787884477359</v>
      </c>
      <c r="AD15">
        <v>6.3242636972000985E-2</v>
      </c>
      <c r="AE15">
        <v>9.7490075539399914</v>
      </c>
      <c r="AF15">
        <v>6.3178273051255007E-2</v>
      </c>
      <c r="AG15">
        <v>9.619290910202988</v>
      </c>
      <c r="AH15">
        <v>6.2151514568104693E-2</v>
      </c>
      <c r="AI15">
        <v>9.466898095547478</v>
      </c>
      <c r="AJ15">
        <v>6.1492003554146447E-2</v>
      </c>
    </row>
    <row r="16" spans="1:38" x14ac:dyDescent="0.25">
      <c r="A16" s="154" t="s">
        <v>110</v>
      </c>
      <c r="B16" s="156">
        <v>1</v>
      </c>
      <c r="E16">
        <v>10.615962302170331</v>
      </c>
      <c r="F16">
        <v>5.919940547563337E-2</v>
      </c>
      <c r="G16">
        <v>10.245938889823469</v>
      </c>
      <c r="H16">
        <v>5.9746752912219266E-2</v>
      </c>
      <c r="I16">
        <v>9.8998046351273885</v>
      </c>
      <c r="J16">
        <v>6.0301022879017674E-2</v>
      </c>
      <c r="K16">
        <v>9.575319928868737</v>
      </c>
      <c r="L16">
        <v>6.0862311734959568E-2</v>
      </c>
      <c r="M16">
        <v>9.2705166296006443</v>
      </c>
      <c r="N16">
        <v>6.1430717254703497E-2</v>
      </c>
      <c r="O16">
        <v>9.8704867732891195</v>
      </c>
      <c r="P16">
        <v>6.0516531025104903E-2</v>
      </c>
      <c r="Q16">
        <v>9.8704867732890982</v>
      </c>
      <c r="R16">
        <v>6.0376474195780717E-2</v>
      </c>
      <c r="S16">
        <v>9.8704867732890982</v>
      </c>
      <c r="T16">
        <v>6.0656587854428977E-2</v>
      </c>
      <c r="Y16">
        <v>10.278166029484101</v>
      </c>
      <c r="Z16">
        <v>6.4250367403274791E-2</v>
      </c>
      <c r="AA16">
        <v>9.8322827276994289</v>
      </c>
      <c r="AB16">
        <v>6.2765452770799063E-2</v>
      </c>
      <c r="AC16">
        <v>9.5658147580480222</v>
      </c>
      <c r="AD16">
        <v>6.3160717526784621E-2</v>
      </c>
      <c r="AE16">
        <v>9.6875901959824446</v>
      </c>
      <c r="AF16">
        <v>6.3108173708677801E-2</v>
      </c>
      <c r="AG16">
        <v>9.5620036573940492</v>
      </c>
      <c r="AH16">
        <v>6.2086369866238278E-2</v>
      </c>
      <c r="AI16">
        <v>9.4105659789756579</v>
      </c>
      <c r="AJ16">
        <v>6.14144925429106E-2</v>
      </c>
    </row>
    <row r="17" spans="5:36" x14ac:dyDescent="0.25">
      <c r="E17">
        <v>10.619934637209248</v>
      </c>
      <c r="F17">
        <v>5.9211204417936085E-2</v>
      </c>
      <c r="G17">
        <v>10.24977863770426</v>
      </c>
      <c r="H17">
        <v>5.9758601824399418E-2</v>
      </c>
      <c r="I17">
        <v>9.9035203443263935</v>
      </c>
      <c r="J17">
        <v>6.0312921593535546E-2</v>
      </c>
      <c r="K17">
        <v>9.5789193464670443</v>
      </c>
      <c r="L17">
        <v>6.0874260072612194E-2</v>
      </c>
      <c r="M17">
        <v>9.2740067984241037</v>
      </c>
      <c r="N17">
        <v>6.1442715024417456E-2</v>
      </c>
      <c r="O17">
        <v>9.9388250993752969</v>
      </c>
      <c r="P17">
        <v>6.0402247992418216E-2</v>
      </c>
      <c r="Q17">
        <v>9.9388250993752969</v>
      </c>
      <c r="R17">
        <v>6.026270780230536E-2</v>
      </c>
      <c r="S17">
        <v>9.9388250993752969</v>
      </c>
      <c r="T17">
        <v>6.0541788182531295E-2</v>
      </c>
      <c r="Y17">
        <v>10.238339871522758</v>
      </c>
      <c r="Z17">
        <v>6.4275317642348589E-2</v>
      </c>
      <c r="AA17">
        <v>9.7907807655869288</v>
      </c>
      <c r="AB17">
        <v>6.2785900909841985E-2</v>
      </c>
      <c r="AC17">
        <v>9.512340994835748</v>
      </c>
      <c r="AD17">
        <v>6.3056219836284705E-2</v>
      </c>
      <c r="AE17">
        <v>9.6309395121427759</v>
      </c>
      <c r="AF17">
        <v>6.3018753920915174E-2</v>
      </c>
      <c r="AG17">
        <v>9.5091625363356425</v>
      </c>
      <c r="AH17">
        <v>6.2003270293537735E-2</v>
      </c>
      <c r="AI17">
        <v>9.3586058648962585</v>
      </c>
      <c r="AJ17">
        <v>6.1315618317858596E-2</v>
      </c>
    </row>
    <row r="18" spans="5:36" x14ac:dyDescent="0.25">
      <c r="E18">
        <v>10.624074612220102</v>
      </c>
      <c r="F18">
        <v>5.9234338630067628E-2</v>
      </c>
      <c r="G18">
        <v>10.253780424182819</v>
      </c>
      <c r="H18">
        <v>5.9781986265939557E-2</v>
      </c>
      <c r="I18">
        <v>9.9073928514605338</v>
      </c>
      <c r="J18">
        <v>6.0336559701734259E-2</v>
      </c>
      <c r="K18">
        <v>9.5826706482093051</v>
      </c>
      <c r="L18">
        <v>6.0898155338090149E-2</v>
      </c>
      <c r="M18">
        <v>9.2776442347323744</v>
      </c>
      <c r="N18">
        <v>6.1466870992126416E-2</v>
      </c>
      <c r="O18">
        <v>10.008072169616787</v>
      </c>
      <c r="P18">
        <v>6.0288258358900129E-2</v>
      </c>
      <c r="Q18">
        <v>10.008072169616787</v>
      </c>
      <c r="R18">
        <v>6.0149232906864664E-2</v>
      </c>
      <c r="S18">
        <v>10.008072169616787</v>
      </c>
      <c r="T18">
        <v>6.0427283810935761E-2</v>
      </c>
      <c r="Y18">
        <v>10.19817100697221</v>
      </c>
      <c r="Z18">
        <v>6.4283658108010622E-2</v>
      </c>
      <c r="AA18">
        <v>9.748921676485315</v>
      </c>
      <c r="AB18">
        <v>6.2792736395507476E-2</v>
      </c>
      <c r="AC18">
        <v>9.4644074008159578</v>
      </c>
      <c r="AD18">
        <v>6.2931177829182464E-2</v>
      </c>
      <c r="AE18">
        <v>9.5801581435427305</v>
      </c>
      <c r="AF18">
        <v>6.2911754142422435E-2</v>
      </c>
      <c r="AG18">
        <v>9.4617960393432856</v>
      </c>
      <c r="AH18">
        <v>6.1903833288661322E-2</v>
      </c>
      <c r="AI18">
        <v>9.3120290978260822</v>
      </c>
      <c r="AJ18">
        <v>6.119730535331331E-2</v>
      </c>
    </row>
    <row r="19" spans="5:36" x14ac:dyDescent="0.25">
      <c r="E19">
        <v>10.628046831048893</v>
      </c>
      <c r="F19">
        <v>5.926693391574555E-2</v>
      </c>
      <c r="G19">
        <v>10.257620048318193</v>
      </c>
      <c r="H19">
        <v>5.9815011768458735E-2</v>
      </c>
      <c r="I19">
        <v>9.9111084290324882</v>
      </c>
      <c r="J19">
        <v>6.0370022184668817E-2</v>
      </c>
      <c r="K19">
        <v>9.5862699259382147</v>
      </c>
      <c r="L19">
        <v>6.0932061679095005E-2</v>
      </c>
      <c r="M19">
        <v>9.281134255068423</v>
      </c>
      <c r="N19">
        <v>6.1501228184987662E-2</v>
      </c>
      <c r="O19">
        <v>10.078246217541436</v>
      </c>
      <c r="P19">
        <v>6.017456129690444E-2</v>
      </c>
      <c r="Q19">
        <v>10.078246217541436</v>
      </c>
      <c r="R19">
        <v>6.0036048688791373E-2</v>
      </c>
      <c r="S19">
        <v>10.078246217541436</v>
      </c>
      <c r="T19">
        <v>6.0313073905017701E-2</v>
      </c>
      <c r="Y19">
        <v>10.158002142421662</v>
      </c>
      <c r="Z19">
        <v>6.4275317642348589E-2</v>
      </c>
      <c r="AA19">
        <v>9.7070625873836995</v>
      </c>
      <c r="AB19">
        <v>6.2785900909841985E-2</v>
      </c>
      <c r="AC19">
        <v>9.4229469488725925</v>
      </c>
      <c r="AD19">
        <v>6.2788025305912987E-2</v>
      </c>
      <c r="AE19">
        <v>9.5362344917591564</v>
      </c>
      <c r="AF19">
        <v>6.2789257002177495E-2</v>
      </c>
      <c r="AG19">
        <v>9.4208261014023424</v>
      </c>
      <c r="AH19">
        <v>6.1789994279801044E-2</v>
      </c>
      <c r="AI19">
        <v>9.271742241555863</v>
      </c>
      <c r="AJ19">
        <v>6.1061856476550616E-2</v>
      </c>
    </row>
    <row r="20" spans="5:36" x14ac:dyDescent="0.25">
      <c r="E20">
        <v>10.631529488149805</v>
      </c>
      <c r="F20">
        <v>5.9306349598775863E-2</v>
      </c>
      <c r="G20">
        <v>10.260986446598059</v>
      </c>
      <c r="H20">
        <v>5.9855002802153064E-2</v>
      </c>
      <c r="I20">
        <v>9.914366063044767</v>
      </c>
      <c r="J20">
        <v>6.0410598110980894E-2</v>
      </c>
      <c r="K20">
        <v>9.5894255875779013</v>
      </c>
      <c r="L20">
        <v>6.0973232205527347E-2</v>
      </c>
      <c r="M20">
        <v>9.2841941187405741</v>
      </c>
      <c r="N20">
        <v>6.154300318756567E-2</v>
      </c>
      <c r="O20">
        <v>10.149365967757543</v>
      </c>
      <c r="P20">
        <v>6.0061155981247276E-2</v>
      </c>
      <c r="Q20">
        <v>10.14936596775752</v>
      </c>
      <c r="R20">
        <v>5.9923154329854553E-2</v>
      </c>
      <c r="S20">
        <v>10.14936596775752</v>
      </c>
      <c r="T20">
        <v>6.0199157632639916E-2</v>
      </c>
      <c r="Y20">
        <v>10.118175984460317</v>
      </c>
      <c r="Z20">
        <v>6.4250367403274791E-2</v>
      </c>
      <c r="AA20">
        <v>9.6655606252712012</v>
      </c>
      <c r="AB20">
        <v>6.2765452770799063E-2</v>
      </c>
      <c r="AC20">
        <v>9.3887666195421655</v>
      </c>
      <c r="AD20">
        <v>6.2629548567508117E-2</v>
      </c>
      <c r="AE20">
        <v>9.500023480711608</v>
      </c>
      <c r="AF20">
        <v>6.2653646767676777E-2</v>
      </c>
      <c r="AG20">
        <v>9.3870501557522186</v>
      </c>
      <c r="AH20">
        <v>6.1663969013774411E-2</v>
      </c>
      <c r="AI20">
        <v>9.2385294339172805</v>
      </c>
      <c r="AJ20">
        <v>6.0911908045885879E-2</v>
      </c>
    </row>
    <row r="21" spans="5:36" x14ac:dyDescent="0.25">
      <c r="E21">
        <v>10.634240439356686</v>
      </c>
      <c r="F21">
        <v>5.9349392454933536E-2</v>
      </c>
      <c r="G21">
        <v>10.263606893454522</v>
      </c>
      <c r="H21">
        <v>5.9898719531308472E-2</v>
      </c>
      <c r="I21">
        <v>9.9169018393635913</v>
      </c>
      <c r="J21">
        <v>6.0455000260435023E-2</v>
      </c>
      <c r="K21">
        <v>9.5918819801897648</v>
      </c>
      <c r="L21">
        <v>6.1018331526186159E-2</v>
      </c>
      <c r="M21">
        <v>9.2865759337918217</v>
      </c>
      <c r="N21">
        <v>6.1588811637597086E-2</v>
      </c>
      <c r="O21">
        <v>10.221450652598648</v>
      </c>
      <c r="P21">
        <v>5.994804158919919E-2</v>
      </c>
      <c r="Q21">
        <v>10.221450652598648</v>
      </c>
      <c r="R21">
        <v>5.9810549014252867E-2</v>
      </c>
      <c r="S21">
        <v>10.221450652598648</v>
      </c>
      <c r="T21">
        <v>6.0085534164145707E-2</v>
      </c>
      <c r="Y21">
        <v>10.079032315825593</v>
      </c>
      <c r="Z21">
        <v>6.4209020257431776E-2</v>
      </c>
      <c r="AA21">
        <v>9.624769870255383</v>
      </c>
      <c r="AB21">
        <v>6.2731566434691244E-2</v>
      </c>
      <c r="AC21">
        <v>9.3625316940555425</v>
      </c>
      <c r="AD21">
        <v>6.2458832183416281E-2</v>
      </c>
      <c r="AE21">
        <v>9.4722299165407087</v>
      </c>
      <c r="AF21">
        <v>6.2507562937880498E-2</v>
      </c>
      <c r="AG21">
        <v>9.3611256127554281</v>
      </c>
      <c r="AH21">
        <v>6.152821042903301E-2</v>
      </c>
      <c r="AI21">
        <v>9.2130371244320095</v>
      </c>
      <c r="AJ21">
        <v>6.0750378636958188E-2</v>
      </c>
    </row>
    <row r="22" spans="5:36" x14ac:dyDescent="0.25">
      <c r="E22">
        <v>10.635960059525399</v>
      </c>
      <c r="F22">
        <v>5.9392575407998402E-2</v>
      </c>
      <c r="G22">
        <v>10.265269095867669</v>
      </c>
      <c r="H22">
        <v>5.994262028652219E-2</v>
      </c>
      <c r="I22">
        <v>9.9185103244724537</v>
      </c>
      <c r="J22">
        <v>6.0499631434952177E-2</v>
      </c>
      <c r="K22">
        <v>9.5934401014531172</v>
      </c>
      <c r="L22">
        <v>6.1063705962327651E-2</v>
      </c>
      <c r="M22">
        <v>9.2880867397319111</v>
      </c>
      <c r="N22">
        <v>6.1634942406893697E-2</v>
      </c>
      <c r="O22">
        <v>10.294520029450023</v>
      </c>
      <c r="P22">
        <v>5.9835217300478152E-2</v>
      </c>
      <c r="Q22">
        <v>10.294520029450023</v>
      </c>
      <c r="R22">
        <v>5.9698231928606162E-2</v>
      </c>
      <c r="S22">
        <v>10.294520029450023</v>
      </c>
      <c r="T22">
        <v>5.997220267235031E-2</v>
      </c>
      <c r="Y22">
        <v>10.040905096496614</v>
      </c>
      <c r="Z22">
        <v>6.4151628964089297E-2</v>
      </c>
      <c r="AA22">
        <v>9.5850383346756232</v>
      </c>
      <c r="AB22">
        <v>6.2684531007790187E-2</v>
      </c>
      <c r="AC22">
        <v>9.3447528053955402</v>
      </c>
      <c r="AD22">
        <v>6.2279198953866827E-2</v>
      </c>
      <c r="AE22">
        <v>9.4533947693583364</v>
      </c>
      <c r="AF22">
        <v>6.2353848868367735E-2</v>
      </c>
      <c r="AG22">
        <v>9.3435570641526713</v>
      </c>
      <c r="AH22">
        <v>6.1385360912005742E-2</v>
      </c>
      <c r="AI22">
        <v>9.1957614919071116</v>
      </c>
      <c r="AJ22">
        <v>6.058041223597533E-2</v>
      </c>
    </row>
    <row r="23" spans="5:36" x14ac:dyDescent="0.25">
      <c r="E23">
        <v>10.636549035256861</v>
      </c>
      <c r="F23">
        <v>5.9432400029999811E-2</v>
      </c>
      <c r="G23">
        <v>10.265838392083499</v>
      </c>
      <c r="H23">
        <v>5.9983148487727074E-2</v>
      </c>
      <c r="I23">
        <v>9.9190612084738614</v>
      </c>
      <c r="J23">
        <v>6.0540875882204789E-2</v>
      </c>
      <c r="K23">
        <v>9.593973721649709</v>
      </c>
      <c r="L23">
        <v>6.1105679546987812E-2</v>
      </c>
      <c r="M23">
        <v>9.288604140048685</v>
      </c>
      <c r="N23">
        <v>6.1677658254877345E-2</v>
      </c>
      <c r="O23">
        <v>10.368594398789449</v>
      </c>
      <c r="P23">
        <v>5.9722682297241696E-2</v>
      </c>
      <c r="Q23">
        <v>10.368594398789449</v>
      </c>
      <c r="R23">
        <v>5.9586202261949175E-2</v>
      </c>
      <c r="S23">
        <v>10.368594398789449</v>
      </c>
      <c r="T23">
        <v>5.9859162332534382E-2</v>
      </c>
      <c r="Y23">
        <v>10.004119614465413</v>
      </c>
      <c r="Z23">
        <v>6.4078683165526534E-2</v>
      </c>
      <c r="AA23">
        <v>9.5467049939845463</v>
      </c>
      <c r="AB23">
        <v>6.2624747779774004E-2</v>
      </c>
      <c r="AC23">
        <v>9.3357759994067351</v>
      </c>
      <c r="AD23">
        <v>6.2094145235343165E-2</v>
      </c>
      <c r="AE23">
        <v>9.4438846438797341</v>
      </c>
      <c r="AF23">
        <v>6.2195496428654407E-2</v>
      </c>
      <c r="AG23">
        <v>9.3346864617585723</v>
      </c>
      <c r="AH23">
        <v>6.1238200866052618E-2</v>
      </c>
      <c r="AI23">
        <v>9.18703878687894</v>
      </c>
      <c r="AJ23">
        <v>6.0405317045598532E-2</v>
      </c>
    </row>
    <row r="24" spans="5:36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>
        <v>10.443694622977063</v>
      </c>
      <c r="P24">
        <v>5.9610435764079414E-2</v>
      </c>
      <c r="Q24">
        <v>10.443694622977063</v>
      </c>
      <c r="R24">
        <v>5.9474459205723348E-2</v>
      </c>
      <c r="S24">
        <v>10.443694622977063</v>
      </c>
      <c r="T24">
        <v>5.9746412322435674E-2</v>
      </c>
      <c r="Y24">
        <v>9.9689897104944851</v>
      </c>
      <c r="Z24">
        <v>6.3990805209576881E-2</v>
      </c>
      <c r="AA24">
        <v>9.5100968947289708</v>
      </c>
      <c r="AB24">
        <v>6.2552726800065156E-2</v>
      </c>
      <c r="AC24">
        <v>9.3357759994067351</v>
      </c>
      <c r="AD24">
        <v>6.1907272887980883E-2</v>
      </c>
      <c r="AE24">
        <v>9.4438846438797341</v>
      </c>
      <c r="AF24">
        <v>6.2035587768856301E-2</v>
      </c>
      <c r="AG24">
        <v>9.3346864617585723</v>
      </c>
      <c r="AH24">
        <v>6.1089594594076056E-2</v>
      </c>
      <c r="AI24">
        <v>9.18703878687894</v>
      </c>
      <c r="AJ24">
        <v>6.0228501094540636E-2</v>
      </c>
    </row>
    <row r="25" spans="5:36" x14ac:dyDescent="0.25">
      <c r="O25">
        <v>10.519842145830749</v>
      </c>
      <c r="P25">
        <v>5.9498476888005636E-2</v>
      </c>
      <c r="Q25">
        <v>10.519842145830724</v>
      </c>
      <c r="R25">
        <v>5.9363001953769597E-2</v>
      </c>
      <c r="S25">
        <v>10.519842145830724</v>
      </c>
      <c r="T25">
        <v>5.9633951822241564E-2</v>
      </c>
      <c r="Y25">
        <v>9.9358151005380577</v>
      </c>
      <c r="Z25">
        <v>6.38887448399756E-2</v>
      </c>
      <c r="AA25">
        <v>9.4755263643040948</v>
      </c>
      <c r="AB25">
        <v>6.2469082526268621E-2</v>
      </c>
      <c r="AC25">
        <v>9.3447528053955402</v>
      </c>
      <c r="AD25">
        <v>6.1722219169457221E-2</v>
      </c>
      <c r="AE25">
        <v>9.4533947693583364</v>
      </c>
      <c r="AF25">
        <v>6.1877235329142972E-2</v>
      </c>
      <c r="AG25">
        <v>9.3435570641526713</v>
      </c>
      <c r="AH25">
        <v>6.0942434548122933E-2</v>
      </c>
      <c r="AI25">
        <v>9.1957614919071116</v>
      </c>
      <c r="AJ25">
        <v>6.0053405904163838E-2</v>
      </c>
    </row>
    <row r="26" spans="5:36" x14ac:dyDescent="0.25">
      <c r="O26">
        <v>10.597059013025579</v>
      </c>
      <c r="P26">
        <v>5.9386804858451513E-2</v>
      </c>
      <c r="Q26">
        <v>10.597059013025579</v>
      </c>
      <c r="R26">
        <v>5.925182970232129E-2</v>
      </c>
      <c r="S26">
        <v>10.597059013025579</v>
      </c>
      <c r="T26">
        <v>5.9521780014581929E-2</v>
      </c>
      <c r="Y26">
        <v>9.9048788186712393</v>
      </c>
      <c r="Z26">
        <v>6.3773372799810657E-2</v>
      </c>
      <c r="AA26">
        <v>9.4432883462862769</v>
      </c>
      <c r="AB26">
        <v>6.2374528581836307E-2</v>
      </c>
      <c r="AC26">
        <v>9.3625316940555425</v>
      </c>
      <c r="AD26">
        <v>6.1542585939907767E-2</v>
      </c>
      <c r="AE26">
        <v>9.4722299165407087</v>
      </c>
      <c r="AF26">
        <v>6.172352125963021E-2</v>
      </c>
      <c r="AG26">
        <v>9.3611256127554281</v>
      </c>
      <c r="AH26">
        <v>6.0799585031095664E-2</v>
      </c>
      <c r="AI26">
        <v>9.2130371244320095</v>
      </c>
      <c r="AJ26">
        <v>5.988343950318098E-2</v>
      </c>
    </row>
    <row r="27" spans="5:36" x14ac:dyDescent="0.25">
      <c r="O27">
        <v>10.675367893358342</v>
      </c>
      <c r="P27">
        <v>5.9275418867258518E-2</v>
      </c>
      <c r="Q27">
        <v>10.675367893358317</v>
      </c>
      <c r="R27">
        <v>5.9140941649996177E-2</v>
      </c>
      <c r="S27">
        <v>10.675367893358317</v>
      </c>
      <c r="T27">
        <v>5.940989608452079E-2</v>
      </c>
      <c r="Y27">
        <v>9.8764448023430909</v>
      </c>
      <c r="Z27">
        <v>6.3645673402649691E-2</v>
      </c>
      <c r="AA27">
        <v>9.4136578840784413</v>
      </c>
      <c r="AB27">
        <v>6.2269871667683316E-2</v>
      </c>
      <c r="AC27">
        <v>9.3887666195421655</v>
      </c>
      <c r="AD27">
        <v>6.1371869555815937E-2</v>
      </c>
      <c r="AE27">
        <v>9.500023480711608</v>
      </c>
      <c r="AF27">
        <v>6.1577437429833931E-2</v>
      </c>
      <c r="AG27">
        <v>9.3870501557522186</v>
      </c>
      <c r="AH27">
        <v>6.0663826446354263E-2</v>
      </c>
      <c r="AI27">
        <v>9.2385294339172805</v>
      </c>
      <c r="AJ27">
        <v>5.9721910094253289E-2</v>
      </c>
    </row>
    <row r="28" spans="5:36" x14ac:dyDescent="0.25">
      <c r="O28">
        <v>10.754792100919721</v>
      </c>
      <c r="P28">
        <v>5.9164318108669817E-2</v>
      </c>
      <c r="Q28">
        <v>10.754792100919721</v>
      </c>
      <c r="R28">
        <v>5.9030336997790006E-2</v>
      </c>
      <c r="S28">
        <v>10.754792100919721</v>
      </c>
      <c r="T28">
        <v>5.9298299219549835E-2</v>
      </c>
      <c r="Y28">
        <v>9.8507556405553753</v>
      </c>
      <c r="Z28">
        <v>6.3506736134723754E-2</v>
      </c>
      <c r="AA28">
        <v>9.3868877743367367</v>
      </c>
      <c r="AB28">
        <v>6.2156004679700227E-2</v>
      </c>
      <c r="AC28">
        <v>9.4229469488725925</v>
      </c>
      <c r="AD28">
        <v>6.1213392817411061E-2</v>
      </c>
      <c r="AE28">
        <v>9.5362344917591564</v>
      </c>
      <c r="AF28">
        <v>6.1441827195333219E-2</v>
      </c>
      <c r="AG28">
        <v>9.4208261014023424</v>
      </c>
      <c r="AH28">
        <v>6.053780118032763E-2</v>
      </c>
      <c r="AI28">
        <v>9.271742241555863</v>
      </c>
      <c r="AJ28">
        <v>5.9571961663588552E-2</v>
      </c>
    </row>
    <row r="29" spans="5:36" x14ac:dyDescent="0.25">
      <c r="O29">
        <v>10.835355618220404</v>
      </c>
      <c r="P29">
        <v>5.9053501779324183E-2</v>
      </c>
      <c r="Q29">
        <v>10.835355618220404</v>
      </c>
      <c r="R29">
        <v>5.8920014949068435E-2</v>
      </c>
      <c r="S29">
        <v>10.835355618220404</v>
      </c>
      <c r="T29">
        <v>5.9186988609580111E-2</v>
      </c>
      <c r="Y29">
        <v>9.8280305041787184</v>
      </c>
      <c r="Z29">
        <v>6.3357746359814879E-2</v>
      </c>
      <c r="AA29">
        <v>9.3632064101986039</v>
      </c>
      <c r="AB29">
        <v>6.2033899090880133E-2</v>
      </c>
      <c r="AC29">
        <v>9.4644074008159578</v>
      </c>
      <c r="AD29">
        <v>6.1070240294141577E-2</v>
      </c>
      <c r="AE29">
        <v>9.5801581435427305</v>
      </c>
      <c r="AF29">
        <v>6.1319330055088273E-2</v>
      </c>
      <c r="AG29">
        <v>9.4617960393432856</v>
      </c>
      <c r="AH29">
        <v>6.0423962171467352E-2</v>
      </c>
      <c r="AI29">
        <v>9.3120290978260822</v>
      </c>
      <c r="AJ29">
        <v>5.9436512786825858E-2</v>
      </c>
    </row>
    <row r="30" spans="5:36" x14ac:dyDescent="0.25">
      <c r="O30">
        <v>10.917083120318509</v>
      </c>
      <c r="P30">
        <v>5.8942969078247497E-2</v>
      </c>
      <c r="Q30">
        <v>10.917083120318482</v>
      </c>
      <c r="R30">
        <v>5.8809974709560037E-2</v>
      </c>
      <c r="S30">
        <v>10.917083120318482</v>
      </c>
      <c r="T30">
        <v>5.9075963446934845E-2</v>
      </c>
      <c r="Y30">
        <v>9.80846327606403</v>
      </c>
      <c r="Z30">
        <v>6.3199975206150283E-2</v>
      </c>
      <c r="AA30">
        <v>9.3428158327130593</v>
      </c>
      <c r="AB30">
        <v>6.1904596663053632E-2</v>
      </c>
      <c r="AC30">
        <v>9.512340994835748</v>
      </c>
      <c r="AD30">
        <v>6.0945198287039343E-2</v>
      </c>
      <c r="AE30">
        <v>9.6309395121427759</v>
      </c>
      <c r="AF30">
        <v>6.1212330276595527E-2</v>
      </c>
      <c r="AG30">
        <v>9.5091625363356425</v>
      </c>
      <c r="AH30">
        <v>6.0324525166590939E-2</v>
      </c>
      <c r="AI30">
        <v>9.3586058648962585</v>
      </c>
      <c r="AJ30">
        <v>5.9318199822280572E-2</v>
      </c>
    </row>
    <row r="31" spans="5:36" x14ac:dyDescent="0.25">
      <c r="O31">
        <v>10.999999999999982</v>
      </c>
      <c r="P31">
        <v>5.8832719206846039E-2</v>
      </c>
      <c r="Q31">
        <v>10.999999999999956</v>
      </c>
      <c r="R31">
        <v>5.8700215487349501E-2</v>
      </c>
      <c r="S31">
        <v>10.999999999999956</v>
      </c>
      <c r="T31">
        <v>5.8965222926342466E-2</v>
      </c>
      <c r="Y31">
        <v>9.792220896902375</v>
      </c>
      <c r="Z31">
        <v>6.3034768721584492E-2</v>
      </c>
      <c r="AA31">
        <v>9.3258900070976907</v>
      </c>
      <c r="AB31">
        <v>6.1769200558944186E-2</v>
      </c>
      <c r="AC31">
        <v>9.5658147580480222</v>
      </c>
      <c r="AD31">
        <v>6.0840700596539433E-2</v>
      </c>
      <c r="AE31">
        <v>9.6875901959824429</v>
      </c>
      <c r="AF31">
        <v>6.1122910488832907E-2</v>
      </c>
      <c r="AG31">
        <v>9.5620036573940492</v>
      </c>
      <c r="AH31">
        <v>6.0241425593890396E-2</v>
      </c>
      <c r="AI31">
        <v>9.4105659789756579</v>
      </c>
      <c r="AJ31">
        <v>5.9219325597228568E-2</v>
      </c>
    </row>
    <row r="32" spans="5:36" x14ac:dyDescent="0.25">
      <c r="O32">
        <v>11</v>
      </c>
      <c r="P32">
        <v>5.8832719206846018E-2</v>
      </c>
      <c r="Q32">
        <v>11</v>
      </c>
      <c r="R32">
        <v>5.8700215487349452E-2</v>
      </c>
      <c r="S32">
        <v>11</v>
      </c>
      <c r="T32">
        <v>5.8965222926342403E-2</v>
      </c>
      <c r="Y32">
        <v>9.7794419409458584</v>
      </c>
      <c r="Z32">
        <v>6.2863536389593633E-2</v>
      </c>
      <c r="AA32">
        <v>9.3125733385287717</v>
      </c>
      <c r="AB32">
        <v>6.1628865930372742E-2</v>
      </c>
      <c r="AC32">
        <v>9.623787884477359</v>
      </c>
      <c r="AD32">
        <v>6.0758781151323056E-2</v>
      </c>
      <c r="AE32">
        <v>9.7490075539399914</v>
      </c>
      <c r="AF32">
        <v>6.10528111462557E-2</v>
      </c>
      <c r="AG32">
        <v>9.619290910202988</v>
      </c>
      <c r="AH32">
        <v>6.0176280892023981E-2</v>
      </c>
      <c r="AI32">
        <v>9.466898095547478</v>
      </c>
      <c r="AJ32">
        <v>5.9141814585992721E-2</v>
      </c>
    </row>
    <row r="33" spans="15:36" x14ac:dyDescent="0.25">
      <c r="O33" t="s">
        <v>91</v>
      </c>
      <c r="P33" t="s">
        <v>91</v>
      </c>
      <c r="Q33" t="s">
        <v>92</v>
      </c>
      <c r="R33" t="s">
        <v>92</v>
      </c>
      <c r="S33" t="s">
        <v>92</v>
      </c>
      <c r="T33" t="s">
        <v>92</v>
      </c>
      <c r="Y33">
        <v>9.770235433740968</v>
      </c>
      <c r="Z33">
        <v>6.2687739104059462E-2</v>
      </c>
      <c r="AA33">
        <v>9.3029794401272063</v>
      </c>
      <c r="AB33">
        <v>6.1484790062909661E-2</v>
      </c>
      <c r="AC33">
        <v>9.6851319931612654</v>
      </c>
      <c r="AD33">
        <v>6.0701034420209368E-2</v>
      </c>
      <c r="AE33">
        <v>9.8139961670039852</v>
      </c>
      <c r="AF33">
        <v>6.1003396652830368E-2</v>
      </c>
      <c r="AG33">
        <v>9.679909263549817</v>
      </c>
      <c r="AH33">
        <v>6.0130359028512513E-2</v>
      </c>
      <c r="AI33">
        <v>9.5265057740394816</v>
      </c>
      <c r="AJ33">
        <v>5.9087175452239259E-2</v>
      </c>
    </row>
    <row r="34" spans="15:36" x14ac:dyDescent="0.25">
      <c r="Y34">
        <v>9.7646799219610543</v>
      </c>
      <c r="Z34">
        <v>6.2508876705437769E-2</v>
      </c>
      <c r="AA34">
        <v>9.2971901636514449</v>
      </c>
      <c r="AB34">
        <v>6.1338202161056433E-2</v>
      </c>
      <c r="AC34">
        <v>9.7486530908020992</v>
      </c>
      <c r="AD34">
        <v>6.0668584377633568E-2</v>
      </c>
      <c r="AE34">
        <v>9.8812911057445856</v>
      </c>
      <c r="AF34">
        <v>6.0975628805463263E-2</v>
      </c>
      <c r="AG34">
        <v>9.7426788501389954</v>
      </c>
      <c r="AH34">
        <v>6.0104553820193911E-2</v>
      </c>
      <c r="AI34">
        <v>9.5882288187925511</v>
      </c>
      <c r="AJ34">
        <v>5.9056471684555613E-2</v>
      </c>
    </row>
    <row r="35" spans="15:36" x14ac:dyDescent="0.25">
      <c r="Y35">
        <v>9.7628228032738029</v>
      </c>
      <c r="Z35">
        <v>6.2328475184648478E-2</v>
      </c>
      <c r="AA35">
        <v>9.295254901167139</v>
      </c>
      <c r="AB35">
        <v>6.1190352861106218E-2</v>
      </c>
      <c r="AC35">
        <v>9.8131148114884557</v>
      </c>
      <c r="AD35">
        <v>6.0662062626763005E-2</v>
      </c>
      <c r="AE35">
        <v>9.9495825507260651</v>
      </c>
      <c r="AF35">
        <v>6.0970048073717933E-2</v>
      </c>
      <c r="AG35">
        <v>9.8063779313669119</v>
      </c>
      <c r="AH35">
        <v>6.0099367536095093E-2</v>
      </c>
      <c r="AI35">
        <v>9.6508658609494891</v>
      </c>
      <c r="AJ35">
        <v>5.9050300896854716E-2</v>
      </c>
    </row>
    <row r="36" spans="15:36" x14ac:dyDescent="0.25">
      <c r="Y36">
        <v>9.7646799219610543</v>
      </c>
      <c r="Z36">
        <v>6.2148073663859195E-2</v>
      </c>
      <c r="AA36">
        <v>9.2971901636514449</v>
      </c>
      <c r="AB36">
        <v>6.1042503561156009E-2</v>
      </c>
      <c r="AC36">
        <v>9.8772624811512983</v>
      </c>
      <c r="AD36">
        <v>6.0681596106060005E-2</v>
      </c>
      <c r="AE36">
        <v>10.017541286652227</v>
      </c>
      <c r="AF36">
        <v>6.0986763080189826E-2</v>
      </c>
      <c r="AG36">
        <v>9.8697666770740931</v>
      </c>
      <c r="AH36">
        <v>6.0114901121336738E-2</v>
      </c>
      <c r="AI36">
        <v>9.7131977417332944</v>
      </c>
      <c r="AJ36">
        <v>5.906878319650001E-2</v>
      </c>
    </row>
    <row r="37" spans="15:36" x14ac:dyDescent="0.25">
      <c r="Y37">
        <v>9.770235433740968</v>
      </c>
      <c r="Z37">
        <v>6.1969211265237502E-2</v>
      </c>
      <c r="AA37">
        <v>9.3029794401272063</v>
      </c>
      <c r="AB37">
        <v>6.0895915659302774E-2</v>
      </c>
      <c r="AC37">
        <v>9.9398475383675322</v>
      </c>
      <c r="AD37">
        <v>6.0726804618569052E-2</v>
      </c>
      <c r="AE37">
        <v>10.083844574030184</v>
      </c>
      <c r="AF37">
        <v>6.1025448486290983E-2</v>
      </c>
      <c r="AG37">
        <v>9.931611297428983</v>
      </c>
      <c r="AH37">
        <v>6.015085223235131E-2</v>
      </c>
      <c r="AI37">
        <v>9.7740112419859706</v>
      </c>
      <c r="AJ37">
        <v>5.9111558846552191E-2</v>
      </c>
    </row>
    <row r="38" spans="15:36" x14ac:dyDescent="0.25">
      <c r="Y38">
        <v>9.7794419409458584</v>
      </c>
      <c r="Z38">
        <v>6.1793413979703324E-2</v>
      </c>
      <c r="AA38">
        <v>9.3125733385287699</v>
      </c>
      <c r="AB38">
        <v>6.07518397918397E-2</v>
      </c>
      <c r="AC38">
        <v>9.9996518361878923</v>
      </c>
      <c r="AD38">
        <v>6.0796808232018072E-2</v>
      </c>
      <c r="AE38">
        <v>10.147201894789998</v>
      </c>
      <c r="AF38">
        <v>6.1085351324595659E-2</v>
      </c>
      <c r="AG38">
        <v>9.990708057243582</v>
      </c>
      <c r="AH38">
        <v>6.0206521121656691E-2</v>
      </c>
      <c r="AI38">
        <v>9.8321226960994306</v>
      </c>
      <c r="AJ38">
        <v>5.9177795267639582E-2</v>
      </c>
    </row>
    <row r="39" spans="15:36" x14ac:dyDescent="0.25">
      <c r="Y39">
        <v>9.792220896902375</v>
      </c>
      <c r="Z39">
        <v>6.1622181647712479E-2</v>
      </c>
      <c r="AA39">
        <v>9.3258900070976889</v>
      </c>
      <c r="AB39">
        <v>6.0611505163268249E-2</v>
      </c>
      <c r="AC39">
        <v>10.055511351981682</v>
      </c>
      <c r="AD39">
        <v>6.089024440569922E-2</v>
      </c>
      <c r="AE39">
        <v>10.206380070750962</v>
      </c>
      <c r="AF39">
        <v>6.1165305654494719E-2</v>
      </c>
      <c r="AG39">
        <v>10.045906705309669</v>
      </c>
      <c r="AH39">
        <v>6.0280824257644972E-2</v>
      </c>
      <c r="AI39">
        <v>9.8864010307201564</v>
      </c>
      <c r="AJ39">
        <v>5.926620324316853E-2</v>
      </c>
    </row>
    <row r="40" spans="15:36" x14ac:dyDescent="0.25">
      <c r="Y40">
        <v>9.80846327606403</v>
      </c>
      <c r="Z40">
        <v>6.1456975163146681E-2</v>
      </c>
      <c r="AA40">
        <v>9.3428158327130575</v>
      </c>
      <c r="AB40">
        <v>6.047610905915881E-2</v>
      </c>
      <c r="AC40">
        <v>10.106338843813235</v>
      </c>
      <c r="AD40">
        <v>6.1005294510773855E-2</v>
      </c>
      <c r="AE40">
        <v>10.260227266032173</v>
      </c>
      <c r="AF40">
        <v>6.1263755255903371E-2</v>
      </c>
      <c r="AG40">
        <v>10.096132862730169</v>
      </c>
      <c r="AH40">
        <v>6.0372315414292714E-2</v>
      </c>
      <c r="AI40">
        <v>9.9357897798054466</v>
      </c>
      <c r="AJ40">
        <v>5.9375062012457937E-2</v>
      </c>
    </row>
    <row r="41" spans="15:36" x14ac:dyDescent="0.25">
      <c r="Y41">
        <v>9.8280305041787184</v>
      </c>
      <c r="Z41">
        <v>6.1299204009482085E-2</v>
      </c>
      <c r="AA41">
        <v>9.3632064101986039</v>
      </c>
      <c r="AB41">
        <v>6.0346806631332302E-2</v>
      </c>
      <c r="AC41">
        <v>10.151145012369465</v>
      </c>
      <c r="AD41">
        <v>6.1139719227814263E-2</v>
      </c>
      <c r="AE41">
        <v>10.307695406227758</v>
      </c>
      <c r="AF41">
        <v>6.1378783919314964E-2</v>
      </c>
      <c r="AG41">
        <v>10.1404089344823</v>
      </c>
      <c r="AH41">
        <v>6.0479213820305411E-2</v>
      </c>
      <c r="AI41">
        <v>9.9793276475332231</v>
      </c>
      <c r="AJ41">
        <v>5.9502252763388615E-2</v>
      </c>
    </row>
    <row r="42" spans="15:36" x14ac:dyDescent="0.25">
      <c r="Y42">
        <v>9.8507556405553736</v>
      </c>
      <c r="Z42">
        <v>6.1150214234573209E-2</v>
      </c>
      <c r="AA42">
        <v>9.3868877743367349</v>
      </c>
      <c r="AB42">
        <v>6.0224701042512215E-2</v>
      </c>
      <c r="AC42">
        <v>10.189057756545687</v>
      </c>
      <c r="AD42">
        <v>6.1290902132609099E-2</v>
      </c>
      <c r="AE42">
        <v>10.347860577983022</v>
      </c>
      <c r="AF42">
        <v>6.1508152742639356E-2</v>
      </c>
      <c r="AG42">
        <v>10.177873137192693</v>
      </c>
      <c r="AH42">
        <v>6.059943881980516E-2</v>
      </c>
      <c r="AI42">
        <v>10.016167218831757</v>
      </c>
      <c r="AJ42">
        <v>5.9645299872671018E-2</v>
      </c>
    </row>
    <row r="43" spans="15:36" x14ac:dyDescent="0.25">
      <c r="Y43">
        <v>9.8764448023430909</v>
      </c>
      <c r="Z43">
        <v>6.1011276966647272E-2</v>
      </c>
      <c r="AA43">
        <v>9.4136578840784395</v>
      </c>
      <c r="AB43">
        <v>6.0110834054529119E-2</v>
      </c>
      <c r="AC43">
        <v>10.219339147901618</v>
      </c>
      <c r="AD43">
        <v>6.1455900621884531E-2</v>
      </c>
      <c r="AE43">
        <v>10.379941011916952</v>
      </c>
      <c r="AF43">
        <v>6.1649343708885397E-2</v>
      </c>
      <c r="AG43">
        <v>10.207796272770485</v>
      </c>
      <c r="AH43">
        <v>6.0730650369930611E-2</v>
      </c>
      <c r="AI43">
        <v>10.045591453350115</v>
      </c>
      <c r="AJ43">
        <v>5.9801419091036645E-2</v>
      </c>
    </row>
    <row r="44" spans="15:36" x14ac:dyDescent="0.25">
      <c r="Y44">
        <v>9.9048788186712393</v>
      </c>
      <c r="Z44">
        <v>6.0883577569486307E-2</v>
      </c>
      <c r="AA44">
        <v>9.4432883462862769</v>
      </c>
      <c r="AB44">
        <v>6.0006177140376135E-2</v>
      </c>
      <c r="AC44">
        <v>10.241399793599085</v>
      </c>
      <c r="AD44">
        <v>6.1631503187729815E-2</v>
      </c>
      <c r="AE44">
        <v>10.403312298873978</v>
      </c>
      <c r="AF44">
        <v>6.1799608696497449E-2</v>
      </c>
      <c r="AG44">
        <v>10.229595921418721</v>
      </c>
      <c r="AH44">
        <v>6.0870294587109498E-2</v>
      </c>
      <c r="AI44">
        <v>10.067027641832963</v>
      </c>
      <c r="AJ44">
        <v>5.9967571735482991E-2</v>
      </c>
    </row>
    <row r="45" spans="15:36" x14ac:dyDescent="0.25">
      <c r="Y45">
        <v>9.9358151005380577</v>
      </c>
      <c r="Z45">
        <v>6.0768205529321356E-2</v>
      </c>
      <c r="AA45">
        <v>9.4755263643040948</v>
      </c>
      <c r="AB45">
        <v>5.9911623195943821E-2</v>
      </c>
      <c r="AC45">
        <v>10.254810308263201</v>
      </c>
      <c r="AD45">
        <v>6.1814291925945737E-2</v>
      </c>
      <c r="AE45">
        <v>10.417519543337926</v>
      </c>
      <c r="AF45">
        <v>6.1956022968415528E-2</v>
      </c>
      <c r="AG45">
        <v>10.242847777773191</v>
      </c>
      <c r="AH45">
        <v>6.1015653455497379E-2</v>
      </c>
      <c r="AI45">
        <v>10.080058553254791</v>
      </c>
      <c r="AJ45">
        <v>6.0140523833781732E-2</v>
      </c>
    </row>
    <row r="46" spans="15:36" x14ac:dyDescent="0.25">
      <c r="Y46">
        <v>9.9689897104944851</v>
      </c>
      <c r="Z46">
        <v>6.0666145159720075E-2</v>
      </c>
      <c r="AA46">
        <v>9.5100968947289708</v>
      </c>
      <c r="AB46">
        <v>5.9827978922147286E-2</v>
      </c>
      <c r="AC46">
        <v>10.259309671480263</v>
      </c>
      <c r="AD46">
        <v>6.2000709061662024E-2</v>
      </c>
      <c r="AE46">
        <v>10.422286217455806</v>
      </c>
      <c r="AF46">
        <v>6.2115542098755354E-2</v>
      </c>
      <c r="AG46">
        <v>10.247293909523723</v>
      </c>
      <c r="AH46">
        <v>6.1163897730064337E-2</v>
      </c>
      <c r="AI46">
        <v>10.084430555747211</v>
      </c>
      <c r="AJ46">
        <v>6.0316909070069584E-2</v>
      </c>
    </row>
    <row r="47" spans="15:36" x14ac:dyDescent="0.25">
      <c r="Y47">
        <v>10.004119614465411</v>
      </c>
      <c r="Z47">
        <v>6.0578267203770422E-2</v>
      </c>
      <c r="AA47">
        <v>9.5467049939845445</v>
      </c>
      <c r="AB47">
        <v>5.9755957942438431E-2</v>
      </c>
    </row>
    <row r="48" spans="15:36" x14ac:dyDescent="0.25">
      <c r="Y48">
        <v>10.040905096496612</v>
      </c>
      <c r="Z48">
        <v>6.0505321405207667E-2</v>
      </c>
      <c r="AA48">
        <v>9.5850383346756214</v>
      </c>
      <c r="AB48">
        <v>5.9696174714422248E-2</v>
      </c>
    </row>
    <row r="49" spans="25:28" x14ac:dyDescent="0.25">
      <c r="Y49">
        <v>10.079032315825591</v>
      </c>
      <c r="Z49">
        <v>6.0447930111865181E-2</v>
      </c>
      <c r="AA49">
        <v>9.6247698702553812</v>
      </c>
      <c r="AB49">
        <v>5.9649139287521191E-2</v>
      </c>
    </row>
    <row r="50" spans="25:28" x14ac:dyDescent="0.25">
      <c r="Y50">
        <v>10.118175984460315</v>
      </c>
      <c r="Z50">
        <v>6.0406582966022165E-2</v>
      </c>
      <c r="AA50">
        <v>9.6655606252711994</v>
      </c>
      <c r="AB50">
        <v>5.9615252951413365E-2</v>
      </c>
    </row>
    <row r="51" spans="25:28" x14ac:dyDescent="0.25">
      <c r="Y51">
        <v>10.15800214242166</v>
      </c>
      <c r="Z51">
        <v>6.0381632726948367E-2</v>
      </c>
      <c r="AA51">
        <v>9.7070625873836978</v>
      </c>
      <c r="AB51">
        <v>5.9594804812370457E-2</v>
      </c>
    </row>
    <row r="52" spans="25:28" x14ac:dyDescent="0.25">
      <c r="Y52">
        <v>10.198171006972208</v>
      </c>
      <c r="Z52">
        <v>6.0373292261286342E-2</v>
      </c>
      <c r="AA52">
        <v>9.7489216764853133</v>
      </c>
      <c r="AB52">
        <v>5.9587969326704959E-2</v>
      </c>
    </row>
    <row r="53" spans="25:28" x14ac:dyDescent="0.25">
      <c r="Y53">
        <v>10.238339871522756</v>
      </c>
      <c r="Z53">
        <v>6.038163272694836E-2</v>
      </c>
      <c r="AA53">
        <v>9.790780765586927</v>
      </c>
      <c r="AB53">
        <v>5.959480481237045E-2</v>
      </c>
    </row>
    <row r="54" spans="25:28" x14ac:dyDescent="0.25">
      <c r="Y54">
        <v>10.278166029484101</v>
      </c>
      <c r="Z54">
        <v>6.0406582966022165E-2</v>
      </c>
      <c r="AA54">
        <v>9.8322827276994271</v>
      </c>
      <c r="AB54">
        <v>5.9615252951413365E-2</v>
      </c>
    </row>
    <row r="55" spans="25:28" x14ac:dyDescent="0.25">
      <c r="Y55">
        <v>10.317309698118825</v>
      </c>
      <c r="Z55">
        <v>6.0447930111865174E-2</v>
      </c>
      <c r="AA55">
        <v>9.8730734827152453</v>
      </c>
      <c r="AB55">
        <v>5.9649139287521191E-2</v>
      </c>
    </row>
    <row r="56" spans="25:28" x14ac:dyDescent="0.25">
      <c r="Y56">
        <v>10.355436917447804</v>
      </c>
      <c r="Z56">
        <v>6.050532140520766E-2</v>
      </c>
      <c r="AA56">
        <v>9.9128050182950052</v>
      </c>
      <c r="AB56">
        <v>5.9696174714422241E-2</v>
      </c>
    </row>
    <row r="57" spans="25:28" x14ac:dyDescent="0.25">
      <c r="Y57">
        <v>10.392222399479007</v>
      </c>
      <c r="Z57">
        <v>6.0578267203770415E-2</v>
      </c>
      <c r="AA57">
        <v>9.951138358986082</v>
      </c>
      <c r="AB57">
        <v>5.9755957942438424E-2</v>
      </c>
    </row>
    <row r="58" spans="25:28" x14ac:dyDescent="0.25">
      <c r="Y58">
        <v>10.427352303449933</v>
      </c>
      <c r="Z58">
        <v>6.0666145159720068E-2</v>
      </c>
      <c r="AA58">
        <v>9.9877464582416575</v>
      </c>
      <c r="AB58">
        <v>5.9827978922147279E-2</v>
      </c>
    </row>
    <row r="59" spans="25:28" x14ac:dyDescent="0.25">
      <c r="Y59">
        <v>10.46052691340636</v>
      </c>
      <c r="Z59">
        <v>6.0768205529321349E-2</v>
      </c>
      <c r="AA59">
        <v>10.022316988666534</v>
      </c>
      <c r="AB59">
        <v>5.9911623195943814E-2</v>
      </c>
    </row>
    <row r="60" spans="25:28" x14ac:dyDescent="0.25">
      <c r="Y60">
        <v>10.49146319527318</v>
      </c>
      <c r="Z60">
        <v>6.08835775694863E-2</v>
      </c>
      <c r="AA60">
        <v>10.054555006684351</v>
      </c>
      <c r="AB60">
        <v>6.0006177140376128E-2</v>
      </c>
    </row>
    <row r="61" spans="25:28" x14ac:dyDescent="0.25">
      <c r="Y61">
        <v>10.519897211601327</v>
      </c>
      <c r="Z61">
        <v>6.1011276966647265E-2</v>
      </c>
      <c r="AA61">
        <v>10.084185468892189</v>
      </c>
      <c r="AB61">
        <v>6.0110834054529112E-2</v>
      </c>
    </row>
    <row r="62" spans="25:28" x14ac:dyDescent="0.25">
      <c r="Y62">
        <v>10.545586373389044</v>
      </c>
      <c r="Z62">
        <v>6.1150214234573202E-2</v>
      </c>
      <c r="AA62">
        <v>10.110955578633893</v>
      </c>
      <c r="AB62">
        <v>6.0224701042512208E-2</v>
      </c>
    </row>
    <row r="63" spans="25:28" x14ac:dyDescent="0.25">
      <c r="Y63">
        <v>10.568311509765701</v>
      </c>
      <c r="Z63">
        <v>6.1299204009482078E-2</v>
      </c>
      <c r="AA63">
        <v>10.134636942772026</v>
      </c>
      <c r="AB63">
        <v>6.0346806631332302E-2</v>
      </c>
    </row>
    <row r="64" spans="25:28" x14ac:dyDescent="0.25">
      <c r="Y64">
        <v>10.58787873788039</v>
      </c>
      <c r="Z64">
        <v>6.1456975163146674E-2</v>
      </c>
      <c r="AA64">
        <v>10.155027520257571</v>
      </c>
      <c r="AB64">
        <v>6.0476109059158803E-2</v>
      </c>
    </row>
    <row r="65" spans="25:28" x14ac:dyDescent="0.25">
      <c r="Y65">
        <v>10.604121117042045</v>
      </c>
      <c r="Z65">
        <v>6.1622181647712472E-2</v>
      </c>
      <c r="AA65">
        <v>10.171953345872941</v>
      </c>
      <c r="AB65">
        <v>6.0611505163268249E-2</v>
      </c>
    </row>
    <row r="66" spans="25:28" x14ac:dyDescent="0.25">
      <c r="Y66">
        <v>10.616900072998561</v>
      </c>
      <c r="Z66">
        <v>6.1793413979703317E-2</v>
      </c>
      <c r="AA66">
        <v>10.185270014441858</v>
      </c>
      <c r="AB66">
        <v>6.07518397918397E-2</v>
      </c>
    </row>
    <row r="67" spans="25:28" x14ac:dyDescent="0.25">
      <c r="Y67">
        <v>10.626106580203452</v>
      </c>
      <c r="Z67">
        <v>6.1969211265237495E-2</v>
      </c>
      <c r="AA67">
        <v>10.194863912843424</v>
      </c>
      <c r="AB67">
        <v>6.0895915659302774E-2</v>
      </c>
    </row>
    <row r="68" spans="25:28" x14ac:dyDescent="0.25">
      <c r="Y68">
        <v>10.631662091983365</v>
      </c>
      <c r="Z68">
        <v>6.2148073663859195E-2</v>
      </c>
      <c r="AA68">
        <v>10.200653189319185</v>
      </c>
      <c r="AB68">
        <v>6.1042503561156009E-2</v>
      </c>
    </row>
    <row r="69" spans="25:28" x14ac:dyDescent="0.25">
      <c r="Y69">
        <v>10.633519210670617</v>
      </c>
      <c r="Z69">
        <v>6.2328475184648478E-2</v>
      </c>
      <c r="AA69">
        <v>10.202588451803491</v>
      </c>
      <c r="AB69">
        <v>6.1190352861106218E-2</v>
      </c>
    </row>
    <row r="70" spans="25:28" x14ac:dyDescent="0.25">
      <c r="Y70" t="s">
        <v>302</v>
      </c>
      <c r="Z70" t="s">
        <v>302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7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36" x14ac:dyDescent="0.25">
      <c r="A1" s="154" t="s">
        <v>94</v>
      </c>
      <c r="B1" s="155" t="s">
        <v>303</v>
      </c>
      <c r="C1">
        <v>9.8692666968694223</v>
      </c>
      <c r="D1">
        <v>7.5077490412625264E-2</v>
      </c>
      <c r="E1">
        <v>10.265838392083475</v>
      </c>
      <c r="F1">
        <v>5.9983148491662204E-2</v>
      </c>
      <c r="G1">
        <v>9.593973721649709</v>
      </c>
      <c r="H1">
        <v>6.1105679546987812E-2</v>
      </c>
      <c r="I1">
        <v>9.0012126475572956</v>
      </c>
      <c r="J1">
        <v>6.2256912231868279E-2</v>
      </c>
      <c r="K1">
        <v>8.4743712298195462</v>
      </c>
      <c r="L1">
        <v>6.3437654306461311E-2</v>
      </c>
      <c r="M1">
        <v>8.1999999999999993</v>
      </c>
      <c r="N1">
        <v>6.4004663338006237E-2</v>
      </c>
      <c r="O1">
        <v>8.1999999999999993</v>
      </c>
      <c r="P1">
        <v>6.3848566200693499E-2</v>
      </c>
      <c r="Q1">
        <v>8.1999999999999993</v>
      </c>
      <c r="R1">
        <v>6.4160760475319142E-2</v>
      </c>
      <c r="S1">
        <v>11.018692152963618</v>
      </c>
      <c r="T1">
        <v>5.8808123545874759E-2</v>
      </c>
      <c r="U1">
        <v>8.7979117172634531</v>
      </c>
      <c r="V1">
        <v>5.8000000000000003E-2</v>
      </c>
      <c r="W1">
        <v>10.402928384329057</v>
      </c>
      <c r="X1">
        <v>7.5077490412625264E-2</v>
      </c>
      <c r="Y1">
        <v>9.6156231526411595</v>
      </c>
      <c r="Z1">
        <v>6.3023407174099072E-2</v>
      </c>
      <c r="AA1">
        <v>9.8271104957265916</v>
      </c>
      <c r="AB1">
        <v>6.5503931076706726E-2</v>
      </c>
      <c r="AC1">
        <v>10.307153979325962</v>
      </c>
      <c r="AD1">
        <v>6.5587551007697656E-2</v>
      </c>
      <c r="AE1">
        <v>10.196901137820781</v>
      </c>
      <c r="AF1">
        <v>6.411760323957208E-2</v>
      </c>
      <c r="AG1">
        <v>9.4896794588915174</v>
      </c>
      <c r="AH1">
        <v>6.2626461752660331E-2</v>
      </c>
      <c r="AI1">
        <v>9.4910030364990234</v>
      </c>
      <c r="AJ1">
        <v>6.0402505099773407E-2</v>
      </c>
    </row>
    <row r="2" spans="1:36" x14ac:dyDescent="0.25">
      <c r="A2" s="154" t="s">
        <v>96</v>
      </c>
      <c r="B2" s="155" t="s">
        <v>328</v>
      </c>
      <c r="C2">
        <v>9.1746165384179381</v>
      </c>
      <c r="D2">
        <v>6.3023407174099072E-2</v>
      </c>
      <c r="E2">
        <v>10.265268661108305</v>
      </c>
      <c r="F2">
        <v>6.0017020786835296E-2</v>
      </c>
      <c r="G2">
        <v>9.5934396100447703</v>
      </c>
      <c r="H2">
        <v>6.1140851829963989E-2</v>
      </c>
      <c r="I2">
        <v>9.0007099620529853</v>
      </c>
      <c r="J2">
        <v>6.2293432972244676E-2</v>
      </c>
      <c r="K2">
        <v>8.4738964753603714</v>
      </c>
      <c r="L2">
        <v>6.3475573759935983E-2</v>
      </c>
      <c r="M2">
        <v>8.199999999999978</v>
      </c>
      <c r="N2">
        <v>6.4004663338006293E-2</v>
      </c>
      <c r="O2">
        <v>8.199999999999978</v>
      </c>
      <c r="P2">
        <v>6.3848566200693554E-2</v>
      </c>
      <c r="Q2">
        <v>8.199999999999978</v>
      </c>
      <c r="R2">
        <v>6.4160760475319198E-2</v>
      </c>
      <c r="S2">
        <v>10.251778767215438</v>
      </c>
      <c r="T2">
        <v>5.9900991063863769E-2</v>
      </c>
      <c r="U2">
        <v>10.8</v>
      </c>
      <c r="V2">
        <v>8.0626126423611527E-2</v>
      </c>
      <c r="W2">
        <v>10.397734825471442</v>
      </c>
      <c r="X2">
        <v>7.5623833114272204E-2</v>
      </c>
      <c r="Y2">
        <v>9.6096083972323765</v>
      </c>
      <c r="Z2">
        <v>6.3265739745681865E-2</v>
      </c>
      <c r="AA2">
        <v>9.8209125452135986</v>
      </c>
      <c r="AB2">
        <v>6.5793435753183152E-2</v>
      </c>
      <c r="AC2">
        <v>10.300683253154098</v>
      </c>
      <c r="AD2">
        <v>6.5966411374861048E-2</v>
      </c>
      <c r="AE2">
        <v>10.190634981449374</v>
      </c>
      <c r="AF2">
        <v>6.4322463770006388E-2</v>
      </c>
      <c r="AG2">
        <v>9.4835795248010974</v>
      </c>
      <c r="AH2">
        <v>6.2844714907352467E-2</v>
      </c>
      <c r="AI2">
        <v>8.3672809600830078</v>
      </c>
      <c r="AJ2">
        <v>6.2741808593273163E-2</v>
      </c>
    </row>
    <row r="3" spans="1:36" x14ac:dyDescent="0.25">
      <c r="A3" s="154" t="s">
        <v>97</v>
      </c>
      <c r="B3" s="156">
        <v>1</v>
      </c>
      <c r="C3">
        <v>9.3726718718605149</v>
      </c>
      <c r="D3">
        <v>6.5503931076706726E-2</v>
      </c>
      <c r="E3">
        <v>10.263606059157409</v>
      </c>
      <c r="F3">
        <v>6.0041493045876138E-2</v>
      </c>
      <c r="G3">
        <v>9.5918810371840522</v>
      </c>
      <c r="H3">
        <v>6.1166373362067074E-2</v>
      </c>
      <c r="I3">
        <v>8.9992431834687991</v>
      </c>
      <c r="J3">
        <v>6.2320044285822822E-2</v>
      </c>
      <c r="K3">
        <v>8.4725112947621</v>
      </c>
      <c r="L3">
        <v>6.3503316875878235E-2</v>
      </c>
      <c r="M3">
        <v>8.2695310977758716</v>
      </c>
      <c r="N3">
        <v>6.3826627037837688E-2</v>
      </c>
      <c r="O3">
        <v>8.2695310977758574</v>
      </c>
      <c r="P3">
        <v>6.3671361087081074E-2</v>
      </c>
      <c r="Q3">
        <v>8.2695310977758574</v>
      </c>
      <c r="R3">
        <v>6.3981892988594274E-2</v>
      </c>
      <c r="S3">
        <v>9.580794134096589</v>
      </c>
      <c r="T3">
        <v>6.1021727424468923E-2</v>
      </c>
      <c r="W3">
        <v>10.382255235614176</v>
      </c>
      <c r="X3">
        <v>7.6159541876687206E-2</v>
      </c>
      <c r="Y3">
        <v>9.5917281978542803</v>
      </c>
      <c r="Z3">
        <v>6.3501462116425753E-2</v>
      </c>
      <c r="AA3">
        <v>9.8024877576077589</v>
      </c>
      <c r="AB3">
        <v>6.6075043496767669E-2</v>
      </c>
      <c r="AC3">
        <v>10.281447579180551</v>
      </c>
      <c r="AD3">
        <v>6.6334937418823472E-2</v>
      </c>
      <c r="AE3">
        <v>10.172007436746314</v>
      </c>
      <c r="AF3">
        <v>6.4521736239202002E-2</v>
      </c>
      <c r="AG3">
        <v>9.4654461128304845</v>
      </c>
      <c r="AH3">
        <v>6.3057014684928123E-2</v>
      </c>
    </row>
    <row r="4" spans="1:36" x14ac:dyDescent="0.25">
      <c r="A4" s="154" t="s">
        <v>98</v>
      </c>
      <c r="B4" s="156">
        <v>35</v>
      </c>
      <c r="C4">
        <v>9.8327152288404172</v>
      </c>
      <c r="D4">
        <v>6.5587551007697656E-2</v>
      </c>
      <c r="E4">
        <v>10.260985280352989</v>
      </c>
      <c r="F4">
        <v>6.0054582669931793E-2</v>
      </c>
      <c r="G4">
        <v>9.5894242693715395</v>
      </c>
      <c r="H4">
        <v>6.118017654054847E-2</v>
      </c>
      <c r="I4">
        <v>8.9969311414823583</v>
      </c>
      <c r="J4">
        <v>6.2334590282240178E-2</v>
      </c>
      <c r="K4">
        <v>8.4703279071188202</v>
      </c>
      <c r="L4">
        <v>6.3518636072029067E-2</v>
      </c>
      <c r="M4">
        <v>8.3401862586573579</v>
      </c>
      <c r="N4">
        <v>6.3649255670080937E-2</v>
      </c>
      <c r="O4">
        <v>8.3401862586573579</v>
      </c>
      <c r="P4">
        <v>6.3494816490728231E-2</v>
      </c>
      <c r="Q4">
        <v>8.3401862586573579</v>
      </c>
      <c r="R4">
        <v>6.3803694849433809E-2</v>
      </c>
      <c r="S4">
        <v>8.988809642949068</v>
      </c>
      <c r="T4">
        <v>6.2171115590761918E-2</v>
      </c>
      <c r="W4">
        <v>10.356790907366056</v>
      </c>
      <c r="X4">
        <v>7.6674189738169529E-2</v>
      </c>
      <c r="Y4">
        <v>9.5624702797357077</v>
      </c>
      <c r="Z4">
        <v>6.3724144394539203E-2</v>
      </c>
      <c r="AA4">
        <v>9.7723387130851282</v>
      </c>
      <c r="AB4">
        <v>6.6341072782311883E-2</v>
      </c>
      <c r="AC4">
        <v>10.249971656447659</v>
      </c>
      <c r="AD4">
        <v>6.6683076709781366E-2</v>
      </c>
      <c r="AE4">
        <v>10.141526614572719</v>
      </c>
      <c r="AF4">
        <v>6.4709985013663818E-2</v>
      </c>
      <c r="AG4">
        <v>9.4357738551879571</v>
      </c>
      <c r="AH4">
        <v>6.3257570100879235E-2</v>
      </c>
    </row>
    <row r="5" spans="1:36" x14ac:dyDescent="0.25">
      <c r="A5" s="154" t="s">
        <v>99</v>
      </c>
      <c r="B5" s="156">
        <v>1</v>
      </c>
      <c r="C5">
        <v>9.7374616065786519</v>
      </c>
      <c r="D5">
        <v>6.411760323957208E-2</v>
      </c>
      <c r="E5">
        <v>10.257618644607406</v>
      </c>
      <c r="F5">
        <v>6.0055229215508273E-2</v>
      </c>
      <c r="G5">
        <v>9.586268339324441</v>
      </c>
      <c r="H5">
        <v>6.1181143113978279E-2</v>
      </c>
      <c r="I5">
        <v>8.9939611439851639</v>
      </c>
      <c r="J5">
        <v>6.2335892531375399E-2</v>
      </c>
      <c r="K5">
        <v>8.4675231975122838</v>
      </c>
      <c r="L5">
        <v>6.3520290278223118E-2</v>
      </c>
      <c r="M5">
        <v>8.4119929324833063</v>
      </c>
      <c r="N5">
        <v>6.3472546514035305E-2</v>
      </c>
      <c r="O5">
        <v>8.4119929324833063</v>
      </c>
      <c r="P5">
        <v>6.3318929714329439E-2</v>
      </c>
      <c r="Q5">
        <v>8.4119929324833063</v>
      </c>
      <c r="R5">
        <v>6.3626163313741338E-2</v>
      </c>
      <c r="S5">
        <v>8.4626585961535632</v>
      </c>
      <c r="T5">
        <v>6.3349961755791509E-2</v>
      </c>
      <c r="W5">
        <v>10.321837474911192</v>
      </c>
      <c r="X5">
        <v>7.7157759663498693E-2</v>
      </c>
      <c r="Y5">
        <v>9.5226327226132295</v>
      </c>
      <c r="Z5">
        <v>6.392771238796463E-2</v>
      </c>
      <c r="AA5">
        <v>9.7312877989875872</v>
      </c>
      <c r="AB5">
        <v>6.6584267024392754E-2</v>
      </c>
      <c r="AC5">
        <v>10.207114066075968</v>
      </c>
      <c r="AD5">
        <v>6.7001332915408773E-2</v>
      </c>
      <c r="AE5">
        <v>10.100023952299907</v>
      </c>
      <c r="AF5">
        <v>6.4882075157552441E-2</v>
      </c>
      <c r="AG5">
        <v>9.395372133712204</v>
      </c>
      <c r="AH5">
        <v>6.3440910526267616E-2</v>
      </c>
    </row>
    <row r="6" spans="1:36" x14ac:dyDescent="0.25">
      <c r="A6" s="154" t="s">
        <v>100</v>
      </c>
      <c r="B6" s="156" t="b">
        <v>0</v>
      </c>
      <c r="C6">
        <v>9.0424274764962771</v>
      </c>
      <c r="D6">
        <v>6.2626461752660331E-2</v>
      </c>
      <c r="E6">
        <v>10.253778896726615</v>
      </c>
      <c r="F6">
        <v>6.004338030332812E-2</v>
      </c>
      <c r="G6">
        <v>9.5826689217261336</v>
      </c>
      <c r="H6">
        <v>6.1169194776325653E-2</v>
      </c>
      <c r="I6">
        <v>8.9905738025111788</v>
      </c>
      <c r="J6">
        <v>6.2323845532748313E-2</v>
      </c>
      <c r="K6">
        <v>8.4643243868345621</v>
      </c>
      <c r="L6">
        <v>6.3508145480512493E-2</v>
      </c>
      <c r="M6">
        <v>8.4849794702004395</v>
      </c>
      <c r="N6">
        <v>6.3296496860722043E-2</v>
      </c>
      <c r="O6">
        <v>8.4849794702004235</v>
      </c>
      <c r="P6">
        <v>6.3143698072177665E-2</v>
      </c>
      <c r="Q6">
        <v>8.4849794702004235</v>
      </c>
      <c r="R6">
        <v>6.3449295649266338E-2</v>
      </c>
      <c r="S6" t="s">
        <v>91</v>
      </c>
      <c r="T6" t="s">
        <v>91</v>
      </c>
      <c r="W6">
        <v>10.278075267053373</v>
      </c>
      <c r="X6">
        <v>7.7600839514130826E-2</v>
      </c>
      <c r="Y6">
        <v>9.4733021911963888</v>
      </c>
      <c r="Z6">
        <v>6.4106613292503584E-2</v>
      </c>
      <c r="AA6">
        <v>9.6804547772399694</v>
      </c>
      <c r="AB6">
        <v>6.6797992518046384E-2</v>
      </c>
      <c r="AC6">
        <v>10.154043851409419</v>
      </c>
      <c r="AD6">
        <v>6.7281024836048212E-2</v>
      </c>
      <c r="AE6">
        <v>10.048631534365315</v>
      </c>
      <c r="AF6">
        <v>6.503331250034812E-2</v>
      </c>
      <c r="AG6">
        <v>9.345343002045654</v>
      </c>
      <c r="AH6">
        <v>6.3602034912221495E-2</v>
      </c>
    </row>
    <row r="7" spans="1:36" x14ac:dyDescent="0.25">
      <c r="A7" s="154" t="s">
        <v>101</v>
      </c>
      <c r="B7" s="156">
        <v>1</v>
      </c>
      <c r="C7" t="s">
        <v>91</v>
      </c>
      <c r="D7" t="s">
        <v>91</v>
      </c>
      <c r="E7">
        <v>10.249777110248056</v>
      </c>
      <c r="F7">
        <v>6.0019995861787981E-2</v>
      </c>
      <c r="G7">
        <v>9.5789176199838728</v>
      </c>
      <c r="H7">
        <v>6.1145299510847698E-2</v>
      </c>
      <c r="I7">
        <v>8.9870435393213342</v>
      </c>
      <c r="J7">
        <v>6.2299425262541425E-2</v>
      </c>
      <c r="K7">
        <v>8.4609906237027062</v>
      </c>
      <c r="L7">
        <v>6.3483185578179793E-2</v>
      </c>
      <c r="M7">
        <v>8.5591751611456282</v>
      </c>
      <c r="N7">
        <v>6.3121104012832219E-2</v>
      </c>
      <c r="O7">
        <v>8.5591751611456282</v>
      </c>
      <c r="P7">
        <v>6.2969118890113071E-2</v>
      </c>
      <c r="Q7">
        <v>8.5591751611456282</v>
      </c>
      <c r="R7">
        <v>6.3273089135551533E-2</v>
      </c>
      <c r="W7">
        <v>10.22635606538978</v>
      </c>
      <c r="X7">
        <v>7.7994805244769191E-2</v>
      </c>
      <c r="Y7">
        <v>9.4158242937871357</v>
      </c>
      <c r="Z7">
        <v>6.4255967157840044E-2</v>
      </c>
      <c r="AA7">
        <v>9.6212262401637556</v>
      </c>
      <c r="AB7">
        <v>6.6976419388946676E-2</v>
      </c>
      <c r="AC7">
        <v>10.092208629560391</v>
      </c>
      <c r="AD7">
        <v>6.7514523205207025E-2</v>
      </c>
      <c r="AE7">
        <v>9.9887512119601656</v>
      </c>
      <c r="AF7">
        <v>6.5159571681585704E-2</v>
      </c>
      <c r="AG7">
        <v>9.2870511244839573</v>
      </c>
      <c r="AH7">
        <v>6.3736548205511959E-2</v>
      </c>
    </row>
    <row r="8" spans="1:36" x14ac:dyDescent="0.25">
      <c r="A8" s="154" t="s">
        <v>102</v>
      </c>
      <c r="B8" s="156" t="b">
        <v>1</v>
      </c>
      <c r="E8">
        <v>10.245937486112682</v>
      </c>
      <c r="F8">
        <v>5.9986970359268803E-2</v>
      </c>
      <c r="G8">
        <v>9.5753183422549633</v>
      </c>
      <c r="H8">
        <v>6.1111393169842841E-2</v>
      </c>
      <c r="I8">
        <v>8.9836563553439852</v>
      </c>
      <c r="J8">
        <v>6.2264610105813967E-2</v>
      </c>
      <c r="K8">
        <v>8.4577919897790022</v>
      </c>
      <c r="L8">
        <v>6.3447432674069784E-2</v>
      </c>
      <c r="M8">
        <v>8.6346102721947364</v>
      </c>
      <c r="N8">
        <v>6.2946365284675301E-2</v>
      </c>
      <c r="O8">
        <v>8.6346102721947364</v>
      </c>
      <c r="P8">
        <v>6.2795189505471138E-2</v>
      </c>
      <c r="Q8">
        <v>8.6346102721947364</v>
      </c>
      <c r="R8">
        <v>6.3097541063879631E-2</v>
      </c>
      <c r="W8">
        <v>10.167686525351074</v>
      </c>
      <c r="X8">
        <v>7.8331988760596327E-2</v>
      </c>
      <c r="Y8">
        <v>9.3517668775931035</v>
      </c>
      <c r="Z8">
        <v>6.437169999986414E-2</v>
      </c>
      <c r="AA8">
        <v>9.5552177878531097</v>
      </c>
      <c r="AB8">
        <v>6.7114680617179595E-2</v>
      </c>
      <c r="AC8">
        <v>10.023295104188533</v>
      </c>
      <c r="AD8">
        <v>6.7695458796059399E-2</v>
      </c>
      <c r="AE8">
        <v>9.922016364183321</v>
      </c>
      <c r="AF8">
        <v>6.5257408679934181E-2</v>
      </c>
      <c r="AG8">
        <v>9.2220865514914152</v>
      </c>
      <c r="AH8">
        <v>6.3840781234148047E-2</v>
      </c>
    </row>
    <row r="9" spans="1:36" x14ac:dyDescent="0.25">
      <c r="A9" s="154" t="s">
        <v>103</v>
      </c>
      <c r="B9" s="156" t="b">
        <v>1</v>
      </c>
      <c r="E9">
        <v>10.242571087832816</v>
      </c>
      <c r="F9">
        <v>5.9946979325574475E-2</v>
      </c>
      <c r="G9">
        <v>9.5721626806152766</v>
      </c>
      <c r="H9">
        <v>6.1070222643410499E-2</v>
      </c>
      <c r="I9">
        <v>8.9806866600806181</v>
      </c>
      <c r="J9">
        <v>6.2222220579510275E-2</v>
      </c>
      <c r="K9">
        <v>8.4549876193609439</v>
      </c>
      <c r="L9">
        <v>6.3403783255842741E-2</v>
      </c>
      <c r="M9">
        <v>8.7113160888877026</v>
      </c>
      <c r="N9">
        <v>6.2772278002126897E-2</v>
      </c>
      <c r="O9">
        <v>8.7113160888876866</v>
      </c>
      <c r="P9">
        <v>6.2621907267032137E-2</v>
      </c>
      <c r="Q9">
        <v>8.7113160888876866</v>
      </c>
      <c r="R9">
        <v>6.2922648737221601E-2</v>
      </c>
      <c r="W9">
        <v>10.103208582798496</v>
      </c>
      <c r="X9">
        <v>7.86058271680172E-2</v>
      </c>
      <c r="Y9">
        <v>9.2828772619428399</v>
      </c>
      <c r="Z9">
        <v>6.4450654928338444E-2</v>
      </c>
      <c r="AA9">
        <v>9.4842299588158738</v>
      </c>
      <c r="AB9">
        <v>6.7209004796859109E-2</v>
      </c>
      <c r="AC9">
        <v>9.949183056621834</v>
      </c>
      <c r="AD9">
        <v>6.7818896157350775E-2</v>
      </c>
      <c r="AE9">
        <v>9.850247343717367</v>
      </c>
      <c r="AF9">
        <v>6.5324154757120598E-2</v>
      </c>
      <c r="AG9">
        <v>9.1522213472692613</v>
      </c>
      <c r="AH9">
        <v>6.3911890792823778E-2</v>
      </c>
    </row>
    <row r="10" spans="1:36" x14ac:dyDescent="0.25">
      <c r="A10" s="154" t="s">
        <v>104</v>
      </c>
      <c r="B10" s="156" t="b">
        <v>0</v>
      </c>
      <c r="E10">
        <v>10.239950640976353</v>
      </c>
      <c r="F10">
        <v>5.9903262596419066E-2</v>
      </c>
      <c r="G10">
        <v>9.5697062880034132</v>
      </c>
      <c r="H10">
        <v>6.1025123322751694E-2</v>
      </c>
      <c r="I10">
        <v>8.9783750405800138</v>
      </c>
      <c r="J10">
        <v>6.2175690830951272E-2</v>
      </c>
      <c r="K10">
        <v>8.452804705861567</v>
      </c>
      <c r="L10">
        <v>6.335577353977033E-2</v>
      </c>
      <c r="M10">
        <v>8.789324958647498</v>
      </c>
      <c r="N10">
        <v>6.2598839502577455E-2</v>
      </c>
      <c r="O10">
        <v>8.7893249586474802</v>
      </c>
      <c r="P10">
        <v>6.2449269534970285E-2</v>
      </c>
      <c r="Q10">
        <v>8.7893249586474802</v>
      </c>
      <c r="R10">
        <v>6.2748409470184535E-2</v>
      </c>
      <c r="W10">
        <v>10.034177227541262</v>
      </c>
      <c r="X10">
        <v>7.8810990513917947E-2</v>
      </c>
      <c r="Y10">
        <v>9.2110345759694603</v>
      </c>
      <c r="Z10">
        <v>6.4490678258634318E-2</v>
      </c>
      <c r="AA10">
        <v>9.4101991159767238</v>
      </c>
      <c r="AB10">
        <v>6.7256819010248312E-2</v>
      </c>
      <c r="AC10">
        <v>9.8718940703222255</v>
      </c>
      <c r="AD10">
        <v>6.7881468239642292E-2</v>
      </c>
      <c r="AE10">
        <v>9.7754018223527428</v>
      </c>
      <c r="AF10">
        <v>6.5357989254153356E-2</v>
      </c>
      <c r="AG10">
        <v>9.0793612524636789</v>
      </c>
      <c r="AH10">
        <v>6.3947937198147273E-2</v>
      </c>
    </row>
    <row r="11" spans="1:36" x14ac:dyDescent="0.25">
      <c r="A11" s="154" t="s">
        <v>105</v>
      </c>
      <c r="B11" s="156" t="b">
        <v>0</v>
      </c>
      <c r="E11">
        <v>10.238288438563206</v>
      </c>
      <c r="F11">
        <v>5.9859361841205348E-2</v>
      </c>
      <c r="G11">
        <v>9.5681481667400607</v>
      </c>
      <c r="H11">
        <v>6.0979748886610195E-2</v>
      </c>
      <c r="I11">
        <v>8.9769087705063821</v>
      </c>
      <c r="J11">
        <v>6.2128790423642118E-2</v>
      </c>
      <c r="K11">
        <v>8.4514200959503061</v>
      </c>
      <c r="L11">
        <v>6.3307292987523966E-2</v>
      </c>
      <c r="M11">
        <v>8.8686703362183064</v>
      </c>
      <c r="N11">
        <v>6.2426047134881132E-2</v>
      </c>
      <c r="O11">
        <v>8.8686703362182886</v>
      </c>
      <c r="P11">
        <v>6.2277273680802811E-2</v>
      </c>
      <c r="Q11">
        <v>8.8686703362182886</v>
      </c>
      <c r="R11">
        <v>6.2574820588959384E-2</v>
      </c>
      <c r="W11">
        <v>9.9619360763874472</v>
      </c>
      <c r="X11">
        <v>7.8943485527140464E-2</v>
      </c>
      <c r="Y11">
        <v>9.1381985008664159</v>
      </c>
      <c r="Z11">
        <v>6.4490678258634318E-2</v>
      </c>
      <c r="AA11">
        <v>9.335144627744306</v>
      </c>
      <c r="AB11">
        <v>6.7256819010248312E-2</v>
      </c>
      <c r="AC11">
        <v>9.7935363873586105</v>
      </c>
      <c r="AD11">
        <v>6.7881468239642292E-2</v>
      </c>
      <c r="AE11">
        <v>9.699521390804561</v>
      </c>
      <c r="AF11">
        <v>6.5357989254153356E-2</v>
      </c>
      <c r="AG11">
        <v>9.0054937005288753</v>
      </c>
      <c r="AH11">
        <v>6.3947937198147273E-2</v>
      </c>
    </row>
    <row r="12" spans="1:36" x14ac:dyDescent="0.25">
      <c r="A12" s="154" t="s">
        <v>106</v>
      </c>
      <c r="B12" s="156" t="s">
        <v>329</v>
      </c>
      <c r="E12">
        <v>10.2377191423474</v>
      </c>
      <c r="F12">
        <v>5.9818833636065334E-2</v>
      </c>
      <c r="G12">
        <v>9.567614546543469</v>
      </c>
      <c r="H12">
        <v>6.0937775301950034E-2</v>
      </c>
      <c r="I12">
        <v>8.9764066383408405</v>
      </c>
      <c r="J12">
        <v>6.2085318949655556E-2</v>
      </c>
      <c r="K12">
        <v>8.4509459624875802</v>
      </c>
      <c r="L12">
        <v>6.3262269205121707E-2</v>
      </c>
      <c r="M12">
        <v>8.9493868314569838</v>
      </c>
      <c r="N12">
        <v>6.225389825930485E-2</v>
      </c>
      <c r="O12">
        <v>8.949386831456966</v>
      </c>
      <c r="P12">
        <v>6.210591708733993E-2</v>
      </c>
      <c r="Q12">
        <v>8.949386831456966</v>
      </c>
      <c r="R12">
        <v>6.2401879431269701E-2</v>
      </c>
      <c r="W12">
        <v>9.8878912211711718</v>
      </c>
      <c r="X12">
        <v>7.9000733342963189E-2</v>
      </c>
      <c r="Y12">
        <v>9.0663558148930363</v>
      </c>
      <c r="Z12">
        <v>6.4450654928338444E-2</v>
      </c>
      <c r="AA12">
        <v>9.2611137849051559</v>
      </c>
      <c r="AB12">
        <v>6.7209004796859109E-2</v>
      </c>
      <c r="AC12">
        <v>9.7162474010590021</v>
      </c>
      <c r="AD12">
        <v>6.7818896157350775E-2</v>
      </c>
      <c r="AE12">
        <v>9.6246758694399368</v>
      </c>
      <c r="AF12">
        <v>6.5324154757120598E-2</v>
      </c>
      <c r="AG12">
        <v>8.9326336057232929</v>
      </c>
      <c r="AH12">
        <v>6.3911890792823778E-2</v>
      </c>
    </row>
    <row r="13" spans="1:36" x14ac:dyDescent="0.25">
      <c r="A13" s="154" t="s">
        <v>107</v>
      </c>
      <c r="B13" s="156" t="b">
        <v>0</v>
      </c>
      <c r="E13">
        <v>10.238288873322571</v>
      </c>
      <c r="F13">
        <v>5.9784961340892243E-2</v>
      </c>
      <c r="G13">
        <v>9.5681486581484076</v>
      </c>
      <c r="H13">
        <v>6.0902603018973857E-2</v>
      </c>
      <c r="I13">
        <v>8.9769093238451507</v>
      </c>
      <c r="J13">
        <v>6.2048798209279159E-2</v>
      </c>
      <c r="K13">
        <v>8.451420716946755</v>
      </c>
      <c r="L13">
        <v>6.3224349751647035E-2</v>
      </c>
      <c r="M13">
        <v>9.0315102596212427</v>
      </c>
      <c r="N13">
        <v>6.2082390247477318E-2</v>
      </c>
      <c r="O13">
        <v>9.0315102596212427</v>
      </c>
      <c r="P13">
        <v>6.1935197148634644E-2</v>
      </c>
      <c r="Q13">
        <v>9.0315102596212427</v>
      </c>
      <c r="R13">
        <v>6.2229583346320172E-2</v>
      </c>
      <c r="W13">
        <v>9.8134838607744435</v>
      </c>
      <c r="X13">
        <v>7.8981619697769581E-2</v>
      </c>
      <c r="Y13">
        <v>8.9974661992427727</v>
      </c>
      <c r="Z13">
        <v>6.437169999986414E-2</v>
      </c>
      <c r="AA13">
        <v>9.19012595586792</v>
      </c>
      <c r="AB13">
        <v>6.7114680617179595E-2</v>
      </c>
      <c r="AC13">
        <v>9.6421353534923018</v>
      </c>
      <c r="AD13">
        <v>6.7695458796059399E-2</v>
      </c>
      <c r="AE13">
        <v>9.5529068489739846</v>
      </c>
      <c r="AF13">
        <v>6.5257408679934181E-2</v>
      </c>
      <c r="AG13">
        <v>8.862768401501139</v>
      </c>
      <c r="AH13">
        <v>6.3840781234148047E-2</v>
      </c>
    </row>
    <row r="14" spans="1:36" x14ac:dyDescent="0.25">
      <c r="A14" s="154" t="s">
        <v>108</v>
      </c>
      <c r="B14" s="156" t="b">
        <v>0</v>
      </c>
      <c r="E14">
        <v>10.239951475273466</v>
      </c>
      <c r="F14">
        <v>5.9760489081851401E-2</v>
      </c>
      <c r="G14">
        <v>9.5697072310091258</v>
      </c>
      <c r="H14">
        <v>6.0877081486870772E-2</v>
      </c>
      <c r="I14">
        <v>8.9783761024293369</v>
      </c>
      <c r="J14">
        <v>6.2022186895701013E-2</v>
      </c>
      <c r="K14">
        <v>8.4528058975450264</v>
      </c>
      <c r="L14">
        <v>6.3196606635704783E-2</v>
      </c>
      <c r="M14">
        <v>9.1150776943081535</v>
      </c>
      <c r="N14">
        <v>6.1911520482338847E-2</v>
      </c>
      <c r="O14">
        <v>9.1150776943081535</v>
      </c>
      <c r="P14">
        <v>6.1765111269932609E-2</v>
      </c>
      <c r="Q14">
        <v>9.1150776943081535</v>
      </c>
      <c r="R14">
        <v>6.2057929694745266E-2</v>
      </c>
      <c r="W14">
        <v>9.74016224983027</v>
      </c>
      <c r="X14">
        <v>7.8886516616921892E-2</v>
      </c>
      <c r="Y14">
        <v>8.9334087830487405</v>
      </c>
      <c r="Z14">
        <v>6.4255967157840044E-2</v>
      </c>
      <c r="AA14">
        <v>9.1241175035572741</v>
      </c>
      <c r="AB14">
        <v>6.6976419388946676E-2</v>
      </c>
      <c r="AC14">
        <v>9.5732218281204435</v>
      </c>
      <c r="AD14">
        <v>6.7514523205207025E-2</v>
      </c>
      <c r="AE14">
        <v>9.4861720011971382</v>
      </c>
      <c r="AF14">
        <v>6.5159571681585704E-2</v>
      </c>
      <c r="AG14">
        <v>8.7978038285085969</v>
      </c>
      <c r="AH14">
        <v>6.3736548205511959E-2</v>
      </c>
    </row>
    <row r="15" spans="1:36" x14ac:dyDescent="0.25">
      <c r="A15" s="154" t="s">
        <v>109</v>
      </c>
      <c r="B15" s="156" t="b">
        <v>0</v>
      </c>
      <c r="E15">
        <v>10.242572254077887</v>
      </c>
      <c r="F15">
        <v>5.9747399457795745E-2</v>
      </c>
      <c r="G15">
        <v>9.5721639988216385</v>
      </c>
      <c r="H15">
        <v>6.0863278308389376E-2</v>
      </c>
      <c r="I15">
        <v>8.9806881444157778</v>
      </c>
      <c r="J15">
        <v>6.2007640899283657E-2</v>
      </c>
      <c r="K15">
        <v>8.4549892851883062</v>
      </c>
      <c r="L15">
        <v>6.3181287439553951E-2</v>
      </c>
      <c r="M15">
        <v>9.2001275232071897</v>
      </c>
      <c r="N15">
        <v>6.1741286358090564E-2</v>
      </c>
      <c r="O15">
        <v>9.2001275232071702</v>
      </c>
      <c r="P15">
        <v>6.1595656867622639E-2</v>
      </c>
      <c r="Q15">
        <v>9.2001275232071702</v>
      </c>
      <c r="R15">
        <v>6.1886915848558391E-2</v>
      </c>
      <c r="W15">
        <v>9.6693535100935808</v>
      </c>
      <c r="X15">
        <v>7.8717275173710646E-2</v>
      </c>
      <c r="Y15">
        <v>8.8759308856394874</v>
      </c>
      <c r="Z15">
        <v>6.4106613292503584E-2</v>
      </c>
      <c r="AA15">
        <v>9.0648889664810604</v>
      </c>
      <c r="AB15">
        <v>6.6797992518046384E-2</v>
      </c>
      <c r="AC15">
        <v>9.5113866062714152</v>
      </c>
      <c r="AD15">
        <v>6.7281024836048212E-2</v>
      </c>
      <c r="AE15">
        <v>9.4262916787919888</v>
      </c>
      <c r="AF15">
        <v>6.503331250034812E-2</v>
      </c>
      <c r="AG15">
        <v>8.7395119509469001</v>
      </c>
      <c r="AH15">
        <v>6.3602034912221495E-2</v>
      </c>
    </row>
    <row r="16" spans="1:36" x14ac:dyDescent="0.25">
      <c r="A16" s="154" t="s">
        <v>110</v>
      </c>
      <c r="B16" s="156">
        <v>1</v>
      </c>
      <c r="E16">
        <v>10.245938889823469</v>
      </c>
      <c r="F16">
        <v>5.9746752912219266E-2</v>
      </c>
      <c r="G16">
        <v>9.575319928868737</v>
      </c>
      <c r="H16">
        <v>6.0862311734959568E-2</v>
      </c>
      <c r="I16">
        <v>8.9836581419129722</v>
      </c>
      <c r="J16">
        <v>6.2006338650148436E-2</v>
      </c>
      <c r="K16">
        <v>8.4577939947948426</v>
      </c>
      <c r="L16">
        <v>6.31796332333599E-2</v>
      </c>
      <c r="M16">
        <v>9.2866995068441334</v>
      </c>
      <c r="N16">
        <v>6.1571685280144485E-2</v>
      </c>
      <c r="O16">
        <v>9.2866995068441334</v>
      </c>
      <c r="P16">
        <v>6.1426831369187578E-2</v>
      </c>
      <c r="Q16">
        <v>9.2866995068441334</v>
      </c>
      <c r="R16">
        <v>6.1716539191101601E-2</v>
      </c>
      <c r="W16">
        <v>9.602435853139605</v>
      </c>
      <c r="X16">
        <v>7.8477189460318675E-2</v>
      </c>
      <c r="Y16">
        <v>8.8266003542226468</v>
      </c>
      <c r="Z16">
        <v>6.3927712387964644E-2</v>
      </c>
      <c r="AA16">
        <v>9.0140559447334425</v>
      </c>
      <c r="AB16">
        <v>6.6584267024392754E-2</v>
      </c>
      <c r="AC16">
        <v>9.4583163916048658</v>
      </c>
      <c r="AD16">
        <v>6.7001332915408773E-2</v>
      </c>
      <c r="AE16">
        <v>9.3748992608573971</v>
      </c>
      <c r="AF16">
        <v>6.4882075157552441E-2</v>
      </c>
      <c r="AG16">
        <v>8.6894828192803502</v>
      </c>
      <c r="AH16">
        <v>6.3440910526267616E-2</v>
      </c>
    </row>
    <row r="17" spans="5:34" x14ac:dyDescent="0.25">
      <c r="E17">
        <v>10.24977863770426</v>
      </c>
      <c r="F17">
        <v>5.9758601824399418E-2</v>
      </c>
      <c r="G17">
        <v>9.5789193464670443</v>
      </c>
      <c r="H17">
        <v>6.0874260072612194E-2</v>
      </c>
      <c r="I17">
        <v>8.9870454833869573</v>
      </c>
      <c r="J17">
        <v>6.2018385648775522E-2</v>
      </c>
      <c r="K17">
        <v>8.4609928054725643</v>
      </c>
      <c r="L17">
        <v>6.3191778031070525E-2</v>
      </c>
      <c r="M17">
        <v>9.3748348405047413</v>
      </c>
      <c r="N17">
        <v>6.1402714665074333E-2</v>
      </c>
      <c r="O17">
        <v>9.3748348405047413</v>
      </c>
      <c r="P17">
        <v>6.1258632213154376E-2</v>
      </c>
      <c r="Q17">
        <v>9.3748348405047413</v>
      </c>
      <c r="R17">
        <v>6.1546797116994442E-2</v>
      </c>
      <c r="W17">
        <v>9.5407117550432439</v>
      </c>
      <c r="X17">
        <v>7.8170932472063706E-2</v>
      </c>
      <c r="Y17">
        <v>8.7867627971001685</v>
      </c>
      <c r="Z17">
        <v>6.3724144394539203E-2</v>
      </c>
      <c r="AA17">
        <v>8.9730050306359015</v>
      </c>
      <c r="AB17">
        <v>6.6341072782311883E-2</v>
      </c>
      <c r="AC17">
        <v>9.415458801233175</v>
      </c>
      <c r="AD17">
        <v>6.6683076709781366E-2</v>
      </c>
      <c r="AE17">
        <v>9.333396598584585</v>
      </c>
      <c r="AF17">
        <v>6.4709985013663818E-2</v>
      </c>
      <c r="AG17">
        <v>8.6490810978045971</v>
      </c>
      <c r="AH17">
        <v>6.3257570100879235E-2</v>
      </c>
    </row>
    <row r="18" spans="5:34" x14ac:dyDescent="0.25">
      <c r="E18">
        <v>10.253780424182819</v>
      </c>
      <c r="F18">
        <v>5.9781986265939557E-2</v>
      </c>
      <c r="G18">
        <v>9.5826706482093051</v>
      </c>
      <c r="H18">
        <v>6.0898155338090149E-2</v>
      </c>
      <c r="I18">
        <v>8.9905757465768019</v>
      </c>
      <c r="J18">
        <v>6.204280591898241E-2</v>
      </c>
      <c r="K18">
        <v>8.4643265686044202</v>
      </c>
      <c r="L18">
        <v>6.3216737933403225E-2</v>
      </c>
      <c r="M18">
        <v>9.4645762195404597</v>
      </c>
      <c r="N18">
        <v>6.1234371940564872E-2</v>
      </c>
      <c r="O18">
        <v>9.4645762195404597</v>
      </c>
      <c r="P18">
        <v>6.1091056849045686E-2</v>
      </c>
      <c r="Q18">
        <v>9.4645762195404597</v>
      </c>
      <c r="R18">
        <v>6.1377687032084238E-2</v>
      </c>
      <c r="W18">
        <v>9.4853826051638208</v>
      </c>
      <c r="X18">
        <v>7.780446515285995E-2</v>
      </c>
      <c r="Y18">
        <v>8.7575048789815959</v>
      </c>
      <c r="Z18">
        <v>6.3501462116425753E-2</v>
      </c>
      <c r="AA18">
        <v>8.9428559861132708</v>
      </c>
      <c r="AB18">
        <v>6.6075043496767669E-2</v>
      </c>
      <c r="AC18">
        <v>9.3839828785002837</v>
      </c>
      <c r="AD18">
        <v>6.6334937418823486E-2</v>
      </c>
      <c r="AE18">
        <v>9.3029157764109893</v>
      </c>
      <c r="AF18">
        <v>6.4521736239202002E-2</v>
      </c>
      <c r="AG18">
        <v>8.6194088401620697</v>
      </c>
      <c r="AH18">
        <v>6.3057014684928123E-2</v>
      </c>
    </row>
    <row r="19" spans="5:34" x14ac:dyDescent="0.25">
      <c r="E19">
        <v>10.257620048318193</v>
      </c>
      <c r="F19">
        <v>5.9815011768458735E-2</v>
      </c>
      <c r="G19">
        <v>9.5862699259382147</v>
      </c>
      <c r="H19">
        <v>6.0932061679095005E-2</v>
      </c>
      <c r="I19">
        <v>8.9939629305541509</v>
      </c>
      <c r="J19">
        <v>6.2077621075709868E-2</v>
      </c>
      <c r="K19">
        <v>8.4675252025281242</v>
      </c>
      <c r="L19">
        <v>6.3252490837513234E-2</v>
      </c>
      <c r="M19">
        <v>9.5559679082741535</v>
      </c>
      <c r="N19">
        <v>6.1066654545363259E-2</v>
      </c>
      <c r="O19">
        <v>9.555967908274134</v>
      </c>
      <c r="P19">
        <v>6.0924102737330676E-2</v>
      </c>
      <c r="Q19">
        <v>9.555967908274134</v>
      </c>
      <c r="R19">
        <v>6.1209206353395773E-2</v>
      </c>
      <c r="W19">
        <v>9.4375253224677653</v>
      </c>
      <c r="X19">
        <v>7.7384920372225316E-2</v>
      </c>
      <c r="Y19">
        <v>8.7396246796034998</v>
      </c>
      <c r="Z19">
        <v>6.3265739745681865E-2</v>
      </c>
      <c r="AA19">
        <v>8.9244311985074329</v>
      </c>
      <c r="AB19">
        <v>6.5793435753183152E-2</v>
      </c>
      <c r="AC19">
        <v>9.3647472045267364</v>
      </c>
      <c r="AD19">
        <v>6.5966411374861048E-2</v>
      </c>
      <c r="AE19">
        <v>9.2842882317079294</v>
      </c>
      <c r="AF19">
        <v>6.4322463770006388E-2</v>
      </c>
      <c r="AG19">
        <v>8.6012754281914567</v>
      </c>
      <c r="AH19">
        <v>6.2844714907352481E-2</v>
      </c>
    </row>
    <row r="20" spans="5:34" x14ac:dyDescent="0.25">
      <c r="E20">
        <v>10.260986446598059</v>
      </c>
      <c r="F20">
        <v>5.9855002802153064E-2</v>
      </c>
      <c r="G20">
        <v>9.5894255875779013</v>
      </c>
      <c r="H20">
        <v>6.0973232205527347E-2</v>
      </c>
      <c r="I20">
        <v>8.996932625817518</v>
      </c>
      <c r="J20">
        <v>6.212001060201356E-2</v>
      </c>
      <c r="K20">
        <v>8.4703295729461825</v>
      </c>
      <c r="L20">
        <v>6.3296140255740277E-2</v>
      </c>
      <c r="M20">
        <v>9.6490558127391388</v>
      </c>
      <c r="N20">
        <v>6.0899559929229373E-2</v>
      </c>
      <c r="O20">
        <v>9.6490558127391388</v>
      </c>
      <c r="P20">
        <v>6.0757767349376976E-2</v>
      </c>
      <c r="Q20">
        <v>9.6490558127391388</v>
      </c>
      <c r="R20">
        <v>6.1041352509081964E-2</v>
      </c>
      <c r="W20">
        <v>9.3980713945259051</v>
      </c>
      <c r="X20">
        <v>7.692046409208976E-2</v>
      </c>
      <c r="Y20">
        <v>8.7336099241947167</v>
      </c>
      <c r="Z20">
        <v>6.3023407174099072E-2</v>
      </c>
      <c r="AA20">
        <v>8.9182332479944382</v>
      </c>
      <c r="AB20">
        <v>6.5503931076706726E-2</v>
      </c>
      <c r="AC20">
        <v>9.3582764783548722</v>
      </c>
      <c r="AD20">
        <v>6.5587551007697656E-2</v>
      </c>
      <c r="AE20">
        <v>9.2780220753365228</v>
      </c>
      <c r="AF20">
        <v>6.411760323957208E-2</v>
      </c>
      <c r="AG20">
        <v>8.5951754941010368</v>
      </c>
      <c r="AH20">
        <v>6.2626461752660331E-2</v>
      </c>
    </row>
    <row r="21" spans="5:34" x14ac:dyDescent="0.25">
      <c r="E21">
        <v>10.263606893454522</v>
      </c>
      <c r="F21">
        <v>5.9898719531308472E-2</v>
      </c>
      <c r="G21">
        <v>9.5918819801897648</v>
      </c>
      <c r="H21">
        <v>6.1018331526186159E-2</v>
      </c>
      <c r="I21">
        <v>8.9992442453181223</v>
      </c>
      <c r="J21">
        <v>6.216654035057257E-2</v>
      </c>
      <c r="K21">
        <v>8.4725124864455594</v>
      </c>
      <c r="L21">
        <v>6.3344149971812688E-2</v>
      </c>
      <c r="M21">
        <v>9.7438875575029424</v>
      </c>
      <c r="N21">
        <v>6.0733085552887575E-2</v>
      </c>
      <c r="O21">
        <v>9.7438875575029229</v>
      </c>
      <c r="P21">
        <v>6.0592048167401533E-2</v>
      </c>
      <c r="Q21">
        <v>9.7438875575029229</v>
      </c>
      <c r="R21">
        <v>6.0874122938373521E-2</v>
      </c>
      <c r="W21">
        <v>9.367788747167447</v>
      </c>
      <c r="X21">
        <v>7.6420136425634902E-2</v>
      </c>
      <c r="Y21">
        <v>8.7396246796034998</v>
      </c>
      <c r="Z21">
        <v>6.2781074602516279E-2</v>
      </c>
      <c r="AA21">
        <v>8.9244311985074312</v>
      </c>
      <c r="AB21">
        <v>6.5214426400230299E-2</v>
      </c>
      <c r="AC21">
        <v>9.3647472045267364</v>
      </c>
      <c r="AD21">
        <v>6.5208690640534278E-2</v>
      </c>
      <c r="AE21">
        <v>9.2842882317079294</v>
      </c>
      <c r="AF21">
        <v>6.3912742709137771E-2</v>
      </c>
      <c r="AG21">
        <v>8.6012754281914567</v>
      </c>
      <c r="AH21">
        <v>6.2408208597968196E-2</v>
      </c>
    </row>
    <row r="22" spans="5:34" x14ac:dyDescent="0.25">
      <c r="E22">
        <v>10.265269095867669</v>
      </c>
      <c r="F22">
        <v>5.994262028652219E-2</v>
      </c>
      <c r="G22">
        <v>9.5934401014531172</v>
      </c>
      <c r="H22">
        <v>6.1063705962327651E-2</v>
      </c>
      <c r="I22">
        <v>9.0007105153917539</v>
      </c>
      <c r="J22">
        <v>6.2213440757881718E-2</v>
      </c>
      <c r="K22">
        <v>8.4738970963568203</v>
      </c>
      <c r="L22">
        <v>6.3392630524059052E-2</v>
      </c>
      <c r="M22">
        <v>9.840512566845554</v>
      </c>
      <c r="N22">
        <v>6.0567228887977081E-2</v>
      </c>
      <c r="O22">
        <v>9.8405125668455327</v>
      </c>
      <c r="P22">
        <v>6.0426942684423487E-2</v>
      </c>
      <c r="Q22">
        <v>9.8405125668455327</v>
      </c>
      <c r="R22">
        <v>6.0707515091530606E-2</v>
      </c>
      <c r="W22">
        <v>9.3472667976772268</v>
      </c>
      <c r="X22">
        <v>7.589367568177402E-2</v>
      </c>
      <c r="Y22">
        <v>8.7575048789815959</v>
      </c>
      <c r="Z22">
        <v>6.2545352231772391E-2</v>
      </c>
      <c r="AA22">
        <v>8.942855986113269</v>
      </c>
      <c r="AB22">
        <v>6.4932818656645783E-2</v>
      </c>
      <c r="AC22">
        <v>9.3839828785002837</v>
      </c>
      <c r="AD22">
        <v>6.4840164596571839E-2</v>
      </c>
      <c r="AE22">
        <v>9.3029157764109893</v>
      </c>
      <c r="AF22">
        <v>6.3713470239942158E-2</v>
      </c>
      <c r="AG22">
        <v>8.6194088401620697</v>
      </c>
      <c r="AH22">
        <v>6.219590882039254E-2</v>
      </c>
    </row>
    <row r="23" spans="5:34" x14ac:dyDescent="0.25">
      <c r="E23">
        <v>10.265838392083499</v>
      </c>
      <c r="F23">
        <v>5.9983148487727074E-2</v>
      </c>
      <c r="G23">
        <v>9.593973721649709</v>
      </c>
      <c r="H23">
        <v>6.1105679546987812E-2</v>
      </c>
      <c r="I23">
        <v>9.0012126475572956</v>
      </c>
      <c r="J23">
        <v>6.2256912231868279E-2</v>
      </c>
      <c r="K23">
        <v>8.4743712298195462</v>
      </c>
      <c r="L23">
        <v>6.3437654306461311E-2</v>
      </c>
      <c r="M23">
        <v>9.9389821505832998</v>
      </c>
      <c r="N23">
        <v>6.0401987417004088E-2</v>
      </c>
      <c r="O23">
        <v>9.9389821505832998</v>
      </c>
      <c r="P23">
        <v>6.0262448404215442E-2</v>
      </c>
      <c r="Q23">
        <v>9.9389821505832998</v>
      </c>
      <c r="R23">
        <v>6.0541526429792929E-2</v>
      </c>
      <c r="W23">
        <v>9.3369049824586963</v>
      </c>
      <c r="X23">
        <v>7.5351328820046137E-2</v>
      </c>
      <c r="Y23">
        <v>8.7867627971001685</v>
      </c>
      <c r="Z23">
        <v>6.2322669953658948E-2</v>
      </c>
      <c r="AA23">
        <v>8.9730050306359015</v>
      </c>
      <c r="AB23">
        <v>6.4666789371101568E-2</v>
      </c>
      <c r="AC23">
        <v>9.415458801233175</v>
      </c>
      <c r="AD23">
        <v>6.4492025305613945E-2</v>
      </c>
      <c r="AE23">
        <v>9.333396598584585</v>
      </c>
      <c r="AF23">
        <v>6.3525221465480342E-2</v>
      </c>
      <c r="AG23">
        <v>8.6490810978045953</v>
      </c>
      <c r="AH23">
        <v>6.1995353404441428E-2</v>
      </c>
    </row>
    <row r="24" spans="5:34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>
        <v>10.039349594851231</v>
      </c>
      <c r="N24">
        <v>6.0237358633293499E-2</v>
      </c>
      <c r="O24">
        <v>10.039349594851231</v>
      </c>
      <c r="P24">
        <v>6.0098562841256045E-2</v>
      </c>
      <c r="Q24">
        <v>10.039349594851231</v>
      </c>
      <c r="R24">
        <v>6.0376154425331119E-2</v>
      </c>
      <c r="W24">
        <v>9.3369049824586963</v>
      </c>
      <c r="X24">
        <v>7.4803652005204391E-2</v>
      </c>
      <c r="Y24">
        <v>8.8266003542226468</v>
      </c>
      <c r="Z24">
        <v>6.2119101960233507E-2</v>
      </c>
      <c r="AA24">
        <v>9.0140559447334425</v>
      </c>
      <c r="AB24">
        <v>6.4423595129020697E-2</v>
      </c>
      <c r="AC24">
        <v>9.4583163916048658</v>
      </c>
      <c r="AD24">
        <v>6.4173769099986538E-2</v>
      </c>
      <c r="AE24">
        <v>9.3748992608573971</v>
      </c>
      <c r="AF24">
        <v>6.3353131321591719E-2</v>
      </c>
      <c r="AG24">
        <v>8.6894828192803502</v>
      </c>
      <c r="AH24">
        <v>6.1812012979053046E-2</v>
      </c>
    </row>
    <row r="25" spans="5:34" x14ac:dyDescent="0.25">
      <c r="M25">
        <v>10.141670258181486</v>
      </c>
      <c r="N25">
        <v>6.0073340040940608E-2</v>
      </c>
      <c r="O25">
        <v>10.141670258181463</v>
      </c>
      <c r="P25">
        <v>5.9935283520682801E-2</v>
      </c>
      <c r="Q25">
        <v>10.141670258181463</v>
      </c>
      <c r="R25">
        <v>6.0211396561198345E-2</v>
      </c>
      <c r="W25">
        <v>9.3472667976772268</v>
      </c>
      <c r="X25">
        <v>7.4261305143476508E-2</v>
      </c>
      <c r="Y25">
        <v>8.8759308856394874</v>
      </c>
      <c r="Z25">
        <v>6.1940201055694567E-2</v>
      </c>
      <c r="AA25">
        <v>9.0648889664810586</v>
      </c>
      <c r="AB25">
        <v>6.4209869635367067E-2</v>
      </c>
      <c r="AC25">
        <v>9.5113866062714134</v>
      </c>
      <c r="AD25">
        <v>6.3894077179347114E-2</v>
      </c>
      <c r="AE25">
        <v>9.4262916787919888</v>
      </c>
      <c r="AF25">
        <v>6.3201893978796039E-2</v>
      </c>
      <c r="AG25">
        <v>8.7395119509469001</v>
      </c>
      <c r="AH25">
        <v>6.1650888593099175E-2</v>
      </c>
    </row>
    <row r="26" spans="5:34" x14ac:dyDescent="0.25">
      <c r="M26">
        <v>10.246001673241681</v>
      </c>
      <c r="N26">
        <v>5.9909929154763002E-2</v>
      </c>
      <c r="O26">
        <v>10.246001673241681</v>
      </c>
      <c r="P26">
        <v>5.9772607978244539E-2</v>
      </c>
      <c r="Q26">
        <v>10.246001673241681</v>
      </c>
      <c r="R26">
        <v>6.0047250331281617E-2</v>
      </c>
      <c r="W26">
        <v>9.367788747167447</v>
      </c>
      <c r="X26">
        <v>7.3734844399615626E-2</v>
      </c>
      <c r="Y26">
        <v>8.9334087830487388</v>
      </c>
      <c r="Z26">
        <v>6.17908471903581E-2</v>
      </c>
      <c r="AA26">
        <v>9.1241175035572724</v>
      </c>
      <c r="AB26">
        <v>6.4031442764466789E-2</v>
      </c>
      <c r="AC26">
        <v>9.5732218281204418</v>
      </c>
      <c r="AD26">
        <v>6.3660578810188287E-2</v>
      </c>
      <c r="AE26">
        <v>9.4861720011971364</v>
      </c>
      <c r="AF26">
        <v>6.3075634797558455E-2</v>
      </c>
      <c r="AG26">
        <v>8.7978038285085951</v>
      </c>
      <c r="AH26">
        <v>6.1516375299808704E-2</v>
      </c>
    </row>
    <row r="27" spans="5:34" x14ac:dyDescent="0.25">
      <c r="M27">
        <v>10.352403654626409</v>
      </c>
      <c r="N27">
        <v>5.9747123500253754E-2</v>
      </c>
      <c r="O27">
        <v>10.352403654626409</v>
      </c>
      <c r="P27">
        <v>5.9610533760254235E-2</v>
      </c>
      <c r="Q27">
        <v>10.352403654626409</v>
      </c>
      <c r="R27">
        <v>5.988371324025344E-2</v>
      </c>
      <c r="W27">
        <v>9.3980713945259051</v>
      </c>
      <c r="X27">
        <v>7.3234516733160768E-2</v>
      </c>
      <c r="Y27">
        <v>8.9974661992427727</v>
      </c>
      <c r="Z27">
        <v>6.1675114348334004E-2</v>
      </c>
      <c r="AA27">
        <v>9.1901259558679183</v>
      </c>
      <c r="AB27">
        <v>6.3893181536233856E-2</v>
      </c>
      <c r="AC27">
        <v>9.6421353534923</v>
      </c>
      <c r="AD27">
        <v>6.3479643219335913E-2</v>
      </c>
      <c r="AE27">
        <v>9.5529068489739828</v>
      </c>
      <c r="AF27">
        <v>6.2977797799209978E-2</v>
      </c>
      <c r="AG27">
        <v>8.8627684015011372</v>
      </c>
      <c r="AH27">
        <v>6.1412142271172622E-2</v>
      </c>
    </row>
    <row r="28" spans="5:34" x14ac:dyDescent="0.25">
      <c r="M28">
        <v>10.460938413125689</v>
      </c>
      <c r="N28">
        <v>5.9584920613533335E-2</v>
      </c>
      <c r="O28">
        <v>10.460938413125666</v>
      </c>
      <c r="P28">
        <v>5.9449058423542478E-2</v>
      </c>
      <c r="Q28">
        <v>10.460938413125666</v>
      </c>
      <c r="R28">
        <v>5.9720782803524095E-2</v>
      </c>
      <c r="W28">
        <v>9.4375253224677653</v>
      </c>
      <c r="X28">
        <v>7.2770060453025212E-2</v>
      </c>
      <c r="Y28">
        <v>9.0663558148930345</v>
      </c>
      <c r="Z28">
        <v>6.15961594198597E-2</v>
      </c>
      <c r="AA28">
        <v>9.2611137849051559</v>
      </c>
      <c r="AB28">
        <v>6.3798857356554342E-2</v>
      </c>
      <c r="AC28">
        <v>9.7162474010590003</v>
      </c>
      <c r="AD28">
        <v>6.3356205858044537E-2</v>
      </c>
      <c r="AE28">
        <v>9.624675869439935</v>
      </c>
      <c r="AF28">
        <v>6.2911051722023562E-2</v>
      </c>
      <c r="AG28">
        <v>8.9326336057232911</v>
      </c>
      <c r="AH28">
        <v>6.1341032712496885E-2</v>
      </c>
    </row>
    <row r="29" spans="5:34" x14ac:dyDescent="0.25">
      <c r="M29">
        <v>10.571670676929505</v>
      </c>
      <c r="N29">
        <v>5.9423318041302416E-2</v>
      </c>
      <c r="O29">
        <v>10.571670676929505</v>
      </c>
      <c r="P29">
        <v>5.9288179535410997E-2</v>
      </c>
      <c r="Q29">
        <v>10.571670676929505</v>
      </c>
      <c r="R29">
        <v>5.9558456547194015E-2</v>
      </c>
      <c r="W29">
        <v>9.4853826051638208</v>
      </c>
      <c r="X29">
        <v>7.2350515672390578E-2</v>
      </c>
      <c r="Y29">
        <v>9.1381985008664142</v>
      </c>
      <c r="Z29">
        <v>6.1556136089563826E-2</v>
      </c>
      <c r="AA29">
        <v>9.335144627744306</v>
      </c>
      <c r="AB29">
        <v>6.375104314316514E-2</v>
      </c>
      <c r="AC29">
        <v>9.7935363873586088</v>
      </c>
      <c r="AD29">
        <v>6.3293633775753019E-2</v>
      </c>
      <c r="AE29">
        <v>9.699521390804561</v>
      </c>
      <c r="AF29">
        <v>6.2877217224990803E-2</v>
      </c>
      <c r="AG29">
        <v>9.0054937005288735</v>
      </c>
      <c r="AH29">
        <v>6.130498630717339E-2</v>
      </c>
    </row>
    <row r="30" spans="5:34" x14ac:dyDescent="0.25">
      <c r="M30">
        <v>10.684667820264556</v>
      </c>
      <c r="N30">
        <v>5.926231334079559E-2</v>
      </c>
      <c r="O30">
        <v>10.684667820264531</v>
      </c>
      <c r="P30">
        <v>5.9127894673585563E-2</v>
      </c>
      <c r="Q30">
        <v>10.684667820264531</v>
      </c>
      <c r="R30">
        <v>5.9396732008005507E-2</v>
      </c>
      <c r="W30">
        <v>9.5407117550432439</v>
      </c>
      <c r="X30">
        <v>7.1984048353186822E-2</v>
      </c>
      <c r="Y30">
        <v>9.2110345759694603</v>
      </c>
      <c r="Z30">
        <v>6.1556136089563826E-2</v>
      </c>
      <c r="AA30">
        <v>9.410199115976722</v>
      </c>
      <c r="AB30">
        <v>6.375104314316514E-2</v>
      </c>
      <c r="AC30">
        <v>9.8718940703222238</v>
      </c>
      <c r="AD30">
        <v>6.3293633775753019E-2</v>
      </c>
      <c r="AE30">
        <v>9.775401822352741</v>
      </c>
      <c r="AF30">
        <v>6.2877217224990803E-2</v>
      </c>
      <c r="AG30">
        <v>9.0793612524636771</v>
      </c>
      <c r="AH30">
        <v>6.1304986307173383E-2</v>
      </c>
    </row>
    <row r="31" spans="5:34" x14ac:dyDescent="0.25">
      <c r="M31">
        <v>10.799999999999978</v>
      </c>
      <c r="N31">
        <v>5.9101904079733453E-2</v>
      </c>
      <c r="O31">
        <v>10.799999999999953</v>
      </c>
      <c r="P31">
        <v>5.8968201426170576E-2</v>
      </c>
      <c r="Q31">
        <v>10.799999999999953</v>
      </c>
      <c r="R31">
        <v>5.923560673329626E-2</v>
      </c>
      <c r="W31">
        <v>9.602435853139605</v>
      </c>
      <c r="X31">
        <v>7.1677791364931853E-2</v>
      </c>
      <c r="Y31">
        <v>9.2828772619428381</v>
      </c>
      <c r="Z31">
        <v>6.15961594198597E-2</v>
      </c>
      <c r="AA31">
        <v>9.4842299588158721</v>
      </c>
      <c r="AB31">
        <v>6.3798857356554342E-2</v>
      </c>
      <c r="AC31">
        <v>9.9491830566218322</v>
      </c>
      <c r="AD31">
        <v>6.3356205858044537E-2</v>
      </c>
      <c r="AE31">
        <v>9.8502473437173652</v>
      </c>
      <c r="AF31">
        <v>6.2911051722023562E-2</v>
      </c>
      <c r="AG31">
        <v>9.1522213472692595</v>
      </c>
      <c r="AH31">
        <v>6.1341032712496885E-2</v>
      </c>
    </row>
    <row r="32" spans="5:34" x14ac:dyDescent="0.25">
      <c r="M32">
        <v>10.8</v>
      </c>
      <c r="N32">
        <v>5.9101904079733425E-2</v>
      </c>
      <c r="O32">
        <v>10.8</v>
      </c>
      <c r="P32">
        <v>5.8968201426170513E-2</v>
      </c>
      <c r="Q32">
        <v>10.8</v>
      </c>
      <c r="R32">
        <v>5.9235606733296191E-2</v>
      </c>
      <c r="W32">
        <v>9.6693535100935808</v>
      </c>
      <c r="X32">
        <v>7.1437705651539882E-2</v>
      </c>
      <c r="Y32">
        <v>9.3517668775931018</v>
      </c>
      <c r="Z32">
        <v>6.1675114348333997E-2</v>
      </c>
      <c r="AA32">
        <v>9.5552177878531079</v>
      </c>
      <c r="AB32">
        <v>6.3893181536233842E-2</v>
      </c>
      <c r="AC32">
        <v>10.023295104188531</v>
      </c>
      <c r="AD32">
        <v>6.3479643219335899E-2</v>
      </c>
      <c r="AE32">
        <v>9.9220163641833192</v>
      </c>
      <c r="AF32">
        <v>6.2977797799209978E-2</v>
      </c>
      <c r="AG32">
        <v>9.2220865514914134</v>
      </c>
      <c r="AH32">
        <v>6.1412142271172615E-2</v>
      </c>
    </row>
    <row r="33" spans="13:34" x14ac:dyDescent="0.25">
      <c r="M33" t="s">
        <v>91</v>
      </c>
      <c r="N33" t="s">
        <v>91</v>
      </c>
      <c r="O33" t="s">
        <v>92</v>
      </c>
      <c r="P33" t="s">
        <v>92</v>
      </c>
      <c r="Q33" t="s">
        <v>92</v>
      </c>
      <c r="R33" t="s">
        <v>92</v>
      </c>
      <c r="W33">
        <v>9.74016224983027</v>
      </c>
      <c r="X33">
        <v>7.1268464208328636E-2</v>
      </c>
      <c r="Y33">
        <v>9.4158242937871339</v>
      </c>
      <c r="Z33">
        <v>6.1790847190358093E-2</v>
      </c>
      <c r="AA33">
        <v>9.6212262401637538</v>
      </c>
      <c r="AB33">
        <v>6.4031442764466776E-2</v>
      </c>
      <c r="AC33">
        <v>10.092208629560389</v>
      </c>
      <c r="AD33">
        <v>6.3660578810188287E-2</v>
      </c>
      <c r="AE33">
        <v>9.9887512119601638</v>
      </c>
      <c r="AF33">
        <v>6.3075634797558441E-2</v>
      </c>
      <c r="AG33">
        <v>9.2870511244839555</v>
      </c>
      <c r="AH33">
        <v>6.1516375299808697E-2</v>
      </c>
    </row>
    <row r="34" spans="13:34" x14ac:dyDescent="0.25">
      <c r="W34">
        <v>9.8134838607744435</v>
      </c>
      <c r="X34">
        <v>7.1173361127480947E-2</v>
      </c>
      <c r="Y34">
        <v>9.4733021911963871</v>
      </c>
      <c r="Z34">
        <v>6.194020105569456E-2</v>
      </c>
      <c r="AA34">
        <v>9.6804547772399694</v>
      </c>
      <c r="AB34">
        <v>6.4209869635367067E-2</v>
      </c>
      <c r="AC34">
        <v>10.154043851409419</v>
      </c>
      <c r="AD34">
        <v>6.38940771793471E-2</v>
      </c>
      <c r="AE34">
        <v>10.048631534365313</v>
      </c>
      <c r="AF34">
        <v>6.3201893978796039E-2</v>
      </c>
      <c r="AG34">
        <v>9.3453430020456523</v>
      </c>
      <c r="AH34">
        <v>6.1650888593099168E-2</v>
      </c>
    </row>
    <row r="35" spans="13:34" x14ac:dyDescent="0.25">
      <c r="W35">
        <v>9.8878912211711718</v>
      </c>
      <c r="X35">
        <v>7.1154247482287339E-2</v>
      </c>
      <c r="Y35">
        <v>9.5226327226132277</v>
      </c>
      <c r="Z35">
        <v>6.21191019602335E-2</v>
      </c>
      <c r="AA35">
        <v>9.7312877989875854</v>
      </c>
      <c r="AB35">
        <v>6.4423595129020683E-2</v>
      </c>
      <c r="AC35">
        <v>10.207114066075967</v>
      </c>
      <c r="AD35">
        <v>6.4173769099986525E-2</v>
      </c>
      <c r="AE35">
        <v>10.100023952299905</v>
      </c>
      <c r="AF35">
        <v>6.3353131321591719E-2</v>
      </c>
      <c r="AG35">
        <v>9.3953721337122023</v>
      </c>
      <c r="AH35">
        <v>6.181201297905304E-2</v>
      </c>
    </row>
    <row r="36" spans="13:34" x14ac:dyDescent="0.25">
      <c r="W36">
        <v>9.9619360763874472</v>
      </c>
      <c r="X36">
        <v>7.1211495298110064E-2</v>
      </c>
      <c r="Y36">
        <v>9.562470279735706</v>
      </c>
      <c r="Z36">
        <v>6.2322669953658934E-2</v>
      </c>
      <c r="AA36">
        <v>9.7723387130851265</v>
      </c>
      <c r="AB36">
        <v>6.4666789371101555E-2</v>
      </c>
      <c r="AC36">
        <v>10.249971656447658</v>
      </c>
      <c r="AD36">
        <v>6.4492025305613931E-2</v>
      </c>
      <c r="AE36">
        <v>10.141526614572717</v>
      </c>
      <c r="AF36">
        <v>6.3525221465480342E-2</v>
      </c>
      <c r="AG36">
        <v>9.4357738551879571</v>
      </c>
      <c r="AH36">
        <v>6.1995353404441414E-2</v>
      </c>
    </row>
    <row r="37" spans="13:34" x14ac:dyDescent="0.25">
      <c r="W37">
        <v>10.034177227541262</v>
      </c>
      <c r="X37">
        <v>7.1343990311332581E-2</v>
      </c>
      <c r="Y37">
        <v>9.5917281978542803</v>
      </c>
      <c r="Z37">
        <v>6.2545352231772378E-2</v>
      </c>
      <c r="AA37">
        <v>9.8024877576077589</v>
      </c>
      <c r="AB37">
        <v>6.4932818656645769E-2</v>
      </c>
      <c r="AC37">
        <v>10.281447579180551</v>
      </c>
      <c r="AD37">
        <v>6.4840164596571825E-2</v>
      </c>
      <c r="AE37">
        <v>10.172007436746314</v>
      </c>
      <c r="AF37">
        <v>6.3713470239942144E-2</v>
      </c>
      <c r="AG37">
        <v>9.4654461128304828</v>
      </c>
      <c r="AH37">
        <v>6.2195908820392533E-2</v>
      </c>
    </row>
    <row r="38" spans="13:34" x14ac:dyDescent="0.25">
      <c r="W38">
        <v>10.103208582798496</v>
      </c>
      <c r="X38">
        <v>7.1549153657233328E-2</v>
      </c>
      <c r="Y38">
        <v>9.6096083972323747</v>
      </c>
      <c r="Z38">
        <v>6.2781074602516265E-2</v>
      </c>
      <c r="AA38">
        <v>9.8209125452135968</v>
      </c>
      <c r="AB38">
        <v>6.5214426400230285E-2</v>
      </c>
      <c r="AC38">
        <v>10.300683253154098</v>
      </c>
      <c r="AD38">
        <v>6.520869064053425E-2</v>
      </c>
      <c r="AE38">
        <v>10.190634981449374</v>
      </c>
      <c r="AF38">
        <v>6.3912742709137757E-2</v>
      </c>
      <c r="AG38">
        <v>9.4835795248010974</v>
      </c>
      <c r="AH38">
        <v>6.2408208597968182E-2</v>
      </c>
    </row>
    <row r="39" spans="13:34" x14ac:dyDescent="0.25">
      <c r="W39">
        <v>10.167686525351074</v>
      </c>
      <c r="X39">
        <v>7.1822992064654201E-2</v>
      </c>
      <c r="Y39">
        <v>9.6156231526411595</v>
      </c>
      <c r="Z39">
        <v>6.3023407174099072E-2</v>
      </c>
      <c r="AA39">
        <v>9.8271104957265916</v>
      </c>
      <c r="AB39">
        <v>6.5503931076706726E-2</v>
      </c>
      <c r="AC39">
        <v>10.307153979325962</v>
      </c>
      <c r="AD39">
        <v>6.5587551007697656E-2</v>
      </c>
      <c r="AE39">
        <v>10.196901137820781</v>
      </c>
      <c r="AF39">
        <v>6.411760323957208E-2</v>
      </c>
      <c r="AG39">
        <v>9.4896794588915174</v>
      </c>
      <c r="AH39">
        <v>6.2626461752660331E-2</v>
      </c>
    </row>
    <row r="40" spans="13:34" x14ac:dyDescent="0.25">
      <c r="W40">
        <v>10.22635606538978</v>
      </c>
      <c r="X40">
        <v>7.2160175580481337E-2</v>
      </c>
    </row>
    <row r="41" spans="13:34" x14ac:dyDescent="0.25">
      <c r="W41">
        <v>10.278075267053373</v>
      </c>
      <c r="X41">
        <v>7.2554141311119702E-2</v>
      </c>
    </row>
    <row r="42" spans="13:34" x14ac:dyDescent="0.25">
      <c r="W42">
        <v>10.321837474911192</v>
      </c>
      <c r="X42">
        <v>7.2997221161751835E-2</v>
      </c>
    </row>
    <row r="43" spans="13:34" x14ac:dyDescent="0.25">
      <c r="W43">
        <v>10.356790907366056</v>
      </c>
      <c r="X43">
        <v>7.3480791087080999E-2</v>
      </c>
    </row>
    <row r="44" spans="13:34" x14ac:dyDescent="0.25">
      <c r="W44">
        <v>10.382255235614176</v>
      </c>
      <c r="X44">
        <v>7.3995438948563336E-2</v>
      </c>
    </row>
    <row r="45" spans="13:34" x14ac:dyDescent="0.25">
      <c r="W45">
        <v>10.397734825471442</v>
      </c>
      <c r="X45">
        <v>7.4531147710978324E-2</v>
      </c>
    </row>
    <row r="46" spans="13:34" x14ac:dyDescent="0.25">
      <c r="W46">
        <v>10.402928384329057</v>
      </c>
      <c r="X46">
        <v>7.5077490412625264E-2</v>
      </c>
    </row>
    <row r="47" spans="13:34" x14ac:dyDescent="0.25">
      <c r="W47" t="s">
        <v>302</v>
      </c>
      <c r="X47" t="s">
        <v>302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7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40" x14ac:dyDescent="0.25">
      <c r="A1" s="154" t="s">
        <v>94</v>
      </c>
      <c r="B1" s="155" t="s">
        <v>303</v>
      </c>
      <c r="C1">
        <v>9.9732625474787362</v>
      </c>
      <c r="D1">
        <v>6.3762295874087938E-2</v>
      </c>
      <c r="E1">
        <v>10.265838392083475</v>
      </c>
      <c r="F1">
        <v>5.9983148491662204E-2</v>
      </c>
      <c r="G1">
        <v>9.593973721649709</v>
      </c>
      <c r="H1">
        <v>6.1105679546987812E-2</v>
      </c>
      <c r="I1">
        <v>9.0012126475572956</v>
      </c>
      <c r="J1">
        <v>6.2256912231868279E-2</v>
      </c>
      <c r="K1">
        <v>8.4743712298195462</v>
      </c>
      <c r="L1">
        <v>6.3437654306461311E-2</v>
      </c>
      <c r="M1">
        <v>8.0030410943466563</v>
      </c>
      <c r="N1">
        <v>6.4648737534126255E-2</v>
      </c>
      <c r="O1">
        <v>7.578895541471601</v>
      </c>
      <c r="P1">
        <v>6.5891018418002739E-2</v>
      </c>
      <c r="Q1">
        <v>7.5</v>
      </c>
      <c r="R1">
        <v>6.6015066684834048E-2</v>
      </c>
      <c r="S1">
        <v>7.5</v>
      </c>
      <c r="T1">
        <v>6.5849493437842618E-2</v>
      </c>
      <c r="U1">
        <v>7.5</v>
      </c>
      <c r="V1">
        <v>6.6180639931825616E-2</v>
      </c>
      <c r="W1">
        <v>11.018692152963618</v>
      </c>
      <c r="X1">
        <v>5.8808123545874759E-2</v>
      </c>
      <c r="Y1">
        <v>8.1448882460737373</v>
      </c>
      <c r="Z1">
        <v>5.8999999999999997E-2</v>
      </c>
      <c r="AA1">
        <v>10.422311439681687</v>
      </c>
      <c r="AB1">
        <v>6.3762295874087938E-2</v>
      </c>
      <c r="AC1">
        <v>9.765118253239109</v>
      </c>
      <c r="AD1">
        <v>6.3465030194914271E-2</v>
      </c>
      <c r="AE1">
        <v>9.2378256376207322</v>
      </c>
      <c r="AF1">
        <v>6.213538344703675E-2</v>
      </c>
      <c r="AG1">
        <v>9.071692437441838</v>
      </c>
      <c r="AH1">
        <v>6.2820837866595231E-2</v>
      </c>
      <c r="AI1">
        <v>9.1282926081922167</v>
      </c>
      <c r="AJ1">
        <v>6.6362015097630983E-2</v>
      </c>
      <c r="AK1">
        <v>8.725487158443638</v>
      </c>
      <c r="AL1">
        <v>6.1379191165893923E-2</v>
      </c>
      <c r="AM1">
        <v>9.4199962615966797</v>
      </c>
      <c r="AN1">
        <v>6.0782454907894135E-2</v>
      </c>
    </row>
    <row r="2" spans="1:40" x14ac:dyDescent="0.25">
      <c r="A2" s="154" t="s">
        <v>96</v>
      </c>
      <c r="B2" s="155" t="s">
        <v>330</v>
      </c>
      <c r="C2">
        <v>9.3101236037698651</v>
      </c>
      <c r="D2">
        <v>6.3465030178782439E-2</v>
      </c>
      <c r="E2">
        <v>10.265268661108305</v>
      </c>
      <c r="F2">
        <v>6.0017020786835296E-2</v>
      </c>
      <c r="G2">
        <v>9.5934396100447703</v>
      </c>
      <c r="H2">
        <v>6.1140851829963989E-2</v>
      </c>
      <c r="I2">
        <v>9.0007099620529853</v>
      </c>
      <c r="J2">
        <v>6.2293432972244676E-2</v>
      </c>
      <c r="K2">
        <v>8.4738964753603714</v>
      </c>
      <c r="L2">
        <v>6.3475573759935983E-2</v>
      </c>
      <c r="M2">
        <v>8.0025913270336719</v>
      </c>
      <c r="N2">
        <v>6.4688107805003184E-2</v>
      </c>
      <c r="O2">
        <v>7.5784682582632454</v>
      </c>
      <c r="P2">
        <v>6.5931893525872282E-2</v>
      </c>
      <c r="Q2">
        <v>7.4999999999999893</v>
      </c>
      <c r="R2">
        <v>6.6015066684834076E-2</v>
      </c>
      <c r="S2">
        <v>7.4999999999999893</v>
      </c>
      <c r="T2">
        <v>6.584949343784266E-2</v>
      </c>
      <c r="U2">
        <v>7.4999999999999893</v>
      </c>
      <c r="V2">
        <v>6.6180639931825658E-2</v>
      </c>
      <c r="W2">
        <v>10.251778767215438</v>
      </c>
      <c r="X2">
        <v>5.9900991063863769E-2</v>
      </c>
      <c r="Y2">
        <v>10.256753122152851</v>
      </c>
      <c r="Z2">
        <v>7.0000000000000007E-2</v>
      </c>
      <c r="AA2">
        <v>10.417941326731095</v>
      </c>
      <c r="AB2">
        <v>6.409902228915311E-2</v>
      </c>
      <c r="AC2">
        <v>9.7589127192616125</v>
      </c>
      <c r="AD2">
        <v>6.3643218395898746E-2</v>
      </c>
      <c r="AE2">
        <v>9.2322802850673238</v>
      </c>
      <c r="AF2">
        <v>6.2314468047489975E-2</v>
      </c>
      <c r="AG2">
        <v>9.067901595147088</v>
      </c>
      <c r="AH2">
        <v>6.2999173326278343E-2</v>
      </c>
      <c r="AI2">
        <v>9.1244568904888101</v>
      </c>
      <c r="AJ2">
        <v>6.6615408399387302E-2</v>
      </c>
      <c r="AK2">
        <v>8.7198971056650798</v>
      </c>
      <c r="AL2">
        <v>6.1517044901350286E-2</v>
      </c>
      <c r="AM2">
        <v>8.2861270904541016</v>
      </c>
      <c r="AN2">
        <v>6.3141733407974243E-2</v>
      </c>
    </row>
    <row r="3" spans="1:40" x14ac:dyDescent="0.25">
      <c r="A3" s="154" t="s">
        <v>97</v>
      </c>
      <c r="B3" s="156">
        <v>1</v>
      </c>
      <c r="C3">
        <v>8.8312360112692225</v>
      </c>
      <c r="D3">
        <v>6.213538344703675E-2</v>
      </c>
      <c r="E3">
        <v>10.263606059157409</v>
      </c>
      <c r="F3">
        <v>6.0041493045876138E-2</v>
      </c>
      <c r="G3">
        <v>9.5918810371840522</v>
      </c>
      <c r="H3">
        <v>6.1166373362067074E-2</v>
      </c>
      <c r="I3">
        <v>8.9992431834687991</v>
      </c>
      <c r="J3">
        <v>6.2320044285822822E-2</v>
      </c>
      <c r="K3">
        <v>8.4725112947621</v>
      </c>
      <c r="L3">
        <v>6.3503316875878235E-2</v>
      </c>
      <c r="M3">
        <v>8.0012791574310285</v>
      </c>
      <c r="N3">
        <v>6.4717026311212386E-2</v>
      </c>
      <c r="O3">
        <v>7.5772218000437386</v>
      </c>
      <c r="P3">
        <v>6.5962032633584702E-2</v>
      </c>
      <c r="Q3">
        <v>7.5826066168155526</v>
      </c>
      <c r="R3">
        <v>6.5754987587786223E-2</v>
      </c>
      <c r="S3">
        <v>7.5826066168155402</v>
      </c>
      <c r="T3">
        <v>6.5590649472354087E-2</v>
      </c>
      <c r="U3">
        <v>7.5826066168155402</v>
      </c>
      <c r="V3">
        <v>6.5919325703218276E-2</v>
      </c>
      <c r="W3">
        <v>9.580794134096589</v>
      </c>
      <c r="X3">
        <v>6.1021727424468923E-2</v>
      </c>
      <c r="AA3">
        <v>10.404916047156968</v>
      </c>
      <c r="AB3">
        <v>6.4429194707569665E-2</v>
      </c>
      <c r="AC3">
        <v>9.7404653881194125</v>
      </c>
      <c r="AD3">
        <v>6.3816546102954119E-2</v>
      </c>
      <c r="AE3">
        <v>9.2157954901690999</v>
      </c>
      <c r="AF3">
        <v>6.2488667686881549E-2</v>
      </c>
      <c r="AG3">
        <v>9.0566028526960913</v>
      </c>
      <c r="AH3">
        <v>6.3174037689092299E-2</v>
      </c>
      <c r="AI3">
        <v>9.1130243952606218</v>
      </c>
      <c r="AJ3">
        <v>6.6863869688755531E-2</v>
      </c>
      <c r="AK3">
        <v>8.7032794293970301</v>
      </c>
      <c r="AL3">
        <v>6.1651138346261271E-2</v>
      </c>
      <c r="AM3">
        <v>7.5653252601623535</v>
      </c>
      <c r="AN3">
        <v>6.6476054489612579E-2</v>
      </c>
    </row>
    <row r="4" spans="1:40" x14ac:dyDescent="0.25">
      <c r="A4" s="154" t="s">
        <v>98</v>
      </c>
      <c r="B4" s="156">
        <v>39</v>
      </c>
      <c r="C4">
        <v>8.6821662278865723</v>
      </c>
      <c r="D4">
        <v>6.2820837866595231E-2</v>
      </c>
      <c r="E4">
        <v>10.260985280352989</v>
      </c>
      <c r="F4">
        <v>6.0054582669931793E-2</v>
      </c>
      <c r="G4">
        <v>9.5894242693715395</v>
      </c>
      <c r="H4">
        <v>6.118017654054847E-2</v>
      </c>
      <c r="I4">
        <v>8.9969311414823583</v>
      </c>
      <c r="J4">
        <v>6.2334590282240178E-2</v>
      </c>
      <c r="K4">
        <v>8.4703279071188202</v>
      </c>
      <c r="L4">
        <v>6.3518636072029067E-2</v>
      </c>
      <c r="M4">
        <v>7.9992108897161609</v>
      </c>
      <c r="N4">
        <v>6.4733150247365798E-2</v>
      </c>
      <c r="O4">
        <v>7.575257147445055</v>
      </c>
      <c r="P4">
        <v>6.5978994049877324E-2</v>
      </c>
      <c r="Q4">
        <v>7.6669437567675169</v>
      </c>
      <c r="R4">
        <v>6.5496275074573285E-2</v>
      </c>
      <c r="S4">
        <v>7.6669437567675045</v>
      </c>
      <c r="T4">
        <v>6.5333162899293779E-2</v>
      </c>
      <c r="U4">
        <v>7.6669437567675045</v>
      </c>
      <c r="V4">
        <v>6.5659387249852652E-2</v>
      </c>
      <c r="W4">
        <v>8.988809642949068</v>
      </c>
      <c r="X4">
        <v>6.2171115590761918E-2</v>
      </c>
      <c r="AA4">
        <v>10.383489123210184</v>
      </c>
      <c r="AB4">
        <v>6.4746386698778677E-2</v>
      </c>
      <c r="AC4">
        <v>9.7102794549174618</v>
      </c>
      <c r="AD4">
        <v>6.3980285371931733E-2</v>
      </c>
      <c r="AE4">
        <v>9.1888209151582299</v>
      </c>
      <c r="AF4">
        <v>6.2653230653153438E-2</v>
      </c>
      <c r="AG4">
        <v>9.0380161272585244</v>
      </c>
      <c r="AH4">
        <v>6.3342027419120192E-2</v>
      </c>
      <c r="AI4">
        <v>9.0942176430229988</v>
      </c>
      <c r="AJ4">
        <v>6.7102562949358666E-2</v>
      </c>
      <c r="AK4">
        <v>8.6760874165290289</v>
      </c>
      <c r="AL4">
        <v>6.177781378100522E-2</v>
      </c>
    </row>
    <row r="5" spans="1:40" x14ac:dyDescent="0.25">
      <c r="A5" s="154" t="s">
        <v>99</v>
      </c>
      <c r="B5" s="156">
        <v>1</v>
      </c>
      <c r="C5">
        <v>8.7341552472152344</v>
      </c>
      <c r="D5">
        <v>6.6362015097630983E-2</v>
      </c>
      <c r="E5">
        <v>10.257618644607406</v>
      </c>
      <c r="F5">
        <v>6.0055229215508273E-2</v>
      </c>
      <c r="G5">
        <v>9.586268339324441</v>
      </c>
      <c r="H5">
        <v>6.1181143113978279E-2</v>
      </c>
      <c r="I5">
        <v>8.9939611439851639</v>
      </c>
      <c r="J5">
        <v>6.2335892531375399E-2</v>
      </c>
      <c r="K5">
        <v>8.4675231975122838</v>
      </c>
      <c r="L5">
        <v>6.3520290278223118E-2</v>
      </c>
      <c r="M5">
        <v>7.9965540826388644</v>
      </c>
      <c r="N5">
        <v>6.4735173348048985E-2</v>
      </c>
      <c r="O5">
        <v>7.5727334649364986</v>
      </c>
      <c r="P5">
        <v>6.5981403661675542E-2</v>
      </c>
      <c r="Q5">
        <v>7.7530663029037594</v>
      </c>
      <c r="R5">
        <v>6.5238921290901405E-2</v>
      </c>
      <c r="S5">
        <v>7.7530663029037594</v>
      </c>
      <c r="T5">
        <v>6.5077025932600424E-2</v>
      </c>
      <c r="U5">
        <v>7.7530663029037594</v>
      </c>
      <c r="V5">
        <v>6.5400816649202553E-2</v>
      </c>
      <c r="W5">
        <v>8.4626585961535632</v>
      </c>
      <c r="X5">
        <v>6.3349961755791509E-2</v>
      </c>
      <c r="AA5">
        <v>10.3540776055926</v>
      </c>
      <c r="AB5">
        <v>6.5044424481471796E-2</v>
      </c>
      <c r="AC5">
        <v>9.6691783132246574</v>
      </c>
      <c r="AD5">
        <v>6.412996982241026E-2</v>
      </c>
      <c r="AE5">
        <v>9.1520923561235428</v>
      </c>
      <c r="AF5">
        <v>6.2803668097569376E-2</v>
      </c>
      <c r="AG5">
        <v>9.0125031883029436</v>
      </c>
      <c r="AH5">
        <v>6.3499872787352515E-2</v>
      </c>
      <c r="AI5">
        <v>9.068402685815883</v>
      </c>
      <c r="AJ5">
        <v>6.7326842288388616E-2</v>
      </c>
      <c r="AK5">
        <v>8.6390627942878275</v>
      </c>
      <c r="AL5">
        <v>6.1893615829940539E-2</v>
      </c>
    </row>
    <row r="6" spans="1:40" x14ac:dyDescent="0.25">
      <c r="A6" s="154" t="s">
        <v>100</v>
      </c>
      <c r="B6" s="156" t="b">
        <v>0</v>
      </c>
      <c r="C6">
        <v>8.3156200763008741</v>
      </c>
      <c r="D6">
        <v>6.1379191165893923E-2</v>
      </c>
      <c r="E6">
        <v>10.253778896726615</v>
      </c>
      <c r="F6">
        <v>6.004338030332812E-2</v>
      </c>
      <c r="G6">
        <v>9.5826689217261336</v>
      </c>
      <c r="H6">
        <v>6.1169194776325653E-2</v>
      </c>
      <c r="I6">
        <v>8.9905738025111788</v>
      </c>
      <c r="J6">
        <v>6.2323845532748313E-2</v>
      </c>
      <c r="K6">
        <v>8.4643243868345621</v>
      </c>
      <c r="L6">
        <v>6.3508145480512493E-2</v>
      </c>
      <c r="M6">
        <v>7.9935239749079008</v>
      </c>
      <c r="N6">
        <v>6.4722931713676463E-2</v>
      </c>
      <c r="O6">
        <v>7.5698552062659967</v>
      </c>
      <c r="P6">
        <v>6.5969066256561973E-2</v>
      </c>
      <c r="Q6">
        <v>7.8410314838652768</v>
      </c>
      <c r="R6">
        <v>6.4982918429970352E-2</v>
      </c>
      <c r="S6">
        <v>7.8410314838652626</v>
      </c>
      <c r="T6">
        <v>6.4822230833200475E-2</v>
      </c>
      <c r="U6">
        <v>7.8410314838652626</v>
      </c>
      <c r="V6">
        <v>6.5143606026740145E-2</v>
      </c>
      <c r="W6">
        <v>7.9919462320142172</v>
      </c>
      <c r="X6">
        <v>6.4559096055680443E-2</v>
      </c>
      <c r="AA6">
        <v>10.31725395603954</v>
      </c>
      <c r="AB6">
        <v>6.5317507089221877E-2</v>
      </c>
      <c r="AC6">
        <v>9.6182830950436973</v>
      </c>
      <c r="AD6">
        <v>6.4261516452778916E-2</v>
      </c>
      <c r="AE6">
        <v>9.1066116724112955</v>
      </c>
      <c r="AF6">
        <v>6.2935876478806857E-2</v>
      </c>
      <c r="AG6">
        <v>8.9805606161655813</v>
      </c>
      <c r="AH6">
        <v>6.3644501513243079E-2</v>
      </c>
      <c r="AI6">
        <v>9.0360819824172296</v>
      </c>
      <c r="AJ6">
        <v>6.7532342363625139E-2</v>
      </c>
      <c r="AK6">
        <v>8.5932154978521815</v>
      </c>
      <c r="AL6">
        <v>6.1995385715045682E-2</v>
      </c>
    </row>
    <row r="7" spans="1:40" x14ac:dyDescent="0.25">
      <c r="A7" s="154" t="s">
        <v>101</v>
      </c>
      <c r="B7" s="156">
        <v>1</v>
      </c>
      <c r="C7" t="s">
        <v>91</v>
      </c>
      <c r="D7" t="s">
        <v>91</v>
      </c>
      <c r="E7">
        <v>10.249777110248056</v>
      </c>
      <c r="F7">
        <v>6.0019995861787981E-2</v>
      </c>
      <c r="G7">
        <v>9.5789176199838728</v>
      </c>
      <c r="H7">
        <v>6.1145299510847698E-2</v>
      </c>
      <c r="I7">
        <v>8.9870435393213342</v>
      </c>
      <c r="J7">
        <v>6.2299425262541425E-2</v>
      </c>
      <c r="K7">
        <v>8.4609906237027062</v>
      </c>
      <c r="L7">
        <v>6.3483185578179793E-2</v>
      </c>
      <c r="M7">
        <v>7.9903660478308902</v>
      </c>
      <c r="N7">
        <v>6.469741708866128E-2</v>
      </c>
      <c r="O7">
        <v>7.5668555508333695</v>
      </c>
      <c r="P7">
        <v>6.5942981337725554E-2</v>
      </c>
      <c r="Q7">
        <v>7.9308990005469795</v>
      </c>
      <c r="R7">
        <v>6.4728258732175983E-2</v>
      </c>
      <c r="S7">
        <v>7.9308990005469795</v>
      </c>
      <c r="T7">
        <v>6.456876990871592E-2</v>
      </c>
      <c r="U7">
        <v>7.9308990005469795</v>
      </c>
      <c r="V7">
        <v>6.4887747555636185E-2</v>
      </c>
      <c r="W7">
        <v>7.5683567407779329</v>
      </c>
      <c r="X7">
        <v>6.5799373305121631E-2</v>
      </c>
      <c r="AA7">
        <v>10.27373490500327</v>
      </c>
      <c r="AB7">
        <v>6.5560319279695911E-2</v>
      </c>
      <c r="AC7">
        <v>9.5589820892526269</v>
      </c>
      <c r="AD7">
        <v>6.4371337013877691E-2</v>
      </c>
      <c r="AE7">
        <v>9.0536194585138663</v>
      </c>
      <c r="AF7">
        <v>6.304624949686724E-2</v>
      </c>
      <c r="AG7">
        <v>8.9428101366789541</v>
      </c>
      <c r="AH7">
        <v>6.3773098563155148E-2</v>
      </c>
      <c r="AI7">
        <v>8.9978846185544423</v>
      </c>
      <c r="AJ7">
        <v>6.7715063349856608E-2</v>
      </c>
      <c r="AK7">
        <v>8.5397961219538718</v>
      </c>
      <c r="AL7">
        <v>6.2080347419149272E-2</v>
      </c>
    </row>
    <row r="8" spans="1:40" x14ac:dyDescent="0.25">
      <c r="A8" s="154" t="s">
        <v>102</v>
      </c>
      <c r="B8" s="156" t="b">
        <v>1</v>
      </c>
      <c r="E8">
        <v>10.245937486112682</v>
      </c>
      <c r="F8">
        <v>5.9986970359268803E-2</v>
      </c>
      <c r="G8">
        <v>9.5753183422549633</v>
      </c>
      <c r="H8">
        <v>6.1111393169842841E-2</v>
      </c>
      <c r="I8">
        <v>8.9836563553439852</v>
      </c>
      <c r="J8">
        <v>6.2264610105813967E-2</v>
      </c>
      <c r="K8">
        <v>8.4577919897790022</v>
      </c>
      <c r="L8">
        <v>6.3447432674069784E-2</v>
      </c>
      <c r="M8">
        <v>7.9873361378786951</v>
      </c>
      <c r="N8">
        <v>6.4660696516180838E-2</v>
      </c>
      <c r="O8">
        <v>7.56397751288213</v>
      </c>
      <c r="P8">
        <v>6.5905262150157407E-2</v>
      </c>
      <c r="Q8">
        <v>8.022731161055864</v>
      </c>
      <c r="R8">
        <v>6.4474934484817087E-2</v>
      </c>
      <c r="S8">
        <v>8.0227311610558498</v>
      </c>
      <c r="T8">
        <v>6.4316635513172835E-2</v>
      </c>
      <c r="U8">
        <v>8.0227311610558498</v>
      </c>
      <c r="V8">
        <v>6.4633233456461256E-2</v>
      </c>
      <c r="W8" t="s">
        <v>91</v>
      </c>
      <c r="X8" t="s">
        <v>91</v>
      </c>
      <c r="AA8">
        <v>10.224367501310027</v>
      </c>
      <c r="AB8">
        <v>6.576813498980108E-2</v>
      </c>
      <c r="AC8">
        <v>9.4928928727032424</v>
      </c>
      <c r="AD8">
        <v>6.4456435887080679E-2</v>
      </c>
      <c r="AE8">
        <v>8.9945612038859846</v>
      </c>
      <c r="AF8">
        <v>6.3131776463538819E-2</v>
      </c>
      <c r="AG8">
        <v>8.8999865199857346</v>
      </c>
      <c r="AH8">
        <v>6.3883160941789169E-2</v>
      </c>
      <c r="AI8">
        <v>8.9545540624662507</v>
      </c>
      <c r="AJ8">
        <v>6.7871448790928088E-2</v>
      </c>
      <c r="AK8">
        <v>8.4802618079134842</v>
      </c>
      <c r="AL8">
        <v>6.2146183408441989E-2</v>
      </c>
    </row>
    <row r="9" spans="1:40" x14ac:dyDescent="0.25">
      <c r="A9" s="154" t="s">
        <v>103</v>
      </c>
      <c r="B9" s="156" t="b">
        <v>1</v>
      </c>
      <c r="E9">
        <v>10.242571087832816</v>
      </c>
      <c r="F9">
        <v>5.9946979325574475E-2</v>
      </c>
      <c r="G9">
        <v>9.5721626806152766</v>
      </c>
      <c r="H9">
        <v>6.1070222643410499E-2</v>
      </c>
      <c r="I9">
        <v>8.9806866600806181</v>
      </c>
      <c r="J9">
        <v>6.2222220579510275E-2</v>
      </c>
      <c r="K9">
        <v>8.4549876193609439</v>
      </c>
      <c r="L9">
        <v>6.3403783255842741E-2</v>
      </c>
      <c r="M9">
        <v>7.9846797103360752</v>
      </c>
      <c r="N9">
        <v>6.4615744878631864E-2</v>
      </c>
      <c r="O9">
        <v>7.5614542539307372</v>
      </c>
      <c r="P9">
        <v>6.5858964478109683E-2</v>
      </c>
      <c r="Q9">
        <v>8.1165930246071607</v>
      </c>
      <c r="R9">
        <v>6.422293802180136E-2</v>
      </c>
      <c r="S9">
        <v>8.1165930246071465</v>
      </c>
      <c r="T9">
        <v>6.4065820046712837E-2</v>
      </c>
      <c r="U9">
        <v>8.1165930246071465</v>
      </c>
      <c r="V9">
        <v>6.4380055996889826E-2</v>
      </c>
      <c r="AA9">
        <v>10.170112625318108</v>
      </c>
      <c r="AB9">
        <v>6.5936909323127083E-2</v>
      </c>
      <c r="AC9">
        <v>9.4218181869412803</v>
      </c>
      <c r="AD9">
        <v>6.4514491796963072E-2</v>
      </c>
      <c r="AE9">
        <v>8.9310478637605186</v>
      </c>
      <c r="AF9">
        <v>6.3190124426122971E-2</v>
      </c>
      <c r="AG9">
        <v>8.8529232790737158</v>
      </c>
      <c r="AH9">
        <v>6.3972546410139122E-2</v>
      </c>
      <c r="AI9">
        <v>8.9069336941391342</v>
      </c>
      <c r="AJ9">
        <v>6.7998454822114918E-2</v>
      </c>
      <c r="AK9">
        <v>8.416236496623668</v>
      </c>
      <c r="AL9">
        <v>6.2191097848757558E-2</v>
      </c>
    </row>
    <row r="10" spans="1:40" x14ac:dyDescent="0.25">
      <c r="A10" s="154" t="s">
        <v>104</v>
      </c>
      <c r="B10" s="156" t="b">
        <v>0</v>
      </c>
      <c r="E10">
        <v>10.239950640976353</v>
      </c>
      <c r="F10">
        <v>5.9903262596419066E-2</v>
      </c>
      <c r="G10">
        <v>9.5697062880034132</v>
      </c>
      <c r="H10">
        <v>6.1025123322751694E-2</v>
      </c>
      <c r="I10">
        <v>8.9783750405800138</v>
      </c>
      <c r="J10">
        <v>6.2175690830951272E-2</v>
      </c>
      <c r="K10">
        <v>8.452804705861567</v>
      </c>
      <c r="L10">
        <v>6.335577353977033E-2</v>
      </c>
      <c r="M10">
        <v>7.9826119731641487</v>
      </c>
      <c r="N10">
        <v>6.4566203890350879E-2</v>
      </c>
      <c r="O10">
        <v>7.5594901934130343</v>
      </c>
      <c r="P10">
        <v>6.5807839083628819E-2</v>
      </c>
      <c r="Q10">
        <v>8.2125525550573659</v>
      </c>
      <c r="R10">
        <v>6.3972261723355531E-2</v>
      </c>
      <c r="S10">
        <v>8.2125525550573517</v>
      </c>
      <c r="T10">
        <v>6.3816315955305569E-2</v>
      </c>
      <c r="U10">
        <v>8.2125525550573517</v>
      </c>
      <c r="V10">
        <v>6.4128207491405353E-2</v>
      </c>
      <c r="AA10">
        <v>10.112026286474691</v>
      </c>
      <c r="AB10">
        <v>6.6063357279253679E-2</v>
      </c>
      <c r="AC10">
        <v>9.3476967641164492</v>
      </c>
      <c r="AD10">
        <v>6.4543921129643772E-2</v>
      </c>
      <c r="AE10">
        <v>8.8648119164891703</v>
      </c>
      <c r="AF10">
        <v>6.321970180430217E-2</v>
      </c>
      <c r="AG10">
        <v>8.8025364463936064</v>
      </c>
      <c r="AH10">
        <v>6.4039515181738046E-2</v>
      </c>
      <c r="AI10">
        <v>8.8559503898752148</v>
      </c>
      <c r="AJ10">
        <v>6.8093609415487255E-2</v>
      </c>
      <c r="AK10">
        <v>8.3494666316748773</v>
      </c>
      <c r="AL10">
        <v>6.2213865591247364E-2</v>
      </c>
    </row>
    <row r="11" spans="1:40" x14ac:dyDescent="0.25">
      <c r="A11" s="154" t="s">
        <v>105</v>
      </c>
      <c r="B11" s="156" t="b">
        <v>0</v>
      </c>
      <c r="E11">
        <v>10.238288438563206</v>
      </c>
      <c r="F11">
        <v>5.9859361841205348E-2</v>
      </c>
      <c r="G11">
        <v>9.5681481667400607</v>
      </c>
      <c r="H11">
        <v>6.0979748886610195E-2</v>
      </c>
      <c r="I11">
        <v>8.9769087705063821</v>
      </c>
      <c r="J11">
        <v>6.2128790423642118E-2</v>
      </c>
      <c r="K11">
        <v>8.4514200959503061</v>
      </c>
      <c r="L11">
        <v>6.3307292987523966E-2</v>
      </c>
      <c r="M11">
        <v>7.981300442131281</v>
      </c>
      <c r="N11">
        <v>6.4516087067576833E-2</v>
      </c>
      <c r="O11">
        <v>7.5582444478314486</v>
      </c>
      <c r="P11">
        <v>6.5756027842121229E-2</v>
      </c>
      <c r="Q11">
        <v>8.3106807848351067</v>
      </c>
      <c r="R11">
        <v>6.3722898015735566E-2</v>
      </c>
      <c r="S11">
        <v>8.3106807848350908</v>
      </c>
      <c r="T11">
        <v>6.3568115730463268E-2</v>
      </c>
      <c r="U11">
        <v>8.3106807848350908</v>
      </c>
      <c r="V11">
        <v>6.387768030100778E-2</v>
      </c>
      <c r="AA11">
        <v>10.051239069293132</v>
      </c>
      <c r="AB11">
        <v>6.614501769254727E-2</v>
      </c>
      <c r="AC11">
        <v>9.2725504434232811</v>
      </c>
      <c r="AD11">
        <v>6.4543921129643772E-2</v>
      </c>
      <c r="AE11">
        <v>8.7976601060492747</v>
      </c>
      <c r="AF11">
        <v>6.321970180430217E-2</v>
      </c>
      <c r="AG11">
        <v>8.7498067443293515</v>
      </c>
      <c r="AH11">
        <v>6.4082763785622623E-2</v>
      </c>
      <c r="AI11">
        <v>8.8025964816993412</v>
      </c>
      <c r="AJ11">
        <v>6.8155060495121877E-2</v>
      </c>
      <c r="AK11">
        <v>8.2817735209268708</v>
      </c>
      <c r="AL11">
        <v>6.2213865591247364E-2</v>
      </c>
    </row>
    <row r="12" spans="1:40" x14ac:dyDescent="0.25">
      <c r="A12" s="154" t="s">
        <v>106</v>
      </c>
      <c r="B12" s="156" t="s">
        <v>331</v>
      </c>
      <c r="E12">
        <v>10.2377191423474</v>
      </c>
      <c r="F12">
        <v>5.9818833636065334E-2</v>
      </c>
      <c r="G12">
        <v>9.567614546543469</v>
      </c>
      <c r="H12">
        <v>6.0937775301950034E-2</v>
      </c>
      <c r="I12">
        <v>8.9764066383408405</v>
      </c>
      <c r="J12">
        <v>6.2085318949655556E-2</v>
      </c>
      <c r="K12">
        <v>8.4509459624875802</v>
      </c>
      <c r="L12">
        <v>6.3262269205121707E-2</v>
      </c>
      <c r="M12">
        <v>7.980851369681778</v>
      </c>
      <c r="N12">
        <v>6.4469454577234631E-2</v>
      </c>
      <c r="O12">
        <v>7.5578179400842647</v>
      </c>
      <c r="P12">
        <v>6.5707728192240522E-2</v>
      </c>
      <c r="Q12">
        <v>8.4110519901011322</v>
      </c>
      <c r="R12">
        <v>6.3474839370940159E-2</v>
      </c>
      <c r="S12">
        <v>8.4110519901011163</v>
      </c>
      <c r="T12">
        <v>6.3321211908957384E-2</v>
      </c>
      <c r="U12">
        <v>8.4110519901011163</v>
      </c>
      <c r="V12">
        <v>6.3628466832922823E-2</v>
      </c>
      <c r="AA12">
        <v>9.9889341278114347</v>
      </c>
      <c r="AB12">
        <v>6.6180301135950456E-2</v>
      </c>
      <c r="AC12">
        <v>9.19842902059845</v>
      </c>
      <c r="AD12">
        <v>6.4514491796963072E-2</v>
      </c>
      <c r="AE12">
        <v>8.7314241587779264</v>
      </c>
      <c r="AF12">
        <v>6.3190124426122971E-2</v>
      </c>
      <c r="AG12">
        <v>8.6957604965524844</v>
      </c>
      <c r="AH12">
        <v>6.4101450436912788E-2</v>
      </c>
      <c r="AI12">
        <v>8.747910442744983</v>
      </c>
      <c r="AJ12">
        <v>6.8181611985653243E-2</v>
      </c>
      <c r="AK12">
        <v>8.2150036559780801</v>
      </c>
      <c r="AL12">
        <v>6.2191097848757558E-2</v>
      </c>
    </row>
    <row r="13" spans="1:40" x14ac:dyDescent="0.25">
      <c r="A13" s="154" t="s">
        <v>107</v>
      </c>
      <c r="B13" s="156" t="b">
        <v>0</v>
      </c>
      <c r="E13">
        <v>10.238288873322571</v>
      </c>
      <c r="F13">
        <v>5.9784961340892243E-2</v>
      </c>
      <c r="G13">
        <v>9.5681486581484076</v>
      </c>
      <c r="H13">
        <v>6.0902603018973857E-2</v>
      </c>
      <c r="I13">
        <v>8.9769093238451507</v>
      </c>
      <c r="J13">
        <v>6.2048798209279159E-2</v>
      </c>
      <c r="K13">
        <v>8.451420716946755</v>
      </c>
      <c r="L13">
        <v>6.3224349751647035E-2</v>
      </c>
      <c r="M13">
        <v>7.9813011369947624</v>
      </c>
      <c r="N13">
        <v>6.4430084306357702E-2</v>
      </c>
      <c r="O13">
        <v>7.5582452232926203</v>
      </c>
      <c r="P13">
        <v>6.566685308437098E-2</v>
      </c>
      <c r="Q13">
        <v>8.5137438780449202</v>
      </c>
      <c r="R13">
        <v>6.3228078306424851E-2</v>
      </c>
      <c r="S13">
        <v>8.5137438780449202</v>
      </c>
      <c r="T13">
        <v>6.3075597072536821E-2</v>
      </c>
      <c r="U13">
        <v>8.5137438780449202</v>
      </c>
      <c r="V13">
        <v>6.3380559540313047E-2</v>
      </c>
      <c r="AA13">
        <v>9.9263241568447196</v>
      </c>
      <c r="AB13">
        <v>6.6168520857371696E-2</v>
      </c>
      <c r="AC13">
        <v>9.1273543348364878</v>
      </c>
      <c r="AD13">
        <v>6.4456435887080679E-2</v>
      </c>
      <c r="AE13">
        <v>8.6679108186524605</v>
      </c>
      <c r="AF13">
        <v>6.3131776463538819E-2</v>
      </c>
      <c r="AG13">
        <v>8.6414496517992863</v>
      </c>
      <c r="AH13">
        <v>6.4095211421196924E-2</v>
      </c>
      <c r="AI13">
        <v>8.6929566745559423</v>
      </c>
      <c r="AJ13">
        <v>6.8172747092520039E-2</v>
      </c>
      <c r="AK13">
        <v>8.150978344688264</v>
      </c>
      <c r="AL13">
        <v>6.2146183408441996E-2</v>
      </c>
    </row>
    <row r="14" spans="1:40" x14ac:dyDescent="0.25">
      <c r="A14" s="154" t="s">
        <v>108</v>
      </c>
      <c r="B14" s="156" t="b">
        <v>0</v>
      </c>
      <c r="E14">
        <v>10.239951475273466</v>
      </c>
      <c r="F14">
        <v>5.9760489081851401E-2</v>
      </c>
      <c r="G14">
        <v>9.5697072310091258</v>
      </c>
      <c r="H14">
        <v>6.0877081486870772E-2</v>
      </c>
      <c r="I14">
        <v>8.9783761024293369</v>
      </c>
      <c r="J14">
        <v>6.2022186895701013E-2</v>
      </c>
      <c r="K14">
        <v>8.4528058975450264</v>
      </c>
      <c r="L14">
        <v>6.3196606635704783E-2</v>
      </c>
      <c r="M14">
        <v>7.982613306597405</v>
      </c>
      <c r="N14">
        <v>6.4401165800148499E-2</v>
      </c>
      <c r="O14">
        <v>7.5594916815121271</v>
      </c>
      <c r="P14">
        <v>6.5636713976658559E-2</v>
      </c>
      <c r="Q14">
        <v>8.6188377873106337</v>
      </c>
      <c r="R14">
        <v>6.298260738481902E-2</v>
      </c>
      <c r="S14">
        <v>8.6188377873106337</v>
      </c>
      <c r="T14">
        <v>6.2831263847647603E-2</v>
      </c>
      <c r="U14">
        <v>8.6188377873106337</v>
      </c>
      <c r="V14">
        <v>6.3133950921990603E-2</v>
      </c>
      <c r="AA14">
        <v>9.8646277882600675</v>
      </c>
      <c r="AB14">
        <v>6.610990614653367E-2</v>
      </c>
      <c r="AC14">
        <v>9.0612651182871033</v>
      </c>
      <c r="AD14">
        <v>6.4371337013877691E-2</v>
      </c>
      <c r="AE14">
        <v>8.6088525640245788</v>
      </c>
      <c r="AF14">
        <v>6.304624949686724E-2</v>
      </c>
      <c r="AG14">
        <v>8.5879313088852101</v>
      </c>
      <c r="AH14">
        <v>6.4064168173819172E-2</v>
      </c>
      <c r="AI14">
        <v>8.6388047897210321</v>
      </c>
      <c r="AJ14">
        <v>6.8128638360783436E-2</v>
      </c>
      <c r="AK14">
        <v>8.0914440306478763</v>
      </c>
      <c r="AL14">
        <v>6.2080347419149272E-2</v>
      </c>
    </row>
    <row r="15" spans="1:40" x14ac:dyDescent="0.25">
      <c r="A15" s="154" t="s">
        <v>109</v>
      </c>
      <c r="B15" s="156" t="b">
        <v>0</v>
      </c>
      <c r="E15">
        <v>10.242572254077887</v>
      </c>
      <c r="F15">
        <v>5.9747399457795745E-2</v>
      </c>
      <c r="G15">
        <v>9.5721639988216385</v>
      </c>
      <c r="H15">
        <v>6.0863278308389376E-2</v>
      </c>
      <c r="I15">
        <v>8.9806881444157778</v>
      </c>
      <c r="J15">
        <v>6.2007640899283657E-2</v>
      </c>
      <c r="K15">
        <v>8.4549892851883062</v>
      </c>
      <c r="L15">
        <v>6.3181287439553951E-2</v>
      </c>
      <c r="M15">
        <v>7.9846815743122734</v>
      </c>
      <c r="N15">
        <v>6.4385041863995088E-2</v>
      </c>
      <c r="O15">
        <v>7.5614563341108108</v>
      </c>
      <c r="P15">
        <v>6.5619752560365938E-2</v>
      </c>
      <c r="Q15">
        <v>8.7264189026387253</v>
      </c>
      <c r="R15">
        <v>6.2738419213643731E-2</v>
      </c>
      <c r="S15">
        <v>8.7264189026387076</v>
      </c>
      <c r="T15">
        <v>6.2588204905155098E-2</v>
      </c>
      <c r="U15">
        <v>8.7264189026387076</v>
      </c>
      <c r="V15">
        <v>6.2888633522132281E-2</v>
      </c>
      <c r="AA15">
        <v>9.8050458716933999</v>
      </c>
      <c r="AB15">
        <v>6.6005597872109606E-2</v>
      </c>
      <c r="AC15">
        <v>9.001964112496033</v>
      </c>
      <c r="AD15">
        <v>6.4261516452778916E-2</v>
      </c>
      <c r="AE15">
        <v>8.5558603501271495</v>
      </c>
      <c r="AF15">
        <v>6.2935876478806857E-2</v>
      </c>
      <c r="AG15">
        <v>8.5362471414788619</v>
      </c>
      <c r="AH15">
        <v>6.4008924916278576E-2</v>
      </c>
      <c r="AI15">
        <v>8.586508793081709</v>
      </c>
      <c r="AJ15">
        <v>6.8050144316733743E-2</v>
      </c>
      <c r="AK15">
        <v>8.0380246547495666</v>
      </c>
      <c r="AL15">
        <v>6.1995385715045682E-2</v>
      </c>
    </row>
    <row r="16" spans="1:40" x14ac:dyDescent="0.25">
      <c r="A16" s="154" t="s">
        <v>110</v>
      </c>
      <c r="B16" s="156">
        <v>1</v>
      </c>
      <c r="E16">
        <v>10.245938889823469</v>
      </c>
      <c r="F16">
        <v>5.9746752912219266E-2</v>
      </c>
      <c r="G16">
        <v>9.575319928868737</v>
      </c>
      <c r="H16">
        <v>6.0862311734959568E-2</v>
      </c>
      <c r="I16">
        <v>8.9836581419129722</v>
      </c>
      <c r="J16">
        <v>6.2006338650148436E-2</v>
      </c>
      <c r="K16">
        <v>8.4577939947948426</v>
      </c>
      <c r="L16">
        <v>6.31796332333599E-2</v>
      </c>
      <c r="M16">
        <v>7.98733838138957</v>
      </c>
      <c r="N16">
        <v>6.43830187633119E-2</v>
      </c>
      <c r="O16">
        <v>7.5639800166193671</v>
      </c>
      <c r="P16">
        <v>6.561734294856772E-2</v>
      </c>
      <c r="Q16">
        <v>8.836576484913671</v>
      </c>
      <c r="R16">
        <v>6.2495506445031948E-2</v>
      </c>
      <c r="S16">
        <v>8.836576484913671</v>
      </c>
      <c r="T16">
        <v>6.2346412960067772E-2</v>
      </c>
      <c r="U16">
        <v>8.836576484913671</v>
      </c>
      <c r="V16">
        <v>6.2644599929996256E-2</v>
      </c>
      <c r="AA16">
        <v>9.7487381013772598</v>
      </c>
      <c r="AB16">
        <v>6.5857626276012243E-2</v>
      </c>
      <c r="AC16">
        <v>8.9510688943150729</v>
      </c>
      <c r="AD16">
        <v>6.412996982241026E-2</v>
      </c>
      <c r="AE16">
        <v>8.5103796664149023</v>
      </c>
      <c r="AF16">
        <v>6.2803668097569376E-2</v>
      </c>
      <c r="AG16">
        <v>8.4874031231089404</v>
      </c>
      <c r="AH16">
        <v>6.3930556895744867E-2</v>
      </c>
      <c r="AI16">
        <v>8.5370865667267442</v>
      </c>
      <c r="AJ16">
        <v>6.7938792757652744E-2</v>
      </c>
      <c r="AK16">
        <v>7.9921773583139206</v>
      </c>
      <c r="AL16">
        <v>6.1893615829940539E-2</v>
      </c>
    </row>
    <row r="17" spans="5:38" x14ac:dyDescent="0.25">
      <c r="E17">
        <v>10.24977863770426</v>
      </c>
      <c r="F17">
        <v>5.9758601824399418E-2</v>
      </c>
      <c r="G17">
        <v>9.5789193464670443</v>
      </c>
      <c r="H17">
        <v>6.0874260072612194E-2</v>
      </c>
      <c r="I17">
        <v>8.9870454833869573</v>
      </c>
      <c r="J17">
        <v>6.2018385648775522E-2</v>
      </c>
      <c r="K17">
        <v>8.4609928054725643</v>
      </c>
      <c r="L17">
        <v>6.3191778031070525E-2</v>
      </c>
      <c r="M17">
        <v>7.9903684891205335</v>
      </c>
      <c r="N17">
        <v>6.4395260397684423E-2</v>
      </c>
      <c r="O17">
        <v>7.566858275289869</v>
      </c>
      <c r="P17">
        <v>6.5629680353681288E-2</v>
      </c>
      <c r="Q17">
        <v>8.9494041179235868</v>
      </c>
      <c r="R17">
        <v>6.2253861775450663E-2</v>
      </c>
      <c r="S17">
        <v>8.9494041179235868</v>
      </c>
      <c r="T17">
        <v>6.2105880771261668E-2</v>
      </c>
      <c r="U17">
        <v>8.9494041179235868</v>
      </c>
      <c r="V17">
        <v>6.2401842779639796E-2</v>
      </c>
      <c r="AA17">
        <v>9.6968004440117141</v>
      </c>
      <c r="AB17">
        <v>6.566887145704442E-2</v>
      </c>
      <c r="AC17">
        <v>8.9099677526222685</v>
      </c>
      <c r="AD17">
        <v>6.3980285371931733E-2</v>
      </c>
      <c r="AE17">
        <v>8.4736511073802152</v>
      </c>
      <c r="AF17">
        <v>6.2653230653153438E-2</v>
      </c>
      <c r="AG17">
        <v>8.4423499470337671</v>
      </c>
      <c r="AH17">
        <v>6.3830589456595463E-2</v>
      </c>
      <c r="AI17">
        <v>8.491500058075184</v>
      </c>
      <c r="AJ17">
        <v>6.7796751014977424E-2</v>
      </c>
      <c r="AK17">
        <v>7.9551527360727201</v>
      </c>
      <c r="AL17">
        <v>6.177781378100522E-2</v>
      </c>
    </row>
    <row r="18" spans="5:38" x14ac:dyDescent="0.25">
      <c r="E18">
        <v>10.253780424182819</v>
      </c>
      <c r="F18">
        <v>5.9781986265939557E-2</v>
      </c>
      <c r="G18">
        <v>9.5826706482093051</v>
      </c>
      <c r="H18">
        <v>6.0898155338090149E-2</v>
      </c>
      <c r="I18">
        <v>8.9905757465768019</v>
      </c>
      <c r="J18">
        <v>6.204280591898241E-2</v>
      </c>
      <c r="K18">
        <v>8.4643265686044202</v>
      </c>
      <c r="L18">
        <v>6.3216737933403225E-2</v>
      </c>
      <c r="M18">
        <v>7.9935264161975441</v>
      </c>
      <c r="N18">
        <v>6.4420775022699606E-2</v>
      </c>
      <c r="O18">
        <v>7.5698579307224962</v>
      </c>
      <c r="P18">
        <v>6.5655765272517708E-2</v>
      </c>
      <c r="Q18">
        <v>9.0649999732652642</v>
      </c>
      <c r="R18">
        <v>6.2013477945424236E-2</v>
      </c>
      <c r="S18">
        <v>9.0649999732652464</v>
      </c>
      <c r="T18">
        <v>6.1866601141208288E-2</v>
      </c>
      <c r="U18">
        <v>9.0649999732652464</v>
      </c>
      <c r="V18">
        <v>6.2160354749640087E-2</v>
      </c>
      <c r="AA18">
        <v>9.6502438070191729</v>
      </c>
      <c r="AB18">
        <v>6.5443007313051943E-2</v>
      </c>
      <c r="AC18">
        <v>8.8797818194203177</v>
      </c>
      <c r="AD18">
        <v>6.3816546102954119E-2</v>
      </c>
      <c r="AE18">
        <v>8.4466765323693451</v>
      </c>
      <c r="AF18">
        <v>6.2488667686881549E-2</v>
      </c>
      <c r="AG18">
        <v>8.4019645220784156</v>
      </c>
      <c r="AH18">
        <v>6.3710968351322103E-2</v>
      </c>
      <c r="AI18">
        <v>8.4506365566640493</v>
      </c>
      <c r="AJ18">
        <v>6.7626783769658874E-2</v>
      </c>
      <c r="AK18">
        <v>7.9279607232047189</v>
      </c>
      <c r="AL18">
        <v>6.1651138346261271E-2</v>
      </c>
    </row>
    <row r="19" spans="5:38" x14ac:dyDescent="0.25">
      <c r="E19">
        <v>10.257620048318193</v>
      </c>
      <c r="F19">
        <v>5.9815011768458735E-2</v>
      </c>
      <c r="G19">
        <v>9.5862699259382147</v>
      </c>
      <c r="H19">
        <v>6.0932061679095005E-2</v>
      </c>
      <c r="I19">
        <v>8.9939629305541509</v>
      </c>
      <c r="J19">
        <v>6.2077621075709868E-2</v>
      </c>
      <c r="K19">
        <v>8.4675252025281242</v>
      </c>
      <c r="L19">
        <v>6.3252490837513234E-2</v>
      </c>
      <c r="M19">
        <v>7.9965563261497392</v>
      </c>
      <c r="N19">
        <v>6.4457495595180048E-2</v>
      </c>
      <c r="O19">
        <v>7.5727359686737357</v>
      </c>
      <c r="P19">
        <v>6.5693484460085855E-2</v>
      </c>
      <c r="Q19">
        <v>9.1834670949708812</v>
      </c>
      <c r="R19">
        <v>6.1774347739259786E-2</v>
      </c>
      <c r="S19">
        <v>9.1834670949708812</v>
      </c>
      <c r="T19">
        <v>6.1628566915703398E-2</v>
      </c>
      <c r="U19">
        <v>9.1834670949708812</v>
      </c>
      <c r="V19">
        <v>6.1920128562816298E-2</v>
      </c>
      <c r="AA19">
        <v>9.6099743623813048</v>
      </c>
      <c r="AB19">
        <v>6.5184430032680957E-2</v>
      </c>
      <c r="AC19">
        <v>8.8613344882781178</v>
      </c>
      <c r="AD19">
        <v>6.3643218395898746E-2</v>
      </c>
      <c r="AE19">
        <v>8.4301917374711213</v>
      </c>
      <c r="AF19">
        <v>6.2314468047489975E-2</v>
      </c>
      <c r="AG19">
        <v>8.3670329046019063</v>
      </c>
      <c r="AH19">
        <v>6.3574021868671962E-2</v>
      </c>
      <c r="AI19">
        <v>8.415291424066762</v>
      </c>
      <c r="AJ19">
        <v>6.7432199240792356E-2</v>
      </c>
      <c r="AK19">
        <v>7.9113430469366675</v>
      </c>
      <c r="AL19">
        <v>6.1517044901350286E-2</v>
      </c>
    </row>
    <row r="20" spans="5:38" x14ac:dyDescent="0.25">
      <c r="E20">
        <v>10.260986446598059</v>
      </c>
      <c r="F20">
        <v>5.9855002802153064E-2</v>
      </c>
      <c r="G20">
        <v>9.5894255875779013</v>
      </c>
      <c r="H20">
        <v>6.0973232205527347E-2</v>
      </c>
      <c r="I20">
        <v>8.996932625817518</v>
      </c>
      <c r="J20">
        <v>6.212001060201356E-2</v>
      </c>
      <c r="K20">
        <v>8.4703295729461825</v>
      </c>
      <c r="L20">
        <v>6.3296140255740277E-2</v>
      </c>
      <c r="M20">
        <v>7.9992127536923592</v>
      </c>
      <c r="N20">
        <v>6.4502447232729021E-2</v>
      </c>
      <c r="O20">
        <v>7.5752592276251285</v>
      </c>
      <c r="P20">
        <v>6.5739782132133578E-2</v>
      </c>
      <c r="Q20">
        <v>9.3049137055907938</v>
      </c>
      <c r="R20">
        <v>6.1536463984774789E-2</v>
      </c>
      <c r="S20">
        <v>9.3049137055907742</v>
      </c>
      <c r="T20">
        <v>6.1391770983596855E-2</v>
      </c>
      <c r="U20">
        <v>9.3049137055907742</v>
      </c>
      <c r="V20">
        <v>6.1681156985952626E-2</v>
      </c>
      <c r="AA20">
        <v>9.5767759090321718</v>
      </c>
      <c r="AB20">
        <v>6.4898172528566583E-2</v>
      </c>
      <c r="AC20">
        <v>8.8551289543006213</v>
      </c>
      <c r="AD20">
        <v>6.3465030194914271E-2</v>
      </c>
      <c r="AE20">
        <v>8.4246463849177129</v>
      </c>
      <c r="AF20">
        <v>6.213538344703675E-2</v>
      </c>
      <c r="AG20">
        <v>8.338234998804289</v>
      </c>
      <c r="AH20">
        <v>6.3422415516155489E-2</v>
      </c>
      <c r="AI20">
        <v>8.3861526130848372</v>
      </c>
      <c r="AJ20">
        <v>6.7216784794895609E-2</v>
      </c>
      <c r="AK20">
        <v>7.9057529941581111</v>
      </c>
      <c r="AL20">
        <v>6.1379191165893923E-2</v>
      </c>
    </row>
    <row r="21" spans="5:38" x14ac:dyDescent="0.25">
      <c r="E21">
        <v>10.263606893454522</v>
      </c>
      <c r="F21">
        <v>5.9898719531308472E-2</v>
      </c>
      <c r="G21">
        <v>9.5918819801897648</v>
      </c>
      <c r="H21">
        <v>6.1018331526186159E-2</v>
      </c>
      <c r="I21">
        <v>8.9992442453181223</v>
      </c>
      <c r="J21">
        <v>6.216654035057257E-2</v>
      </c>
      <c r="K21">
        <v>8.4725124864455594</v>
      </c>
      <c r="L21">
        <v>6.3344149971812688E-2</v>
      </c>
      <c r="M21">
        <v>8.0012804908642856</v>
      </c>
      <c r="N21">
        <v>6.4551988221010007E-2</v>
      </c>
      <c r="O21">
        <v>7.5772232881428314</v>
      </c>
      <c r="P21">
        <v>6.5790907526614442E-2</v>
      </c>
      <c r="Q21">
        <v>9.429453535643205</v>
      </c>
      <c r="R21">
        <v>6.1299819553025284E-2</v>
      </c>
      <c r="S21">
        <v>9.4294535356431854</v>
      </c>
      <c r="T21">
        <v>6.1156206276525779E-2</v>
      </c>
      <c r="U21">
        <v>9.4294535356431854</v>
      </c>
      <c r="V21">
        <v>6.1443432829524677E-2</v>
      </c>
      <c r="AA21">
        <v>9.5512946171035367</v>
      </c>
      <c r="AB21">
        <v>6.4589806477413331E-2</v>
      </c>
      <c r="AC21">
        <v>8.8613344882781178</v>
      </c>
      <c r="AD21">
        <v>6.3286841961666132E-2</v>
      </c>
      <c r="AE21">
        <v>8.4301917374711213</v>
      </c>
      <c r="AF21">
        <v>6.1956298846583525E-2</v>
      </c>
      <c r="AG21">
        <v>8.3161313231647842</v>
      </c>
      <c r="AH21">
        <v>6.3259100138974775E-2</v>
      </c>
      <c r="AI21">
        <v>8.3637872775291324</v>
      </c>
      <c r="AJ21">
        <v>6.6984733229127721E-2</v>
      </c>
      <c r="AK21">
        <v>7.9113430469366675</v>
      </c>
      <c r="AL21">
        <v>6.124133743043756E-2</v>
      </c>
    </row>
    <row r="22" spans="5:38" x14ac:dyDescent="0.25">
      <c r="E22">
        <v>10.265269095867669</v>
      </c>
      <c r="F22">
        <v>5.994262028652219E-2</v>
      </c>
      <c r="G22">
        <v>9.5934401014531172</v>
      </c>
      <c r="H22">
        <v>6.1063705962327651E-2</v>
      </c>
      <c r="I22">
        <v>9.0007105153917539</v>
      </c>
      <c r="J22">
        <v>6.2213440757881718E-2</v>
      </c>
      <c r="K22">
        <v>8.4738970963568203</v>
      </c>
      <c r="L22">
        <v>6.3392630524059052E-2</v>
      </c>
      <c r="M22">
        <v>8.0025920218971542</v>
      </c>
      <c r="N22">
        <v>6.4602105043784053E-2</v>
      </c>
      <c r="O22">
        <v>7.5784690337244172</v>
      </c>
      <c r="P22">
        <v>6.5842718768122033E-2</v>
      </c>
      <c r="Q22">
        <v>9.5572061785391274</v>
      </c>
      <c r="R22">
        <v>6.106440735803708E-2</v>
      </c>
      <c r="S22">
        <v>9.557206178539106</v>
      </c>
      <c r="T22">
        <v>6.0921865768647845E-2</v>
      </c>
      <c r="U22">
        <v>9.557206178539106</v>
      </c>
      <c r="V22">
        <v>6.1206948947426176E-2</v>
      </c>
      <c r="AA22">
        <v>9.5340264509582457</v>
      </c>
      <c r="AB22">
        <v>6.4265333873645705E-2</v>
      </c>
      <c r="AC22">
        <v>8.8797818194203177</v>
      </c>
      <c r="AD22">
        <v>6.3113514254610759E-2</v>
      </c>
      <c r="AE22">
        <v>8.4466765323693451</v>
      </c>
      <c r="AF22">
        <v>6.1782099207191951E-2</v>
      </c>
      <c r="AG22">
        <v>8.3011521005871565</v>
      </c>
      <c r="AH22">
        <v>6.3087254485178129E-2</v>
      </c>
      <c r="AI22">
        <v>8.3486307332160461</v>
      </c>
      <c r="AJ22">
        <v>6.674056116326163E-2</v>
      </c>
      <c r="AK22">
        <v>7.927960723204718</v>
      </c>
      <c r="AL22">
        <v>6.1107243985526576E-2</v>
      </c>
    </row>
    <row r="23" spans="5:38" x14ac:dyDescent="0.25">
      <c r="E23">
        <v>10.265838392083499</v>
      </c>
      <c r="F23">
        <v>5.9983148487727074E-2</v>
      </c>
      <c r="G23">
        <v>9.593973721649709</v>
      </c>
      <c r="H23">
        <v>6.1105679546987812E-2</v>
      </c>
      <c r="I23">
        <v>9.0012126475572956</v>
      </c>
      <c r="J23">
        <v>6.2256912231868279E-2</v>
      </c>
      <c r="K23">
        <v>8.4743712298195462</v>
      </c>
      <c r="L23">
        <v>6.3437654306461311E-2</v>
      </c>
      <c r="M23">
        <v>8.0030410943466563</v>
      </c>
      <c r="N23">
        <v>6.4648737534126255E-2</v>
      </c>
      <c r="O23">
        <v>7.578895541471601</v>
      </c>
      <c r="P23">
        <v>6.5891018418002739E-2</v>
      </c>
      <c r="Q23">
        <v>9.6882974733104525</v>
      </c>
      <c r="R23">
        <v>6.0830220356537699E-2</v>
      </c>
      <c r="S23">
        <v>9.6882974733104525</v>
      </c>
      <c r="T23">
        <v>6.068874247637731E-2</v>
      </c>
      <c r="U23">
        <v>9.6882974733104525</v>
      </c>
      <c r="V23">
        <v>6.0971698236698242E-2</v>
      </c>
      <c r="AA23">
        <v>9.5253075158080733</v>
      </c>
      <c r="AB23">
        <v>6.393107020741394E-2</v>
      </c>
      <c r="AC23">
        <v>8.9099677526222667</v>
      </c>
      <c r="AD23">
        <v>6.2949774985633158E-2</v>
      </c>
      <c r="AE23">
        <v>8.4736511073802152</v>
      </c>
      <c r="AF23">
        <v>6.1617536240920069E-2</v>
      </c>
      <c r="AG23">
        <v>8.2935888846002648</v>
      </c>
      <c r="AH23">
        <v>6.2910223334945184E-2</v>
      </c>
      <c r="AI23">
        <v>8.3409779850403183</v>
      </c>
      <c r="AJ23">
        <v>6.6489021128817813E-2</v>
      </c>
      <c r="AK23">
        <v>7.9551527360727201</v>
      </c>
      <c r="AL23">
        <v>6.0980568550782627E-2</v>
      </c>
    </row>
    <row r="24" spans="5:38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>
        <v>9.8228599177160394</v>
      </c>
      <c r="R24">
        <v>6.0597251547690904E-2</v>
      </c>
      <c r="S24">
        <v>9.8228599177160394</v>
      </c>
      <c r="T24">
        <v>6.0456829458122023E-2</v>
      </c>
      <c r="U24">
        <v>9.8228599177160394</v>
      </c>
      <c r="V24">
        <v>6.0737673637259952E-2</v>
      </c>
      <c r="AA24">
        <v>9.5253075158080733</v>
      </c>
      <c r="AB24">
        <v>6.3593521540761935E-2</v>
      </c>
      <c r="AC24">
        <v>8.9510688943150729</v>
      </c>
      <c r="AD24">
        <v>6.2800090535154618E-2</v>
      </c>
      <c r="AE24">
        <v>8.5103796664149023</v>
      </c>
      <c r="AF24">
        <v>6.1467098796504124E-2</v>
      </c>
      <c r="AG24">
        <v>8.2935888846002648</v>
      </c>
      <c r="AH24">
        <v>6.2731452398245277E-2</v>
      </c>
      <c r="AI24">
        <v>8.3409779850403183</v>
      </c>
      <c r="AJ24">
        <v>6.6235009066444153E-2</v>
      </c>
      <c r="AK24">
        <v>7.9921773583139197</v>
      </c>
      <c r="AL24">
        <v>6.0864766501847307E-2</v>
      </c>
    </row>
    <row r="25" spans="5:38" x14ac:dyDescent="0.25">
      <c r="Q25">
        <v>9.9610331145762832</v>
      </c>
      <c r="R25">
        <v>6.0365493972831835E-2</v>
      </c>
      <c r="S25">
        <v>9.9610331145762832</v>
      </c>
      <c r="T25">
        <v>6.0226119814022788E-2</v>
      </c>
      <c r="U25">
        <v>9.9610331145762832</v>
      </c>
      <c r="V25">
        <v>6.0504868131641007E-2</v>
      </c>
      <c r="AA25">
        <v>9.5340264509582457</v>
      </c>
      <c r="AB25">
        <v>6.325925787453017E-2</v>
      </c>
      <c r="AC25">
        <v>9.0019641124960312</v>
      </c>
      <c r="AD25">
        <v>6.2668543904785962E-2</v>
      </c>
      <c r="AE25">
        <v>8.5558603501271477</v>
      </c>
      <c r="AF25">
        <v>6.133489041526665E-2</v>
      </c>
      <c r="AG25">
        <v>8.3011521005871565</v>
      </c>
      <c r="AH25">
        <v>6.2554421248012332E-2</v>
      </c>
      <c r="AI25">
        <v>8.3486307332160461</v>
      </c>
      <c r="AJ25">
        <v>6.5983469032000336E-2</v>
      </c>
      <c r="AK25">
        <v>8.0380246547495666</v>
      </c>
      <c r="AL25">
        <v>6.0762996616742164E-2</v>
      </c>
    </row>
    <row r="26" spans="5:38" x14ac:dyDescent="0.25">
      <c r="Q26">
        <v>10.102964254496996</v>
      </c>
      <c r="R26">
        <v>6.0134940715204754E-2</v>
      </c>
      <c r="S26">
        <v>10.102964254496996</v>
      </c>
      <c r="T26">
        <v>5.9996606685693787E-2</v>
      </c>
      <c r="U26">
        <v>10.102964254496996</v>
      </c>
      <c r="V26">
        <v>6.0273274744715846E-2</v>
      </c>
      <c r="AA26">
        <v>9.5512946171035367</v>
      </c>
      <c r="AB26">
        <v>6.2934785270762544E-2</v>
      </c>
      <c r="AC26">
        <v>9.0612651182871016</v>
      </c>
      <c r="AD26">
        <v>6.2558723343687186E-2</v>
      </c>
      <c r="AE26">
        <v>8.608852564024577</v>
      </c>
      <c r="AF26">
        <v>6.1224517397206267E-2</v>
      </c>
      <c r="AG26">
        <v>8.3161313231647842</v>
      </c>
      <c r="AH26">
        <v>6.2382575594215686E-2</v>
      </c>
      <c r="AI26">
        <v>8.3637872775291324</v>
      </c>
      <c r="AJ26">
        <v>6.5739296966134245E-2</v>
      </c>
      <c r="AK26">
        <v>8.0914440306478763</v>
      </c>
      <c r="AL26">
        <v>6.0678034912638575E-2</v>
      </c>
    </row>
    <row r="27" spans="5:38" x14ac:dyDescent="0.25">
      <c r="Q27">
        <v>10.248808638491409</v>
      </c>
      <c r="R27">
        <v>5.9905584899702082E-2</v>
      </c>
      <c r="S27">
        <v>10.248808638491409</v>
      </c>
      <c r="T27">
        <v>5.9768283255964928E-2</v>
      </c>
      <c r="U27">
        <v>10.248808638491409</v>
      </c>
      <c r="V27">
        <v>6.0042886543439401E-2</v>
      </c>
      <c r="AA27">
        <v>9.5767759090321718</v>
      </c>
      <c r="AB27">
        <v>6.2626419219609292E-2</v>
      </c>
      <c r="AC27">
        <v>9.1273543348364878</v>
      </c>
      <c r="AD27">
        <v>6.2473624470484206E-2</v>
      </c>
      <c r="AE27">
        <v>8.6679108186524587</v>
      </c>
      <c r="AF27">
        <v>6.1138990430534682E-2</v>
      </c>
      <c r="AG27">
        <v>8.338234998804289</v>
      </c>
      <c r="AH27">
        <v>6.2219260217034965E-2</v>
      </c>
      <c r="AI27">
        <v>8.3861526130848372</v>
      </c>
      <c r="AJ27">
        <v>6.5507245400366357E-2</v>
      </c>
      <c r="AK27">
        <v>8.1509783446882622</v>
      </c>
      <c r="AL27">
        <v>6.0612198923345857E-2</v>
      </c>
    </row>
    <row r="28" spans="5:38" x14ac:dyDescent="0.25">
      <c r="Q28">
        <v>10.39873024440136</v>
      </c>
      <c r="R28">
        <v>5.9677419692605427E-2</v>
      </c>
      <c r="S28">
        <v>10.398730244401335</v>
      </c>
      <c r="T28">
        <v>5.954114274862591E-2</v>
      </c>
      <c r="U28">
        <v>10.398730244401335</v>
      </c>
      <c r="V28">
        <v>5.9813696636584847E-2</v>
      </c>
      <c r="AA28">
        <v>9.6099743623813048</v>
      </c>
      <c r="AB28">
        <v>6.2340161715494918E-2</v>
      </c>
      <c r="AC28">
        <v>9.19842902059845</v>
      </c>
      <c r="AD28">
        <v>6.2415568560601806E-2</v>
      </c>
      <c r="AE28">
        <v>8.7314241587779247</v>
      </c>
      <c r="AF28">
        <v>6.1080642467950537E-2</v>
      </c>
      <c r="AG28">
        <v>8.3670329046019063</v>
      </c>
      <c r="AH28">
        <v>6.2067653864518499E-2</v>
      </c>
      <c r="AI28">
        <v>8.415291424066762</v>
      </c>
      <c r="AJ28">
        <v>6.529183095446961E-2</v>
      </c>
      <c r="AK28">
        <v>8.2150036559780784</v>
      </c>
      <c r="AL28">
        <v>6.0567284483030288E-2</v>
      </c>
    </row>
    <row r="29" spans="5:38" x14ac:dyDescent="0.25">
      <c r="Q29">
        <v>10.55290234146057</v>
      </c>
      <c r="R29">
        <v>5.9450438301327242E-2</v>
      </c>
      <c r="S29">
        <v>10.55290234146057</v>
      </c>
      <c r="T29">
        <v>5.9315178428171779E-2</v>
      </c>
      <c r="U29">
        <v>10.55290234146057</v>
      </c>
      <c r="V29">
        <v>5.9585698174482844E-2</v>
      </c>
      <c r="AA29">
        <v>9.6502438070191729</v>
      </c>
      <c r="AB29">
        <v>6.2081584435123932E-2</v>
      </c>
      <c r="AC29">
        <v>9.2725504434232811</v>
      </c>
      <c r="AD29">
        <v>6.2386139227921113E-2</v>
      </c>
      <c r="AE29">
        <v>8.797660106049273</v>
      </c>
      <c r="AF29">
        <v>6.1051065089771331E-2</v>
      </c>
      <c r="AG29">
        <v>8.4019645220784156</v>
      </c>
      <c r="AH29">
        <v>6.1930707381868358E-2</v>
      </c>
      <c r="AI29">
        <v>8.4506365566640493</v>
      </c>
      <c r="AJ29">
        <v>6.5097246425603078E-2</v>
      </c>
      <c r="AK29">
        <v>8.281773520926869</v>
      </c>
      <c r="AL29">
        <v>6.0544516740540483E-2</v>
      </c>
    </row>
    <row r="30" spans="5:38" x14ac:dyDescent="0.25">
      <c r="Q30">
        <v>10.7115081578428</v>
      </c>
      <c r="R30">
        <v>5.9224633974155803E-2</v>
      </c>
      <c r="S30">
        <v>10.711508157842776</v>
      </c>
      <c r="T30">
        <v>5.9090383599549635E-2</v>
      </c>
      <c r="U30">
        <v>10.711508157842776</v>
      </c>
      <c r="V30">
        <v>5.935888434876186E-2</v>
      </c>
      <c r="AA30">
        <v>9.6968004440117141</v>
      </c>
      <c r="AB30">
        <v>6.1855720291131448E-2</v>
      </c>
      <c r="AC30">
        <v>9.3476967641164475</v>
      </c>
      <c r="AD30">
        <v>6.2386139227921113E-2</v>
      </c>
      <c r="AE30">
        <v>8.8648119164891686</v>
      </c>
      <c r="AF30">
        <v>6.1051065089771331E-2</v>
      </c>
      <c r="AG30">
        <v>8.4423499470337671</v>
      </c>
      <c r="AH30">
        <v>6.1811086276594998E-2</v>
      </c>
      <c r="AI30">
        <v>8.491500058075184</v>
      </c>
      <c r="AJ30">
        <v>6.4927279180284542E-2</v>
      </c>
      <c r="AK30">
        <v>8.3494666316748773</v>
      </c>
      <c r="AL30">
        <v>6.0544516740540483E-2</v>
      </c>
    </row>
    <row r="31" spans="5:38" x14ac:dyDescent="0.25">
      <c r="Q31">
        <v>10.874741606601424</v>
      </c>
      <c r="R31">
        <v>5.9000000000000101E-2</v>
      </c>
      <c r="S31">
        <v>10.777480948933304</v>
      </c>
      <c r="T31">
        <v>5.8999999999999997E-2</v>
      </c>
      <c r="U31">
        <v>10.874741606601399</v>
      </c>
      <c r="V31">
        <v>5.913324839209172E-2</v>
      </c>
      <c r="AA31">
        <v>9.7487381013772598</v>
      </c>
      <c r="AB31">
        <v>6.1666965472163639E-2</v>
      </c>
      <c r="AC31">
        <v>9.4218181869412785</v>
      </c>
      <c r="AD31">
        <v>6.2415568560601806E-2</v>
      </c>
      <c r="AE31">
        <v>8.9310478637605168</v>
      </c>
      <c r="AF31">
        <v>6.1080642467950537E-2</v>
      </c>
      <c r="AG31">
        <v>8.4874031231089404</v>
      </c>
      <c r="AH31">
        <v>6.1711118837445594E-2</v>
      </c>
      <c r="AI31">
        <v>8.5370865667267424</v>
      </c>
      <c r="AJ31">
        <v>6.4785237437609222E-2</v>
      </c>
      <c r="AK31">
        <v>8.4162364966236662</v>
      </c>
      <c r="AL31">
        <v>6.0567284483030288E-2</v>
      </c>
    </row>
    <row r="32" spans="5:38" x14ac:dyDescent="0.25">
      <c r="Q32">
        <v>10.874741606601502</v>
      </c>
      <c r="R32">
        <v>5.8999999999999997E-2</v>
      </c>
      <c r="S32" t="s">
        <v>92</v>
      </c>
      <c r="T32" t="s">
        <v>92</v>
      </c>
      <c r="U32">
        <v>10.974510414027321</v>
      </c>
      <c r="V32">
        <v>5.8999999999999997E-2</v>
      </c>
      <c r="AA32">
        <v>9.8050458716933999</v>
      </c>
      <c r="AB32">
        <v>6.1518993876066276E-2</v>
      </c>
      <c r="AC32">
        <v>9.4928928727032407</v>
      </c>
      <c r="AD32">
        <v>6.2473624470484199E-2</v>
      </c>
      <c r="AE32">
        <v>8.9945612038859828</v>
      </c>
      <c r="AF32">
        <v>6.1138990430534682E-2</v>
      </c>
      <c r="AG32">
        <v>8.5362471414788619</v>
      </c>
      <c r="AH32">
        <v>6.1632750816911892E-2</v>
      </c>
      <c r="AI32">
        <v>8.586508793081709</v>
      </c>
      <c r="AJ32">
        <v>6.4673885878528223E-2</v>
      </c>
      <c r="AK32">
        <v>8.4802618079134824</v>
      </c>
      <c r="AL32">
        <v>6.061219892334585E-2</v>
      </c>
    </row>
    <row r="33" spans="17:38" x14ac:dyDescent="0.25">
      <c r="Q33" t="s">
        <v>91</v>
      </c>
      <c r="R33" t="s">
        <v>91</v>
      </c>
      <c r="U33" t="s">
        <v>92</v>
      </c>
      <c r="V33" t="s">
        <v>92</v>
      </c>
      <c r="AA33">
        <v>9.8646277882600675</v>
      </c>
      <c r="AB33">
        <v>6.1414685601642205E-2</v>
      </c>
      <c r="AC33">
        <v>9.5589820892526252</v>
      </c>
      <c r="AD33">
        <v>6.2558723343687173E-2</v>
      </c>
      <c r="AE33">
        <v>9.0536194585138645</v>
      </c>
      <c r="AF33">
        <v>6.1224517397206267E-2</v>
      </c>
      <c r="AG33">
        <v>8.5879313088852101</v>
      </c>
      <c r="AH33">
        <v>6.1577507559371289E-2</v>
      </c>
      <c r="AI33">
        <v>8.6388047897210321</v>
      </c>
      <c r="AJ33">
        <v>6.459539183447853E-2</v>
      </c>
      <c r="AK33">
        <v>8.5397961219538701</v>
      </c>
      <c r="AL33">
        <v>6.0678034912638575E-2</v>
      </c>
    </row>
    <row r="34" spans="17:38" x14ac:dyDescent="0.25">
      <c r="AA34">
        <v>9.9263241568447196</v>
      </c>
      <c r="AB34">
        <v>6.1356070890804179E-2</v>
      </c>
      <c r="AC34">
        <v>9.6182830950436955</v>
      </c>
      <c r="AD34">
        <v>6.2668543904785962E-2</v>
      </c>
      <c r="AE34">
        <v>9.1066116724112938</v>
      </c>
      <c r="AF34">
        <v>6.1334890415266644E-2</v>
      </c>
      <c r="AG34">
        <v>8.6414496517992863</v>
      </c>
      <c r="AH34">
        <v>6.1546464311993537E-2</v>
      </c>
      <c r="AI34">
        <v>8.6929566745559423</v>
      </c>
      <c r="AJ34">
        <v>6.4551283102741927E-2</v>
      </c>
      <c r="AK34">
        <v>8.5932154978521798</v>
      </c>
      <c r="AL34">
        <v>6.0762996616742164E-2</v>
      </c>
    </row>
    <row r="35" spans="17:38" x14ac:dyDescent="0.25">
      <c r="AA35">
        <v>9.9889341278114347</v>
      </c>
      <c r="AB35">
        <v>6.1344290612225426E-2</v>
      </c>
      <c r="AC35">
        <v>9.6691783132246556</v>
      </c>
      <c r="AD35">
        <v>6.2800090535154618E-2</v>
      </c>
      <c r="AE35">
        <v>9.152092356123541</v>
      </c>
      <c r="AF35">
        <v>6.1467098796504117E-2</v>
      </c>
      <c r="AG35">
        <v>8.6957604965524844</v>
      </c>
      <c r="AH35">
        <v>6.154022529627768E-2</v>
      </c>
      <c r="AI35">
        <v>8.747910442744983</v>
      </c>
      <c r="AJ35">
        <v>6.4542418209608723E-2</v>
      </c>
      <c r="AK35">
        <v>8.6390627942878258</v>
      </c>
      <c r="AL35">
        <v>6.0864766501847301E-2</v>
      </c>
    </row>
    <row r="36" spans="17:38" x14ac:dyDescent="0.25">
      <c r="AA36">
        <v>10.051239069293132</v>
      </c>
      <c r="AB36">
        <v>6.1379574055628605E-2</v>
      </c>
      <c r="AC36">
        <v>9.7102794549174618</v>
      </c>
      <c r="AD36">
        <v>6.2949774985633145E-2</v>
      </c>
      <c r="AE36">
        <v>9.1888209151582281</v>
      </c>
      <c r="AF36">
        <v>6.1617536240920062E-2</v>
      </c>
      <c r="AG36">
        <v>8.7498067443293515</v>
      </c>
      <c r="AH36">
        <v>6.1558911947567838E-2</v>
      </c>
      <c r="AI36">
        <v>8.8025964816993412</v>
      </c>
      <c r="AJ36">
        <v>6.4568969700140089E-2</v>
      </c>
      <c r="AK36">
        <v>8.6760874165290272</v>
      </c>
      <c r="AL36">
        <v>6.098056855078262E-2</v>
      </c>
    </row>
    <row r="37" spans="17:38" x14ac:dyDescent="0.25">
      <c r="AA37">
        <v>10.112026286474691</v>
      </c>
      <c r="AB37">
        <v>6.1461234468922196E-2</v>
      </c>
      <c r="AC37">
        <v>9.7404653881194108</v>
      </c>
      <c r="AD37">
        <v>6.3113514254610745E-2</v>
      </c>
      <c r="AE37">
        <v>9.2157954901690982</v>
      </c>
      <c r="AF37">
        <v>6.1782099207191944E-2</v>
      </c>
      <c r="AG37">
        <v>8.8025364463936064</v>
      </c>
      <c r="AH37">
        <v>6.1602160551452415E-2</v>
      </c>
      <c r="AI37">
        <v>8.8559503898752148</v>
      </c>
      <c r="AJ37">
        <v>6.4630420779774711E-2</v>
      </c>
      <c r="AK37">
        <v>8.7032794293970284</v>
      </c>
      <c r="AL37">
        <v>6.1107243985526569E-2</v>
      </c>
    </row>
    <row r="38" spans="17:38" x14ac:dyDescent="0.25">
      <c r="AA38">
        <v>10.170112625318108</v>
      </c>
      <c r="AB38">
        <v>6.1587682425048786E-2</v>
      </c>
      <c r="AC38">
        <v>9.7589127192616125</v>
      </c>
      <c r="AD38">
        <v>6.3286841961666132E-2</v>
      </c>
      <c r="AE38">
        <v>9.2322802850673238</v>
      </c>
      <c r="AF38">
        <v>6.1956298846583518E-2</v>
      </c>
      <c r="AG38">
        <v>8.8529232790737158</v>
      </c>
      <c r="AH38">
        <v>6.1669129323051339E-2</v>
      </c>
      <c r="AI38">
        <v>8.9069336941391342</v>
      </c>
      <c r="AJ38">
        <v>6.4725575373147048E-2</v>
      </c>
      <c r="AK38">
        <v>8.7198971056650798</v>
      </c>
      <c r="AL38">
        <v>6.1241337430437554E-2</v>
      </c>
    </row>
    <row r="39" spans="17:38" x14ac:dyDescent="0.25">
      <c r="AA39">
        <v>10.224367501310027</v>
      </c>
      <c r="AB39">
        <v>6.1756456758374788E-2</v>
      </c>
      <c r="AC39">
        <v>9.765118253239109</v>
      </c>
      <c r="AD39">
        <v>6.3465030162650607E-2</v>
      </c>
      <c r="AE39">
        <v>9.2378256376207322</v>
      </c>
      <c r="AF39">
        <v>6.213538344703675E-2</v>
      </c>
      <c r="AG39">
        <v>8.8999865199857364</v>
      </c>
      <c r="AH39">
        <v>6.1758514791401292E-2</v>
      </c>
      <c r="AI39">
        <v>8.9545540624662507</v>
      </c>
      <c r="AJ39">
        <v>6.4852581404333878E-2</v>
      </c>
      <c r="AK39">
        <v>8.725487158443638</v>
      </c>
      <c r="AL39">
        <v>6.1379191165893923E-2</v>
      </c>
    </row>
    <row r="40" spans="17:38" x14ac:dyDescent="0.25">
      <c r="AA40">
        <v>10.27373490500327</v>
      </c>
      <c r="AB40">
        <v>6.1964272468479971E-2</v>
      </c>
      <c r="AG40">
        <v>8.9428101366789541</v>
      </c>
      <c r="AH40">
        <v>6.1868577170035313E-2</v>
      </c>
      <c r="AI40">
        <v>8.9978846185544423</v>
      </c>
      <c r="AJ40">
        <v>6.5008966845405358E-2</v>
      </c>
    </row>
    <row r="41" spans="17:38" x14ac:dyDescent="0.25">
      <c r="AA41">
        <v>10.31725395603954</v>
      </c>
      <c r="AB41">
        <v>6.2207084658953998E-2</v>
      </c>
      <c r="AG41">
        <v>8.9805606161655813</v>
      </c>
      <c r="AH41">
        <v>6.1997174219947382E-2</v>
      </c>
      <c r="AI41">
        <v>9.0360819824172296</v>
      </c>
      <c r="AJ41">
        <v>6.5191687831636827E-2</v>
      </c>
    </row>
    <row r="42" spans="17:38" x14ac:dyDescent="0.25">
      <c r="AA42">
        <v>10.3540776055926</v>
      </c>
      <c r="AB42">
        <v>6.2480167266704072E-2</v>
      </c>
      <c r="AG42">
        <v>9.0125031883029436</v>
      </c>
      <c r="AH42">
        <v>6.2141802945837946E-2</v>
      </c>
      <c r="AI42">
        <v>9.068402685815883</v>
      </c>
      <c r="AJ42">
        <v>6.539718790687335E-2</v>
      </c>
    </row>
    <row r="43" spans="17:38" x14ac:dyDescent="0.25">
      <c r="AA43">
        <v>10.383489123210184</v>
      </c>
      <c r="AB43">
        <v>6.2778205049397198E-2</v>
      </c>
      <c r="AG43">
        <v>9.0380161272585244</v>
      </c>
      <c r="AH43">
        <v>6.2299648314070269E-2</v>
      </c>
      <c r="AI43">
        <v>9.0942176430229988</v>
      </c>
      <c r="AJ43">
        <v>6.56214672459033E-2</v>
      </c>
    </row>
    <row r="44" spans="17:38" x14ac:dyDescent="0.25">
      <c r="AA44">
        <v>10.404916047156968</v>
      </c>
      <c r="AB44">
        <v>6.309539704060621E-2</v>
      </c>
      <c r="AG44">
        <v>9.0566028526960913</v>
      </c>
      <c r="AH44">
        <v>6.2467638044098169E-2</v>
      </c>
      <c r="AI44">
        <v>9.1130243952606218</v>
      </c>
      <c r="AJ44">
        <v>6.5860160506506435E-2</v>
      </c>
    </row>
    <row r="45" spans="17:38" x14ac:dyDescent="0.25">
      <c r="AA45">
        <v>10.417941326731095</v>
      </c>
      <c r="AB45">
        <v>6.3425569459022765E-2</v>
      </c>
      <c r="AG45">
        <v>9.067901595147088</v>
      </c>
      <c r="AH45">
        <v>6.2642502406912118E-2</v>
      </c>
      <c r="AI45">
        <v>9.1244568904888101</v>
      </c>
      <c r="AJ45">
        <v>6.6108621795874664E-2</v>
      </c>
    </row>
    <row r="46" spans="17:38" x14ac:dyDescent="0.25">
      <c r="AA46">
        <v>10.422311439681687</v>
      </c>
      <c r="AB46">
        <v>6.3762295874087938E-2</v>
      </c>
      <c r="AG46">
        <v>9.071692437441838</v>
      </c>
      <c r="AH46">
        <v>6.2820837866595231E-2</v>
      </c>
      <c r="AI46">
        <v>9.1282926081922167</v>
      </c>
      <c r="AJ46">
        <v>6.6362015097630983E-2</v>
      </c>
    </row>
    <row r="47" spans="17:38" x14ac:dyDescent="0.25">
      <c r="AA47" t="s">
        <v>302</v>
      </c>
      <c r="AB47" t="s">
        <v>302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7"/>
  <sheetViews>
    <sheetView workbookViewId="0"/>
  </sheetViews>
  <sheetFormatPr defaultRowHeight="15" x14ac:dyDescent="0.25"/>
  <cols>
    <col min="1" max="1" width="14.85546875" style="154" bestFit="1" customWidth="1"/>
    <col min="2" max="2" width="11.85546875" style="155" bestFit="1" customWidth="1"/>
  </cols>
  <sheetData>
    <row r="1" spans="1:40" x14ac:dyDescent="0.25">
      <c r="A1" s="154" t="s">
        <v>94</v>
      </c>
      <c r="B1" s="155" t="s">
        <v>303</v>
      </c>
      <c r="C1">
        <v>1.0484091565758697</v>
      </c>
      <c r="D1">
        <v>0.10132465062649536</v>
      </c>
      <c r="E1">
        <v>0.80740672144287473</v>
      </c>
      <c r="F1">
        <v>9.754404798491545E-2</v>
      </c>
      <c r="G1">
        <v>0.84342051166360887</v>
      </c>
      <c r="H1">
        <v>0.10095446606925895</v>
      </c>
      <c r="I1">
        <v>0.88015189877358124</v>
      </c>
      <c r="J1">
        <v>0.10437548140619701</v>
      </c>
      <c r="K1">
        <v>0.917615181291495</v>
      </c>
      <c r="L1">
        <v>0.10780712692476047</v>
      </c>
      <c r="M1">
        <v>0.95582494264122675</v>
      </c>
      <c r="N1">
        <v>0.11124943565630097</v>
      </c>
      <c r="O1">
        <v>0.99479605682869021</v>
      </c>
      <c r="P1">
        <v>0.11470244073480962</v>
      </c>
      <c r="Q1">
        <v>1.0345436942318127</v>
      </c>
      <c r="R1">
        <v>0.11816617539723495</v>
      </c>
      <c r="S1">
        <v>0.8</v>
      </c>
      <c r="T1">
        <v>9.7004232395830739E-2</v>
      </c>
      <c r="U1">
        <v>0.8</v>
      </c>
      <c r="V1">
        <v>9.6828479740123249E-2</v>
      </c>
      <c r="W1">
        <v>0.8</v>
      </c>
      <c r="X1">
        <v>9.7179985051538229E-2</v>
      </c>
      <c r="Y1">
        <v>0.77041326077993721</v>
      </c>
      <c r="Z1">
        <v>9.4144194326139408E-2</v>
      </c>
      <c r="AA1">
        <v>0.83458833219549367</v>
      </c>
      <c r="AB1">
        <v>0.12</v>
      </c>
      <c r="AC1">
        <v>1.1272692924308663</v>
      </c>
      <c r="AD1">
        <v>0.1052724928754321</v>
      </c>
      <c r="AE1">
        <v>0.99731250711487029</v>
      </c>
      <c r="AF1">
        <v>0.11371814845399643</v>
      </c>
      <c r="AG1">
        <v>1.0165689244665594</v>
      </c>
      <c r="AH1">
        <v>0.11122847795409994</v>
      </c>
      <c r="AI1">
        <v>0.9741412666492687</v>
      </c>
      <c r="AJ1">
        <v>0.10568074670089539</v>
      </c>
      <c r="AK1">
        <v>0.95378001639675325</v>
      </c>
      <c r="AL1">
        <v>0.10718424283519372</v>
      </c>
      <c r="AM1">
        <v>1.0058609862603871</v>
      </c>
      <c r="AN1">
        <v>0.11562706462681621</v>
      </c>
    </row>
    <row r="2" spans="1:40" x14ac:dyDescent="0.25">
      <c r="A2" s="154" t="s">
        <v>96</v>
      </c>
      <c r="B2" s="155" t="s">
        <v>332</v>
      </c>
      <c r="C2">
        <v>0.9467163988324846</v>
      </c>
      <c r="D2">
        <v>0.10899638102721609</v>
      </c>
      <c r="E2">
        <v>0.80733478382304136</v>
      </c>
      <c r="F2">
        <v>9.7581736785745027E-2</v>
      </c>
      <c r="G2">
        <v>0.84334469742078089</v>
      </c>
      <c r="H2">
        <v>0.10099353217823134</v>
      </c>
      <c r="I2">
        <v>0.88007208214400567</v>
      </c>
      <c r="J2">
        <v>0.10441593301887893</v>
      </c>
      <c r="K2">
        <v>0.91753123304195516</v>
      </c>
      <c r="L2">
        <v>0.10784897227435258</v>
      </c>
      <c r="M2">
        <v>0.95573672998077641</v>
      </c>
      <c r="N2">
        <v>0.11129268301379265</v>
      </c>
      <c r="O2">
        <v>0.99470344331824867</v>
      </c>
      <c r="P2">
        <v>0.11474709840913433</v>
      </c>
      <c r="Q2">
        <v>1.0344465396915714</v>
      </c>
      <c r="R2">
        <v>0.11821225173542615</v>
      </c>
      <c r="S2">
        <v>0.79999999999999938</v>
      </c>
      <c r="T2">
        <v>9.700423239583067E-2</v>
      </c>
      <c r="U2">
        <v>0.79999999999999938</v>
      </c>
      <c r="V2">
        <v>9.682847974012318E-2</v>
      </c>
      <c r="W2">
        <v>0.79999999999999938</v>
      </c>
      <c r="X2">
        <v>9.7179985051538159E-2</v>
      </c>
      <c r="Y2">
        <v>0.80563079202389631</v>
      </c>
      <c r="Z2">
        <v>9.754404798491545E-2</v>
      </c>
      <c r="AA2">
        <v>1.0675206393998644</v>
      </c>
      <c r="AB2">
        <v>9.1999999999999998E-2</v>
      </c>
      <c r="AC2">
        <v>1.1264753618491288</v>
      </c>
      <c r="AD2">
        <v>0.10576280755017571</v>
      </c>
      <c r="AE2">
        <v>0.99658756800679238</v>
      </c>
      <c r="AF2">
        <v>0.11402744359824485</v>
      </c>
      <c r="AG2">
        <v>1.0158060479123281</v>
      </c>
      <c r="AH2">
        <v>0.11157618068866781</v>
      </c>
      <c r="AI2">
        <v>0.97357849256011786</v>
      </c>
      <c r="AJ2">
        <v>0.10604163303592343</v>
      </c>
      <c r="AK2">
        <v>0.95311941481609597</v>
      </c>
      <c r="AL2">
        <v>0.10742365296452012</v>
      </c>
      <c r="AM2">
        <v>1.0051261524090849</v>
      </c>
      <c r="AN2">
        <v>0.11590929600339871</v>
      </c>
    </row>
    <row r="3" spans="1:40" x14ac:dyDescent="0.25">
      <c r="A3" s="154" t="s">
        <v>97</v>
      </c>
      <c r="B3" s="156">
        <v>1</v>
      </c>
      <c r="C3">
        <v>0.96318540716581669</v>
      </c>
      <c r="D3">
        <v>0.10669316217100169</v>
      </c>
      <c r="E3">
        <v>0.80712479892167066</v>
      </c>
      <c r="F3">
        <v>9.761637226407531E-2</v>
      </c>
      <c r="G3">
        <v>0.84312339671136638</v>
      </c>
      <c r="H3">
        <v>0.10102943338338989</v>
      </c>
      <c r="I3">
        <v>0.87983909852391951</v>
      </c>
      <c r="J3">
        <v>0.10445310748247637</v>
      </c>
      <c r="K3">
        <v>0.91728618928125394</v>
      </c>
      <c r="L3">
        <v>0.10788742756258461</v>
      </c>
      <c r="M3">
        <v>0.95547923846455407</v>
      </c>
      <c r="N3">
        <v>0.11133242672758231</v>
      </c>
      <c r="O3">
        <v>0.99443310578274635</v>
      </c>
      <c r="P3">
        <v>0.11478813818427468</v>
      </c>
      <c r="Q3">
        <v>1.0341629469538978</v>
      </c>
      <c r="R3">
        <v>0.11825459524272364</v>
      </c>
      <c r="S3">
        <v>0.80819363003063671</v>
      </c>
      <c r="T3">
        <v>9.7789273893932327E-2</v>
      </c>
      <c r="U3">
        <v>0.80819363003063671</v>
      </c>
      <c r="V3">
        <v>9.7612036494842194E-2</v>
      </c>
      <c r="W3">
        <v>0.80819363003063671</v>
      </c>
      <c r="X3">
        <v>9.796651129302246E-2</v>
      </c>
      <c r="Y3">
        <v>0.84154887976186421</v>
      </c>
      <c r="Z3">
        <v>0.10095446606925895</v>
      </c>
      <c r="AC3">
        <v>1.1241619613807396</v>
      </c>
      <c r="AD3">
        <v>0.10616673854872857</v>
      </c>
      <c r="AE3">
        <v>0.99450227340807462</v>
      </c>
      <c r="AF3">
        <v>0.11419950447055691</v>
      </c>
      <c r="AG3">
        <v>1.0136078174503049</v>
      </c>
      <c r="AH3">
        <v>0.11179068740715301</v>
      </c>
      <c r="AI3">
        <v>0.97195911077905128</v>
      </c>
      <c r="AJ3">
        <v>0.10631803988124387</v>
      </c>
      <c r="AK3">
        <v>0.95121391189953097</v>
      </c>
      <c r="AL3">
        <v>0.10753410964713719</v>
      </c>
      <c r="AM3">
        <v>1.0030105400720506</v>
      </c>
      <c r="AN3">
        <v>0.11604642465339285</v>
      </c>
    </row>
    <row r="4" spans="1:40" x14ac:dyDescent="0.25">
      <c r="A4" s="154" t="s">
        <v>98</v>
      </c>
      <c r="B4" s="156">
        <v>41</v>
      </c>
      <c r="C4">
        <v>0.91929288039036106</v>
      </c>
      <c r="D4">
        <v>0.10170130800360126</v>
      </c>
      <c r="E4">
        <v>0.80679377846664357</v>
      </c>
      <c r="F4">
        <v>9.7645148459437114E-2</v>
      </c>
      <c r="G4">
        <v>0.84277453800271607</v>
      </c>
      <c r="H4">
        <v>0.10105926118260534</v>
      </c>
      <c r="I4">
        <v>0.8794718228606152</v>
      </c>
      <c r="J4">
        <v>0.10448399314303371</v>
      </c>
      <c r="K4">
        <v>0.916899901997552</v>
      </c>
      <c r="L4">
        <v>0.10791937737070642</v>
      </c>
      <c r="M4">
        <v>0.95507332852384308</v>
      </c>
      <c r="N4">
        <v>0.11136544699834365</v>
      </c>
      <c r="O4">
        <v>0.99400694536155032</v>
      </c>
      <c r="P4">
        <v>0.11482223526172172</v>
      </c>
      <c r="Q4">
        <v>1.0337158910158069</v>
      </c>
      <c r="R4">
        <v>0.1182897754999927</v>
      </c>
      <c r="S4">
        <v>0.8164245576018736</v>
      </c>
      <c r="T4">
        <v>9.8574877185813481E-2</v>
      </c>
      <c r="U4">
        <v>0.8164245576018736</v>
      </c>
      <c r="V4">
        <v>9.8396153008313378E-2</v>
      </c>
      <c r="W4">
        <v>0.8164245576018736</v>
      </c>
      <c r="X4">
        <v>9.8753601363313584E-2</v>
      </c>
      <c r="Y4">
        <v>0.87818145964986161</v>
      </c>
      <c r="Z4">
        <v>0.10437548140619701</v>
      </c>
      <c r="AC4">
        <v>1.1203741187343619</v>
      </c>
      <c r="AD4">
        <v>0.10647642381366854</v>
      </c>
      <c r="AE4">
        <v>0.99111350471941284</v>
      </c>
      <c r="AF4">
        <v>0.11422963769886514</v>
      </c>
      <c r="AG4">
        <v>1.0100341950771345</v>
      </c>
      <c r="AH4">
        <v>0.11186614692545253</v>
      </c>
      <c r="AI4">
        <v>0.96931464073041806</v>
      </c>
      <c r="AJ4">
        <v>0.10650458729202067</v>
      </c>
      <c r="AK4">
        <v>0.94811548479934704</v>
      </c>
      <c r="AL4">
        <v>0.10751259991268224</v>
      </c>
      <c r="AM4">
        <v>0.99957185763884848</v>
      </c>
      <c r="AN4">
        <v>0.11603471006469451</v>
      </c>
    </row>
    <row r="5" spans="1:40" x14ac:dyDescent="0.25">
      <c r="A5" s="154" t="s">
        <v>99</v>
      </c>
      <c r="B5" s="156">
        <v>1</v>
      </c>
      <c r="C5">
        <v>0.90748084052021794</v>
      </c>
      <c r="D5">
        <v>0.10269616871448281</v>
      </c>
      <c r="E5">
        <v>0.80636853976657163</v>
      </c>
      <c r="F5">
        <v>9.7665734095620849E-2</v>
      </c>
      <c r="G5">
        <v>0.84232638375266222</v>
      </c>
      <c r="H5">
        <v>0.10108059910497799</v>
      </c>
      <c r="I5">
        <v>0.879000009644061</v>
      </c>
      <c r="J5">
        <v>0.10450608782801668</v>
      </c>
      <c r="K5">
        <v>0.91640366588923594</v>
      </c>
      <c r="L5">
        <v>0.1079422333152768</v>
      </c>
      <c r="M5">
        <v>0.95455188456800055</v>
      </c>
      <c r="N5">
        <v>0.11138906872011872</v>
      </c>
      <c r="O5">
        <v>0.9934594870375123</v>
      </c>
      <c r="P5">
        <v>0.11484662729904382</v>
      </c>
      <c r="Q5">
        <v>1.0331415896906591</v>
      </c>
      <c r="R5">
        <v>0.11831494241201444</v>
      </c>
      <c r="S5">
        <v>0.82469295249273689</v>
      </c>
      <c r="T5">
        <v>9.9361042673506539E-2</v>
      </c>
      <c r="U5">
        <v>0.82469295249273689</v>
      </c>
      <c r="V5">
        <v>9.9180829680416874E-2</v>
      </c>
      <c r="W5">
        <v>0.82469295249273689</v>
      </c>
      <c r="X5">
        <v>9.9541255666596204E-2</v>
      </c>
      <c r="Y5">
        <v>0.91554274455568296</v>
      </c>
      <c r="Z5">
        <v>0.10780712692476047</v>
      </c>
      <c r="AC5">
        <v>1.1151855599585003</v>
      </c>
      <c r="AD5">
        <v>0.10668583567357533</v>
      </c>
      <c r="AE5">
        <v>0.98651369871677297</v>
      </c>
      <c r="AF5">
        <v>0.11411702132725278</v>
      </c>
      <c r="AG5">
        <v>1.0051826598954188</v>
      </c>
      <c r="AH5">
        <v>0.11180050090461546</v>
      </c>
      <c r="AI5">
        <v>0.96569655401567467</v>
      </c>
      <c r="AJ5">
        <v>0.10659764433509759</v>
      </c>
      <c r="AK5">
        <v>0.9439086505298403</v>
      </c>
      <c r="AL5">
        <v>0.10735971049063944</v>
      </c>
      <c r="AM5">
        <v>0.9949039034022803</v>
      </c>
      <c r="AN5">
        <v>0.11587447178074571</v>
      </c>
    </row>
    <row r="6" spans="1:40" x14ac:dyDescent="0.25">
      <c r="A6" s="154" t="s">
        <v>100</v>
      </c>
      <c r="B6" s="156" t="b">
        <v>0</v>
      </c>
      <c r="C6">
        <v>0.95450626817440265</v>
      </c>
      <c r="D6">
        <v>0.11058977277940812</v>
      </c>
      <c r="E6">
        <v>0.80588353313194294</v>
      </c>
      <c r="F6">
        <v>9.76764614468104E-2</v>
      </c>
      <c r="G6">
        <v>0.84181524075326808</v>
      </c>
      <c r="H6">
        <v>0.10109171847893875</v>
      </c>
      <c r="I6">
        <v>0.87846188237508116</v>
      </c>
      <c r="J6">
        <v>0.10451760155745012</v>
      </c>
      <c r="K6">
        <v>0.91583768305457169</v>
      </c>
      <c r="L6">
        <v>0.10795414374359617</v>
      </c>
      <c r="M6">
        <v>0.95395715088518207</v>
      </c>
      <c r="N6">
        <v>0.11140137820149307</v>
      </c>
      <c r="O6">
        <v>0.99283508262818587</v>
      </c>
      <c r="P6">
        <v>0.1148593381984422</v>
      </c>
      <c r="Q6">
        <v>1.0324865694563163</v>
      </c>
      <c r="R6">
        <v>0.11832805710525025</v>
      </c>
      <c r="S6">
        <v>0.83299898525509075</v>
      </c>
      <c r="T6">
        <v>0.1001477707593319</v>
      </c>
      <c r="U6">
        <v>0.83299898525509075</v>
      </c>
      <c r="V6">
        <v>9.9966066911318791E-2</v>
      </c>
      <c r="W6">
        <v>0.83299898525509075</v>
      </c>
      <c r="X6">
        <v>0.10032947460734501</v>
      </c>
      <c r="Y6">
        <v>0.95364723007326724</v>
      </c>
      <c r="Z6">
        <v>0.11124943565630097</v>
      </c>
      <c r="AC6">
        <v>1.108697274447829</v>
      </c>
      <c r="AD6">
        <v>0.10679089816479831</v>
      </c>
      <c r="AE6">
        <v>0.98082832611710769</v>
      </c>
      <c r="AF6">
        <v>0.11386472723676844</v>
      </c>
      <c r="AG6">
        <v>0.99918554913790647</v>
      </c>
      <c r="AH6">
        <v>0.11159553999696382</v>
      </c>
      <c r="AI6">
        <v>0.96117527257721092</v>
      </c>
      <c r="AJ6">
        <v>0.10659539976098197</v>
      </c>
      <c r="AK6">
        <v>0.93870816056348461</v>
      </c>
      <c r="AL6">
        <v>0.10707961180588921</v>
      </c>
      <c r="AM6">
        <v>0.98913400698547105</v>
      </c>
      <c r="AN6">
        <v>0.11557008068422256</v>
      </c>
    </row>
    <row r="7" spans="1:40" x14ac:dyDescent="0.25">
      <c r="A7" s="154" t="s">
        <v>101</v>
      </c>
      <c r="B7" s="156">
        <v>1</v>
      </c>
      <c r="C7" t="s">
        <v>91</v>
      </c>
      <c r="D7" t="s">
        <v>91</v>
      </c>
      <c r="E7">
        <v>0.80537805091584969</v>
      </c>
      <c r="F7">
        <v>9.76764614468104E-2</v>
      </c>
      <c r="G7">
        <v>0.84128251877046034</v>
      </c>
      <c r="H7">
        <v>0.10109171847893875</v>
      </c>
      <c r="I7">
        <v>0.87790103692464205</v>
      </c>
      <c r="J7">
        <v>0.10451760155745012</v>
      </c>
      <c r="K7">
        <v>0.91524780605679423</v>
      </c>
      <c r="L7">
        <v>0.10795414374359617</v>
      </c>
      <c r="M7">
        <v>0.95333730926135241</v>
      </c>
      <c r="N7">
        <v>0.11140137820149307</v>
      </c>
      <c r="O7">
        <v>0.99218431766533854</v>
      </c>
      <c r="P7">
        <v>0.1148593381984422</v>
      </c>
      <c r="Q7">
        <v>1.0318038961566094</v>
      </c>
      <c r="R7">
        <v>0.11832805710525025</v>
      </c>
      <c r="S7">
        <v>0.84134282721715414</v>
      </c>
      <c r="T7">
        <v>0.10093506184589751</v>
      </c>
      <c r="U7">
        <v>0.84134282721715414</v>
      </c>
      <c r="V7">
        <v>0.10075186510147072</v>
      </c>
      <c r="W7">
        <v>0.84134282721715414</v>
      </c>
      <c r="X7">
        <v>0.10111825859032431</v>
      </c>
      <c r="Y7">
        <v>0.99250970014676221</v>
      </c>
      <c r="Z7">
        <v>0.11470244073480962</v>
      </c>
      <c r="AC7">
        <v>1.1010355492994977</v>
      </c>
      <c r="AD7">
        <v>0.10678956636545263</v>
      </c>
      <c r="AE7">
        <v>0.97421246906427572</v>
      </c>
      <c r="AF7">
        <v>0.11347963735251891</v>
      </c>
      <c r="AG7">
        <v>0.99220644835276184</v>
      </c>
      <c r="AH7">
        <v>0.11125685500176515</v>
      </c>
      <c r="AI7">
        <v>0.9558387980153451</v>
      </c>
      <c r="AJ7">
        <v>0.1064978972577558</v>
      </c>
      <c r="AK7">
        <v>0.93265587070989642</v>
      </c>
      <c r="AL7">
        <v>0.10667994422038872</v>
      </c>
      <c r="AM7">
        <v>0.98241955612167386</v>
      </c>
      <c r="AN7">
        <v>0.11512983977074982</v>
      </c>
    </row>
    <row r="8" spans="1:40" x14ac:dyDescent="0.25">
      <c r="A8" s="154" t="s">
        <v>102</v>
      </c>
      <c r="B8" s="156" t="b">
        <v>0</v>
      </c>
      <c r="E8">
        <v>0.80489304428122099</v>
      </c>
      <c r="F8">
        <v>9.7665734095620849E-2</v>
      </c>
      <c r="G8">
        <v>0.8407713757710662</v>
      </c>
      <c r="H8">
        <v>0.10108059910497799</v>
      </c>
      <c r="I8">
        <v>0.87736290965566222</v>
      </c>
      <c r="J8">
        <v>0.10450608782801668</v>
      </c>
      <c r="K8">
        <v>0.91468182322212999</v>
      </c>
      <c r="L8">
        <v>0.1079422333152768</v>
      </c>
      <c r="M8">
        <v>0.95274257557853392</v>
      </c>
      <c r="N8">
        <v>0.11138906872011872</v>
      </c>
      <c r="O8">
        <v>0.99155991325601212</v>
      </c>
      <c r="P8">
        <v>0.11484662729904382</v>
      </c>
      <c r="Q8">
        <v>1.0311488759222667</v>
      </c>
      <c r="R8">
        <v>0.11831494241201444</v>
      </c>
      <c r="S8">
        <v>0.84972465048703505</v>
      </c>
      <c r="T8">
        <v>0.10172291633609998</v>
      </c>
      <c r="U8">
        <v>0.84972465048703505</v>
      </c>
      <c r="V8">
        <v>0.10153822465161089</v>
      </c>
      <c r="W8">
        <v>0.84972465048703505</v>
      </c>
      <c r="X8">
        <v>0.10190760802058907</v>
      </c>
      <c r="Y8">
        <v>1.0321452328064629</v>
      </c>
      <c r="Z8">
        <v>0.11816617539723495</v>
      </c>
      <c r="AC8">
        <v>1.0923495112784352</v>
      </c>
      <c r="AD8">
        <v>0.10668186619749767</v>
      </c>
      <c r="AE8">
        <v>0.96684659089242608</v>
      </c>
      <c r="AF8">
        <v>0.11297225592269212</v>
      </c>
      <c r="AG8">
        <v>0.98443572921624534</v>
      </c>
      <c r="AH8">
        <v>0.11079368436280257</v>
      </c>
      <c r="AI8">
        <v>0.94979099873727424</v>
      </c>
      <c r="AJ8">
        <v>0.1063070346007369</v>
      </c>
      <c r="AK8">
        <v>0.92591687165913972</v>
      </c>
      <c r="AL8">
        <v>0.1061716096240148</v>
      </c>
      <c r="AM8">
        <v>0.97494370352718618</v>
      </c>
      <c r="AN8">
        <v>0.11456575766482464</v>
      </c>
    </row>
    <row r="9" spans="1:40" x14ac:dyDescent="0.25">
      <c r="A9" s="154" t="s">
        <v>103</v>
      </c>
      <c r="B9" s="156" t="b">
        <v>1</v>
      </c>
      <c r="E9">
        <v>0.80446780558114905</v>
      </c>
      <c r="F9">
        <v>9.7645148459437114E-2</v>
      </c>
      <c r="G9">
        <v>0.84032322152101235</v>
      </c>
      <c r="H9">
        <v>0.10105926118260534</v>
      </c>
      <c r="I9">
        <v>0.87689109643910801</v>
      </c>
      <c r="J9">
        <v>0.10448399314303371</v>
      </c>
      <c r="K9">
        <v>0.91418558711381392</v>
      </c>
      <c r="L9">
        <v>0.10791937737070642</v>
      </c>
      <c r="M9">
        <v>0.9522211316226914</v>
      </c>
      <c r="N9">
        <v>0.11136544699834365</v>
      </c>
      <c r="O9">
        <v>0.9910124549319741</v>
      </c>
      <c r="P9">
        <v>0.11482223526172172</v>
      </c>
      <c r="Q9">
        <v>1.0305745745971189</v>
      </c>
      <c r="R9">
        <v>0.1182897754999927</v>
      </c>
      <c r="S9">
        <v>0.85814462795627988</v>
      </c>
      <c r="T9">
        <v>0.1025113346331239</v>
      </c>
      <c r="U9">
        <v>0.85814462795627988</v>
      </c>
      <c r="V9">
        <v>0.10232514596276346</v>
      </c>
      <c r="W9">
        <v>0.85814462795627988</v>
      </c>
      <c r="X9">
        <v>0.10269752330348433</v>
      </c>
      <c r="Y9" t="s">
        <v>91</v>
      </c>
      <c r="Z9" t="s">
        <v>91</v>
      </c>
      <c r="AC9">
        <v>1.0828082242345001</v>
      </c>
      <c r="AD9">
        <v>0.10646989392219555</v>
      </c>
      <c r="AE9">
        <v>0.95893161355667556</v>
      </c>
      <c r="AF9">
        <v>0.11235642299004907</v>
      </c>
      <c r="AG9">
        <v>0.97608535668964846</v>
      </c>
      <c r="AH9">
        <v>0.11021866216771123</v>
      </c>
      <c r="AI9">
        <v>0.94314958827667605</v>
      </c>
      <c r="AJ9">
        <v>0.10602652671444113</v>
      </c>
      <c r="AK9">
        <v>0.9186749857380595</v>
      </c>
      <c r="AL9">
        <v>0.10556847405942713</v>
      </c>
      <c r="AM9">
        <v>0.96691037097269239</v>
      </c>
      <c r="AN9">
        <v>0.11389322105584435</v>
      </c>
    </row>
    <row r="10" spans="1:40" x14ac:dyDescent="0.25">
      <c r="A10" s="154" t="s">
        <v>104</v>
      </c>
      <c r="B10" s="156" t="b">
        <v>0</v>
      </c>
      <c r="E10">
        <v>0.80413678512612197</v>
      </c>
      <c r="F10">
        <v>9.761637226407531E-2</v>
      </c>
      <c r="G10">
        <v>0.83997436281236204</v>
      </c>
      <c r="H10">
        <v>0.10102943338338989</v>
      </c>
      <c r="I10">
        <v>0.87652382077580371</v>
      </c>
      <c r="J10">
        <v>0.10445310748247637</v>
      </c>
      <c r="K10">
        <v>0.91379929983011199</v>
      </c>
      <c r="L10">
        <v>0.10788742756258461</v>
      </c>
      <c r="M10">
        <v>0.95181522168198041</v>
      </c>
      <c r="N10">
        <v>0.11133242672758231</v>
      </c>
      <c r="O10">
        <v>0.99058629451077806</v>
      </c>
      <c r="P10">
        <v>0.11478813818427468</v>
      </c>
      <c r="Q10">
        <v>1.030127518659028</v>
      </c>
      <c r="R10">
        <v>0.11825459524272364</v>
      </c>
      <c r="S10">
        <v>0.86660293330344107</v>
      </c>
      <c r="T10">
        <v>0.1033003171404423</v>
      </c>
      <c r="U10">
        <v>0.86660293330344107</v>
      </c>
      <c r="V10">
        <v>0.103112629436239</v>
      </c>
      <c r="W10">
        <v>0.86660293330344107</v>
      </c>
      <c r="X10">
        <v>0.1034880048446456</v>
      </c>
      <c r="AC10">
        <v>1.0725973984669492</v>
      </c>
      <c r="AD10">
        <v>0.10615777533877013</v>
      </c>
      <c r="AE10">
        <v>0.95068343700593727</v>
      </c>
      <c r="AF10">
        <v>0.11164893687163562</v>
      </c>
      <c r="AG10">
        <v>0.96738310716770015</v>
      </c>
      <c r="AH10">
        <v>0.10954747352300225</v>
      </c>
      <c r="AI10">
        <v>0.93604383413367387</v>
      </c>
      <c r="AJ10">
        <v>0.10566183336580222</v>
      </c>
      <c r="AK10">
        <v>0.91112775271639523</v>
      </c>
      <c r="AL10">
        <v>0.1048869894925706</v>
      </c>
      <c r="AM10">
        <v>0.95853868682894383</v>
      </c>
      <c r="AN10">
        <v>0.11313057498932982</v>
      </c>
    </row>
    <row r="11" spans="1:40" x14ac:dyDescent="0.25">
      <c r="A11" s="154" t="s">
        <v>105</v>
      </c>
      <c r="B11" s="156" t="b">
        <v>0</v>
      </c>
      <c r="E11">
        <v>0.80392680022475127</v>
      </c>
      <c r="F11">
        <v>9.7581736785745027E-2</v>
      </c>
      <c r="G11">
        <v>0.83975306210294753</v>
      </c>
      <c r="H11">
        <v>0.10099353217823134</v>
      </c>
      <c r="I11">
        <v>0.87629083715571754</v>
      </c>
      <c r="J11">
        <v>0.10441593301887893</v>
      </c>
      <c r="K11">
        <v>0.91355425606941076</v>
      </c>
      <c r="L11">
        <v>0.10784897227435258</v>
      </c>
      <c r="M11">
        <v>0.95155773016575806</v>
      </c>
      <c r="N11">
        <v>0.11129268301379265</v>
      </c>
      <c r="O11">
        <v>0.99031595697527575</v>
      </c>
      <c r="P11">
        <v>0.11474709840913433</v>
      </c>
      <c r="Q11">
        <v>1.0298439259213543</v>
      </c>
      <c r="R11">
        <v>0.11821225173542615</v>
      </c>
      <c r="S11">
        <v>0.87509974099765842</v>
      </c>
      <c r="T11">
        <v>0.10408986426181688</v>
      </c>
      <c r="U11">
        <v>0.87509974099765842</v>
      </c>
      <c r="V11">
        <v>0.10390067547363468</v>
      </c>
      <c r="W11">
        <v>0.87509974099765842</v>
      </c>
      <c r="X11">
        <v>0.10427905304999907</v>
      </c>
      <c r="AC11">
        <v>1.061915776084706</v>
      </c>
      <c r="AD11">
        <v>0.10575158548041814</v>
      </c>
      <c r="AE11">
        <v>0.94232704999512396</v>
      </c>
      <c r="AF11">
        <v>0.11086909594448342</v>
      </c>
      <c r="AG11">
        <v>0.95856635533228762</v>
      </c>
      <c r="AH11">
        <v>0.10879842670524506</v>
      </c>
      <c r="AI11">
        <v>0.92861204172998546</v>
      </c>
      <c r="AJ11">
        <v>0.10522005289601889</v>
      </c>
      <c r="AK11">
        <v>0.90348104143680985</v>
      </c>
      <c r="AL11">
        <v>0.10414574504593135</v>
      </c>
      <c r="AM11">
        <v>0.95005700881603039</v>
      </c>
      <c r="AN11">
        <v>0.11229862246190568</v>
      </c>
    </row>
    <row r="12" spans="1:40" x14ac:dyDescent="0.25">
      <c r="A12" s="154" t="s">
        <v>106</v>
      </c>
      <c r="B12" s="156" t="s">
        <v>333</v>
      </c>
      <c r="E12">
        <v>0.8038548626049179</v>
      </c>
      <c r="F12">
        <v>9.754404798491545E-2</v>
      </c>
      <c r="G12">
        <v>0.83967724786011955</v>
      </c>
      <c r="H12">
        <v>0.10095446606925895</v>
      </c>
      <c r="I12">
        <v>0.87621102052614197</v>
      </c>
      <c r="J12">
        <v>0.10437548140619701</v>
      </c>
      <c r="K12">
        <v>0.91347030781987093</v>
      </c>
      <c r="L12">
        <v>0.10780712692476047</v>
      </c>
      <c r="M12">
        <v>0.95146951750530773</v>
      </c>
      <c r="N12">
        <v>0.11124943565630097</v>
      </c>
      <c r="O12">
        <v>0.9902233434648342</v>
      </c>
      <c r="P12">
        <v>0.11470244073480962</v>
      </c>
      <c r="Q12">
        <v>1.029746771381113</v>
      </c>
      <c r="R12">
        <v>0.11816617539723495</v>
      </c>
      <c r="S12">
        <v>0.88363522630225777</v>
      </c>
      <c r="T12">
        <v>0.10487997640129887</v>
      </c>
      <c r="U12">
        <v>0.88363522630225777</v>
      </c>
      <c r="V12">
        <v>0.10468928447683516</v>
      </c>
      <c r="W12">
        <v>0.88363522630225777</v>
      </c>
      <c r="X12">
        <v>0.10507066832576258</v>
      </c>
      <c r="AC12">
        <v>1.0509712627172749</v>
      </c>
      <c r="AD12">
        <v>0.10525923037069833</v>
      </c>
      <c r="AE12">
        <v>0.93409039297841534</v>
      </c>
      <c r="AF12">
        <v>0.11003817223619161</v>
      </c>
      <c r="AG12">
        <v>0.94987559918992426</v>
      </c>
      <c r="AH12">
        <v>0.10799195375900877</v>
      </c>
      <c r="AI12">
        <v>0.92099886245121021</v>
      </c>
      <c r="AJ12">
        <v>0.10470978405941765</v>
      </c>
      <c r="AK12">
        <v>0.89594343424952183</v>
      </c>
      <c r="AL12">
        <v>0.10336495993573368</v>
      </c>
      <c r="AM12">
        <v>0.94169669500005981</v>
      </c>
      <c r="AN12">
        <v>0.11142005696978165</v>
      </c>
    </row>
    <row r="13" spans="1:40" x14ac:dyDescent="0.25">
      <c r="A13" s="154" t="s">
        <v>107</v>
      </c>
      <c r="B13" s="156" t="b">
        <v>0</v>
      </c>
      <c r="E13">
        <v>0.80392680022475127</v>
      </c>
      <c r="F13">
        <v>9.7506359184085872E-2</v>
      </c>
      <c r="G13">
        <v>0.83975306210294753</v>
      </c>
      <c r="H13">
        <v>0.10091539996028656</v>
      </c>
      <c r="I13">
        <v>0.87629083715571754</v>
      </c>
      <c r="J13">
        <v>0.1043350297935151</v>
      </c>
      <c r="K13">
        <v>0.91355425606941076</v>
      </c>
      <c r="L13">
        <v>0.10776528157516835</v>
      </c>
      <c r="M13">
        <v>0.95155773016575806</v>
      </c>
      <c r="N13">
        <v>0.11120618829880928</v>
      </c>
      <c r="O13">
        <v>0.99031595697527575</v>
      </c>
      <c r="P13">
        <v>0.11465778306048491</v>
      </c>
      <c r="Q13">
        <v>1.0298439259213543</v>
      </c>
      <c r="R13">
        <v>0.11812009905904375</v>
      </c>
      <c r="S13">
        <v>0.89220956527836703</v>
      </c>
      <c r="T13">
        <v>0.10567065396322795</v>
      </c>
      <c r="U13">
        <v>0.89220956527836703</v>
      </c>
      <c r="V13">
        <v>0.10547845684801151</v>
      </c>
      <c r="W13">
        <v>0.89220956527836703</v>
      </c>
      <c r="X13">
        <v>0.10586285107844438</v>
      </c>
      <c r="AC13">
        <v>1.0399768808681542</v>
      </c>
      <c r="AD13">
        <v>0.10469029314177572</v>
      </c>
      <c r="AE13">
        <v>0.92619814048786497</v>
      </c>
      <c r="AF13">
        <v>0.10917883117946595</v>
      </c>
      <c r="AG13">
        <v>0.94154789991306342</v>
      </c>
      <c r="AH13">
        <v>0.10715005316394863</v>
      </c>
      <c r="AI13">
        <v>0.91335247817214638</v>
      </c>
      <c r="AJ13">
        <v>0.10414095865848073</v>
      </c>
      <c r="AK13">
        <v>0.88872053742952495</v>
      </c>
      <c r="AL13">
        <v>0.10256593194442887</v>
      </c>
      <c r="AM13">
        <v>0.93368579294822018</v>
      </c>
      <c r="AN13">
        <v>0.11051884348933358</v>
      </c>
    </row>
    <row r="14" spans="1:40" x14ac:dyDescent="0.25">
      <c r="A14" s="154" t="s">
        <v>108</v>
      </c>
      <c r="B14" s="156" t="b">
        <v>0</v>
      </c>
      <c r="E14">
        <v>0.80413678512612197</v>
      </c>
      <c r="F14">
        <v>9.7471723705755589E-2</v>
      </c>
      <c r="G14">
        <v>0.83997436281236204</v>
      </c>
      <c r="H14">
        <v>0.10087949875512801</v>
      </c>
      <c r="I14">
        <v>0.87652382077580371</v>
      </c>
      <c r="J14">
        <v>0.10429785532991766</v>
      </c>
      <c r="K14">
        <v>0.91379929983011199</v>
      </c>
      <c r="L14">
        <v>0.10772682628693632</v>
      </c>
      <c r="M14">
        <v>0.95181522168198041</v>
      </c>
      <c r="N14">
        <v>0.11116644458501962</v>
      </c>
      <c r="O14">
        <v>0.99058629451077806</v>
      </c>
      <c r="P14">
        <v>0.11461674328534456</v>
      </c>
      <c r="Q14">
        <v>1.030127518659028</v>
      </c>
      <c r="R14">
        <v>0.11807775555174627</v>
      </c>
      <c r="S14">
        <v>0.90082293478854725</v>
      </c>
      <c r="T14">
        <v>0.10646189735223355</v>
      </c>
      <c r="U14">
        <v>0.90082293478854725</v>
      </c>
      <c r="V14">
        <v>0.10626819298962248</v>
      </c>
      <c r="W14">
        <v>0.90082293478854725</v>
      </c>
      <c r="X14">
        <v>0.10665560171484462</v>
      </c>
      <c r="AC14">
        <v>1.0291466236741127</v>
      </c>
      <c r="AD14">
        <v>0.1040558475096548</v>
      </c>
      <c r="AE14">
        <v>0.91886557259784829</v>
      </c>
      <c r="AF14">
        <v>0.10831451335819896</v>
      </c>
      <c r="AG14">
        <v>0.93381041542928589</v>
      </c>
      <c r="AH14">
        <v>0.10629568977362681</v>
      </c>
      <c r="AI14">
        <v>0.90582171706515269</v>
      </c>
      <c r="AJ14">
        <v>0.10352464823260808</v>
      </c>
      <c r="AK14">
        <v>0.88200937277338187</v>
      </c>
      <c r="AL14">
        <v>0.1017704564727092</v>
      </c>
      <c r="AM14">
        <v>0.92624281918562268</v>
      </c>
      <c r="AN14">
        <v>0.10961956477501988</v>
      </c>
    </row>
    <row r="15" spans="1:40" x14ac:dyDescent="0.25">
      <c r="A15" s="154" t="s">
        <v>109</v>
      </c>
      <c r="B15" s="156" t="b">
        <v>0</v>
      </c>
      <c r="E15">
        <v>0.80446780558114905</v>
      </c>
      <c r="F15">
        <v>9.7442947510393785E-2</v>
      </c>
      <c r="G15">
        <v>0.84032322152101235</v>
      </c>
      <c r="H15">
        <v>0.10084967095591256</v>
      </c>
      <c r="I15">
        <v>0.87689109643910812</v>
      </c>
      <c r="J15">
        <v>0.10426696966936032</v>
      </c>
      <c r="K15">
        <v>0.91418558711381392</v>
      </c>
      <c r="L15">
        <v>0.10769487647881451</v>
      </c>
      <c r="M15">
        <v>0.9522211316226914</v>
      </c>
      <c r="N15">
        <v>0.11113342431425828</v>
      </c>
      <c r="O15">
        <v>0.9910124549319741</v>
      </c>
      <c r="P15">
        <v>0.11458264620789751</v>
      </c>
      <c r="Q15">
        <v>1.0305745745971189</v>
      </c>
      <c r="R15">
        <v>0.1180425752944772</v>
      </c>
      <c r="S15">
        <v>0.90947551250044034</v>
      </c>
      <c r="T15">
        <v>0.10725370697323466</v>
      </c>
      <c r="U15">
        <v>0.90947551250044034</v>
      </c>
      <c r="V15">
        <v>0.10705849330441433</v>
      </c>
      <c r="W15">
        <v>0.90947551250044034</v>
      </c>
      <c r="X15">
        <v>0.107448920642055</v>
      </c>
      <c r="AC15">
        <v>1.0186912897721974</v>
      </c>
      <c r="AD15">
        <v>0.10336824223689359</v>
      </c>
      <c r="AE15">
        <v>0.91229270264582696</v>
      </c>
      <c r="AF15">
        <v>0.1074687951094464</v>
      </c>
      <c r="AG15">
        <v>0.92687420414519262</v>
      </c>
      <c r="AH15">
        <v>0.10545216839417219</v>
      </c>
      <c r="AI15">
        <v>0.898553156829063</v>
      </c>
      <c r="AJ15">
        <v>0.10287284856319658</v>
      </c>
      <c r="AK15">
        <v>0.87599300335821162</v>
      </c>
      <c r="AL15">
        <v>0.10100023201779341</v>
      </c>
      <c r="AM15">
        <v>0.91957079863412627</v>
      </c>
      <c r="AN15">
        <v>0.10874675080592239</v>
      </c>
    </row>
    <row r="16" spans="1:40" x14ac:dyDescent="0.25">
      <c r="A16" s="154" t="s">
        <v>110</v>
      </c>
      <c r="B16" s="156">
        <v>1</v>
      </c>
      <c r="E16">
        <v>0.80489304428122099</v>
      </c>
      <c r="F16">
        <v>9.7422361874210051E-2</v>
      </c>
      <c r="G16">
        <v>0.8407713757710662</v>
      </c>
      <c r="H16">
        <v>0.10082833303353991</v>
      </c>
      <c r="I16">
        <v>0.87736290965566222</v>
      </c>
      <c r="J16">
        <v>0.10424487498437734</v>
      </c>
      <c r="K16">
        <v>0.91468182322212999</v>
      </c>
      <c r="L16">
        <v>0.10767202053424413</v>
      </c>
      <c r="M16">
        <v>0.95274257557853392</v>
      </c>
      <c r="N16">
        <v>0.11110980259248321</v>
      </c>
      <c r="O16">
        <v>0.99155991325601212</v>
      </c>
      <c r="P16">
        <v>0.11455825417057541</v>
      </c>
      <c r="Q16">
        <v>1.0311488759222667</v>
      </c>
      <c r="R16">
        <v>0.11801740838245546</v>
      </c>
      <c r="S16">
        <v>0.9181674768904351</v>
      </c>
      <c r="T16">
        <v>0.1080460832314396</v>
      </c>
      <c r="U16">
        <v>0.9181674768904351</v>
      </c>
      <c r="V16">
        <v>0.10784935819542059</v>
      </c>
      <c r="W16">
        <v>0.9181674768904351</v>
      </c>
      <c r="X16">
        <v>0.10824280826745862</v>
      </c>
      <c r="AC16">
        <v>1.008814380344043</v>
      </c>
      <c r="AD16">
        <v>0.10264086077798697</v>
      </c>
      <c r="AE16">
        <v>0.90665882138989895</v>
      </c>
      <c r="AF16">
        <v>0.10666474542241132</v>
      </c>
      <c r="AG16">
        <v>0.92092846782326021</v>
      </c>
      <c r="AH16">
        <v>0.10464249808992013</v>
      </c>
      <c r="AI16">
        <v>0.89168827172100817</v>
      </c>
      <c r="AJ16">
        <v>0.1021982461894002</v>
      </c>
      <c r="AK16">
        <v>0.87083554005815567</v>
      </c>
      <c r="AL16">
        <v>0.1002762682949863</v>
      </c>
      <c r="AM16">
        <v>0.91385172662171643</v>
      </c>
      <c r="AN16">
        <v>0.10792420967186188</v>
      </c>
    </row>
    <row r="17" spans="5:40" x14ac:dyDescent="0.25">
      <c r="E17">
        <v>0.80537805091584969</v>
      </c>
      <c r="F17">
        <v>9.7411634523020499E-2</v>
      </c>
      <c r="G17">
        <v>0.84128251877046034</v>
      </c>
      <c r="H17">
        <v>0.10081721365957916</v>
      </c>
      <c r="I17">
        <v>0.87790103692464205</v>
      </c>
      <c r="J17">
        <v>0.10423336125494391</v>
      </c>
      <c r="K17">
        <v>0.91524780605679423</v>
      </c>
      <c r="L17">
        <v>0.10766011010592476</v>
      </c>
      <c r="M17">
        <v>0.95333730926135241</v>
      </c>
      <c r="N17">
        <v>0.11109749311110886</v>
      </c>
      <c r="O17">
        <v>0.99218431766533854</v>
      </c>
      <c r="P17">
        <v>0.11454554327117704</v>
      </c>
      <c r="Q17">
        <v>1.0318038961566094</v>
      </c>
      <c r="R17">
        <v>0.11800429368921965</v>
      </c>
      <c r="S17">
        <v>0.92689900724734708</v>
      </c>
      <c r="T17">
        <v>0.10883902653234734</v>
      </c>
      <c r="U17">
        <v>0.92689900724734708</v>
      </c>
      <c r="V17">
        <v>0.10864078806596339</v>
      </c>
      <c r="W17">
        <v>0.92689900724734708</v>
      </c>
      <c r="X17">
        <v>0.10903726499873129</v>
      </c>
      <c r="AC17">
        <v>0.99970813819685089</v>
      </c>
      <c r="AD17">
        <v>0.10188786078564843</v>
      </c>
      <c r="AE17">
        <v>0.90211760642429384</v>
      </c>
      <c r="AF17">
        <v>0.10592429667655491</v>
      </c>
      <c r="AG17">
        <v>0.91613539065097316</v>
      </c>
      <c r="AH17">
        <v>0.10388876455611769</v>
      </c>
      <c r="AI17">
        <v>0.88536067892092529</v>
      </c>
      <c r="AJ17">
        <v>0.10151397147907602</v>
      </c>
      <c r="AK17">
        <v>0.86667766502753596</v>
      </c>
      <c r="AL17">
        <v>9.961831314741347E-2</v>
      </c>
      <c r="AM17">
        <v>0.90924160452438363</v>
      </c>
      <c r="AN17">
        <v>0.1071743781507708</v>
      </c>
    </row>
    <row r="18" spans="5:40" x14ac:dyDescent="0.25">
      <c r="E18">
        <v>0.80588353313194294</v>
      </c>
      <c r="F18">
        <v>9.7411634523020499E-2</v>
      </c>
      <c r="G18">
        <v>0.84181524075326808</v>
      </c>
      <c r="H18">
        <v>0.10081721365957916</v>
      </c>
      <c r="I18">
        <v>0.87846188237508116</v>
      </c>
      <c r="J18">
        <v>0.10423336125494391</v>
      </c>
      <c r="K18">
        <v>0.91583768305457169</v>
      </c>
      <c r="L18">
        <v>0.10766011010592476</v>
      </c>
      <c r="M18">
        <v>0.95395715088518207</v>
      </c>
      <c r="N18">
        <v>0.11109749311110886</v>
      </c>
      <c r="O18">
        <v>0.99283508262818587</v>
      </c>
      <c r="P18">
        <v>0.11454554327117704</v>
      </c>
      <c r="Q18">
        <v>1.0324865694563163</v>
      </c>
      <c r="R18">
        <v>0.11800429368921965</v>
      </c>
      <c r="S18">
        <v>0.93567028367611771</v>
      </c>
      <c r="T18">
        <v>0.10963253728174682</v>
      </c>
      <c r="U18">
        <v>0.93567028367611771</v>
      </c>
      <c r="V18">
        <v>0.10943278331965278</v>
      </c>
      <c r="W18">
        <v>0.93567028367611771</v>
      </c>
      <c r="X18">
        <v>0.10983229124384086</v>
      </c>
      <c r="AC18">
        <v>0.99154980597581899</v>
      </c>
      <c r="AD18">
        <v>0.10112389854820404</v>
      </c>
      <c r="AE18">
        <v>0.89879293025520923</v>
      </c>
      <c r="AF18">
        <v>0.10526764638345834</v>
      </c>
      <c r="AG18">
        <v>0.91262571527897174</v>
      </c>
      <c r="AH18">
        <v>0.10321152767873032</v>
      </c>
      <c r="AI18">
        <v>0.87969353782513782</v>
      </c>
      <c r="AJ18">
        <v>0.10083334306110961</v>
      </c>
      <c r="AK18">
        <v>0.86363279425841655</v>
      </c>
      <c r="AL18">
        <v>9.9044313876339621E-2</v>
      </c>
      <c r="AM18">
        <v>0.90586618445525169</v>
      </c>
      <c r="AN18">
        <v>0.10651770969187964</v>
      </c>
    </row>
    <row r="19" spans="5:40" x14ac:dyDescent="0.25">
      <c r="E19">
        <v>0.80636853976657163</v>
      </c>
      <c r="F19">
        <v>9.7422361874210051E-2</v>
      </c>
      <c r="G19">
        <v>0.84232638375266222</v>
      </c>
      <c r="H19">
        <v>0.10082833303353991</v>
      </c>
      <c r="I19">
        <v>0.879000009644061</v>
      </c>
      <c r="J19">
        <v>0.10424487498437734</v>
      </c>
      <c r="K19">
        <v>0.91640366588923594</v>
      </c>
      <c r="L19">
        <v>0.10767202053424413</v>
      </c>
      <c r="M19">
        <v>0.95455188456800055</v>
      </c>
      <c r="N19">
        <v>0.11110980259248321</v>
      </c>
      <c r="O19">
        <v>0.9934594870375123</v>
      </c>
      <c r="P19">
        <v>0.11455825417057541</v>
      </c>
      <c r="Q19">
        <v>1.0331415896906591</v>
      </c>
      <c r="R19">
        <v>0.11801740838245546</v>
      </c>
      <c r="S19">
        <v>0.94448148710152924</v>
      </c>
      <c r="T19">
        <v>0.11042661588571678</v>
      </c>
      <c r="U19">
        <v>0.94448148710152924</v>
      </c>
      <c r="V19">
        <v>0.11022534436038653</v>
      </c>
      <c r="W19">
        <v>0.94448148710152924</v>
      </c>
      <c r="X19">
        <v>0.11062788741104704</v>
      </c>
      <c r="AC19">
        <v>0.98449817633766434</v>
      </c>
      <c r="AD19">
        <v>0.10036384372161149</v>
      </c>
      <c r="AE19">
        <v>0.89677548138175378</v>
      </c>
      <c r="AF19">
        <v>0.1047127062513577</v>
      </c>
      <c r="AG19">
        <v>0.91049517650236345</v>
      </c>
      <c r="AH19">
        <v>0.10262926071434834</v>
      </c>
      <c r="AI19">
        <v>0.874797152888798</v>
      </c>
      <c r="AJ19">
        <v>0.10016960859345331</v>
      </c>
      <c r="AK19">
        <v>0.86178398388799338</v>
      </c>
      <c r="AL19">
        <v>9.8569927685575251E-2</v>
      </c>
      <c r="AM19">
        <v>0.90381753907474316</v>
      </c>
      <c r="AN19">
        <v>0.10597211649894002</v>
      </c>
    </row>
    <row r="20" spans="5:40" x14ac:dyDescent="0.25">
      <c r="E20">
        <v>0.80679377846664357</v>
      </c>
      <c r="F20">
        <v>9.7442947510393785E-2</v>
      </c>
      <c r="G20">
        <v>0.84277453800271607</v>
      </c>
      <c r="H20">
        <v>0.10084967095591256</v>
      </c>
      <c r="I20">
        <v>0.8794718228606152</v>
      </c>
      <c r="J20">
        <v>0.10426696966936032</v>
      </c>
      <c r="K20">
        <v>0.916899901997552</v>
      </c>
      <c r="L20">
        <v>0.10769487647881451</v>
      </c>
      <c r="M20">
        <v>0.95507332852384308</v>
      </c>
      <c r="N20">
        <v>0.11113342431425828</v>
      </c>
      <c r="O20">
        <v>0.99400694536155032</v>
      </c>
      <c r="P20">
        <v>0.11458264620789751</v>
      </c>
      <c r="Q20">
        <v>1.0337158910158069</v>
      </c>
      <c r="R20">
        <v>0.1180425752944772</v>
      </c>
      <c r="S20">
        <v>0.95333279927193693</v>
      </c>
      <c r="T20">
        <v>0.11122126275062727</v>
      </c>
      <c r="U20">
        <v>0.95333279927193693</v>
      </c>
      <c r="V20">
        <v>0.11101847159235165</v>
      </c>
      <c r="W20">
        <v>0.95333279927193693</v>
      </c>
      <c r="X20">
        <v>0.11142405390890289</v>
      </c>
      <c r="AC20">
        <v>0.97869050123218382</v>
      </c>
      <c r="AD20">
        <v>9.9622489908520837E-2</v>
      </c>
      <c r="AE20">
        <v>0.8961202905500989</v>
      </c>
      <c r="AF20">
        <v>0.10427461360043576</v>
      </c>
      <c r="AG20">
        <v>0.90980188986507393</v>
      </c>
      <c r="AH20">
        <v>0.10215784638790344</v>
      </c>
      <c r="AI20">
        <v>0.87076682667513616</v>
      </c>
      <c r="AJ20">
        <v>9.9535686912533283E-2</v>
      </c>
      <c r="AK20">
        <v>0.86118166464368262</v>
      </c>
      <c r="AL20">
        <v>9.8208094593771902E-2</v>
      </c>
      <c r="AM20">
        <v>0.9031515500884183</v>
      </c>
      <c r="AN20">
        <v>0.10555248093200004</v>
      </c>
    </row>
    <row r="21" spans="5:40" x14ac:dyDescent="0.25">
      <c r="E21">
        <v>0.80712479892167066</v>
      </c>
      <c r="F21">
        <v>9.7471723705755589E-2</v>
      </c>
      <c r="G21">
        <v>0.84312339671136638</v>
      </c>
      <c r="H21">
        <v>0.10087949875512801</v>
      </c>
      <c r="I21">
        <v>0.87983909852391951</v>
      </c>
      <c r="J21">
        <v>0.10429785532991766</v>
      </c>
      <c r="K21">
        <v>0.91728618928125394</v>
      </c>
      <c r="L21">
        <v>0.10772682628693632</v>
      </c>
      <c r="M21">
        <v>0.95547923846455407</v>
      </c>
      <c r="N21">
        <v>0.11116644458501962</v>
      </c>
      <c r="O21">
        <v>0.99443310578274635</v>
      </c>
      <c r="P21">
        <v>0.11461674328534456</v>
      </c>
      <c r="Q21">
        <v>1.0341629469538978</v>
      </c>
      <c r="R21">
        <v>0.11807775555174627</v>
      </c>
      <c r="S21">
        <v>0.96222440276301668</v>
      </c>
      <c r="T21">
        <v>0.11201647828313899</v>
      </c>
      <c r="U21">
        <v>0.96222440276301668</v>
      </c>
      <c r="V21">
        <v>0.11181216542002376</v>
      </c>
      <c r="W21">
        <v>0.96222440276301668</v>
      </c>
      <c r="X21">
        <v>0.11222079114625422</v>
      </c>
      <c r="AC21">
        <v>0.97423982044917323</v>
      </c>
      <c r="AD21">
        <v>9.8914266717626445E-2</v>
      </c>
      <c r="AE21">
        <v>0.89684522965817681</v>
      </c>
      <c r="AF21">
        <v>0.10396531845618734</v>
      </c>
      <c r="AG21">
        <v>0.91056476641930517</v>
      </c>
      <c r="AH21">
        <v>0.10181014365333557</v>
      </c>
      <c r="AI21">
        <v>0.8676810048994732</v>
      </c>
      <c r="AJ21">
        <v>9.8943916582793418E-2</v>
      </c>
      <c r="AK21">
        <v>0.8618422662243399</v>
      </c>
      <c r="AL21">
        <v>9.7968684464445496E-2</v>
      </c>
      <c r="AM21">
        <v>0.90388638393972032</v>
      </c>
      <c r="AN21">
        <v>0.10527024955541754</v>
      </c>
    </row>
    <row r="22" spans="5:40" x14ac:dyDescent="0.25">
      <c r="E22">
        <v>0.80733478382304136</v>
      </c>
      <c r="F22">
        <v>9.7506359184085872E-2</v>
      </c>
      <c r="G22">
        <v>0.84334469742078089</v>
      </c>
      <c r="H22">
        <v>0.10091539996028656</v>
      </c>
      <c r="I22">
        <v>0.88007208214400567</v>
      </c>
      <c r="J22">
        <v>0.1043350297935151</v>
      </c>
      <c r="K22">
        <v>0.91753123304195516</v>
      </c>
      <c r="L22">
        <v>0.10776528157516835</v>
      </c>
      <c r="M22">
        <v>0.95573672998077641</v>
      </c>
      <c r="N22">
        <v>0.11120618829880928</v>
      </c>
      <c r="O22">
        <v>0.99470344331824867</v>
      </c>
      <c r="P22">
        <v>0.11465778306048491</v>
      </c>
      <c r="Q22">
        <v>1.0344465396915714</v>
      </c>
      <c r="R22">
        <v>0.11812009905904375</v>
      </c>
      <c r="S22">
        <v>0.97115648098153273</v>
      </c>
      <c r="T22">
        <v>0.1128122628902033</v>
      </c>
      <c r="U22">
        <v>0.97115648098153273</v>
      </c>
      <c r="V22">
        <v>0.11260642624816704</v>
      </c>
      <c r="W22">
        <v>0.97115648098153273</v>
      </c>
      <c r="X22">
        <v>0.11301809953223955</v>
      </c>
      <c r="AC22">
        <v>0.97123276142749926</v>
      </c>
      <c r="AD22">
        <v>9.8252958907747129E-2</v>
      </c>
      <c r="AE22">
        <v>0.89893052425689457</v>
      </c>
      <c r="AF22">
        <v>0.10379325758387528</v>
      </c>
      <c r="AG22">
        <v>0.91276299688132845</v>
      </c>
      <c r="AH22">
        <v>0.10159563693485038</v>
      </c>
      <c r="AI22">
        <v>0.86559974957260211</v>
      </c>
      <c r="AJ22">
        <v>9.8405815740573319E-2</v>
      </c>
      <c r="AK22">
        <v>0.86374776914090479</v>
      </c>
      <c r="AL22">
        <v>9.7858227781828427E-2</v>
      </c>
      <c r="AM22">
        <v>0.90600199627675471</v>
      </c>
      <c r="AN22">
        <v>0.1051331209054234</v>
      </c>
    </row>
    <row r="23" spans="5:40" x14ac:dyDescent="0.25">
      <c r="E23">
        <v>0.80740672144287473</v>
      </c>
      <c r="F23">
        <v>9.754404798491545E-2</v>
      </c>
      <c r="G23">
        <v>0.84342051166360887</v>
      </c>
      <c r="H23">
        <v>0.10095446606925895</v>
      </c>
      <c r="I23">
        <v>0.88015189877358124</v>
      </c>
      <c r="J23">
        <v>0.10437548140619701</v>
      </c>
      <c r="K23">
        <v>0.917615181291495</v>
      </c>
      <c r="L23">
        <v>0.10780712692476047</v>
      </c>
      <c r="M23">
        <v>0.95582494264122675</v>
      </c>
      <c r="N23">
        <v>0.11124943565630097</v>
      </c>
      <c r="O23">
        <v>0.99479605682869021</v>
      </c>
      <c r="P23">
        <v>0.11470244073480962</v>
      </c>
      <c r="Q23">
        <v>1.0345436942318127</v>
      </c>
      <c r="R23">
        <v>0.11816617539723495</v>
      </c>
      <c r="S23">
        <v>0.98012921816911924</v>
      </c>
      <c r="T23">
        <v>0.11360861697906355</v>
      </c>
      <c r="U23">
        <v>0.98012921816911924</v>
      </c>
      <c r="V23">
        <v>0.11340125448183563</v>
      </c>
      <c r="W23">
        <v>0.98012921816911924</v>
      </c>
      <c r="X23">
        <v>0.11381597947629146</v>
      </c>
      <c r="AC23">
        <v>0.96972785315054</v>
      </c>
      <c r="AD23">
        <v>9.7651438083175696E-2</v>
      </c>
      <c r="AE23">
        <v>0.90231929294555635</v>
      </c>
      <c r="AF23">
        <v>0.10376312435556705</v>
      </c>
      <c r="AG23">
        <v>0.91633661925449883</v>
      </c>
      <c r="AH23">
        <v>0.10152017741655085</v>
      </c>
      <c r="AI23">
        <v>0.86456356996206762</v>
      </c>
      <c r="AJ23">
        <v>9.7931857906686154E-2</v>
      </c>
      <c r="AK23">
        <v>0.86684619624108883</v>
      </c>
      <c r="AL23">
        <v>9.7879737516283385E-2</v>
      </c>
      <c r="AM23">
        <v>0.90944067870995671</v>
      </c>
      <c r="AN23">
        <v>0.10514483549412174</v>
      </c>
    </row>
    <row r="24" spans="5:40" x14ac:dyDescent="0.25">
      <c r="E24" t="s">
        <v>93</v>
      </c>
      <c r="F24" t="s">
        <v>93</v>
      </c>
      <c r="G24" t="s">
        <v>93</v>
      </c>
      <c r="H24" t="s">
        <v>93</v>
      </c>
      <c r="I24" t="s">
        <v>93</v>
      </c>
      <c r="J24" t="s">
        <v>93</v>
      </c>
      <c r="K24" t="s">
        <v>93</v>
      </c>
      <c r="L24" t="s">
        <v>93</v>
      </c>
      <c r="M24" t="s">
        <v>93</v>
      </c>
      <c r="N24" t="s">
        <v>93</v>
      </c>
      <c r="O24" t="s">
        <v>93</v>
      </c>
      <c r="P24" t="s">
        <v>93</v>
      </c>
      <c r="Q24" t="s">
        <v>93</v>
      </c>
      <c r="R24" t="s">
        <v>93</v>
      </c>
      <c r="S24">
        <v>0.98914279940608218</v>
      </c>
      <c r="T24">
        <v>0.11440554095725353</v>
      </c>
      <c r="U24">
        <v>0.98914279940608218</v>
      </c>
      <c r="V24">
        <v>0.11419665052637201</v>
      </c>
      <c r="W24">
        <v>0.98914279940608218</v>
      </c>
      <c r="X24">
        <v>0.11461443138813504</v>
      </c>
      <c r="AC24">
        <v>0.96975438694609872</v>
      </c>
      <c r="AD24">
        <v>9.712141216254265E-2</v>
      </c>
      <c r="AE24">
        <v>0.90691909894819622</v>
      </c>
      <c r="AF24">
        <v>0.10387574072717939</v>
      </c>
      <c r="AG24">
        <v>0.9211881544362146</v>
      </c>
      <c r="AH24">
        <v>0.10158582343738792</v>
      </c>
      <c r="AI24">
        <v>0.86459263412535203</v>
      </c>
      <c r="AJ24">
        <v>9.7531268131249543E-2</v>
      </c>
      <c r="AK24">
        <v>0.87105303051059546</v>
      </c>
      <c r="AL24">
        <v>9.8032626938326164E-2</v>
      </c>
      <c r="AM24">
        <v>0.914108632946525</v>
      </c>
      <c r="AN24">
        <v>0.10530507377807054</v>
      </c>
    </row>
    <row r="25" spans="5:40" x14ac:dyDescent="0.25">
      <c r="S25">
        <v>0.99819741061521539</v>
      </c>
      <c r="T25">
        <v>0.11520303523259945</v>
      </c>
      <c r="U25">
        <v>0.99819741061521539</v>
      </c>
      <c r="V25">
        <v>0.11499261478740901</v>
      </c>
      <c r="W25">
        <v>0.99819741061521539</v>
      </c>
      <c r="X25">
        <v>0.11541345567778989</v>
      </c>
      <c r="AC25">
        <v>0.97131184636402657</v>
      </c>
      <c r="AD25">
        <v>9.6673197497497546E-2</v>
      </c>
      <c r="AE25">
        <v>0.9126044715478614</v>
      </c>
      <c r="AF25">
        <v>0.10412803481766375</v>
      </c>
      <c r="AG25">
        <v>0.92718526519372679</v>
      </c>
      <c r="AH25">
        <v>0.10179078434503956</v>
      </c>
      <c r="AI25">
        <v>0.86568637636157686</v>
      </c>
      <c r="AJ25">
        <v>9.721184343857818E-2</v>
      </c>
      <c r="AK25">
        <v>0.87625352047695126</v>
      </c>
      <c r="AL25">
        <v>9.83127256230764E-2</v>
      </c>
      <c r="AM25">
        <v>0.91987852936333414</v>
      </c>
      <c r="AN25">
        <v>0.10560946487459369</v>
      </c>
    </row>
    <row r="26" spans="5:40" x14ac:dyDescent="0.25">
      <c r="S26">
        <v>1.0072932385656368</v>
      </c>
      <c r="T26">
        <v>0.11600110021321908</v>
      </c>
      <c r="U26">
        <v>1.0072932385656368</v>
      </c>
      <c r="V26">
        <v>0.11578914767086895</v>
      </c>
      <c r="W26">
        <v>1.0072932385656368</v>
      </c>
      <c r="X26">
        <v>0.1162130527555692</v>
      </c>
      <c r="AC26">
        <v>0.97436991722833732</v>
      </c>
      <c r="AD26">
        <v>9.6315518076658876E-2</v>
      </c>
      <c r="AE26">
        <v>0.91922032860069336</v>
      </c>
      <c r="AF26">
        <v>0.10451312470191328</v>
      </c>
      <c r="AG26">
        <v>0.93416436597887142</v>
      </c>
      <c r="AH26">
        <v>0.10212946934023823</v>
      </c>
      <c r="AI26">
        <v>0.86782350822222742</v>
      </c>
      <c r="AJ26">
        <v>9.697980106697475E-2</v>
      </c>
      <c r="AK26">
        <v>0.88230581033053934</v>
      </c>
      <c r="AL26">
        <v>9.8712393208576887E-2</v>
      </c>
      <c r="AM26">
        <v>0.92659298022713132</v>
      </c>
      <c r="AN26">
        <v>0.10604970578806641</v>
      </c>
    </row>
    <row r="27" spans="5:40" x14ac:dyDescent="0.25">
      <c r="S27">
        <v>1.016430470876641</v>
      </c>
      <c r="T27">
        <v>0.11679973630752216</v>
      </c>
      <c r="U27">
        <v>1.016430470876641</v>
      </c>
      <c r="V27">
        <v>0.11658624958296407</v>
      </c>
      <c r="W27">
        <v>1.016430470876641</v>
      </c>
      <c r="X27">
        <v>0.11701322303208025</v>
      </c>
      <c r="AC27">
        <v>0.97886907766816122</v>
      </c>
      <c r="AD27">
        <v>9.6055335723098947E-2</v>
      </c>
      <c r="AE27">
        <v>0.926586206772543</v>
      </c>
      <c r="AF27">
        <v>0.10502050613174006</v>
      </c>
      <c r="AG27">
        <v>0.94193508511538782</v>
      </c>
      <c r="AH27">
        <v>0.10259263997920082</v>
      </c>
      <c r="AI27">
        <v>0.8709624328665877</v>
      </c>
      <c r="AJ27">
        <v>9.6839657457258213E-2</v>
      </c>
      <c r="AK27">
        <v>0.88904480938129604</v>
      </c>
      <c r="AL27">
        <v>9.9220727804950809E-2</v>
      </c>
      <c r="AM27">
        <v>0.9340688328216189</v>
      </c>
      <c r="AN27">
        <v>0.10661378789399159</v>
      </c>
    </row>
    <row r="28" spans="5:40" x14ac:dyDescent="0.25">
      <c r="S28">
        <v>1.025609296021567</v>
      </c>
      <c r="T28">
        <v>0.11759894392421066</v>
      </c>
      <c r="U28">
        <v>1.025609296021567</v>
      </c>
      <c r="V28">
        <v>0.11738392093019669</v>
      </c>
      <c r="W28">
        <v>1.025609296021567</v>
      </c>
      <c r="X28">
        <v>0.11781396691822464</v>
      </c>
      <c r="AC28">
        <v>0.98472175664325645</v>
      </c>
      <c r="AD28">
        <v>9.589771459037677E-2</v>
      </c>
      <c r="AE28">
        <v>0.93450118410829353</v>
      </c>
      <c r="AF28">
        <v>0.10563633906438311</v>
      </c>
      <c r="AG28">
        <v>0.95028545764198469</v>
      </c>
      <c r="AH28">
        <v>0.10316766217429214</v>
      </c>
      <c r="AI28">
        <v>0.87504205469692886</v>
      </c>
      <c r="AJ28">
        <v>9.6794140345380711E-2</v>
      </c>
      <c r="AK28">
        <v>0.89628669530237626</v>
      </c>
      <c r="AL28">
        <v>9.9823863369538482E-2</v>
      </c>
      <c r="AM28">
        <v>0.9421021653761128</v>
      </c>
      <c r="AN28">
        <v>0.10728632450297189</v>
      </c>
    </row>
    <row r="29" spans="5:40" x14ac:dyDescent="0.25">
      <c r="S29">
        <v>1.0348299033316897</v>
      </c>
      <c r="T29">
        <v>0.11839872347227964</v>
      </c>
      <c r="U29">
        <v>1.0348299033316897</v>
      </c>
      <c r="V29">
        <v>0.11818216211936021</v>
      </c>
      <c r="W29">
        <v>1.0348299033316897</v>
      </c>
      <c r="X29">
        <v>0.11861528482519908</v>
      </c>
      <c r="AC29">
        <v>0.99181403841469629</v>
      </c>
      <c r="AD29">
        <v>9.584572259454939E-2</v>
      </c>
      <c r="AE29">
        <v>0.94274936065903181</v>
      </c>
      <c r="AF29">
        <v>0.10634382518279656</v>
      </c>
      <c r="AG29">
        <v>0.95898770716393311</v>
      </c>
      <c r="AH29">
        <v>0.10383885081900113</v>
      </c>
      <c r="AI29">
        <v>0.87998296851482449</v>
      </c>
      <c r="AJ29">
        <v>9.6844135670149989E-2</v>
      </c>
      <c r="AK29">
        <v>0.90383392832404053</v>
      </c>
      <c r="AL29">
        <v>0.10050534793639501</v>
      </c>
      <c r="AM29">
        <v>0.95047384951986125</v>
      </c>
      <c r="AN29">
        <v>0.10804897056948641</v>
      </c>
    </row>
    <row r="30" spans="5:40" x14ac:dyDescent="0.25">
      <c r="S30">
        <v>1.0440924830001217</v>
      </c>
      <c r="T30">
        <v>0.11919907536101593</v>
      </c>
      <c r="U30">
        <v>1.0440924830001217</v>
      </c>
      <c r="V30">
        <v>0.11898097355753769</v>
      </c>
      <c r="W30">
        <v>1.0440924830001217</v>
      </c>
      <c r="X30">
        <v>0.11941717716449417</v>
      </c>
      <c r="AC30">
        <v>1.0000078797851506</v>
      </c>
      <c r="AD30">
        <v>9.5900371700675571E-2</v>
      </c>
      <c r="AE30">
        <v>0.95110574766984513</v>
      </c>
      <c r="AF30">
        <v>0.10712366610994875</v>
      </c>
      <c r="AG30">
        <v>0.96780445899934564</v>
      </c>
      <c r="AH30">
        <v>0.10458789763675831</v>
      </c>
      <c r="AI30">
        <v>0.88568900505301551</v>
      </c>
      <c r="AJ30">
        <v>9.6988670329438254E-2</v>
      </c>
      <c r="AK30">
        <v>0.9114806396036258</v>
      </c>
      <c r="AL30">
        <v>0.10124659238303425</v>
      </c>
      <c r="AM30">
        <v>0.95895552753277469</v>
      </c>
      <c r="AN30">
        <v>0.10888092309691055</v>
      </c>
    </row>
    <row r="31" spans="5:40" x14ac:dyDescent="0.25">
      <c r="S31">
        <v>1.0533972260857385</v>
      </c>
      <c r="T31">
        <v>0.11999999999999988</v>
      </c>
      <c r="U31">
        <v>1.0533972260857385</v>
      </c>
      <c r="V31">
        <v>0.11978035565210364</v>
      </c>
      <c r="W31">
        <v>1.0508504126213956</v>
      </c>
      <c r="X31">
        <v>0.12</v>
      </c>
      <c r="AC31">
        <v>1.0091437969526997</v>
      </c>
      <c r="AD31">
        <v>9.6060598226067009E-2</v>
      </c>
      <c r="AE31">
        <v>0.95934240468655363</v>
      </c>
      <c r="AF31">
        <v>0.10795458981824056</v>
      </c>
      <c r="AG31">
        <v>0.97649521514170889</v>
      </c>
      <c r="AH31">
        <v>0.1053943705829946</v>
      </c>
      <c r="AI31">
        <v>0.89204910280080629</v>
      </c>
      <c r="AJ31">
        <v>9.7224931120508201E-2</v>
      </c>
      <c r="AK31">
        <v>0.91901824679091382</v>
      </c>
      <c r="AL31">
        <v>0.10202737749323193</v>
      </c>
      <c r="AM31">
        <v>0.96731584134874526</v>
      </c>
      <c r="AN31">
        <v>0.10975948858903457</v>
      </c>
    </row>
    <row r="32" spans="5:40" x14ac:dyDescent="0.25">
      <c r="S32">
        <v>1.0533972260857396</v>
      </c>
      <c r="T32">
        <v>0.12</v>
      </c>
      <c r="U32">
        <v>1.0559636730302402</v>
      </c>
      <c r="V32">
        <v>0.12</v>
      </c>
      <c r="W32" t="s">
        <v>92</v>
      </c>
      <c r="X32" t="s">
        <v>92</v>
      </c>
      <c r="AC32">
        <v>1.0190439696816296</v>
      </c>
      <c r="AD32">
        <v>9.6323283543661917E-2</v>
      </c>
      <c r="AE32">
        <v>0.967234657177104</v>
      </c>
      <c r="AF32">
        <v>0.10881393087496623</v>
      </c>
      <c r="AG32">
        <v>0.98482291441856973</v>
      </c>
      <c r="AH32">
        <v>0.10623627117805474</v>
      </c>
      <c r="AI32">
        <v>0.89893946969004002</v>
      </c>
      <c r="AJ32">
        <v>9.7548319495804323E-2</v>
      </c>
      <c r="AK32">
        <v>0.92624114361091081</v>
      </c>
      <c r="AL32">
        <v>0.10282640548453674</v>
      </c>
      <c r="AM32">
        <v>0.97532674340058489</v>
      </c>
      <c r="AN32">
        <v>0.11066070206948264</v>
      </c>
    </row>
    <row r="33" spans="19:40" x14ac:dyDescent="0.25">
      <c r="S33" t="s">
        <v>91</v>
      </c>
      <c r="T33" t="s">
        <v>91</v>
      </c>
      <c r="U33" t="s">
        <v>92</v>
      </c>
      <c r="V33" t="s">
        <v>92</v>
      </c>
      <c r="AC33">
        <v>1.0295157023710506</v>
      </c>
      <c r="AD33">
        <v>9.6683314782553459E-2</v>
      </c>
      <c r="AE33">
        <v>0.97456722506712079</v>
      </c>
      <c r="AF33">
        <v>0.10967824869623322</v>
      </c>
      <c r="AG33">
        <v>0.99256039890234726</v>
      </c>
      <c r="AH33">
        <v>0.10709063456837654</v>
      </c>
      <c r="AI33">
        <v>0.90622599256689396</v>
      </c>
      <c r="AJ33">
        <v>9.7952541068450305E-2</v>
      </c>
      <c r="AK33">
        <v>0.93295230826705389</v>
      </c>
      <c r="AL33">
        <v>0.10362188095625639</v>
      </c>
      <c r="AM33">
        <v>0.98276971716318251</v>
      </c>
      <c r="AN33">
        <v>0.11155998078379634</v>
      </c>
    </row>
    <row r="34" spans="19:40" x14ac:dyDescent="0.25">
      <c r="AC34">
        <v>1.040355174655583</v>
      </c>
      <c r="AD34">
        <v>9.713368434420605E-2</v>
      </c>
      <c r="AE34">
        <v>0.98114009501914212</v>
      </c>
      <c r="AF34">
        <v>0.11052396694498577</v>
      </c>
      <c r="AG34">
        <v>0.99949661018644065</v>
      </c>
      <c r="AH34">
        <v>0.10793415594783118</v>
      </c>
      <c r="AI34">
        <v>0.9137668475518671</v>
      </c>
      <c r="AJ34">
        <v>9.842972812532981E-2</v>
      </c>
      <c r="AK34">
        <v>0.93896867768222403</v>
      </c>
      <c r="AL34">
        <v>0.10439210541117218</v>
      </c>
      <c r="AM34">
        <v>0.9894417377146788</v>
      </c>
      <c r="AN34">
        <v>0.11243279475289383</v>
      </c>
    </row>
    <row r="35" spans="19:40" x14ac:dyDescent="0.25">
      <c r="AC35">
        <v>1.0513514085369249</v>
      </c>
      <c r="AD35">
        <v>9.766562629738991E-2</v>
      </c>
      <c r="AE35">
        <v>0.98677397627507002</v>
      </c>
      <c r="AF35">
        <v>0.11132801663202085</v>
      </c>
      <c r="AG35">
        <v>1.0054423465083731</v>
      </c>
      <c r="AH35">
        <v>0.10874382625208323</v>
      </c>
      <c r="AI35">
        <v>0.92141526048027245</v>
      </c>
      <c r="AJ35">
        <v>9.897059276317291E-2</v>
      </c>
      <c r="AK35">
        <v>0.94412614098228009</v>
      </c>
      <c r="AL35">
        <v>0.10511606913397929</v>
      </c>
      <c r="AM35">
        <v>0.99516080972708865</v>
      </c>
      <c r="AN35">
        <v>0.11325533588695436</v>
      </c>
    </row>
    <row r="36" spans="19:40" x14ac:dyDescent="0.25">
      <c r="AC36">
        <v>1.062290374830607</v>
      </c>
      <c r="AD36">
        <v>9.8268786997061319E-2</v>
      </c>
      <c r="AE36">
        <v>0.99131519124067524</v>
      </c>
      <c r="AF36">
        <v>0.11206846537787725</v>
      </c>
      <c r="AG36">
        <v>1.0102354236806601</v>
      </c>
      <c r="AH36">
        <v>0.10949755978588567</v>
      </c>
      <c r="AI36">
        <v>0.92902236369439906</v>
      </c>
      <c r="AJ36">
        <v>9.9564607667028404E-2</v>
      </c>
      <c r="AK36">
        <v>0.9482840160128998</v>
      </c>
      <c r="AL36">
        <v>0.10577402428155214</v>
      </c>
      <c r="AM36">
        <v>0.99977093182442145</v>
      </c>
      <c r="AN36">
        <v>0.11400516740804544</v>
      </c>
    </row>
    <row r="37" spans="19:40" x14ac:dyDescent="0.25">
      <c r="AC37">
        <v>1.0729591590006125</v>
      </c>
      <c r="AD37">
        <v>9.8931426606286316E-2</v>
      </c>
      <c r="AE37">
        <v>0.99463986740975996</v>
      </c>
      <c r="AF37">
        <v>0.11272511567097383</v>
      </c>
      <c r="AG37">
        <v>1.0137450990526615</v>
      </c>
      <c r="AH37">
        <v>0.11017479666327305</v>
      </c>
      <c r="AI37">
        <v>0.93644009358313585</v>
      </c>
      <c r="AJ37">
        <v>0.10020021101247469</v>
      </c>
      <c r="AK37">
        <v>0.95132888678201921</v>
      </c>
      <c r="AL37">
        <v>0.10634802355262597</v>
      </c>
      <c r="AM37">
        <v>1.0031463518935535</v>
      </c>
      <c r="AN37">
        <v>0.1146618358669366</v>
      </c>
    </row>
    <row r="38" spans="19:40" x14ac:dyDescent="0.25">
      <c r="AC38">
        <v>1.0831501052986339</v>
      </c>
      <c r="AD38">
        <v>9.9640647598812707E-2</v>
      </c>
      <c r="AE38">
        <v>0.9966573162832153</v>
      </c>
      <c r="AF38">
        <v>0.11328005580307447</v>
      </c>
      <c r="AG38">
        <v>1.0158756378292699</v>
      </c>
      <c r="AH38">
        <v>0.11075706362765503</v>
      </c>
      <c r="AI38">
        <v>0.9435240724717413</v>
      </c>
      <c r="AJ38">
        <v>0.10086503150338071</v>
      </c>
      <c r="AK38">
        <v>0.95317769715244249</v>
      </c>
      <c r="AL38">
        <v>0.10682240974339036</v>
      </c>
      <c r="AM38">
        <v>1.0051949972740621</v>
      </c>
      <c r="AN38">
        <v>0.11520742905987622</v>
      </c>
    </row>
    <row r="39" spans="19:40" x14ac:dyDescent="0.25">
      <c r="AC39">
        <v>1.0926648585470105</v>
      </c>
      <c r="AD39">
        <v>0.10038264579474787</v>
      </c>
      <c r="AE39">
        <v>0.99731250711487029</v>
      </c>
      <c r="AF39">
        <v>0.11371814845399643</v>
      </c>
      <c r="AG39">
        <v>1.0165689244665594</v>
      </c>
      <c r="AH39">
        <v>0.11122847795409994</v>
      </c>
      <c r="AI39">
        <v>0.95013641876905508</v>
      </c>
      <c r="AJ39">
        <v>0.10154612916511312</v>
      </c>
      <c r="AK39">
        <v>0.95378001639675325</v>
      </c>
      <c r="AL39">
        <v>0.10718424283519372</v>
      </c>
      <c r="AM39">
        <v>1.0058609862603871</v>
      </c>
      <c r="AN39">
        <v>0.11562706462681621</v>
      </c>
    </row>
    <row r="40" spans="19:40" x14ac:dyDescent="0.25">
      <c r="AC40">
        <v>1.1013182248966336</v>
      </c>
      <c r="AD40">
        <v>0.1011429790432184</v>
      </c>
      <c r="AI40">
        <v>0.95614843067583244</v>
      </c>
      <c r="AJ40">
        <v>0.10223024720642339</v>
      </c>
    </row>
    <row r="41" spans="19:40" x14ac:dyDescent="0.25">
      <c r="AC41">
        <v>1.1089417764145661</v>
      </c>
      <c r="AD41">
        <v>0.10190684832240904</v>
      </c>
      <c r="AI41">
        <v>0.96144309121887028</v>
      </c>
      <c r="AJ41">
        <v>0.10290407004781014</v>
      </c>
    </row>
    <row r="42" spans="19:40" x14ac:dyDescent="0.25">
      <c r="AC42">
        <v>1.1153871293421729</v>
      </c>
      <c r="AD42">
        <v>0.1026593857856888</v>
      </c>
      <c r="AI42">
        <v>0.96591734585328526</v>
      </c>
      <c r="AJ42">
        <v>0.10355448249412792</v>
      </c>
    </row>
    <row r="43" spans="19:40" x14ac:dyDescent="0.25">
      <c r="AC43">
        <v>1.1205288322161986</v>
      </c>
      <c r="AD43">
        <v>0.10338594414733358</v>
      </c>
      <c r="AI43">
        <v>0.96948410830200793</v>
      </c>
      <c r="AJ43">
        <v>0.10416882500694234</v>
      </c>
    </row>
    <row r="44" spans="19:40" x14ac:dyDescent="0.25">
      <c r="AC44">
        <v>1.1242668076388003</v>
      </c>
      <c r="AD44">
        <v>0.10407238177528189</v>
      </c>
      <c r="AI44">
        <v>0.97207395559110588</v>
      </c>
      <c r="AJ44">
        <v>0.10473514010804572</v>
      </c>
    </row>
    <row r="45" spans="19:40" x14ac:dyDescent="0.25">
      <c r="AC45">
        <v>1.1265283001702613</v>
      </c>
      <c r="AD45">
        <v>0.10470533794191692</v>
      </c>
      <c r="AI45">
        <v>0.97363647928900454</v>
      </c>
      <c r="AJ45">
        <v>0.10524240511816896</v>
      </c>
    </row>
    <row r="46" spans="19:40" x14ac:dyDescent="0.25">
      <c r="AC46">
        <v>1.1272692924308663</v>
      </c>
      <c r="AD46">
        <v>0.1052724928754321</v>
      </c>
      <c r="AI46">
        <v>0.9741412666492687</v>
      </c>
      <c r="AJ46">
        <v>0.10568074670089539</v>
      </c>
    </row>
    <row r="47" spans="19:40" x14ac:dyDescent="0.25">
      <c r="AC47" t="s">
        <v>302</v>
      </c>
      <c r="AD47" t="s">
        <v>302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autoPageBreaks="0"/>
  </sheetPr>
  <dimension ref="A1:AU914"/>
  <sheetViews>
    <sheetView zoomScale="80" zoomScaleNormal="80" workbookViewId="0">
      <pane xSplit="4" ySplit="14" topLeftCell="E15" activePane="bottomRight" state="frozenSplit"/>
      <selection pane="topRight" activeCell="E1" sqref="E1"/>
      <selection pane="bottomLeft" activeCell="A13" sqref="A13"/>
      <selection pane="bottomRight" activeCell="AC41" sqref="AC41"/>
    </sheetView>
  </sheetViews>
  <sheetFormatPr defaultColWidth="9.140625" defaultRowHeight="12.75" x14ac:dyDescent="0.2"/>
  <cols>
    <col min="1" max="1" width="8.85546875" style="78" customWidth="1"/>
    <col min="2" max="2" width="9.28515625" style="78" customWidth="1"/>
    <col min="3" max="3" width="6.5703125" style="78" customWidth="1"/>
    <col min="4" max="4" width="12" style="79" customWidth="1"/>
    <col min="5" max="5" width="7" style="67" customWidth="1"/>
    <col min="6" max="6" width="8.42578125" style="80" customWidth="1"/>
    <col min="7" max="7" width="9.7109375" style="80" customWidth="1"/>
    <col min="8" max="8" width="8.140625" style="80" customWidth="1"/>
    <col min="9" max="9" width="9.42578125" style="80" customWidth="1"/>
    <col min="10" max="10" width="10.28515625" style="79" customWidth="1"/>
    <col min="11" max="11" width="10.28515625" style="79" bestFit="1" customWidth="1"/>
    <col min="12" max="12" width="8.7109375" style="81" bestFit="1" customWidth="1"/>
    <col min="13" max="13" width="5.85546875" style="68" customWidth="1"/>
    <col min="14" max="14" width="6.140625" style="79" customWidth="1"/>
    <col min="15" max="15" width="5.85546875" style="69" customWidth="1"/>
    <col min="16" max="16" width="9.85546875" style="25" customWidth="1"/>
    <col min="17" max="17" width="8" style="26" customWidth="1"/>
    <col min="18" max="18" width="10.42578125" style="27" customWidth="1"/>
    <col min="19" max="19" width="9" style="70" customWidth="1"/>
    <col min="20" max="20" width="11.85546875" style="27" customWidth="1"/>
    <col min="21" max="21" width="7.85546875" style="26" customWidth="1"/>
    <col min="22" max="22" width="13.28515625" style="27" customWidth="1"/>
    <col min="23" max="23" width="7.5703125" style="26" customWidth="1"/>
    <col min="24" max="24" width="6.140625" style="28" customWidth="1"/>
    <col min="25" max="25" width="13" style="68" customWidth="1"/>
    <col min="26" max="26" width="5.42578125" style="26" customWidth="1"/>
    <col min="27" max="27" width="12.140625" style="26" customWidth="1"/>
    <col min="28" max="28" width="6.140625" style="26" customWidth="1"/>
    <col min="29" max="29" width="11.7109375" style="26" customWidth="1"/>
    <col min="30" max="30" width="6.5703125" style="26" customWidth="1"/>
    <col min="31" max="31" width="11.140625" style="74" customWidth="1"/>
    <col min="32" max="32" width="12.85546875" style="75" bestFit="1" customWidth="1"/>
    <col min="33" max="33" width="12.85546875" style="28" customWidth="1"/>
    <col min="34" max="34" width="6.5703125" style="78" customWidth="1"/>
    <col min="35" max="35" width="9.140625" style="29"/>
    <col min="36" max="36" width="9.140625" style="77"/>
    <col min="37" max="37" width="45.140625" style="30" customWidth="1"/>
    <col min="38" max="38" width="11.85546875" style="74" customWidth="1"/>
    <col min="39" max="39" width="10.85546875" style="28" customWidth="1"/>
    <col min="40" max="40" width="11.28515625" style="28" customWidth="1"/>
    <col min="41" max="41" width="11.7109375" style="28" customWidth="1"/>
    <col min="42" max="42" width="11.42578125" style="28" customWidth="1"/>
    <col min="43" max="43" width="10.28515625" style="28" customWidth="1"/>
    <col min="44" max="44" width="11.85546875" style="28" customWidth="1"/>
    <col min="45" max="46" width="12.7109375" style="31" customWidth="1"/>
    <col min="47" max="47" width="9.140625" style="30"/>
    <col min="48" max="16384" width="9.140625" style="73"/>
  </cols>
  <sheetData>
    <row r="1" spans="1:47" s="30" customFormat="1" ht="15" customHeight="1" x14ac:dyDescent="0.2">
      <c r="A1" s="94" t="s">
        <v>31</v>
      </c>
      <c r="B1" s="95"/>
      <c r="C1" s="95"/>
      <c r="D1" s="95"/>
      <c r="E1" s="95"/>
      <c r="F1" s="96"/>
      <c r="G1" s="24"/>
      <c r="H1" s="94" t="s">
        <v>32</v>
      </c>
      <c r="I1" s="95"/>
      <c r="J1" s="95"/>
      <c r="K1" s="95"/>
      <c r="L1" s="95"/>
      <c r="M1" s="95"/>
      <c r="N1" s="95"/>
      <c r="O1" s="96"/>
      <c r="P1" s="25"/>
      <c r="Q1" s="26"/>
      <c r="R1" s="27"/>
      <c r="S1" s="26"/>
      <c r="T1" s="27"/>
      <c r="U1" s="26"/>
      <c r="V1" s="27"/>
      <c r="W1" s="26"/>
      <c r="X1" s="28"/>
      <c r="Y1" s="26"/>
      <c r="Z1" s="26"/>
      <c r="AA1" s="26"/>
      <c r="AB1" s="26"/>
      <c r="AC1" s="26"/>
      <c r="AD1" s="26"/>
      <c r="AE1" s="28"/>
      <c r="AF1" s="28"/>
      <c r="AG1" s="28"/>
      <c r="AH1" s="28"/>
      <c r="AI1" s="29"/>
      <c r="AJ1" s="29"/>
      <c r="AL1" s="28"/>
      <c r="AM1" s="28"/>
      <c r="AN1" s="28"/>
      <c r="AO1" s="28"/>
      <c r="AP1" s="28"/>
      <c r="AQ1" s="28"/>
      <c r="AR1" s="28"/>
      <c r="AS1" s="31"/>
      <c r="AT1" s="31"/>
    </row>
    <row r="2" spans="1:47" s="30" customFormat="1" ht="15" customHeight="1" x14ac:dyDescent="0.2">
      <c r="A2" s="97"/>
      <c r="B2" s="98"/>
      <c r="C2" s="98"/>
      <c r="D2" s="98"/>
      <c r="E2" s="98"/>
      <c r="F2" s="99"/>
      <c r="G2" s="24"/>
      <c r="H2" s="97"/>
      <c r="I2" s="98"/>
      <c r="J2" s="98"/>
      <c r="K2" s="98"/>
      <c r="L2" s="98"/>
      <c r="M2" s="98"/>
      <c r="N2" s="98"/>
      <c r="O2" s="99"/>
      <c r="P2" s="25"/>
      <c r="Q2" s="26"/>
      <c r="R2" s="27"/>
      <c r="S2" s="26"/>
      <c r="T2" s="27"/>
      <c r="U2" s="26"/>
      <c r="V2" s="27"/>
      <c r="W2" s="26"/>
      <c r="X2" s="28"/>
      <c r="Y2" s="26"/>
      <c r="Z2" s="26"/>
      <c r="AA2" s="26"/>
      <c r="AB2" s="26"/>
      <c r="AC2" s="26"/>
      <c r="AD2" s="26"/>
      <c r="AE2" s="28"/>
      <c r="AF2" s="28"/>
      <c r="AG2" s="28"/>
      <c r="AH2" s="28"/>
      <c r="AI2" s="29"/>
      <c r="AJ2" s="29"/>
      <c r="AL2" s="28"/>
      <c r="AM2" s="28"/>
      <c r="AN2" s="28"/>
      <c r="AO2" s="28"/>
      <c r="AP2" s="28"/>
      <c r="AQ2" s="28"/>
      <c r="AR2" s="28"/>
      <c r="AS2" s="31"/>
      <c r="AT2" s="31"/>
    </row>
    <row r="3" spans="1:47" s="30" customFormat="1" ht="15" customHeight="1" x14ac:dyDescent="0.2">
      <c r="A3" s="100" t="s">
        <v>33</v>
      </c>
      <c r="B3" s="47"/>
      <c r="C3" s="47"/>
      <c r="D3" s="47"/>
      <c r="E3" s="47"/>
      <c r="F3" s="32">
        <v>60</v>
      </c>
      <c r="G3" s="24"/>
      <c r="H3" s="33">
        <v>1</v>
      </c>
      <c r="I3" s="101" t="s">
        <v>34</v>
      </c>
      <c r="J3" s="101"/>
      <c r="K3" s="101"/>
      <c r="L3" s="101"/>
      <c r="M3" s="101"/>
      <c r="N3" s="102" t="s">
        <v>35</v>
      </c>
      <c r="O3" s="103"/>
      <c r="P3" s="25"/>
      <c r="Q3" s="26"/>
      <c r="R3" s="27"/>
      <c r="S3" s="26"/>
      <c r="T3" s="27"/>
      <c r="U3" s="26"/>
      <c r="V3" s="27"/>
      <c r="W3" s="26"/>
      <c r="X3" s="28"/>
      <c r="Y3" s="26"/>
      <c r="Z3" s="26"/>
      <c r="AA3" s="26"/>
      <c r="AB3" s="26"/>
      <c r="AC3" s="26"/>
      <c r="AD3" s="26"/>
      <c r="AE3" s="28"/>
      <c r="AF3" s="28"/>
      <c r="AG3" s="28"/>
      <c r="AH3" s="28"/>
      <c r="AI3" s="29"/>
      <c r="AJ3" s="29"/>
      <c r="AL3" s="28"/>
      <c r="AM3" s="28"/>
      <c r="AN3" s="28"/>
      <c r="AO3" s="28"/>
      <c r="AP3" s="28"/>
      <c r="AQ3" s="28"/>
      <c r="AR3" s="28"/>
      <c r="AS3" s="31"/>
      <c r="AT3" s="31"/>
    </row>
    <row r="4" spans="1:47" s="30" customFormat="1" ht="15" customHeight="1" x14ac:dyDescent="0.2">
      <c r="A4" s="100" t="s">
        <v>36</v>
      </c>
      <c r="B4" s="47"/>
      <c r="C4" s="47"/>
      <c r="D4" s="47"/>
      <c r="E4" s="47"/>
      <c r="F4" s="34">
        <v>1200</v>
      </c>
      <c r="G4" s="24"/>
      <c r="H4" s="35">
        <v>2</v>
      </c>
      <c r="I4" s="104" t="s">
        <v>37</v>
      </c>
      <c r="J4" s="104"/>
      <c r="K4" s="104"/>
      <c r="L4" s="104"/>
      <c r="M4" s="104"/>
      <c r="N4" s="105" t="s">
        <v>35</v>
      </c>
      <c r="O4" s="106"/>
      <c r="P4" s="25"/>
      <c r="Q4" s="26"/>
      <c r="R4" s="27"/>
      <c r="S4" s="26"/>
      <c r="T4" s="27"/>
      <c r="U4" s="26"/>
      <c r="V4" s="27"/>
      <c r="W4" s="26"/>
      <c r="X4" s="28"/>
      <c r="Y4" s="26"/>
      <c r="Z4" s="26"/>
      <c r="AA4" s="26"/>
      <c r="AB4" s="26"/>
      <c r="AC4" s="26"/>
      <c r="AD4" s="26"/>
      <c r="AE4" s="28"/>
      <c r="AF4" s="28"/>
      <c r="AG4" s="28"/>
      <c r="AH4" s="28"/>
      <c r="AI4" s="29"/>
      <c r="AJ4" s="29"/>
      <c r="AL4" s="28"/>
      <c r="AM4" s="28"/>
      <c r="AN4" s="28"/>
      <c r="AO4" s="28"/>
      <c r="AP4" s="28"/>
      <c r="AQ4" s="28"/>
      <c r="AR4" s="28"/>
      <c r="AS4" s="31"/>
      <c r="AT4" s="31"/>
    </row>
    <row r="5" spans="1:47" s="30" customFormat="1" x14ac:dyDescent="0.2">
      <c r="A5" s="100" t="s">
        <v>38</v>
      </c>
      <c r="B5" s="47"/>
      <c r="C5" s="47"/>
      <c r="D5" s="47"/>
      <c r="E5" s="47"/>
      <c r="F5" s="34">
        <v>5</v>
      </c>
      <c r="G5" s="24"/>
      <c r="H5" s="36">
        <v>3</v>
      </c>
      <c r="I5" s="107" t="s">
        <v>39</v>
      </c>
      <c r="J5" s="107"/>
      <c r="K5" s="107"/>
      <c r="L5" s="107"/>
      <c r="M5" s="107"/>
      <c r="N5" s="108" t="s">
        <v>35</v>
      </c>
      <c r="O5" s="109"/>
      <c r="P5" s="25"/>
      <c r="Q5" s="26"/>
      <c r="R5" s="27"/>
      <c r="S5" s="26"/>
      <c r="T5" s="27"/>
      <c r="U5" s="26"/>
      <c r="V5" s="27"/>
      <c r="W5" s="26"/>
      <c r="X5" s="28"/>
      <c r="Y5" s="26"/>
      <c r="Z5" s="26"/>
      <c r="AA5" s="26"/>
      <c r="AB5" s="26"/>
      <c r="AC5" s="26"/>
      <c r="AD5" s="26"/>
      <c r="AE5" s="28"/>
      <c r="AF5" s="28"/>
      <c r="AG5" s="28"/>
      <c r="AH5" s="28"/>
      <c r="AI5" s="29"/>
      <c r="AJ5" s="29"/>
      <c r="AL5" s="28"/>
      <c r="AM5" s="28"/>
      <c r="AN5" s="28"/>
      <c r="AO5" s="28"/>
      <c r="AP5" s="28"/>
      <c r="AQ5" s="28"/>
      <c r="AR5" s="28"/>
      <c r="AS5" s="31"/>
      <c r="AT5" s="31"/>
    </row>
    <row r="6" spans="1:47" s="30" customFormat="1" x14ac:dyDescent="0.2">
      <c r="A6" s="100" t="s">
        <v>40</v>
      </c>
      <c r="B6" s="47"/>
      <c r="C6" s="47"/>
      <c r="D6" s="47"/>
      <c r="E6" s="47"/>
      <c r="F6" s="34">
        <v>10</v>
      </c>
      <c r="G6" s="24"/>
      <c r="H6" s="37">
        <v>4</v>
      </c>
      <c r="I6" s="110" t="s">
        <v>41</v>
      </c>
      <c r="J6" s="110"/>
      <c r="K6" s="110"/>
      <c r="L6" s="110"/>
      <c r="M6" s="110"/>
      <c r="N6" s="111" t="s">
        <v>35</v>
      </c>
      <c r="O6" s="112"/>
      <c r="P6" s="25"/>
      <c r="Q6" s="26"/>
      <c r="R6" s="27"/>
      <c r="S6" s="26"/>
      <c r="T6" s="27"/>
      <c r="U6" s="26"/>
      <c r="V6" s="27"/>
      <c r="W6" s="26"/>
      <c r="X6" s="28"/>
      <c r="Y6" s="26"/>
      <c r="Z6" s="26"/>
      <c r="AA6" s="26"/>
      <c r="AB6" s="26"/>
      <c r="AC6" s="26"/>
      <c r="AD6" s="26"/>
      <c r="AE6" s="28"/>
      <c r="AF6" s="28"/>
      <c r="AG6" s="28"/>
      <c r="AH6" s="28"/>
      <c r="AI6" s="29"/>
      <c r="AJ6" s="29"/>
      <c r="AL6" s="28"/>
      <c r="AM6" s="28"/>
      <c r="AN6" s="28"/>
      <c r="AO6" s="28"/>
      <c r="AP6" s="28"/>
      <c r="AQ6" s="28"/>
      <c r="AR6" s="28"/>
      <c r="AS6" s="31"/>
      <c r="AT6" s="31"/>
    </row>
    <row r="7" spans="1:47" s="30" customFormat="1" x14ac:dyDescent="0.2">
      <c r="A7" s="100" t="s">
        <v>42</v>
      </c>
      <c r="B7" s="47"/>
      <c r="C7" s="47"/>
      <c r="D7" s="47"/>
      <c r="E7" s="47"/>
      <c r="F7" s="34">
        <v>10</v>
      </c>
      <c r="G7" s="24"/>
      <c r="H7" s="38">
        <v>5</v>
      </c>
      <c r="I7" s="113" t="s">
        <v>43</v>
      </c>
      <c r="J7" s="113"/>
      <c r="K7" s="113"/>
      <c r="L7" s="113"/>
      <c r="M7" s="113"/>
      <c r="N7" s="114" t="s">
        <v>35</v>
      </c>
      <c r="O7" s="115"/>
      <c r="P7" s="25"/>
      <c r="Q7" s="26"/>
      <c r="R7" s="27"/>
      <c r="S7" s="26"/>
      <c r="T7" s="27"/>
      <c r="U7" s="26"/>
      <c r="V7" s="27"/>
      <c r="W7" s="26"/>
      <c r="X7" s="28"/>
      <c r="Y7" s="26"/>
      <c r="Z7" s="26"/>
      <c r="AA7" s="26"/>
      <c r="AB7" s="26"/>
      <c r="AC7" s="26"/>
      <c r="AD7" s="26"/>
      <c r="AE7" s="28"/>
      <c r="AF7" s="28"/>
      <c r="AG7" s="28"/>
      <c r="AH7" s="28"/>
      <c r="AI7" s="29"/>
      <c r="AJ7" s="29"/>
      <c r="AL7" s="28"/>
      <c r="AM7" s="28"/>
      <c r="AN7" s="28"/>
      <c r="AO7" s="28"/>
      <c r="AP7" s="28"/>
      <c r="AQ7" s="28"/>
      <c r="AR7" s="28"/>
      <c r="AS7" s="31"/>
      <c r="AT7" s="31"/>
    </row>
    <row r="8" spans="1:47" s="30" customFormat="1" ht="13.5" thickBot="1" x14ac:dyDescent="0.25">
      <c r="A8" s="116" t="s">
        <v>44</v>
      </c>
      <c r="B8" s="117"/>
      <c r="C8" s="117"/>
      <c r="D8" s="117"/>
      <c r="E8" s="117"/>
      <c r="F8" s="39">
        <v>10</v>
      </c>
      <c r="G8" s="24"/>
      <c r="H8" s="40">
        <v>6</v>
      </c>
      <c r="I8" s="118" t="s">
        <v>45</v>
      </c>
      <c r="J8" s="118"/>
      <c r="K8" s="118"/>
      <c r="L8" s="118"/>
      <c r="M8" s="118"/>
      <c r="N8" s="119" t="s">
        <v>46</v>
      </c>
      <c r="O8" s="120"/>
      <c r="P8" s="25"/>
      <c r="Q8" s="26"/>
      <c r="R8" s="27"/>
      <c r="S8" s="26"/>
      <c r="T8" s="27"/>
      <c r="U8" s="26"/>
      <c r="V8" s="27"/>
      <c r="W8" s="26"/>
      <c r="X8" s="28"/>
      <c r="Y8" s="26"/>
      <c r="Z8" s="26"/>
      <c r="AA8" s="26"/>
      <c r="AB8" s="26"/>
      <c r="AC8" s="26"/>
      <c r="AD8" s="26"/>
      <c r="AE8" s="28"/>
      <c r="AF8" s="28"/>
      <c r="AG8" s="28"/>
      <c r="AH8" s="28"/>
      <c r="AI8" s="29"/>
      <c r="AJ8" s="29"/>
      <c r="AL8" s="28"/>
      <c r="AM8" s="28"/>
      <c r="AN8" s="28"/>
      <c r="AO8" s="28"/>
      <c r="AP8" s="28"/>
      <c r="AQ8" s="28"/>
      <c r="AR8" s="28"/>
      <c r="AS8" s="31"/>
      <c r="AT8" s="31"/>
    </row>
    <row r="9" spans="1:47" s="30" customFormat="1" x14ac:dyDescent="0.2">
      <c r="A9" s="41"/>
      <c r="B9" s="41"/>
      <c r="C9" s="41"/>
      <c r="D9" s="42"/>
      <c r="E9" s="24"/>
      <c r="F9" s="24"/>
      <c r="G9" s="24"/>
      <c r="H9" s="43">
        <v>7</v>
      </c>
      <c r="I9" s="121" t="s">
        <v>47</v>
      </c>
      <c r="J9" s="121"/>
      <c r="K9" s="121"/>
      <c r="L9" s="121"/>
      <c r="M9" s="121"/>
      <c r="N9" s="122" t="s">
        <v>46</v>
      </c>
      <c r="O9" s="123"/>
      <c r="P9" s="25"/>
      <c r="Q9" s="26"/>
      <c r="R9" s="27"/>
      <c r="S9" s="26"/>
      <c r="T9" s="27"/>
      <c r="U9" s="26"/>
      <c r="V9" s="27"/>
      <c r="W9" s="26"/>
      <c r="X9" s="28"/>
      <c r="Y9" s="26"/>
      <c r="Z9" s="26"/>
      <c r="AA9" s="26"/>
      <c r="AB9" s="26"/>
      <c r="AC9" s="26"/>
      <c r="AD9" s="26"/>
      <c r="AE9" s="28"/>
      <c r="AF9" s="28"/>
      <c r="AG9" s="28"/>
      <c r="AH9" s="41"/>
      <c r="AI9" s="29"/>
      <c r="AJ9" s="29"/>
      <c r="AL9" s="44"/>
      <c r="AM9" s="44"/>
      <c r="AN9" s="44"/>
      <c r="AO9" s="44"/>
      <c r="AP9" s="44"/>
      <c r="AQ9" s="44"/>
      <c r="AR9" s="44"/>
      <c r="AS9" s="44"/>
      <c r="AT9" s="45"/>
    </row>
    <row r="10" spans="1:47" s="30" customFormat="1" ht="13.5" thickBot="1" x14ac:dyDescent="0.25">
      <c r="A10" s="41"/>
      <c r="B10" s="41"/>
      <c r="C10" s="41"/>
      <c r="D10" s="42"/>
      <c r="E10" s="24"/>
      <c r="F10" s="24"/>
      <c r="G10" s="24"/>
      <c r="H10" s="46">
        <v>8</v>
      </c>
      <c r="I10" s="124" t="s">
        <v>48</v>
      </c>
      <c r="J10" s="124"/>
      <c r="K10" s="124"/>
      <c r="L10" s="124"/>
      <c r="M10" s="124"/>
      <c r="N10" s="125" t="s">
        <v>49</v>
      </c>
      <c r="O10" s="126"/>
      <c r="P10" s="25"/>
      <c r="Q10" s="26"/>
      <c r="R10" s="27"/>
      <c r="S10" s="26"/>
      <c r="T10" s="27"/>
      <c r="U10" s="26"/>
      <c r="V10" s="27"/>
      <c r="W10" s="26"/>
      <c r="X10" s="28"/>
      <c r="Y10" s="26"/>
      <c r="Z10" s="26"/>
      <c r="AA10" s="26"/>
      <c r="AB10" s="26"/>
      <c r="AC10" s="26"/>
      <c r="AD10" s="26"/>
      <c r="AE10" s="28"/>
      <c r="AF10" s="28"/>
      <c r="AG10" s="28"/>
      <c r="AH10" s="41"/>
      <c r="AI10" s="29"/>
      <c r="AJ10" s="29"/>
      <c r="AL10" s="44"/>
      <c r="AM10" s="44"/>
      <c r="AN10" s="44"/>
      <c r="AO10" s="44"/>
      <c r="AP10" s="44"/>
      <c r="AQ10" s="44"/>
      <c r="AR10" s="44"/>
      <c r="AS10" s="44"/>
      <c r="AT10" s="45"/>
    </row>
    <row r="11" spans="1:47" s="30" customFormat="1" x14ac:dyDescent="0.2">
      <c r="A11" s="41"/>
      <c r="B11" s="41"/>
      <c r="C11" s="41"/>
      <c r="D11" s="42"/>
      <c r="E11" s="24"/>
      <c r="F11" s="24"/>
      <c r="G11" s="24"/>
      <c r="H11" s="24"/>
      <c r="I11" s="47"/>
      <c r="J11" s="47"/>
      <c r="K11" s="47"/>
      <c r="L11" s="47"/>
      <c r="M11" s="47"/>
      <c r="N11" s="26"/>
      <c r="O11" s="26"/>
      <c r="P11" s="25"/>
      <c r="Q11" s="26"/>
      <c r="R11" s="27"/>
      <c r="S11" s="26"/>
      <c r="T11" s="27"/>
      <c r="U11" s="26"/>
      <c r="V11" s="27"/>
      <c r="W11" s="26"/>
      <c r="X11" s="28"/>
      <c r="Y11" s="26"/>
      <c r="Z11" s="26"/>
      <c r="AA11" s="26"/>
      <c r="AB11" s="26"/>
      <c r="AC11" s="26"/>
      <c r="AD11" s="26"/>
      <c r="AE11" s="28"/>
      <c r="AF11" s="28"/>
      <c r="AG11" s="28"/>
      <c r="AH11" s="41"/>
      <c r="AI11" s="29"/>
      <c r="AJ11" s="29"/>
      <c r="AL11" s="45"/>
      <c r="AM11" s="45"/>
      <c r="AN11" s="45"/>
      <c r="AO11" s="45"/>
      <c r="AP11" s="45"/>
      <c r="AQ11" s="45"/>
      <c r="AR11" s="45"/>
      <c r="AS11" s="45"/>
      <c r="AT11" s="45"/>
    </row>
    <row r="12" spans="1:47" s="30" customFormat="1" ht="15.75" customHeight="1" x14ac:dyDescent="0.2">
      <c r="A12" s="41"/>
      <c r="B12" s="41"/>
      <c r="C12" s="41"/>
      <c r="D12" s="42"/>
      <c r="E12" s="24"/>
      <c r="F12" s="24"/>
      <c r="G12" s="24"/>
      <c r="H12" s="24"/>
      <c r="I12" s="47"/>
      <c r="J12" s="47"/>
      <c r="K12" s="47"/>
      <c r="L12" s="47"/>
      <c r="M12" s="47"/>
      <c r="N12" s="26"/>
      <c r="O12" s="26"/>
      <c r="P12" s="127" t="s">
        <v>50</v>
      </c>
      <c r="Q12" s="128"/>
      <c r="R12" s="128"/>
      <c r="S12" s="128"/>
      <c r="T12" s="128"/>
      <c r="U12" s="128"/>
      <c r="V12" s="128"/>
      <c r="W12" s="128"/>
      <c r="X12" s="129"/>
      <c r="Y12" s="130" t="s">
        <v>51</v>
      </c>
      <c r="Z12" s="131"/>
      <c r="AA12" s="131"/>
      <c r="AB12" s="131"/>
      <c r="AC12" s="131"/>
      <c r="AD12" s="132"/>
      <c r="AE12" s="133" t="s">
        <v>52</v>
      </c>
      <c r="AF12" s="134"/>
      <c r="AG12" s="60"/>
      <c r="AH12" s="41"/>
      <c r="AI12" s="89" t="s">
        <v>53</v>
      </c>
      <c r="AJ12" s="90"/>
      <c r="AK12" s="135" t="s">
        <v>54</v>
      </c>
      <c r="AL12" s="136"/>
      <c r="AM12" s="136"/>
      <c r="AN12" s="136"/>
      <c r="AO12" s="136"/>
      <c r="AP12" s="136"/>
      <c r="AQ12" s="136"/>
      <c r="AR12" s="136"/>
      <c r="AS12" s="136"/>
      <c r="AT12" s="137"/>
    </row>
    <row r="13" spans="1:47" s="48" customFormat="1" ht="20.25" customHeight="1" x14ac:dyDescent="0.2">
      <c r="A13" s="41"/>
      <c r="B13" s="41"/>
      <c r="C13" s="41"/>
      <c r="D13" s="42"/>
      <c r="E13" s="24"/>
      <c r="F13" s="24"/>
      <c r="G13" s="24"/>
      <c r="M13" s="26"/>
      <c r="N13" s="42"/>
      <c r="O13" s="42"/>
      <c r="P13" s="138" t="s">
        <v>55</v>
      </c>
      <c r="Q13" s="139"/>
      <c r="R13" s="139"/>
      <c r="S13" s="140"/>
      <c r="T13" s="138" t="s">
        <v>56</v>
      </c>
      <c r="U13" s="139"/>
      <c r="V13" s="139"/>
      <c r="W13" s="139"/>
      <c r="X13" s="140"/>
      <c r="Y13" s="141"/>
      <c r="Z13" s="142"/>
      <c r="AA13" s="142"/>
      <c r="AB13" s="142"/>
      <c r="AC13" s="142"/>
      <c r="AD13" s="143"/>
      <c r="AE13" s="144"/>
      <c r="AF13" s="145"/>
      <c r="AG13" s="60"/>
      <c r="AH13" s="41"/>
      <c r="AI13" s="91"/>
      <c r="AJ13" s="92"/>
      <c r="AK13" s="146" t="s">
        <v>57</v>
      </c>
      <c r="AL13" s="147" t="s">
        <v>58</v>
      </c>
      <c r="AM13" s="148" t="s">
        <v>59</v>
      </c>
      <c r="AN13" s="148" t="s">
        <v>60</v>
      </c>
      <c r="AO13" s="148" t="s">
        <v>61</v>
      </c>
      <c r="AP13" s="148" t="s">
        <v>62</v>
      </c>
      <c r="AQ13" s="148" t="s">
        <v>63</v>
      </c>
      <c r="AR13" s="148" t="s">
        <v>64</v>
      </c>
      <c r="AS13" s="148" t="s">
        <v>65</v>
      </c>
      <c r="AT13" s="149" t="s">
        <v>66</v>
      </c>
    </row>
    <row r="14" spans="1:47" s="66" customFormat="1" ht="33.75" customHeight="1" thickBot="1" x14ac:dyDescent="0.25">
      <c r="A14" s="49" t="s">
        <v>5</v>
      </c>
      <c r="B14" s="49" t="s">
        <v>6</v>
      </c>
      <c r="C14" s="49" t="s">
        <v>67</v>
      </c>
      <c r="D14" s="50" t="s">
        <v>9</v>
      </c>
      <c r="E14" s="51" t="s">
        <v>68</v>
      </c>
      <c r="F14" s="50" t="s">
        <v>69</v>
      </c>
      <c r="G14" s="50" t="s">
        <v>70</v>
      </c>
      <c r="H14" s="50" t="s">
        <v>71</v>
      </c>
      <c r="I14" s="50" t="s">
        <v>72</v>
      </c>
      <c r="J14" s="50" t="s">
        <v>73</v>
      </c>
      <c r="K14" s="50" t="s">
        <v>74</v>
      </c>
      <c r="L14" s="52" t="s">
        <v>75</v>
      </c>
      <c r="M14" s="53" t="s">
        <v>76</v>
      </c>
      <c r="N14" s="54" t="s">
        <v>77</v>
      </c>
      <c r="O14" s="55" t="s">
        <v>78</v>
      </c>
      <c r="P14" s="52" t="s">
        <v>79</v>
      </c>
      <c r="Q14" s="56" t="s">
        <v>80</v>
      </c>
      <c r="R14" s="57" t="s">
        <v>81</v>
      </c>
      <c r="S14" s="58" t="s">
        <v>80</v>
      </c>
      <c r="T14" s="57" t="s">
        <v>82</v>
      </c>
      <c r="U14" s="59" t="s">
        <v>80</v>
      </c>
      <c r="V14" s="57" t="s">
        <v>83</v>
      </c>
      <c r="W14" s="59" t="s">
        <v>80</v>
      </c>
      <c r="X14" s="60" t="s">
        <v>84</v>
      </c>
      <c r="Y14" s="61" t="s">
        <v>81</v>
      </c>
      <c r="Z14" s="56" t="s">
        <v>85</v>
      </c>
      <c r="AA14" s="56" t="s">
        <v>83</v>
      </c>
      <c r="AB14" s="56" t="s">
        <v>85</v>
      </c>
      <c r="AC14" s="56" t="s">
        <v>82</v>
      </c>
      <c r="AD14" s="56" t="s">
        <v>85</v>
      </c>
      <c r="AE14" s="62" t="s">
        <v>86</v>
      </c>
      <c r="AF14" s="63" t="s">
        <v>87</v>
      </c>
      <c r="AG14" s="86" t="s">
        <v>90</v>
      </c>
      <c r="AH14" s="49" t="s">
        <v>67</v>
      </c>
      <c r="AI14" s="50" t="s">
        <v>10</v>
      </c>
      <c r="AJ14" s="64" t="s">
        <v>88</v>
      </c>
      <c r="AK14" s="150"/>
      <c r="AL14" s="151"/>
      <c r="AM14" s="152"/>
      <c r="AN14" s="152"/>
      <c r="AO14" s="152"/>
      <c r="AP14" s="152"/>
      <c r="AQ14" s="152"/>
      <c r="AR14" s="152"/>
      <c r="AS14" s="152"/>
      <c r="AT14" s="153"/>
      <c r="AU14" s="65"/>
    </row>
    <row r="15" spans="1:47" s="30" customFormat="1" ht="24.75" customHeight="1" thickTop="1" x14ac:dyDescent="0.2">
      <c r="A15" s="82" t="s">
        <v>29</v>
      </c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3"/>
    </row>
    <row r="16" spans="1:47" s="30" customFormat="1" ht="13.5" customHeight="1" x14ac:dyDescent="0.2">
      <c r="A16" s="41" t="s">
        <v>28</v>
      </c>
      <c r="B16" s="41" t="s">
        <v>30</v>
      </c>
      <c r="C16" s="41">
        <v>18</v>
      </c>
      <c r="D16" s="26">
        <v>20.2</v>
      </c>
      <c r="E16" s="67">
        <v>-34.215020000000003</v>
      </c>
      <c r="F16" s="76" t="e">
        <v>#VALUE!</v>
      </c>
      <c r="G16" s="24">
        <v>145.89580000000001</v>
      </c>
      <c r="H16" s="24">
        <v>80.68844</v>
      </c>
      <c r="I16" s="24">
        <v>229.81700000000001</v>
      </c>
      <c r="J16" s="42">
        <v>22.6568</v>
      </c>
      <c r="K16" s="42">
        <v>8.0127179999999996</v>
      </c>
      <c r="L16" s="25">
        <v>8.4585054380541802</v>
      </c>
      <c r="M16" s="68">
        <v>4.3484181864375852E-2</v>
      </c>
      <c r="N16" s="42">
        <v>1.8957228593881149E-2</v>
      </c>
      <c r="O16" s="69">
        <v>2.2412030981967574E-3</v>
      </c>
      <c r="P16" s="25">
        <v>-2.8611453044596469</v>
      </c>
      <c r="Q16" s="26">
        <v>22.075423549197058</v>
      </c>
      <c r="R16" s="27">
        <v>-3.7312547695442219E-2</v>
      </c>
      <c r="S16" s="70">
        <v>285.89990875922763</v>
      </c>
      <c r="T16" s="27">
        <v>1.7973014828275677</v>
      </c>
      <c r="U16" s="26">
        <v>286.75090610739335</v>
      </c>
      <c r="V16" s="27">
        <v>-0.3495103860825618</v>
      </c>
      <c r="W16" s="26">
        <v>22.075423549197058</v>
      </c>
      <c r="X16" s="25">
        <v>7.6984668850285751E-2</v>
      </c>
      <c r="Y16" s="71" t="e">
        <v>#NUM!</v>
      </c>
      <c r="Z16" s="42" t="e">
        <v>#NUM!</v>
      </c>
      <c r="AA16" s="42">
        <v>-2772.1511520633171</v>
      </c>
      <c r="AB16" s="42">
        <v>-1745.6307202689773</v>
      </c>
      <c r="AC16" s="42">
        <v>1044.4790540047741</v>
      </c>
      <c r="AD16" s="42">
        <v>1568.0842861676608</v>
      </c>
      <c r="AE16" s="68" t="e">
        <v>#NUM!</v>
      </c>
      <c r="AF16" s="70">
        <v>365.40993248588842</v>
      </c>
      <c r="AG16" s="26"/>
      <c r="AH16" s="41">
        <v>18</v>
      </c>
      <c r="AI16" s="69" t="s">
        <v>89</v>
      </c>
      <c r="AJ16" s="72" t="s">
        <v>89</v>
      </c>
      <c r="AK16" s="28" t="s">
        <v>34</v>
      </c>
      <c r="AL16" s="71">
        <v>1</v>
      </c>
      <c r="AM16" s="28" t="s">
        <v>89</v>
      </c>
      <c r="AN16" s="42" t="s">
        <v>89</v>
      </c>
      <c r="AO16" s="42" t="s">
        <v>89</v>
      </c>
      <c r="AP16" s="42" t="s">
        <v>89</v>
      </c>
      <c r="AQ16" s="42" t="s">
        <v>89</v>
      </c>
      <c r="AR16" s="42" t="s">
        <v>89</v>
      </c>
      <c r="AS16" s="42" t="s">
        <v>89</v>
      </c>
      <c r="AT16" s="69">
        <v>1</v>
      </c>
    </row>
    <row r="17" spans="1:46" s="30" customFormat="1" ht="13.5" customHeight="1" x14ac:dyDescent="0.2">
      <c r="A17" s="41" t="s">
        <v>28</v>
      </c>
      <c r="B17" s="41" t="s">
        <v>30</v>
      </c>
      <c r="C17" s="41">
        <v>15</v>
      </c>
      <c r="D17" s="26">
        <v>20.2</v>
      </c>
      <c r="E17" s="67">
        <v>715.16930000000002</v>
      </c>
      <c r="F17" s="76">
        <v>10.885055916252789</v>
      </c>
      <c r="G17" s="24">
        <v>92120.95</v>
      </c>
      <c r="H17" s="24">
        <v>15671.68</v>
      </c>
      <c r="I17" s="24">
        <v>37957.129999999997</v>
      </c>
      <c r="J17" s="42">
        <v>217493.3</v>
      </c>
      <c r="K17" s="42">
        <v>1236498</v>
      </c>
      <c r="L17" s="25">
        <v>0.52617180345717962</v>
      </c>
      <c r="M17" s="68">
        <v>27.45661042551653</v>
      </c>
      <c r="N17" s="42">
        <v>181.97937068507338</v>
      </c>
      <c r="O17" s="69">
        <v>345.85542115595905</v>
      </c>
      <c r="P17" s="25">
        <v>12.795552400954174</v>
      </c>
      <c r="Q17" s="26">
        <v>1.5151909062276903</v>
      </c>
      <c r="R17" s="27">
        <v>0.16726134041321666</v>
      </c>
      <c r="S17" s="70">
        <v>1.2777640588444832</v>
      </c>
      <c r="T17" s="27">
        <v>1.8015340557981476</v>
      </c>
      <c r="U17" s="26">
        <v>1.9820404820259896</v>
      </c>
      <c r="V17" s="27">
        <v>7.815215542592982E-2</v>
      </c>
      <c r="W17" s="26">
        <v>1.5151909062276903</v>
      </c>
      <c r="X17" s="25">
        <v>0.76446012075338743</v>
      </c>
      <c r="Y17" s="71">
        <v>2530.423406756423</v>
      </c>
      <c r="Z17" s="42">
        <v>21.443713538263392</v>
      </c>
      <c r="AA17" s="42">
        <v>485.08369741709231</v>
      </c>
      <c r="AB17" s="42">
        <v>14.14490071785707</v>
      </c>
      <c r="AC17" s="42">
        <v>1046.0142602650951</v>
      </c>
      <c r="AD17" s="42">
        <v>25.558865783554438</v>
      </c>
      <c r="AE17" s="93">
        <v>80.829939522299625</v>
      </c>
      <c r="AF17" s="87">
        <v>53.625517754016492</v>
      </c>
      <c r="AG17" s="88">
        <f>AC17-AD17-AA17</f>
        <v>535.37169706444843</v>
      </c>
      <c r="AH17" s="84">
        <v>15</v>
      </c>
      <c r="AI17" s="85">
        <v>485.08369741709231</v>
      </c>
      <c r="AJ17" s="85">
        <v>14.14490071785707</v>
      </c>
      <c r="AK17" s="28" t="s">
        <v>41</v>
      </c>
      <c r="AL17" s="71" t="s">
        <v>89</v>
      </c>
      <c r="AM17" s="28" t="s">
        <v>89</v>
      </c>
      <c r="AN17" s="42" t="s">
        <v>89</v>
      </c>
      <c r="AO17" s="42">
        <v>4</v>
      </c>
      <c r="AP17" s="42" t="s">
        <v>89</v>
      </c>
      <c r="AQ17" s="42" t="s">
        <v>89</v>
      </c>
      <c r="AR17" s="42" t="s">
        <v>89</v>
      </c>
      <c r="AS17" s="42" t="s">
        <v>89</v>
      </c>
      <c r="AT17" s="69">
        <v>4</v>
      </c>
    </row>
    <row r="18" spans="1:46" s="30" customFormat="1" ht="13.5" customHeight="1" x14ac:dyDescent="0.2">
      <c r="A18" s="41" t="s">
        <v>28</v>
      </c>
      <c r="B18" s="41" t="s">
        <v>30</v>
      </c>
      <c r="C18" s="41">
        <v>17</v>
      </c>
      <c r="D18" s="26">
        <v>20.2</v>
      </c>
      <c r="E18" s="67">
        <v>81.504829999999998</v>
      </c>
      <c r="F18" s="76">
        <v>1.3974120149147633</v>
      </c>
      <c r="G18" s="24">
        <v>99003.73</v>
      </c>
      <c r="H18" s="24">
        <v>7469.5990000000002</v>
      </c>
      <c r="I18" s="24">
        <v>17815.34</v>
      </c>
      <c r="J18" s="42">
        <v>197152.9</v>
      </c>
      <c r="K18" s="42">
        <v>923010.6</v>
      </c>
      <c r="L18" s="25">
        <v>0.63895667663643696</v>
      </c>
      <c r="M18" s="68">
        <v>29.508020111418993</v>
      </c>
      <c r="N18" s="42">
        <v>164.96030301042472</v>
      </c>
      <c r="O18" s="69">
        <v>258.17134250603704</v>
      </c>
      <c r="P18" s="25">
        <v>8.8139206855012198</v>
      </c>
      <c r="Q18" s="26">
        <v>1.9760216876310253</v>
      </c>
      <c r="R18" s="27">
        <v>7.4438133966650902E-2</v>
      </c>
      <c r="S18" s="70">
        <v>1.519574066906439</v>
      </c>
      <c r="T18" s="27">
        <v>1.1639445274214539</v>
      </c>
      <c r="U18" s="26">
        <v>2.4927428777960112</v>
      </c>
      <c r="V18" s="27">
        <v>0.11345688663218703</v>
      </c>
      <c r="W18" s="26">
        <v>1.9760216876310253</v>
      </c>
      <c r="X18" s="25">
        <v>0.79270979178492273</v>
      </c>
      <c r="Y18" s="71">
        <v>1053.3702718736033</v>
      </c>
      <c r="Z18" s="42">
        <v>30.611685245728697</v>
      </c>
      <c r="AA18" s="42">
        <v>692.79283274811394</v>
      </c>
      <c r="AB18" s="42">
        <v>25.907432838010436</v>
      </c>
      <c r="AC18" s="42">
        <v>783.80740861778997</v>
      </c>
      <c r="AD18" s="42">
        <v>26.869808356136218</v>
      </c>
      <c r="AE18" s="93">
        <v>34.230834945070107</v>
      </c>
      <c r="AF18" s="87">
        <v>11.611854502648333</v>
      </c>
      <c r="AG18" s="88">
        <f t="shared" ref="AG18:AG31" si="0">AC18-AD18-AA18</f>
        <v>64.144767513539819</v>
      </c>
      <c r="AH18" s="84">
        <v>17</v>
      </c>
      <c r="AI18" s="85">
        <v>692.79283274811394</v>
      </c>
      <c r="AJ18" s="85">
        <v>25.907432838010436</v>
      </c>
      <c r="AK18" s="28" t="s">
        <v>41</v>
      </c>
      <c r="AL18" s="71" t="s">
        <v>89</v>
      </c>
      <c r="AM18" s="28" t="s">
        <v>89</v>
      </c>
      <c r="AN18" s="42" t="s">
        <v>89</v>
      </c>
      <c r="AO18" s="42">
        <v>4</v>
      </c>
      <c r="AP18" s="42" t="s">
        <v>89</v>
      </c>
      <c r="AQ18" s="42" t="s">
        <v>89</v>
      </c>
      <c r="AR18" s="42" t="s">
        <v>89</v>
      </c>
      <c r="AS18" s="42" t="s">
        <v>89</v>
      </c>
      <c r="AT18" s="69">
        <v>4</v>
      </c>
    </row>
    <row r="19" spans="1:46" s="30" customFormat="1" ht="13.5" customHeight="1" x14ac:dyDescent="0.2">
      <c r="A19" s="41" t="s">
        <v>28</v>
      </c>
      <c r="B19" s="41" t="s">
        <v>30</v>
      </c>
      <c r="C19" s="41">
        <v>31</v>
      </c>
      <c r="D19" s="26">
        <v>20.2</v>
      </c>
      <c r="E19" s="67">
        <v>1507.0150000000001</v>
      </c>
      <c r="F19" s="76">
        <v>6.4790767720198224</v>
      </c>
      <c r="G19" s="24">
        <v>348926.5</v>
      </c>
      <c r="H19" s="24">
        <v>46132.1</v>
      </c>
      <c r="I19" s="24">
        <v>101603.6</v>
      </c>
      <c r="J19" s="42">
        <v>654413.30000000005</v>
      </c>
      <c r="K19" s="42">
        <v>3803997</v>
      </c>
      <c r="L19" s="25">
        <v>0.51462019870708653</v>
      </c>
      <c r="M19" s="68">
        <v>103.99739665775259</v>
      </c>
      <c r="N19" s="42">
        <v>547.55581207302544</v>
      </c>
      <c r="O19" s="69">
        <v>1063.9998458060627</v>
      </c>
      <c r="P19" s="25">
        <v>10.380639016917613</v>
      </c>
      <c r="Q19" s="26">
        <v>2.1202894745831675</v>
      </c>
      <c r="R19" s="27">
        <v>0.12843472757945215</v>
      </c>
      <c r="S19" s="70">
        <v>1.5149625952579056</v>
      </c>
      <c r="T19" s="27">
        <v>1.7051568074660679</v>
      </c>
      <c r="U19" s="26">
        <v>2.6059046646143318</v>
      </c>
      <c r="V19" s="27">
        <v>9.6333183185570034E-2</v>
      </c>
      <c r="W19" s="26">
        <v>2.1202894745831675</v>
      </c>
      <c r="X19" s="25">
        <v>0.81364813662397195</v>
      </c>
      <c r="Y19" s="71">
        <v>2076.6583219867948</v>
      </c>
      <c r="Z19" s="42">
        <v>26.676105485315595</v>
      </c>
      <c r="AA19" s="42">
        <v>592.88407145411315</v>
      </c>
      <c r="AB19" s="42">
        <v>23.975564650992283</v>
      </c>
      <c r="AC19" s="42">
        <v>1010.4684775414114</v>
      </c>
      <c r="AD19" s="42">
        <v>32.82104290373195</v>
      </c>
      <c r="AE19" s="93">
        <v>71.450090504687111</v>
      </c>
      <c r="AF19" s="87">
        <v>41.3258221674891</v>
      </c>
      <c r="AG19" s="88">
        <f t="shared" si="0"/>
        <v>384.7633631835663</v>
      </c>
      <c r="AH19" s="84">
        <v>31</v>
      </c>
      <c r="AI19" s="85">
        <v>592.88407145411315</v>
      </c>
      <c r="AJ19" s="85">
        <v>23.975564650992283</v>
      </c>
      <c r="AK19" s="28" t="s">
        <v>41</v>
      </c>
      <c r="AL19" s="71" t="s">
        <v>89</v>
      </c>
      <c r="AM19" s="28" t="s">
        <v>89</v>
      </c>
      <c r="AN19" s="42" t="s">
        <v>89</v>
      </c>
      <c r="AO19" s="42">
        <v>4</v>
      </c>
      <c r="AP19" s="42" t="s">
        <v>89</v>
      </c>
      <c r="AQ19" s="42" t="s">
        <v>89</v>
      </c>
      <c r="AR19" s="42" t="s">
        <v>89</v>
      </c>
      <c r="AS19" s="42" t="s">
        <v>89</v>
      </c>
      <c r="AT19" s="69">
        <v>4</v>
      </c>
    </row>
    <row r="20" spans="1:46" s="30" customFormat="1" ht="13.5" customHeight="1" x14ac:dyDescent="0.2">
      <c r="A20" s="41" t="s">
        <v>28</v>
      </c>
      <c r="B20" s="41" t="s">
        <v>30</v>
      </c>
      <c r="C20" s="41">
        <v>35</v>
      </c>
      <c r="D20" s="26">
        <v>20.2</v>
      </c>
      <c r="E20" s="67">
        <v>200.74209999999999</v>
      </c>
      <c r="F20" s="76">
        <v>1.1662671396974009</v>
      </c>
      <c r="G20" s="24">
        <v>292268.09999999998</v>
      </c>
      <c r="H20" s="24">
        <v>21793.29</v>
      </c>
      <c r="I20" s="24">
        <v>45487.48</v>
      </c>
      <c r="J20" s="42">
        <v>513728.6</v>
      </c>
      <c r="K20" s="42">
        <v>2851417</v>
      </c>
      <c r="L20" s="25">
        <v>0.53894927225247613</v>
      </c>
      <c r="M20" s="68">
        <v>87.11038435346039</v>
      </c>
      <c r="N20" s="42">
        <v>429.84315990848359</v>
      </c>
      <c r="O20" s="69">
        <v>797.55773323898154</v>
      </c>
      <c r="P20" s="25">
        <v>9.5016766766619085</v>
      </c>
      <c r="Q20" s="26">
        <v>1.4685069628818621</v>
      </c>
      <c r="R20" s="27">
        <v>7.4317817788300919E-2</v>
      </c>
      <c r="S20" s="70">
        <v>0.96152347541917838</v>
      </c>
      <c r="T20" s="27">
        <v>1.0779500671818643</v>
      </c>
      <c r="U20" s="26">
        <v>1.7552891766927425</v>
      </c>
      <c r="V20" s="27">
        <v>0.10524458303829762</v>
      </c>
      <c r="W20" s="26">
        <v>1.4685069628818621</v>
      </c>
      <c r="X20" s="25">
        <v>0.83661825206988061</v>
      </c>
      <c r="Y20" s="71">
        <v>1050.1107672285825</v>
      </c>
      <c r="Z20" s="42">
        <v>19.379306699372503</v>
      </c>
      <c r="AA20" s="42">
        <v>645.07108843365302</v>
      </c>
      <c r="AB20" s="42">
        <v>18.003584307085703</v>
      </c>
      <c r="AC20" s="42">
        <v>742.63274927217117</v>
      </c>
      <c r="AD20" s="42">
        <v>18.325138112462923</v>
      </c>
      <c r="AE20" s="93">
        <v>38.571138534642088</v>
      </c>
      <c r="AF20" s="87">
        <v>13.137268849796213</v>
      </c>
      <c r="AG20" s="88">
        <f t="shared" si="0"/>
        <v>79.236522726055227</v>
      </c>
      <c r="AH20" s="84">
        <v>35</v>
      </c>
      <c r="AI20" s="85">
        <v>645.07108843365302</v>
      </c>
      <c r="AJ20" s="85">
        <v>18.003584307085703</v>
      </c>
      <c r="AK20" s="28" t="s">
        <v>41</v>
      </c>
      <c r="AL20" s="71" t="s">
        <v>89</v>
      </c>
      <c r="AM20" s="28" t="s">
        <v>89</v>
      </c>
      <c r="AN20" s="42" t="s">
        <v>89</v>
      </c>
      <c r="AO20" s="42">
        <v>4</v>
      </c>
      <c r="AP20" s="42" t="s">
        <v>89</v>
      </c>
      <c r="AQ20" s="42" t="s">
        <v>89</v>
      </c>
      <c r="AR20" s="42" t="s">
        <v>89</v>
      </c>
      <c r="AS20" s="42" t="s">
        <v>89</v>
      </c>
      <c r="AT20" s="69">
        <v>4</v>
      </c>
    </row>
    <row r="21" spans="1:46" s="30" customFormat="1" ht="13.5" customHeight="1" x14ac:dyDescent="0.2">
      <c r="A21" s="41" t="s">
        <v>28</v>
      </c>
      <c r="B21" s="41" t="s">
        <v>30</v>
      </c>
      <c r="C21" s="41">
        <v>41</v>
      </c>
      <c r="D21" s="26">
        <v>20.2</v>
      </c>
      <c r="E21" s="67">
        <v>100.7534</v>
      </c>
      <c r="F21" s="76">
        <v>0.88334196346369098</v>
      </c>
      <c r="G21" s="24">
        <v>193802.5</v>
      </c>
      <c r="H21" s="24">
        <v>14551.22</v>
      </c>
      <c r="I21" s="24">
        <v>28098.13</v>
      </c>
      <c r="J21" s="42">
        <v>295819.3</v>
      </c>
      <c r="K21" s="42">
        <v>1878473</v>
      </c>
      <c r="L21" s="25">
        <v>0.47108191489379792</v>
      </c>
      <c r="M21" s="68">
        <v>57.762753662344643</v>
      </c>
      <c r="N21" s="42">
        <v>247.51571680828297</v>
      </c>
      <c r="O21" s="69">
        <v>525.41969662342831</v>
      </c>
      <c r="P21" s="25">
        <v>9.1909945798173656</v>
      </c>
      <c r="Q21" s="26">
        <v>1.7503797027291461</v>
      </c>
      <c r="R21" s="27">
        <v>7.4084985698579811E-2</v>
      </c>
      <c r="S21" s="70">
        <v>1.2849507921926659</v>
      </c>
      <c r="T21" s="27">
        <v>1.1108965923478722</v>
      </c>
      <c r="U21" s="26">
        <v>2.1713884134541046</v>
      </c>
      <c r="V21" s="27">
        <v>0.10880215316369722</v>
      </c>
      <c r="W21" s="26">
        <v>1.7503797027291461</v>
      </c>
      <c r="X21" s="25">
        <v>0.80611082378612997</v>
      </c>
      <c r="Y21" s="71">
        <v>1043.7834979315596</v>
      </c>
      <c r="Z21" s="42">
        <v>25.9226124824999</v>
      </c>
      <c r="AA21" s="42">
        <v>665.78753481429499</v>
      </c>
      <c r="AB21" s="42">
        <v>22.106451274361461</v>
      </c>
      <c r="AC21" s="42">
        <v>758.60565823845832</v>
      </c>
      <c r="AD21" s="42">
        <v>22.944991459021139</v>
      </c>
      <c r="AE21" s="93">
        <v>36.214019848592173</v>
      </c>
      <c r="AF21" s="87">
        <v>12.235358702661703</v>
      </c>
      <c r="AG21" s="88">
        <f t="shared" si="0"/>
        <v>69.873131965142193</v>
      </c>
      <c r="AH21" s="84">
        <v>41</v>
      </c>
      <c r="AI21" s="85">
        <v>665.78753481429499</v>
      </c>
      <c r="AJ21" s="85">
        <v>22.106451274361461</v>
      </c>
      <c r="AK21" s="28" t="s">
        <v>41</v>
      </c>
      <c r="AL21" s="71" t="s">
        <v>89</v>
      </c>
      <c r="AM21" s="28" t="s">
        <v>89</v>
      </c>
      <c r="AN21" s="42" t="s">
        <v>89</v>
      </c>
      <c r="AO21" s="42">
        <v>4</v>
      </c>
      <c r="AP21" s="42" t="s">
        <v>89</v>
      </c>
      <c r="AQ21" s="42" t="s">
        <v>89</v>
      </c>
      <c r="AR21" s="42" t="s">
        <v>89</v>
      </c>
      <c r="AS21" s="42" t="s">
        <v>89</v>
      </c>
      <c r="AT21" s="69">
        <v>4</v>
      </c>
    </row>
    <row r="22" spans="1:46" s="30" customFormat="1" ht="13.5" customHeight="1" x14ac:dyDescent="0.2">
      <c r="A22" s="41" t="s">
        <v>28</v>
      </c>
      <c r="B22" s="41" t="s">
        <v>30</v>
      </c>
      <c r="C22" s="41">
        <v>80</v>
      </c>
      <c r="D22" s="26">
        <v>21.1</v>
      </c>
      <c r="E22" s="67">
        <v>368.41230000000002</v>
      </c>
      <c r="F22" s="76">
        <v>1.2392722710400179</v>
      </c>
      <c r="G22" s="24">
        <v>488143.6</v>
      </c>
      <c r="H22" s="24">
        <v>43725.120000000003</v>
      </c>
      <c r="I22" s="24">
        <v>108190.3</v>
      </c>
      <c r="J22" s="42">
        <v>667809.1</v>
      </c>
      <c r="K22" s="42">
        <v>2858531</v>
      </c>
      <c r="L22" s="25">
        <v>0.54357742675651366</v>
      </c>
      <c r="M22" s="68">
        <v>133.70716946086742</v>
      </c>
      <c r="N22" s="42">
        <v>416.19838062105026</v>
      </c>
      <c r="O22" s="69">
        <v>765.66531304376497</v>
      </c>
      <c r="P22" s="25">
        <v>5.9004199033102056</v>
      </c>
      <c r="Q22" s="26">
        <v>1.7123412478800928</v>
      </c>
      <c r="R22" s="27">
        <v>8.6865249136031053E-2</v>
      </c>
      <c r="S22" s="70">
        <v>1.3339431029343283</v>
      </c>
      <c r="T22" s="27">
        <v>2.0289394825465425</v>
      </c>
      <c r="U22" s="26">
        <v>2.1706028542913183</v>
      </c>
      <c r="V22" s="27">
        <v>0.1694794635613964</v>
      </c>
      <c r="W22" s="26">
        <v>1.7123412478800928</v>
      </c>
      <c r="X22" s="25">
        <v>0.78887818860772496</v>
      </c>
      <c r="Y22" s="71">
        <v>1357.5072514081667</v>
      </c>
      <c r="Z22" s="42">
        <v>25.715527032516565</v>
      </c>
      <c r="AA22" s="42">
        <v>1009.2425261692855</v>
      </c>
      <c r="AB22" s="42">
        <v>31.914461382720788</v>
      </c>
      <c r="AC22" s="42">
        <v>1125.2602452096751</v>
      </c>
      <c r="AD22" s="42">
        <v>29.105791510792187</v>
      </c>
      <c r="AE22" s="93">
        <v>25.654723013642833</v>
      </c>
      <c r="AF22" s="87">
        <v>10.31030106451254</v>
      </c>
      <c r="AG22" s="88">
        <f t="shared" si="0"/>
        <v>86.911927529597392</v>
      </c>
      <c r="AH22" s="84">
        <v>80</v>
      </c>
      <c r="AI22" s="85">
        <v>1009.2425261692855</v>
      </c>
      <c r="AJ22" s="85">
        <v>31.914461382720788</v>
      </c>
      <c r="AK22" s="28" t="s">
        <v>41</v>
      </c>
      <c r="AL22" s="71" t="s">
        <v>89</v>
      </c>
      <c r="AM22" s="28" t="s">
        <v>89</v>
      </c>
      <c r="AN22" s="42" t="s">
        <v>89</v>
      </c>
      <c r="AO22" s="42">
        <v>4</v>
      </c>
      <c r="AP22" s="42" t="s">
        <v>89</v>
      </c>
      <c r="AQ22" s="42" t="s">
        <v>89</v>
      </c>
      <c r="AR22" s="42" t="s">
        <v>89</v>
      </c>
      <c r="AS22" s="42" t="s">
        <v>89</v>
      </c>
      <c r="AT22" s="69">
        <v>4</v>
      </c>
    </row>
    <row r="23" spans="1:46" s="30" customFormat="1" ht="13.5" customHeight="1" x14ac:dyDescent="0.2">
      <c r="A23" s="41" t="s">
        <v>28</v>
      </c>
      <c r="B23" s="41" t="s">
        <v>30</v>
      </c>
      <c r="C23" s="41">
        <v>84</v>
      </c>
      <c r="D23" s="26">
        <v>21.1</v>
      </c>
      <c r="E23" s="67">
        <v>383.62720000000002</v>
      </c>
      <c r="F23" s="76">
        <v>4.1107396584055422</v>
      </c>
      <c r="G23" s="24">
        <v>152333</v>
      </c>
      <c r="H23" s="24">
        <v>13858.91</v>
      </c>
      <c r="I23" s="24">
        <v>57526.28</v>
      </c>
      <c r="J23" s="42">
        <v>625592.4</v>
      </c>
      <c r="K23" s="42">
        <v>1386803</v>
      </c>
      <c r="L23" s="25">
        <v>1.0496116688653105</v>
      </c>
      <c r="M23" s="68">
        <v>41.725455881183976</v>
      </c>
      <c r="N23" s="42">
        <v>389.88768468239851</v>
      </c>
      <c r="O23" s="69">
        <v>371.45898454414964</v>
      </c>
      <c r="P23" s="25">
        <v>9.1193925765341621</v>
      </c>
      <c r="Q23" s="26">
        <v>1.6297470642924834</v>
      </c>
      <c r="R23" s="27">
        <v>8.9241926488410631E-2</v>
      </c>
      <c r="S23" s="70">
        <v>1.4803968215708534</v>
      </c>
      <c r="T23" s="27">
        <v>1.348680158416218</v>
      </c>
      <c r="U23" s="26">
        <v>2.2017380050512485</v>
      </c>
      <c r="V23" s="27">
        <v>0.10965642630334611</v>
      </c>
      <c r="W23" s="26">
        <v>1.6297470642924834</v>
      </c>
      <c r="X23" s="25">
        <v>0.74020935304450486</v>
      </c>
      <c r="Y23" s="71">
        <v>1409.3573212752699</v>
      </c>
      <c r="Z23" s="42">
        <v>28.335357711941366</v>
      </c>
      <c r="AA23" s="42">
        <v>670.75224211692216</v>
      </c>
      <c r="AB23" s="42">
        <v>20.730771351214685</v>
      </c>
      <c r="AC23" s="42">
        <v>866.98841007636645</v>
      </c>
      <c r="AD23" s="42">
        <v>25.355771529473373</v>
      </c>
      <c r="AE23" s="93">
        <v>52.407226188033995</v>
      </c>
      <c r="AF23" s="87">
        <v>22.634231978044472</v>
      </c>
      <c r="AG23" s="88">
        <f t="shared" si="0"/>
        <v>170.88039642997092</v>
      </c>
      <c r="AH23" s="84">
        <v>84</v>
      </c>
      <c r="AI23" s="85">
        <v>670.75224211692216</v>
      </c>
      <c r="AJ23" s="85">
        <v>20.730771351214685</v>
      </c>
      <c r="AK23" s="28" t="s">
        <v>41</v>
      </c>
      <c r="AL23" s="71" t="s">
        <v>89</v>
      </c>
      <c r="AM23" s="28" t="s">
        <v>89</v>
      </c>
      <c r="AN23" s="42" t="s">
        <v>89</v>
      </c>
      <c r="AO23" s="42">
        <v>4</v>
      </c>
      <c r="AP23" s="42" t="s">
        <v>89</v>
      </c>
      <c r="AQ23" s="42" t="s">
        <v>89</v>
      </c>
      <c r="AR23" s="42" t="s">
        <v>89</v>
      </c>
      <c r="AS23" s="42" t="s">
        <v>89</v>
      </c>
      <c r="AT23" s="69">
        <v>4</v>
      </c>
    </row>
    <row r="24" spans="1:46" s="30" customFormat="1" ht="13.5" customHeight="1" x14ac:dyDescent="0.2">
      <c r="A24" s="41" t="s">
        <v>28</v>
      </c>
      <c r="B24" s="41" t="s">
        <v>30</v>
      </c>
      <c r="C24" s="41">
        <v>90</v>
      </c>
      <c r="D24" s="26">
        <v>21.1</v>
      </c>
      <c r="E24" s="67">
        <v>838.29679999999996</v>
      </c>
      <c r="F24" s="76">
        <v>5.8943961283797996</v>
      </c>
      <c r="G24" s="24">
        <v>217079.7</v>
      </c>
      <c r="H24" s="24">
        <v>26367.16</v>
      </c>
      <c r="I24" s="24">
        <v>64403.32</v>
      </c>
      <c r="J24" s="42">
        <v>343014.3</v>
      </c>
      <c r="K24" s="42">
        <v>1820019</v>
      </c>
      <c r="L24" s="25">
        <v>0.43851893334609077</v>
      </c>
      <c r="M24" s="68">
        <v>59.460192112350271</v>
      </c>
      <c r="N24" s="42">
        <v>213.77665591838013</v>
      </c>
      <c r="O24" s="69">
        <v>487.49698054579079</v>
      </c>
      <c r="P24" s="25">
        <v>8.2797251728479946</v>
      </c>
      <c r="Q24" s="26">
        <v>2.1304966698473313</v>
      </c>
      <c r="R24" s="27">
        <v>0.11955412651852226</v>
      </c>
      <c r="S24" s="70">
        <v>1.4204933828834809</v>
      </c>
      <c r="T24" s="27">
        <v>1.9900069464337273</v>
      </c>
      <c r="U24" s="26">
        <v>2.5606283430139416</v>
      </c>
      <c r="V24" s="27">
        <v>0.12077695565057359</v>
      </c>
      <c r="W24" s="26">
        <v>2.1304966698473313</v>
      </c>
      <c r="X24" s="25">
        <v>0.83202104501415797</v>
      </c>
      <c r="Y24" s="71">
        <v>1949.5686167554197</v>
      </c>
      <c r="Z24" s="42">
        <v>25.382549780912985</v>
      </c>
      <c r="AA24" s="42">
        <v>735.03403837847577</v>
      </c>
      <c r="AB24" s="42">
        <v>29.532401812934268</v>
      </c>
      <c r="AC24" s="42">
        <v>1112.1243952092996</v>
      </c>
      <c r="AD24" s="42">
        <v>34.032235247191238</v>
      </c>
      <c r="AE24" s="93">
        <v>62.29760614418587</v>
      </c>
      <c r="AF24" s="87">
        <v>33.907210241517646</v>
      </c>
      <c r="AG24" s="88">
        <f t="shared" si="0"/>
        <v>343.05812158363256</v>
      </c>
      <c r="AH24" s="84">
        <v>90</v>
      </c>
      <c r="AI24" s="85">
        <v>735.03403837847577</v>
      </c>
      <c r="AJ24" s="85">
        <v>29.532401812934268</v>
      </c>
      <c r="AK24" s="28" t="s">
        <v>41</v>
      </c>
      <c r="AL24" s="71" t="s">
        <v>89</v>
      </c>
      <c r="AM24" s="28" t="s">
        <v>89</v>
      </c>
      <c r="AN24" s="42" t="s">
        <v>89</v>
      </c>
      <c r="AO24" s="42">
        <v>4</v>
      </c>
      <c r="AP24" s="42" t="s">
        <v>89</v>
      </c>
      <c r="AQ24" s="42" t="s">
        <v>89</v>
      </c>
      <c r="AR24" s="42" t="s">
        <v>89</v>
      </c>
      <c r="AS24" s="42" t="s">
        <v>89</v>
      </c>
      <c r="AT24" s="69">
        <v>4</v>
      </c>
    </row>
    <row r="25" spans="1:46" s="30" customFormat="1" ht="13.5" customHeight="1" x14ac:dyDescent="0.2">
      <c r="A25" s="41" t="s">
        <v>28</v>
      </c>
      <c r="B25" s="41" t="s">
        <v>30</v>
      </c>
      <c r="C25" s="41">
        <v>102</v>
      </c>
      <c r="D25" s="26">
        <v>21.1</v>
      </c>
      <c r="E25" s="67">
        <v>-37.258130000000001</v>
      </c>
      <c r="F25" s="76">
        <v>-1.445451394723265</v>
      </c>
      <c r="G25" s="24">
        <v>43674.23</v>
      </c>
      <c r="H25" s="24">
        <v>3310.07</v>
      </c>
      <c r="I25" s="24">
        <v>13780.16</v>
      </c>
      <c r="J25" s="42">
        <v>172211.7</v>
      </c>
      <c r="K25" s="42">
        <v>423844.6</v>
      </c>
      <c r="L25" s="25">
        <v>0.94538344282181419</v>
      </c>
      <c r="M25" s="68">
        <v>11.962786507255037</v>
      </c>
      <c r="N25" s="42">
        <v>107.32742435525081</v>
      </c>
      <c r="O25" s="69">
        <v>113.52792897969113</v>
      </c>
      <c r="P25" s="25">
        <v>9.8692666968694223</v>
      </c>
      <c r="Q25" s="26">
        <v>2.2090962740437328</v>
      </c>
      <c r="R25" s="27">
        <v>7.5077490412625264E-2</v>
      </c>
      <c r="S25" s="70">
        <v>2.1361591108523128</v>
      </c>
      <c r="T25" s="27">
        <v>1.0484091565758697</v>
      </c>
      <c r="U25" s="26">
        <v>3.0729923681765379</v>
      </c>
      <c r="V25" s="27">
        <v>0.10132465062649536</v>
      </c>
      <c r="W25" s="26">
        <v>2.2090962740437328</v>
      </c>
      <c r="X25" s="25">
        <v>0.71887463728215295</v>
      </c>
      <c r="Y25" s="71">
        <v>1070.5768003433802</v>
      </c>
      <c r="Z25" s="42">
        <v>42.921765314339261</v>
      </c>
      <c r="AA25" s="42">
        <v>622.16717579906287</v>
      </c>
      <c r="AB25" s="42">
        <v>26.150585674662125</v>
      </c>
      <c r="AC25" s="42">
        <v>728.09409626593913</v>
      </c>
      <c r="AD25" s="42">
        <v>31.447979098010592</v>
      </c>
      <c r="AE25" s="93">
        <v>41.884862851548156</v>
      </c>
      <c r="AF25" s="87">
        <v>14.548520721446156</v>
      </c>
      <c r="AG25" s="88">
        <f t="shared" si="0"/>
        <v>74.478941368865662</v>
      </c>
      <c r="AH25" s="84">
        <v>102</v>
      </c>
      <c r="AI25" s="85">
        <v>622.16717579906287</v>
      </c>
      <c r="AJ25" s="85">
        <v>26.150585674662125</v>
      </c>
      <c r="AK25" s="28" t="s">
        <v>41</v>
      </c>
      <c r="AL25" s="71" t="s">
        <v>89</v>
      </c>
      <c r="AM25" s="28" t="s">
        <v>89</v>
      </c>
      <c r="AN25" s="42" t="s">
        <v>89</v>
      </c>
      <c r="AO25" s="42">
        <v>4</v>
      </c>
      <c r="AP25" s="42" t="s">
        <v>89</v>
      </c>
      <c r="AQ25" s="42" t="s">
        <v>89</v>
      </c>
      <c r="AR25" s="42" t="s">
        <v>89</v>
      </c>
      <c r="AS25" s="42" t="s">
        <v>89</v>
      </c>
      <c r="AT25" s="69">
        <v>4</v>
      </c>
    </row>
    <row r="26" spans="1:46" s="30" customFormat="1" ht="13.5" customHeight="1" x14ac:dyDescent="0.2">
      <c r="A26" s="41" t="s">
        <v>28</v>
      </c>
      <c r="B26" s="41" t="s">
        <v>30</v>
      </c>
      <c r="C26" s="41">
        <v>32</v>
      </c>
      <c r="D26" s="26">
        <v>20.2</v>
      </c>
      <c r="E26" s="67">
        <v>183.72579999999999</v>
      </c>
      <c r="F26" s="76">
        <v>1.5583815329712292</v>
      </c>
      <c r="G26" s="24">
        <v>202293.9</v>
      </c>
      <c r="H26" s="24">
        <v>14391.6</v>
      </c>
      <c r="I26" s="24">
        <v>28158.61</v>
      </c>
      <c r="J26" s="42">
        <v>280738.8</v>
      </c>
      <c r="K26" s="42">
        <v>1740603</v>
      </c>
      <c r="L26" s="25">
        <v>0.48247818936527276</v>
      </c>
      <c r="M26" s="68">
        <v>60.293611863082155</v>
      </c>
      <c r="N26" s="42">
        <v>234.89767340365282</v>
      </c>
      <c r="O26" s="69">
        <v>486.85656384317383</v>
      </c>
      <c r="P26" s="25">
        <v>8.2541478639055939</v>
      </c>
      <c r="Q26" s="26">
        <v>1.6461351761667466</v>
      </c>
      <c r="R26" s="27">
        <v>7.0703491568595886E-2</v>
      </c>
      <c r="S26" s="70">
        <v>1.0961378398921047</v>
      </c>
      <c r="T26" s="27">
        <v>1.1805232910366237</v>
      </c>
      <c r="U26" s="26">
        <v>1.9776954220144354</v>
      </c>
      <c r="V26" s="27">
        <v>0.12115120985085341</v>
      </c>
      <c r="W26" s="26">
        <v>1.6461351761667466</v>
      </c>
      <c r="X26" s="25">
        <v>0.83235019803505994</v>
      </c>
      <c r="Y26" s="71">
        <v>948.8532839500906</v>
      </c>
      <c r="Z26" s="42">
        <v>22.436078871452608</v>
      </c>
      <c r="AA26" s="42">
        <v>737.18629075117337</v>
      </c>
      <c r="AB26" s="42">
        <v>22.893167107120235</v>
      </c>
      <c r="AC26" s="42">
        <v>791.5569779717755</v>
      </c>
      <c r="AD26" s="42">
        <v>21.514143483511475</v>
      </c>
      <c r="AE26" s="93">
        <v>22.307663026442228</v>
      </c>
      <c r="AF26" s="87">
        <v>6.8688279850576688</v>
      </c>
      <c r="AG26" s="88">
        <f t="shared" si="0"/>
        <v>32.856543737090647</v>
      </c>
      <c r="AH26" s="84">
        <v>32</v>
      </c>
      <c r="AI26" s="85">
        <v>737.18629075117337</v>
      </c>
      <c r="AJ26" s="85">
        <v>22.893167107120235</v>
      </c>
      <c r="AK26" s="28" t="s">
        <v>43</v>
      </c>
      <c r="AL26" s="71" t="s">
        <v>89</v>
      </c>
      <c r="AM26" s="28" t="s">
        <v>89</v>
      </c>
      <c r="AN26" s="42" t="s">
        <v>89</v>
      </c>
      <c r="AO26" s="42" t="s">
        <v>89</v>
      </c>
      <c r="AP26" s="42">
        <v>5</v>
      </c>
      <c r="AQ26" s="42" t="s">
        <v>89</v>
      </c>
      <c r="AR26" s="42" t="s">
        <v>89</v>
      </c>
      <c r="AS26" s="42" t="s">
        <v>89</v>
      </c>
      <c r="AT26" s="69">
        <v>5</v>
      </c>
    </row>
    <row r="27" spans="1:46" s="30" customFormat="1" ht="13.5" customHeight="1" x14ac:dyDescent="0.2">
      <c r="A27" s="41" t="s">
        <v>28</v>
      </c>
      <c r="B27" s="41" t="s">
        <v>30</v>
      </c>
      <c r="C27" s="41">
        <v>50</v>
      </c>
      <c r="D27" s="26">
        <v>20.2</v>
      </c>
      <c r="E27" s="67">
        <v>-139.49189999999999</v>
      </c>
      <c r="F27" s="76">
        <v>-3.1995692297399079</v>
      </c>
      <c r="G27" s="24">
        <v>74949.02</v>
      </c>
      <c r="H27" s="24">
        <v>5298.1379999999999</v>
      </c>
      <c r="I27" s="24">
        <v>20363.66</v>
      </c>
      <c r="J27" s="42">
        <v>268347.90000000002</v>
      </c>
      <c r="K27" s="42">
        <v>704477.9</v>
      </c>
      <c r="L27" s="25">
        <v>1.1394774116541535</v>
      </c>
      <c r="M27" s="68">
        <v>22.338523907040116</v>
      </c>
      <c r="N27" s="42">
        <v>224.53005203682602</v>
      </c>
      <c r="O27" s="69">
        <v>197.04651425330215</v>
      </c>
      <c r="P27" s="25">
        <v>9.2142170500834606</v>
      </c>
      <c r="Q27" s="26">
        <v>1.5277707755744043</v>
      </c>
      <c r="R27" s="27">
        <v>7.006487900735707E-2</v>
      </c>
      <c r="S27" s="70">
        <v>1.26474370066437</v>
      </c>
      <c r="T27" s="27">
        <v>1.0479676615549742</v>
      </c>
      <c r="U27" s="26">
        <v>1.9833457013514846</v>
      </c>
      <c r="V27" s="27">
        <v>0.10852794052544509</v>
      </c>
      <c r="W27" s="26">
        <v>1.5277707755744043</v>
      </c>
      <c r="X27" s="25">
        <v>0.77029978915594799</v>
      </c>
      <c r="Y27" s="71">
        <v>930.25506626804349</v>
      </c>
      <c r="Z27" s="42">
        <v>25.96174896460974</v>
      </c>
      <c r="AA27" s="42">
        <v>664.19310532074826</v>
      </c>
      <c r="AB27" s="42">
        <v>19.255399705257332</v>
      </c>
      <c r="AC27" s="42">
        <v>727.8752264773658</v>
      </c>
      <c r="AD27" s="42">
        <v>20.403857800541232</v>
      </c>
      <c r="AE27" s="93">
        <v>28.600968765982749</v>
      </c>
      <c r="AF27" s="87">
        <v>8.7490436327685384</v>
      </c>
      <c r="AG27" s="88">
        <f t="shared" si="0"/>
        <v>43.278263356076309</v>
      </c>
      <c r="AH27" s="84">
        <v>50</v>
      </c>
      <c r="AI27" s="85">
        <v>664.19310532074826</v>
      </c>
      <c r="AJ27" s="85">
        <v>19.255399705257332</v>
      </c>
      <c r="AK27" s="28" t="s">
        <v>43</v>
      </c>
      <c r="AL27" s="71" t="s">
        <v>89</v>
      </c>
      <c r="AM27" s="28" t="s">
        <v>89</v>
      </c>
      <c r="AN27" s="42" t="s">
        <v>89</v>
      </c>
      <c r="AO27" s="42" t="s">
        <v>89</v>
      </c>
      <c r="AP27" s="42">
        <v>5</v>
      </c>
      <c r="AQ27" s="42" t="s">
        <v>89</v>
      </c>
      <c r="AR27" s="42" t="s">
        <v>89</v>
      </c>
      <c r="AS27" s="42" t="s">
        <v>89</v>
      </c>
      <c r="AT27" s="69">
        <v>5</v>
      </c>
    </row>
    <row r="28" spans="1:46" s="30" customFormat="1" ht="13.5" customHeight="1" x14ac:dyDescent="0.2">
      <c r="A28" s="41" t="s">
        <v>28</v>
      </c>
      <c r="B28" s="41" t="s">
        <v>30</v>
      </c>
      <c r="C28" s="41">
        <v>63</v>
      </c>
      <c r="D28" s="26">
        <v>20.2</v>
      </c>
      <c r="E28" s="67">
        <v>-263.01940000000002</v>
      </c>
      <c r="F28" s="76">
        <v>-10.860001184597211</v>
      </c>
      <c r="G28" s="24">
        <v>41397.31</v>
      </c>
      <c r="H28" s="24">
        <v>3156.5540000000001</v>
      </c>
      <c r="I28" s="24">
        <v>7877.9350000000004</v>
      </c>
      <c r="J28" s="42">
        <v>120890</v>
      </c>
      <c r="K28" s="42">
        <v>362001.8</v>
      </c>
      <c r="L28" s="25">
        <v>0.9989747101750559</v>
      </c>
      <c r="M28" s="68">
        <v>12.338450844616123</v>
      </c>
      <c r="N28" s="42">
        <v>101.15017852098673</v>
      </c>
      <c r="O28" s="69">
        <v>101.25399320995986</v>
      </c>
      <c r="P28" s="25">
        <v>8.2991801761976394</v>
      </c>
      <c r="Q28" s="26">
        <v>2.0995608444980278</v>
      </c>
      <c r="R28" s="27">
        <v>7.2016739029533733E-2</v>
      </c>
      <c r="S28" s="70">
        <v>1.7545551489292168</v>
      </c>
      <c r="T28" s="27">
        <v>1.1959257093897222</v>
      </c>
      <c r="U28" s="26">
        <v>2.7361687649674127</v>
      </c>
      <c r="V28" s="27">
        <v>0.12049382936257216</v>
      </c>
      <c r="W28" s="26">
        <v>2.0995608444980278</v>
      </c>
      <c r="X28" s="25">
        <v>0.76733601793127448</v>
      </c>
      <c r="Y28" s="71">
        <v>986.41361217039048</v>
      </c>
      <c r="Z28" s="42">
        <v>35.706107806300487</v>
      </c>
      <c r="AA28" s="42">
        <v>733.40536473474322</v>
      </c>
      <c r="AB28" s="42">
        <v>29.043790614348154</v>
      </c>
      <c r="AC28" s="42">
        <v>798.70405960987705</v>
      </c>
      <c r="AD28" s="42">
        <v>29.819246924899403</v>
      </c>
      <c r="AE28" s="93">
        <v>25.649306164678443</v>
      </c>
      <c r="AF28" s="87">
        <v>8.1755806909293405</v>
      </c>
      <c r="AG28" s="88">
        <f t="shared" si="0"/>
        <v>35.47944795023443</v>
      </c>
      <c r="AH28" s="84">
        <v>63</v>
      </c>
      <c r="AI28" s="85">
        <v>733.40536473474322</v>
      </c>
      <c r="AJ28" s="85">
        <v>29.043790614348154</v>
      </c>
      <c r="AK28" s="28" t="s">
        <v>43</v>
      </c>
      <c r="AL28" s="71" t="s">
        <v>89</v>
      </c>
      <c r="AM28" s="28" t="s">
        <v>89</v>
      </c>
      <c r="AN28" s="42" t="s">
        <v>89</v>
      </c>
      <c r="AO28" s="42" t="s">
        <v>89</v>
      </c>
      <c r="AP28" s="42">
        <v>5</v>
      </c>
      <c r="AQ28" s="42" t="s">
        <v>89</v>
      </c>
      <c r="AR28" s="42" t="s">
        <v>89</v>
      </c>
      <c r="AS28" s="42" t="s">
        <v>89</v>
      </c>
      <c r="AT28" s="69">
        <v>5</v>
      </c>
    </row>
    <row r="29" spans="1:46" s="30" customFormat="1" ht="13.5" customHeight="1" x14ac:dyDescent="0.2">
      <c r="A29" s="41" t="s">
        <v>28</v>
      </c>
      <c r="B29" s="41" t="s">
        <v>30</v>
      </c>
      <c r="C29" s="41">
        <v>71</v>
      </c>
      <c r="D29" s="26">
        <v>20.2</v>
      </c>
      <c r="E29" s="67">
        <v>-31.156870000000001</v>
      </c>
      <c r="F29" s="76">
        <v>-0.88307077552634095</v>
      </c>
      <c r="G29" s="24">
        <v>61114.19</v>
      </c>
      <c r="H29" s="24">
        <v>4182.2479999999996</v>
      </c>
      <c r="I29" s="24">
        <v>8952.9760000000006</v>
      </c>
      <c r="J29" s="42">
        <v>139003.4</v>
      </c>
      <c r="K29" s="42">
        <v>553345.69999999995</v>
      </c>
      <c r="L29" s="25">
        <v>0.75145634964364472</v>
      </c>
      <c r="M29" s="68">
        <v>18.215058640852035</v>
      </c>
      <c r="N29" s="42">
        <v>116.30588737715382</v>
      </c>
      <c r="O29" s="69">
        <v>154.77397646890381</v>
      </c>
      <c r="P29" s="25">
        <v>8.7846808254512041</v>
      </c>
      <c r="Q29" s="26">
        <v>1.7112445349089591</v>
      </c>
      <c r="R29" s="27">
        <v>6.756574598237132E-2</v>
      </c>
      <c r="S29" s="70">
        <v>1.3103922487189894</v>
      </c>
      <c r="T29" s="27">
        <v>1.06000162838246</v>
      </c>
      <c r="U29" s="26">
        <v>2.1553388837393044</v>
      </c>
      <c r="V29" s="27">
        <v>0.11383452852410689</v>
      </c>
      <c r="W29" s="26">
        <v>1.7112445349089591</v>
      </c>
      <c r="X29" s="25">
        <v>0.79395613739409532</v>
      </c>
      <c r="Y29" s="71">
        <v>855.26190751545175</v>
      </c>
      <c r="Z29" s="42">
        <v>27.216333713984842</v>
      </c>
      <c r="AA29" s="42">
        <v>694.97883863364314</v>
      </c>
      <c r="AB29" s="42">
        <v>22.508946969172939</v>
      </c>
      <c r="AC29" s="42">
        <v>733.82421006051641</v>
      </c>
      <c r="AD29" s="42">
        <v>22.276234988851115</v>
      </c>
      <c r="AE29" s="93">
        <v>18.740816991070407</v>
      </c>
      <c r="AF29" s="87">
        <v>5.2935527193453851</v>
      </c>
      <c r="AG29" s="88">
        <f t="shared" si="0"/>
        <v>16.569136438022156</v>
      </c>
      <c r="AH29" s="84">
        <v>71</v>
      </c>
      <c r="AI29" s="85">
        <v>694.97883863364314</v>
      </c>
      <c r="AJ29" s="85">
        <v>22.508946969172939</v>
      </c>
      <c r="AK29" s="28" t="s">
        <v>43</v>
      </c>
      <c r="AL29" s="71" t="s">
        <v>89</v>
      </c>
      <c r="AM29" s="28" t="s">
        <v>89</v>
      </c>
      <c r="AN29" s="42" t="s">
        <v>89</v>
      </c>
      <c r="AO29" s="42" t="s">
        <v>89</v>
      </c>
      <c r="AP29" s="42">
        <v>5</v>
      </c>
      <c r="AQ29" s="42" t="s">
        <v>89</v>
      </c>
      <c r="AR29" s="42" t="s">
        <v>89</v>
      </c>
      <c r="AS29" s="42" t="s">
        <v>89</v>
      </c>
      <c r="AT29" s="69">
        <v>5</v>
      </c>
    </row>
    <row r="30" spans="1:46" s="30" customFormat="1" ht="13.5" customHeight="1" x14ac:dyDescent="0.2">
      <c r="A30" s="41" t="s">
        <v>28</v>
      </c>
      <c r="B30" s="41" t="s">
        <v>30</v>
      </c>
      <c r="C30" s="41">
        <v>101</v>
      </c>
      <c r="D30" s="26">
        <v>21.1</v>
      </c>
      <c r="E30" s="67">
        <v>96.308260000000004</v>
      </c>
      <c r="F30" s="76">
        <v>0.6903511361840422</v>
      </c>
      <c r="G30" s="24">
        <v>241407</v>
      </c>
      <c r="H30" s="24">
        <v>16597.52</v>
      </c>
      <c r="I30" s="24">
        <v>64556.2</v>
      </c>
      <c r="J30" s="42">
        <v>667199.1</v>
      </c>
      <c r="K30" s="42">
        <v>2135089</v>
      </c>
      <c r="L30" s="25">
        <v>0.72709564131896764</v>
      </c>
      <c r="M30" s="68">
        <v>66.123670694524364</v>
      </c>
      <c r="N30" s="42">
        <v>415.81821058117083</v>
      </c>
      <c r="O30" s="69">
        <v>571.88929069478036</v>
      </c>
      <c r="P30" s="25">
        <v>8.9158122975440879</v>
      </c>
      <c r="Q30" s="26">
        <v>1.6289139900366485</v>
      </c>
      <c r="R30" s="27">
        <v>6.7887764588143162E-2</v>
      </c>
      <c r="S30" s="70">
        <v>1.2598511868427213</v>
      </c>
      <c r="T30" s="27">
        <v>1.0493890660513256</v>
      </c>
      <c r="U30" s="26">
        <v>2.0592682680811958</v>
      </c>
      <c r="V30" s="27">
        <v>0.11216027958276507</v>
      </c>
      <c r="W30" s="26">
        <v>1.6289139900366485</v>
      </c>
      <c r="X30" s="25">
        <v>0.79101592312421398</v>
      </c>
      <c r="Y30" s="71">
        <v>865.1295103330948</v>
      </c>
      <c r="Z30" s="42">
        <v>26.125919982481111</v>
      </c>
      <c r="AA30" s="42">
        <v>685.28168739523676</v>
      </c>
      <c r="AB30" s="42">
        <v>21.144898142091392</v>
      </c>
      <c r="AC30" s="42">
        <v>728.57971485427038</v>
      </c>
      <c r="AD30" s="42">
        <v>21.190699032760335</v>
      </c>
      <c r="AE30" s="93">
        <v>20.788543309384099</v>
      </c>
      <c r="AF30" s="87">
        <v>5.9427989245753317</v>
      </c>
      <c r="AG30" s="88">
        <f t="shared" si="0"/>
        <v>22.107328426273284</v>
      </c>
      <c r="AH30" s="84">
        <v>101</v>
      </c>
      <c r="AI30" s="85">
        <v>685.28168739523676</v>
      </c>
      <c r="AJ30" s="85">
        <v>21.144898142091392</v>
      </c>
      <c r="AK30" s="28" t="s">
        <v>43</v>
      </c>
      <c r="AL30" s="71" t="s">
        <v>89</v>
      </c>
      <c r="AM30" s="28" t="s">
        <v>89</v>
      </c>
      <c r="AN30" s="42" t="s">
        <v>89</v>
      </c>
      <c r="AO30" s="42" t="s">
        <v>89</v>
      </c>
      <c r="AP30" s="42">
        <v>5</v>
      </c>
      <c r="AQ30" s="42" t="s">
        <v>89</v>
      </c>
      <c r="AR30" s="42" t="s">
        <v>89</v>
      </c>
      <c r="AS30" s="42" t="s">
        <v>89</v>
      </c>
      <c r="AT30" s="69">
        <v>5</v>
      </c>
    </row>
    <row r="31" spans="1:46" s="30" customFormat="1" ht="13.5" customHeight="1" x14ac:dyDescent="0.2">
      <c r="A31" s="41" t="s">
        <v>28</v>
      </c>
      <c r="B31" s="41" t="s">
        <v>30</v>
      </c>
      <c r="C31" s="41">
        <v>113</v>
      </c>
      <c r="D31" s="26">
        <v>21.1</v>
      </c>
      <c r="E31" s="67">
        <v>122.6349</v>
      </c>
      <c r="F31" s="76">
        <v>0.4586608267414029</v>
      </c>
      <c r="G31" s="24">
        <v>462579</v>
      </c>
      <c r="H31" s="24">
        <v>32000.73</v>
      </c>
      <c r="I31" s="24">
        <v>75219.56</v>
      </c>
      <c r="J31" s="42">
        <v>760500.3</v>
      </c>
      <c r="K31" s="42">
        <v>4343639</v>
      </c>
      <c r="L31" s="25">
        <v>0.40737814379268023</v>
      </c>
      <c r="M31" s="68">
        <v>126.70478265419969</v>
      </c>
      <c r="N31" s="42">
        <v>473.96627767100347</v>
      </c>
      <c r="O31" s="69">
        <v>1163.4553421506353</v>
      </c>
      <c r="P31" s="25">
        <v>9.4066491328265567</v>
      </c>
      <c r="Q31" s="26">
        <v>1.5610664998631176</v>
      </c>
      <c r="R31" s="27">
        <v>6.7957912140443055E-2</v>
      </c>
      <c r="S31" s="70">
        <v>1.2451281810899049</v>
      </c>
      <c r="T31" s="27">
        <v>0.9956599213090126</v>
      </c>
      <c r="U31" s="26">
        <v>1.9968156660891712</v>
      </c>
      <c r="V31" s="27">
        <v>0.10630778142986981</v>
      </c>
      <c r="W31" s="26">
        <v>1.5610664998631176</v>
      </c>
      <c r="X31" s="25">
        <v>0.7817779709834296</v>
      </c>
      <c r="Y31" s="71">
        <v>867.27080202701507</v>
      </c>
      <c r="Z31" s="42">
        <v>25.811897559833902</v>
      </c>
      <c r="AA31" s="42">
        <v>651.26928462195974</v>
      </c>
      <c r="AB31" s="42">
        <v>19.311145461142814</v>
      </c>
      <c r="AC31" s="42">
        <v>701.60408515736196</v>
      </c>
      <c r="AD31" s="42">
        <v>20.03232084123681</v>
      </c>
      <c r="AE31" s="93">
        <v>24.90589062841838</v>
      </c>
      <c r="AF31" s="87">
        <v>7.1742456465476057</v>
      </c>
      <c r="AG31" s="88">
        <f t="shared" si="0"/>
        <v>30.302479694165413</v>
      </c>
      <c r="AH31" s="84">
        <v>113</v>
      </c>
      <c r="AI31" s="85">
        <v>651.26928462195974</v>
      </c>
      <c r="AJ31" s="85">
        <v>19.311145461142814</v>
      </c>
      <c r="AK31" s="28" t="s">
        <v>43</v>
      </c>
      <c r="AL31" s="71" t="s">
        <v>89</v>
      </c>
      <c r="AM31" s="28" t="s">
        <v>89</v>
      </c>
      <c r="AN31" s="42" t="s">
        <v>89</v>
      </c>
      <c r="AO31" s="42" t="s">
        <v>89</v>
      </c>
      <c r="AP31" s="42">
        <v>5</v>
      </c>
      <c r="AQ31" s="42" t="s">
        <v>89</v>
      </c>
      <c r="AR31" s="42" t="s">
        <v>89</v>
      </c>
      <c r="AS31" s="42" t="s">
        <v>89</v>
      </c>
      <c r="AT31" s="69">
        <v>5</v>
      </c>
    </row>
    <row r="32" spans="1:46" s="30" customFormat="1" ht="13.5" customHeight="1" x14ac:dyDescent="0.2">
      <c r="A32" s="41" t="s">
        <v>28</v>
      </c>
      <c r="B32" s="41" t="s">
        <v>30</v>
      </c>
      <c r="C32" s="41">
        <v>40</v>
      </c>
      <c r="D32" s="26">
        <v>20.2</v>
      </c>
      <c r="E32" s="67">
        <v>-252.67320000000001</v>
      </c>
      <c r="F32" s="76">
        <v>-8.0278244618884891</v>
      </c>
      <c r="G32" s="24">
        <v>55715.48</v>
      </c>
      <c r="H32" s="24">
        <v>3430.5990000000002</v>
      </c>
      <c r="I32" s="24">
        <v>8481.3670000000002</v>
      </c>
      <c r="J32" s="42">
        <v>116374.1</v>
      </c>
      <c r="K32" s="42">
        <v>607034.19999999995</v>
      </c>
      <c r="L32" s="25">
        <v>0.57347981896912381</v>
      </c>
      <c r="M32" s="68">
        <v>16.605975394637788</v>
      </c>
      <c r="N32" s="42">
        <v>97.37166837802269</v>
      </c>
      <c r="O32" s="69">
        <v>169.79092403470469</v>
      </c>
      <c r="P32" s="25">
        <v>10.325917096423641</v>
      </c>
      <c r="Q32" s="26">
        <v>1.6078061960707191</v>
      </c>
      <c r="R32" s="27">
        <v>6.0767244949122737E-2</v>
      </c>
      <c r="S32" s="70">
        <v>1.4378995973582482</v>
      </c>
      <c r="T32" s="27">
        <v>0.81104855735272152</v>
      </c>
      <c r="U32" s="26">
        <v>2.156987718139908</v>
      </c>
      <c r="V32" s="27">
        <v>9.6843698304177536E-2</v>
      </c>
      <c r="W32" s="26">
        <v>1.6078061960707191</v>
      </c>
      <c r="X32" s="25">
        <v>0.74539422851105563</v>
      </c>
      <c r="Y32" s="71">
        <v>631.00542481397952</v>
      </c>
      <c r="Z32" s="42">
        <v>30.970885790490549</v>
      </c>
      <c r="AA32" s="42">
        <v>595.88519004877742</v>
      </c>
      <c r="AB32" s="42">
        <v>18.276487447333579</v>
      </c>
      <c r="AC32" s="42">
        <v>603.04207848404917</v>
      </c>
      <c r="AD32" s="42">
        <v>19.429541932248412</v>
      </c>
      <c r="AE32" s="68">
        <v>5.5657579767330105</v>
      </c>
      <c r="AF32" s="70">
        <v>1.1867975205416825</v>
      </c>
      <c r="AG32" s="26">
        <f t="shared" ref="AG32:AG63" si="1">AC32-AD32-AA32</f>
        <v>-12.272653496976659</v>
      </c>
      <c r="AH32" s="41">
        <v>40</v>
      </c>
      <c r="AI32" s="69">
        <v>595.88519004877742</v>
      </c>
      <c r="AJ32" s="72">
        <v>18.276487447333579</v>
      </c>
      <c r="AK32" s="28" t="s">
        <v>47</v>
      </c>
      <c r="AL32" s="71" t="s">
        <v>89</v>
      </c>
      <c r="AM32" s="28" t="s">
        <v>89</v>
      </c>
      <c r="AN32" s="42" t="s">
        <v>89</v>
      </c>
      <c r="AO32" s="42" t="s">
        <v>89</v>
      </c>
      <c r="AP32" s="42" t="s">
        <v>89</v>
      </c>
      <c r="AQ32" s="42" t="s">
        <v>89</v>
      </c>
      <c r="AR32" s="42">
        <v>7</v>
      </c>
      <c r="AS32" s="42" t="s">
        <v>89</v>
      </c>
      <c r="AT32" s="69">
        <v>7</v>
      </c>
    </row>
    <row r="33" spans="1:46" s="30" customFormat="1" ht="13.5" customHeight="1" x14ac:dyDescent="0.2">
      <c r="A33" s="41" t="s">
        <v>28</v>
      </c>
      <c r="B33" s="41" t="s">
        <v>30</v>
      </c>
      <c r="C33" s="41">
        <v>76</v>
      </c>
      <c r="D33" s="26">
        <v>21.1</v>
      </c>
      <c r="E33" s="67">
        <v>-12.880179999999999</v>
      </c>
      <c r="F33" s="76">
        <v>-0.81378634387739968</v>
      </c>
      <c r="G33" s="24">
        <v>27905</v>
      </c>
      <c r="H33" s="24">
        <v>1757.037</v>
      </c>
      <c r="I33" s="24">
        <v>7169.875</v>
      </c>
      <c r="J33" s="42">
        <v>84921.15</v>
      </c>
      <c r="K33" s="42">
        <v>287859.7</v>
      </c>
      <c r="L33" s="25">
        <v>0.68641527646528511</v>
      </c>
      <c r="M33" s="68">
        <v>7.643444600739425</v>
      </c>
      <c r="N33" s="42">
        <v>52.925372101813679</v>
      </c>
      <c r="O33" s="69">
        <v>77.104012565621176</v>
      </c>
      <c r="P33" s="25">
        <v>10.28845430672121</v>
      </c>
      <c r="Q33" s="26">
        <v>1.9066960519562197</v>
      </c>
      <c r="R33" s="27">
        <v>6.1980677857487697E-2</v>
      </c>
      <c r="S33" s="70">
        <v>1.8230030771208927</v>
      </c>
      <c r="T33" s="27">
        <v>0.83025620820252022</v>
      </c>
      <c r="U33" s="26">
        <v>2.6379594488425475</v>
      </c>
      <c r="V33" s="27">
        <v>9.7196330001361145E-2</v>
      </c>
      <c r="W33" s="26">
        <v>1.9066960519562197</v>
      </c>
      <c r="X33" s="25">
        <v>0.72279202502252915</v>
      </c>
      <c r="Y33" s="71">
        <v>673.442056623197</v>
      </c>
      <c r="Z33" s="42">
        <v>38.990551565686431</v>
      </c>
      <c r="AA33" s="42">
        <v>597.95735825358042</v>
      </c>
      <c r="AB33" s="42">
        <v>21.74015653707329</v>
      </c>
      <c r="AC33" s="42">
        <v>613.75433978358956</v>
      </c>
      <c r="AD33" s="42">
        <v>24.01498713400656</v>
      </c>
      <c r="AE33" s="68">
        <v>11.208788882018339</v>
      </c>
      <c r="AF33" s="70">
        <v>2.5738280784424528</v>
      </c>
      <c r="AG33" s="26">
        <f t="shared" si="1"/>
        <v>-8.2180056039974261</v>
      </c>
      <c r="AH33" s="41">
        <v>76</v>
      </c>
      <c r="AI33" s="69">
        <v>597.95735825358042</v>
      </c>
      <c r="AJ33" s="72">
        <v>21.74015653707329</v>
      </c>
      <c r="AK33" s="28" t="s">
        <v>47</v>
      </c>
      <c r="AL33" s="71" t="s">
        <v>89</v>
      </c>
      <c r="AM33" s="28" t="s">
        <v>89</v>
      </c>
      <c r="AN33" s="42" t="s">
        <v>89</v>
      </c>
      <c r="AO33" s="42" t="s">
        <v>89</v>
      </c>
      <c r="AP33" s="42" t="s">
        <v>89</v>
      </c>
      <c r="AQ33" s="42" t="s">
        <v>89</v>
      </c>
      <c r="AR33" s="42">
        <v>7</v>
      </c>
      <c r="AS33" s="42" t="s">
        <v>89</v>
      </c>
      <c r="AT33" s="69">
        <v>7</v>
      </c>
    </row>
    <row r="34" spans="1:46" s="30" customFormat="1" ht="13.5" customHeight="1" x14ac:dyDescent="0.2">
      <c r="A34" s="41" t="s">
        <v>28</v>
      </c>
      <c r="B34" s="41" t="s">
        <v>30</v>
      </c>
      <c r="C34" s="41">
        <v>89</v>
      </c>
      <c r="D34" s="26">
        <v>21.1</v>
      </c>
      <c r="E34" s="67">
        <v>69.365620000000007</v>
      </c>
      <c r="F34" s="76">
        <v>2.0765403522977262</v>
      </c>
      <c r="G34" s="24">
        <v>58827.4</v>
      </c>
      <c r="H34" s="24">
        <v>3696.348</v>
      </c>
      <c r="I34" s="24">
        <v>23386.84</v>
      </c>
      <c r="J34" s="42">
        <v>338913.8</v>
      </c>
      <c r="K34" s="42">
        <v>589998.19999999995</v>
      </c>
      <c r="L34" s="25">
        <v>1.336566688952801</v>
      </c>
      <c r="M34" s="68">
        <v>16.113383727129133</v>
      </c>
      <c r="N34" s="42">
        <v>211.22110305194479</v>
      </c>
      <c r="O34" s="69">
        <v>158.03259560316917</v>
      </c>
      <c r="P34" s="25">
        <v>10.19817100697221</v>
      </c>
      <c r="Q34" s="26">
        <v>1.7440059802629171</v>
      </c>
      <c r="R34" s="27">
        <v>6.2328475184648478E-2</v>
      </c>
      <c r="S34" s="70">
        <v>1.2815465805087822</v>
      </c>
      <c r="T34" s="27">
        <v>0.84230650644366978</v>
      </c>
      <c r="U34" s="26">
        <v>2.16423623877029</v>
      </c>
      <c r="V34" s="27">
        <v>9.8056798549105262E-2</v>
      </c>
      <c r="W34" s="26">
        <v>1.7440059802629171</v>
      </c>
      <c r="X34" s="25">
        <v>0.80582976526345107</v>
      </c>
      <c r="Y34" s="71">
        <v>685.39840503260268</v>
      </c>
      <c r="Z34" s="42">
        <v>27.355934435008177</v>
      </c>
      <c r="AA34" s="42">
        <v>603.01093213202898</v>
      </c>
      <c r="AB34" s="42">
        <v>20.048116646208314</v>
      </c>
      <c r="AC34" s="42">
        <v>620.41765011033135</v>
      </c>
      <c r="AD34" s="42">
        <v>19.898051237403251</v>
      </c>
      <c r="AE34" s="68">
        <v>12.020377096829504</v>
      </c>
      <c r="AF34" s="70">
        <v>2.8056451932350512</v>
      </c>
      <c r="AG34" s="26">
        <f t="shared" si="1"/>
        <v>-2.4913332591008839</v>
      </c>
      <c r="AH34" s="41">
        <v>89</v>
      </c>
      <c r="AI34" s="69">
        <v>603.01093213202898</v>
      </c>
      <c r="AJ34" s="72">
        <v>20.048116646208314</v>
      </c>
      <c r="AK34" s="28" t="s">
        <v>47</v>
      </c>
      <c r="AL34" s="71" t="s">
        <v>89</v>
      </c>
      <c r="AM34" s="28" t="s">
        <v>89</v>
      </c>
      <c r="AN34" s="42" t="s">
        <v>89</v>
      </c>
      <c r="AO34" s="42" t="s">
        <v>89</v>
      </c>
      <c r="AP34" s="42" t="s">
        <v>89</v>
      </c>
      <c r="AQ34" s="42" t="s">
        <v>89</v>
      </c>
      <c r="AR34" s="42">
        <v>7</v>
      </c>
      <c r="AS34" s="42" t="s">
        <v>89</v>
      </c>
      <c r="AT34" s="69">
        <v>7</v>
      </c>
    </row>
    <row r="35" spans="1:46" s="30" customFormat="1" ht="13.5" customHeight="1" x14ac:dyDescent="0.2">
      <c r="A35" s="41" t="s">
        <v>28</v>
      </c>
      <c r="B35" s="41" t="s">
        <v>30</v>
      </c>
      <c r="C35" s="41">
        <v>109</v>
      </c>
      <c r="D35" s="26">
        <v>21.1</v>
      </c>
      <c r="E35" s="67">
        <v>105.0981</v>
      </c>
      <c r="F35" s="76">
        <v>0.89789685549701392</v>
      </c>
      <c r="G35" s="24">
        <v>205176.7</v>
      </c>
      <c r="H35" s="24">
        <v>13390.4</v>
      </c>
      <c r="I35" s="24">
        <v>31411.84</v>
      </c>
      <c r="J35" s="42">
        <v>358532.2</v>
      </c>
      <c r="K35" s="42">
        <v>2034960</v>
      </c>
      <c r="L35" s="25">
        <v>0.40994382031099175</v>
      </c>
      <c r="M35" s="68">
        <v>56.19984733246848</v>
      </c>
      <c r="N35" s="42">
        <v>223.44787011812585</v>
      </c>
      <c r="O35" s="69">
        <v>545.06949256757605</v>
      </c>
      <c r="P35" s="25">
        <v>9.9732625474787362</v>
      </c>
      <c r="Q35" s="26">
        <v>1.8394580179653754</v>
      </c>
      <c r="R35" s="27">
        <v>6.3762295874087938E-2</v>
      </c>
      <c r="S35" s="70">
        <v>1.5502132320645248</v>
      </c>
      <c r="T35" s="27">
        <v>0.88111508655676329</v>
      </c>
      <c r="U35" s="26">
        <v>2.4055699667074841</v>
      </c>
      <c r="V35" s="27">
        <v>0.10026809133314177</v>
      </c>
      <c r="W35" s="26">
        <v>1.8394580179653754</v>
      </c>
      <c r="X35" s="25">
        <v>0.76466618864678082</v>
      </c>
      <c r="Y35" s="71">
        <v>733.75508687164984</v>
      </c>
      <c r="Z35" s="42">
        <v>32.830346028584479</v>
      </c>
      <c r="AA35" s="42">
        <v>615.97981952195539</v>
      </c>
      <c r="AB35" s="42">
        <v>21.576217646751161</v>
      </c>
      <c r="AC35" s="42">
        <v>641.58474098219835</v>
      </c>
      <c r="AD35" s="42">
        <v>22.628043634499136</v>
      </c>
      <c r="AE35" s="68">
        <v>16.05103248439843</v>
      </c>
      <c r="AF35" s="70">
        <v>3.9908869124668622</v>
      </c>
      <c r="AG35" s="26">
        <f t="shared" si="1"/>
        <v>2.9768778257438271</v>
      </c>
      <c r="AH35" s="41">
        <v>109</v>
      </c>
      <c r="AI35" s="69">
        <v>615.97981952195539</v>
      </c>
      <c r="AJ35" s="72">
        <v>21.576217646751161</v>
      </c>
      <c r="AK35" s="28" t="s">
        <v>47</v>
      </c>
      <c r="AL35" s="71" t="s">
        <v>89</v>
      </c>
      <c r="AM35" s="28" t="s">
        <v>89</v>
      </c>
      <c r="AN35" s="42" t="s">
        <v>89</v>
      </c>
      <c r="AO35" s="42" t="s">
        <v>89</v>
      </c>
      <c r="AP35" s="42" t="s">
        <v>89</v>
      </c>
      <c r="AQ35" s="42" t="s">
        <v>89</v>
      </c>
      <c r="AR35" s="42">
        <v>7</v>
      </c>
      <c r="AS35" s="42" t="s">
        <v>89</v>
      </c>
      <c r="AT35" s="69">
        <v>7</v>
      </c>
    </row>
    <row r="36" spans="1:46" s="30" customFormat="1" ht="13.5" customHeight="1" x14ac:dyDescent="0.2">
      <c r="A36" s="41" t="s">
        <v>28</v>
      </c>
      <c r="B36" s="41" t="s">
        <v>30</v>
      </c>
      <c r="C36" s="41">
        <v>52</v>
      </c>
      <c r="D36" s="26">
        <v>20.2</v>
      </c>
      <c r="E36" s="67">
        <v>-86.754090000000005</v>
      </c>
      <c r="F36" s="76">
        <v>-1.4699621623986565</v>
      </c>
      <c r="G36" s="24">
        <v>104559.1</v>
      </c>
      <c r="H36" s="24">
        <v>6374.8230000000003</v>
      </c>
      <c r="I36" s="24">
        <v>22561.45</v>
      </c>
      <c r="J36" s="42">
        <v>311294.8</v>
      </c>
      <c r="K36" s="42">
        <v>1054029</v>
      </c>
      <c r="L36" s="25">
        <v>0.88347499407968499</v>
      </c>
      <c r="M36" s="68">
        <v>31.163795804783014</v>
      </c>
      <c r="N36" s="42">
        <v>260.46426166477676</v>
      </c>
      <c r="O36" s="69">
        <v>294.81792174106988</v>
      </c>
      <c r="P36" s="25">
        <v>9.7966902984696578</v>
      </c>
      <c r="Q36" s="26">
        <v>1.7393787688087423</v>
      </c>
      <c r="R36" s="27">
        <v>6.0516832860708053E-2</v>
      </c>
      <c r="S36" s="70">
        <v>1.3364421785243616</v>
      </c>
      <c r="T36" s="27">
        <v>0.85133944394464556</v>
      </c>
      <c r="U36" s="26">
        <v>2.1935168560832983</v>
      </c>
      <c r="V36" s="27">
        <v>0.10207528966759417</v>
      </c>
      <c r="W36" s="26">
        <v>1.7393787688087423</v>
      </c>
      <c r="X36" s="25">
        <v>0.79296348418062479</v>
      </c>
      <c r="Y36" s="71">
        <v>622.10462366911281</v>
      </c>
      <c r="Z36" s="42">
        <v>28.828322940174793</v>
      </c>
      <c r="AA36" s="42">
        <v>626.55941549998602</v>
      </c>
      <c r="AB36" s="42">
        <v>20.737337611585644</v>
      </c>
      <c r="AC36" s="42">
        <v>625.38396798024337</v>
      </c>
      <c r="AD36" s="42">
        <v>20.280248982146759</v>
      </c>
      <c r="AE36" s="68">
        <v>-0.71608402532026272</v>
      </c>
      <c r="AF36" s="70">
        <v>-0.18795613254027899</v>
      </c>
      <c r="AG36" s="26">
        <f t="shared" si="1"/>
        <v>-21.455696501889406</v>
      </c>
      <c r="AH36" s="41">
        <v>52</v>
      </c>
      <c r="AI36" s="69">
        <v>626.55941549998602</v>
      </c>
      <c r="AJ36" s="72">
        <v>20.737337611585644</v>
      </c>
      <c r="AK36" s="28" t="s">
        <v>47</v>
      </c>
      <c r="AL36" s="71" t="s">
        <v>89</v>
      </c>
      <c r="AM36" s="28" t="s">
        <v>89</v>
      </c>
      <c r="AN36" s="42" t="s">
        <v>89</v>
      </c>
      <c r="AO36" s="42" t="s">
        <v>89</v>
      </c>
      <c r="AP36" s="42" t="s">
        <v>89</v>
      </c>
      <c r="AQ36" s="42" t="s">
        <v>89</v>
      </c>
      <c r="AR36" s="42">
        <v>7</v>
      </c>
      <c r="AS36" s="42" t="s">
        <v>89</v>
      </c>
      <c r="AT36" s="69">
        <v>7</v>
      </c>
    </row>
    <row r="37" spans="1:46" s="30" customFormat="1" ht="13.5" customHeight="1" x14ac:dyDescent="0.2">
      <c r="A37" s="41" t="s">
        <v>28</v>
      </c>
      <c r="B37" s="41" t="s">
        <v>30</v>
      </c>
      <c r="C37" s="41">
        <v>110</v>
      </c>
      <c r="D37" s="26">
        <v>21.1</v>
      </c>
      <c r="E37" s="67">
        <v>-46.530500000000004</v>
      </c>
      <c r="F37" s="76">
        <v>-2.5062195451176192</v>
      </c>
      <c r="G37" s="24">
        <v>32837.370000000003</v>
      </c>
      <c r="H37" s="24">
        <v>2054.4299999999998</v>
      </c>
      <c r="I37" s="24">
        <v>7780.3670000000002</v>
      </c>
      <c r="J37" s="42">
        <v>92803.95</v>
      </c>
      <c r="K37" s="42">
        <v>318517.3</v>
      </c>
      <c r="L37" s="25">
        <v>0.67793109805816953</v>
      </c>
      <c r="M37" s="68">
        <v>8.9944676018270133</v>
      </c>
      <c r="N37" s="42">
        <v>57.83816618437352</v>
      </c>
      <c r="O37" s="69">
        <v>85.315700002614051</v>
      </c>
      <c r="P37" s="25">
        <v>9.7793059424627309</v>
      </c>
      <c r="Q37" s="26">
        <v>2.0135686627461462</v>
      </c>
      <c r="R37" s="27">
        <v>6.1019431187145243E-2</v>
      </c>
      <c r="S37" s="70">
        <v>1.7421364945159969</v>
      </c>
      <c r="T37" s="27">
        <v>0.85993587038061237</v>
      </c>
      <c r="U37" s="26">
        <v>2.6626111854940047</v>
      </c>
      <c r="V37" s="27">
        <v>0.10225674560992097</v>
      </c>
      <c r="W37" s="26">
        <v>2.0135686627461462</v>
      </c>
      <c r="X37" s="25">
        <v>0.75623833991088751</v>
      </c>
      <c r="Y37" s="71">
        <v>639.91906826839249</v>
      </c>
      <c r="Z37" s="42">
        <v>37.468256539652963</v>
      </c>
      <c r="AA37" s="42">
        <v>627.62072581437201</v>
      </c>
      <c r="AB37" s="42">
        <v>24.038858806987946</v>
      </c>
      <c r="AC37" s="42">
        <v>630.08783961083077</v>
      </c>
      <c r="AD37" s="42">
        <v>24.696955535730467</v>
      </c>
      <c r="AE37" s="68">
        <v>1.9218590387218071</v>
      </c>
      <c r="AF37" s="70">
        <v>0.39155077139443328</v>
      </c>
      <c r="AG37" s="26">
        <f t="shared" si="1"/>
        <v>-22.229841739271706</v>
      </c>
      <c r="AH37" s="41">
        <v>110</v>
      </c>
      <c r="AI37" s="69">
        <v>627.62072581437201</v>
      </c>
      <c r="AJ37" s="72">
        <v>24.038858806987946</v>
      </c>
      <c r="AK37" s="28" t="s">
        <v>47</v>
      </c>
      <c r="AL37" s="71" t="s">
        <v>89</v>
      </c>
      <c r="AM37" s="28" t="s">
        <v>89</v>
      </c>
      <c r="AN37" s="42" t="s">
        <v>89</v>
      </c>
      <c r="AO37" s="42" t="s">
        <v>89</v>
      </c>
      <c r="AP37" s="42" t="s">
        <v>89</v>
      </c>
      <c r="AQ37" s="42" t="s">
        <v>89</v>
      </c>
      <c r="AR37" s="42">
        <v>7</v>
      </c>
      <c r="AS37" s="42" t="s">
        <v>89</v>
      </c>
      <c r="AT37" s="69">
        <v>7</v>
      </c>
    </row>
    <row r="38" spans="1:46" s="30" customFormat="1" ht="13.5" customHeight="1" x14ac:dyDescent="0.2">
      <c r="A38" s="41" t="s">
        <v>28</v>
      </c>
      <c r="B38" s="41" t="s">
        <v>30</v>
      </c>
      <c r="C38" s="41">
        <v>43</v>
      </c>
      <c r="D38" s="26">
        <v>20.2</v>
      </c>
      <c r="E38" s="67">
        <v>153.5916</v>
      </c>
      <c r="F38" s="76">
        <v>2.5510575624262422</v>
      </c>
      <c r="G38" s="24">
        <v>105968.7</v>
      </c>
      <c r="H38" s="24">
        <v>6651.6</v>
      </c>
      <c r="I38" s="24">
        <v>21116.86</v>
      </c>
      <c r="J38" s="42">
        <v>281475.5</v>
      </c>
      <c r="K38" s="42">
        <v>1051946</v>
      </c>
      <c r="L38" s="25">
        <v>0.80042799805551579</v>
      </c>
      <c r="M38" s="68">
        <v>31.583926492273836</v>
      </c>
      <c r="N38" s="42">
        <v>235.51407952919183</v>
      </c>
      <c r="O38" s="69">
        <v>294.23518430305722</v>
      </c>
      <c r="P38" s="25">
        <v>9.7287934337302762</v>
      </c>
      <c r="Q38" s="26">
        <v>1.6252798568495159</v>
      </c>
      <c r="R38" s="27">
        <v>6.2501550037633663E-2</v>
      </c>
      <c r="S38" s="70">
        <v>1.1571018681028002</v>
      </c>
      <c r="T38" s="27">
        <v>0.88539639388600155</v>
      </c>
      <c r="U38" s="26">
        <v>1.9950988311980369</v>
      </c>
      <c r="V38" s="27">
        <v>0.10278766907856668</v>
      </c>
      <c r="W38" s="26">
        <v>1.6252798568495159</v>
      </c>
      <c r="X38" s="25">
        <v>0.81463626334418315</v>
      </c>
      <c r="Y38" s="71">
        <v>691.31471914192912</v>
      </c>
      <c r="Z38" s="42">
        <v>24.67553856629619</v>
      </c>
      <c r="AA38" s="42">
        <v>630.72501942517965</v>
      </c>
      <c r="AB38" s="42">
        <v>19.501517039439591</v>
      </c>
      <c r="AC38" s="42">
        <v>643.89306729565669</v>
      </c>
      <c r="AD38" s="42">
        <v>18.85045555109582</v>
      </c>
      <c r="AE38" s="68">
        <v>8.7644162693301766</v>
      </c>
      <c r="AF38" s="70">
        <v>2.0450675025563969</v>
      </c>
      <c r="AG38" s="26">
        <f t="shared" si="1"/>
        <v>-5.6824076806187804</v>
      </c>
      <c r="AH38" s="41">
        <v>43</v>
      </c>
      <c r="AI38" s="69">
        <v>630.72501942517965</v>
      </c>
      <c r="AJ38" s="72">
        <v>19.501517039439591</v>
      </c>
      <c r="AK38" s="28" t="s">
        <v>47</v>
      </c>
      <c r="AL38" s="71" t="s">
        <v>89</v>
      </c>
      <c r="AM38" s="28" t="s">
        <v>89</v>
      </c>
      <c r="AN38" s="42" t="s">
        <v>89</v>
      </c>
      <c r="AO38" s="42" t="s">
        <v>89</v>
      </c>
      <c r="AP38" s="42" t="s">
        <v>89</v>
      </c>
      <c r="AQ38" s="42" t="s">
        <v>89</v>
      </c>
      <c r="AR38" s="42">
        <v>7</v>
      </c>
      <c r="AS38" s="42" t="s">
        <v>89</v>
      </c>
      <c r="AT38" s="69">
        <v>7</v>
      </c>
    </row>
    <row r="39" spans="1:46" s="30" customFormat="1" ht="13.5" customHeight="1" x14ac:dyDescent="0.2">
      <c r="A39" s="41" t="s">
        <v>28</v>
      </c>
      <c r="B39" s="41" t="s">
        <v>30</v>
      </c>
      <c r="C39" s="41">
        <v>44</v>
      </c>
      <c r="D39" s="26">
        <v>20.2</v>
      </c>
      <c r="E39" s="67">
        <v>104.4789</v>
      </c>
      <c r="F39" s="76">
        <v>1.5479178370825752</v>
      </c>
      <c r="G39" s="24">
        <v>119295.2</v>
      </c>
      <c r="H39" s="24">
        <v>7543.652</v>
      </c>
      <c r="I39" s="24">
        <v>15840.81</v>
      </c>
      <c r="J39" s="42">
        <v>215039.4</v>
      </c>
      <c r="K39" s="42">
        <v>1215101</v>
      </c>
      <c r="L39" s="25">
        <v>0.52939575220145929</v>
      </c>
      <c r="M39" s="68">
        <v>35.555884215632595</v>
      </c>
      <c r="N39" s="42">
        <v>179.92616179209094</v>
      </c>
      <c r="O39" s="69">
        <v>339.8708075081434</v>
      </c>
      <c r="P39" s="25">
        <v>9.6742188113146703</v>
      </c>
      <c r="Q39" s="26">
        <v>1.7194358352428205</v>
      </c>
      <c r="R39" s="27">
        <v>6.1232654345975177E-2</v>
      </c>
      <c r="S39" s="70">
        <v>1.1603465114473519</v>
      </c>
      <c r="T39" s="27">
        <v>0.87231456319590961</v>
      </c>
      <c r="U39" s="26">
        <v>2.074334500061457</v>
      </c>
      <c r="V39" s="27">
        <v>0.10336751933194137</v>
      </c>
      <c r="W39" s="26">
        <v>1.7194358352428205</v>
      </c>
      <c r="X39" s="25">
        <v>0.82890962628827614</v>
      </c>
      <c r="Y39" s="71">
        <v>647.41662048543844</v>
      </c>
      <c r="Z39" s="42">
        <v>24.924619584105191</v>
      </c>
      <c r="AA39" s="42">
        <v>634.11367948188467</v>
      </c>
      <c r="AB39" s="42">
        <v>20.73478020882942</v>
      </c>
      <c r="AC39" s="42">
        <v>636.82327241123176</v>
      </c>
      <c r="AD39" s="42">
        <v>19.43879063233851</v>
      </c>
      <c r="AE39" s="68">
        <v>2.0547728591797876</v>
      </c>
      <c r="AF39" s="70">
        <v>0.42548585247013104</v>
      </c>
      <c r="AG39" s="26">
        <f t="shared" si="1"/>
        <v>-16.729197702991428</v>
      </c>
      <c r="AH39" s="41">
        <v>44</v>
      </c>
      <c r="AI39" s="69">
        <v>634.11367948188467</v>
      </c>
      <c r="AJ39" s="72">
        <v>20.73478020882942</v>
      </c>
      <c r="AK39" s="28" t="s">
        <v>47</v>
      </c>
      <c r="AL39" s="71" t="s">
        <v>89</v>
      </c>
      <c r="AM39" s="28" t="s">
        <v>89</v>
      </c>
      <c r="AN39" s="42" t="s">
        <v>89</v>
      </c>
      <c r="AO39" s="42" t="s">
        <v>89</v>
      </c>
      <c r="AP39" s="42" t="s">
        <v>89</v>
      </c>
      <c r="AQ39" s="42" t="s">
        <v>89</v>
      </c>
      <c r="AR39" s="42">
        <v>7</v>
      </c>
      <c r="AS39" s="42" t="s">
        <v>89</v>
      </c>
      <c r="AT39" s="69">
        <v>7</v>
      </c>
    </row>
    <row r="40" spans="1:46" s="30" customFormat="1" ht="13.5" customHeight="1" x14ac:dyDescent="0.2">
      <c r="A40" s="41" t="s">
        <v>28</v>
      </c>
      <c r="B40" s="41" t="s">
        <v>30</v>
      </c>
      <c r="C40" s="41">
        <v>85</v>
      </c>
      <c r="D40" s="26">
        <v>21.1</v>
      </c>
      <c r="E40" s="67">
        <v>68.305660000000003</v>
      </c>
      <c r="F40" s="76">
        <v>2.4067962052309446</v>
      </c>
      <c r="G40" s="24">
        <v>50231.27</v>
      </c>
      <c r="H40" s="24">
        <v>3133.6239999999998</v>
      </c>
      <c r="I40" s="24">
        <v>9188.6949999999997</v>
      </c>
      <c r="J40" s="42">
        <v>100343.8</v>
      </c>
      <c r="K40" s="42">
        <v>474014.8</v>
      </c>
      <c r="L40" s="25">
        <v>0.49255039811280488</v>
      </c>
      <c r="M40" s="68">
        <v>13.758822055896228</v>
      </c>
      <c r="N40" s="42">
        <v>62.537223684676569</v>
      </c>
      <c r="O40" s="69">
        <v>126.96614178830522</v>
      </c>
      <c r="P40" s="25">
        <v>9.6422822951869147</v>
      </c>
      <c r="Q40" s="26">
        <v>1.6278347085600144</v>
      </c>
      <c r="R40" s="27">
        <v>6.0807129861048227E-2</v>
      </c>
      <c r="S40" s="70">
        <v>1.3184366385411821</v>
      </c>
      <c r="T40" s="27">
        <v>0.86912172519291442</v>
      </c>
      <c r="U40" s="26">
        <v>2.094784239066267</v>
      </c>
      <c r="V40" s="27">
        <v>0.10370988624748775</v>
      </c>
      <c r="W40" s="26">
        <v>1.6278347085600144</v>
      </c>
      <c r="X40" s="25">
        <v>0.77708943871260383</v>
      </c>
      <c r="Y40" s="71">
        <v>632.41851731870418</v>
      </c>
      <c r="Z40" s="42">
        <v>28.391097716469325</v>
      </c>
      <c r="AA40" s="42">
        <v>636.11364464122721</v>
      </c>
      <c r="AB40" s="42">
        <v>19.690660423079407</v>
      </c>
      <c r="AC40" s="42">
        <v>635.09027249508972</v>
      </c>
      <c r="AD40" s="42">
        <v>19.590517585596331</v>
      </c>
      <c r="AE40" s="68">
        <v>-0.58428512469708149</v>
      </c>
      <c r="AF40" s="70">
        <v>-0.1611380602818846</v>
      </c>
      <c r="AG40" s="26">
        <f t="shared" si="1"/>
        <v>-20.613889731733821</v>
      </c>
      <c r="AH40" s="41">
        <v>85</v>
      </c>
      <c r="AI40" s="69">
        <v>636.11364464122721</v>
      </c>
      <c r="AJ40" s="72">
        <v>19.690660423079407</v>
      </c>
      <c r="AK40" s="28" t="s">
        <v>47</v>
      </c>
      <c r="AL40" s="71" t="s">
        <v>89</v>
      </c>
      <c r="AM40" s="28" t="s">
        <v>89</v>
      </c>
      <c r="AN40" s="42" t="s">
        <v>89</v>
      </c>
      <c r="AO40" s="42" t="s">
        <v>89</v>
      </c>
      <c r="AP40" s="42" t="s">
        <v>89</v>
      </c>
      <c r="AQ40" s="42" t="s">
        <v>89</v>
      </c>
      <c r="AR40" s="42">
        <v>7</v>
      </c>
      <c r="AS40" s="42" t="s">
        <v>89</v>
      </c>
      <c r="AT40" s="69">
        <v>7</v>
      </c>
    </row>
    <row r="41" spans="1:46" s="30" customFormat="1" ht="13.5" customHeight="1" x14ac:dyDescent="0.2">
      <c r="A41" s="41" t="s">
        <v>28</v>
      </c>
      <c r="B41" s="41" t="s">
        <v>30</v>
      </c>
      <c r="C41" s="41">
        <v>105</v>
      </c>
      <c r="D41" s="26">
        <v>21.1</v>
      </c>
      <c r="E41" s="67">
        <v>-10.02556</v>
      </c>
      <c r="F41" s="76">
        <v>-0.26342608873790008</v>
      </c>
      <c r="G41" s="24">
        <v>66941.289999999994</v>
      </c>
      <c r="H41" s="24">
        <v>4303.5990000000002</v>
      </c>
      <c r="I41" s="24">
        <v>15821.38</v>
      </c>
      <c r="J41" s="42">
        <v>175648.6</v>
      </c>
      <c r="K41" s="42">
        <v>652347.30000000005</v>
      </c>
      <c r="L41" s="25">
        <v>0.62649536478561096</v>
      </c>
      <c r="M41" s="68">
        <v>18.335855281026053</v>
      </c>
      <c r="N41" s="42">
        <v>109.46940207666324</v>
      </c>
      <c r="O41" s="69">
        <v>174.73298005025796</v>
      </c>
      <c r="P41" s="25">
        <v>9.6420151170948412</v>
      </c>
      <c r="Q41" s="26">
        <v>1.7348910655854894</v>
      </c>
      <c r="R41" s="27">
        <v>6.2703916528284109E-2</v>
      </c>
      <c r="S41" s="70">
        <v>1.6068883876615629</v>
      </c>
      <c r="T41" s="27">
        <v>0.89625750044445374</v>
      </c>
      <c r="U41" s="26">
        <v>2.3647277432824976</v>
      </c>
      <c r="V41" s="27">
        <v>0.10371276002534437</v>
      </c>
      <c r="W41" s="26">
        <v>1.7348910655854894</v>
      </c>
      <c r="X41" s="25">
        <v>0.73365361848263899</v>
      </c>
      <c r="Y41" s="71">
        <v>698.2043384888309</v>
      </c>
      <c r="Z41" s="42">
        <v>34.228662760926227</v>
      </c>
      <c r="AA41" s="42">
        <v>636.13042943082212</v>
      </c>
      <c r="AB41" s="42">
        <v>20.984059116140998</v>
      </c>
      <c r="AC41" s="42">
        <v>649.7255491515001</v>
      </c>
      <c r="AD41" s="42">
        <v>22.44745680388462</v>
      </c>
      <c r="AE41" s="68">
        <v>8.890507497040101</v>
      </c>
      <c r="AF41" s="70">
        <v>2.0924403755450793</v>
      </c>
      <c r="AG41" s="26">
        <f t="shared" si="1"/>
        <v>-8.8523370832066348</v>
      </c>
      <c r="AH41" s="41">
        <v>105</v>
      </c>
      <c r="AI41" s="69">
        <v>636.13042943082212</v>
      </c>
      <c r="AJ41" s="72">
        <v>20.984059116140998</v>
      </c>
      <c r="AK41" s="28" t="s">
        <v>47</v>
      </c>
      <c r="AL41" s="71" t="s">
        <v>89</v>
      </c>
      <c r="AM41" s="28" t="s">
        <v>89</v>
      </c>
      <c r="AN41" s="42" t="s">
        <v>89</v>
      </c>
      <c r="AO41" s="42" t="s">
        <v>89</v>
      </c>
      <c r="AP41" s="42" t="s">
        <v>89</v>
      </c>
      <c r="AQ41" s="42" t="s">
        <v>89</v>
      </c>
      <c r="AR41" s="42">
        <v>7</v>
      </c>
      <c r="AS41" s="42" t="s">
        <v>89</v>
      </c>
      <c r="AT41" s="69">
        <v>7</v>
      </c>
    </row>
    <row r="42" spans="1:46" s="30" customFormat="1" ht="13.5" customHeight="1" x14ac:dyDescent="0.2">
      <c r="A42" s="41" t="s">
        <v>28</v>
      </c>
      <c r="B42" s="41" t="s">
        <v>30</v>
      </c>
      <c r="C42" s="41">
        <v>95</v>
      </c>
      <c r="D42" s="26">
        <v>21.1</v>
      </c>
      <c r="E42" s="67">
        <v>198.43899999999999</v>
      </c>
      <c r="F42" s="76">
        <v>9.8011102287135721</v>
      </c>
      <c r="G42" s="24">
        <v>35789.83</v>
      </c>
      <c r="H42" s="24">
        <v>2221.8960000000002</v>
      </c>
      <c r="I42" s="24">
        <v>3658.4340000000002</v>
      </c>
      <c r="J42" s="42">
        <v>40270.639999999999</v>
      </c>
      <c r="K42" s="42">
        <v>334941.09999999998</v>
      </c>
      <c r="L42" s="25">
        <v>0.2797512688590974</v>
      </c>
      <c r="M42" s="68">
        <v>9.8031744445397564</v>
      </c>
      <c r="N42" s="42">
        <v>25.097853794704641</v>
      </c>
      <c r="O42" s="69">
        <v>89.714888147105071</v>
      </c>
      <c r="P42" s="25">
        <v>9.623505387558513</v>
      </c>
      <c r="Q42" s="26">
        <v>1.7562100996798018</v>
      </c>
      <c r="R42" s="27">
        <v>6.1187114618277361E-2</v>
      </c>
      <c r="S42" s="70">
        <v>1.3530244619404375</v>
      </c>
      <c r="T42" s="27">
        <v>0.87625926550253908</v>
      </c>
      <c r="U42" s="26">
        <v>2.2169684501197913</v>
      </c>
      <c r="V42" s="27">
        <v>0.10391223984690888</v>
      </c>
      <c r="W42" s="26">
        <v>1.7562100996798018</v>
      </c>
      <c r="X42" s="25">
        <v>0.79216738496432237</v>
      </c>
      <c r="Y42" s="71">
        <v>645.81828738955676</v>
      </c>
      <c r="Z42" s="42">
        <v>29.071110757738033</v>
      </c>
      <c r="AA42" s="42">
        <v>637.29541855202831</v>
      </c>
      <c r="AB42" s="42">
        <v>21.278444074632603</v>
      </c>
      <c r="AC42" s="42">
        <v>638.96029066608048</v>
      </c>
      <c r="AD42" s="42">
        <v>20.811382018946802</v>
      </c>
      <c r="AE42" s="68">
        <v>1.3197007585490472</v>
      </c>
      <c r="AF42" s="70">
        <v>0.26055955876641557</v>
      </c>
      <c r="AG42" s="26">
        <f t="shared" si="1"/>
        <v>-19.146509904894629</v>
      </c>
      <c r="AH42" s="41">
        <v>95</v>
      </c>
      <c r="AI42" s="69">
        <v>637.29541855202831</v>
      </c>
      <c r="AJ42" s="72">
        <v>21.278444074632603</v>
      </c>
      <c r="AK42" s="28" t="s">
        <v>47</v>
      </c>
      <c r="AL42" s="71" t="s">
        <v>89</v>
      </c>
      <c r="AM42" s="28" t="s">
        <v>89</v>
      </c>
      <c r="AN42" s="42" t="s">
        <v>89</v>
      </c>
      <c r="AO42" s="42" t="s">
        <v>89</v>
      </c>
      <c r="AP42" s="42" t="s">
        <v>89</v>
      </c>
      <c r="AQ42" s="42" t="s">
        <v>89</v>
      </c>
      <c r="AR42" s="42">
        <v>7</v>
      </c>
      <c r="AS42" s="42" t="s">
        <v>89</v>
      </c>
      <c r="AT42" s="69">
        <v>7</v>
      </c>
    </row>
    <row r="43" spans="1:46" s="30" customFormat="1" ht="13.5" customHeight="1" x14ac:dyDescent="0.2">
      <c r="A43" s="41" t="s">
        <v>28</v>
      </c>
      <c r="B43" s="41" t="s">
        <v>30</v>
      </c>
      <c r="C43" s="41">
        <v>23</v>
      </c>
      <c r="D43" s="26">
        <v>20.2</v>
      </c>
      <c r="E43" s="67">
        <v>-112.0211</v>
      </c>
      <c r="F43" s="76">
        <v>-1.943052361554696</v>
      </c>
      <c r="G43" s="24">
        <v>102408.9</v>
      </c>
      <c r="H43" s="24">
        <v>6345.9709999999995</v>
      </c>
      <c r="I43" s="24">
        <v>31161.75</v>
      </c>
      <c r="J43" s="42">
        <v>412470.9</v>
      </c>
      <c r="K43" s="42">
        <v>1037859</v>
      </c>
      <c r="L43" s="25">
        <v>1.1888573906800546</v>
      </c>
      <c r="M43" s="68">
        <v>30.522929598594889</v>
      </c>
      <c r="N43" s="42">
        <v>345.11957291514659</v>
      </c>
      <c r="O43" s="69">
        <v>290.29518226549447</v>
      </c>
      <c r="P43" s="25">
        <v>9.6038864514533735</v>
      </c>
      <c r="Q43" s="26">
        <v>1.5645669527675048</v>
      </c>
      <c r="R43" s="27">
        <v>5.973398395567274E-2</v>
      </c>
      <c r="S43" s="70">
        <v>1.0757098242211542</v>
      </c>
      <c r="T43" s="27">
        <v>0.85719653625820191</v>
      </c>
      <c r="U43" s="26">
        <v>1.89868938365866</v>
      </c>
      <c r="V43" s="27">
        <v>0.10412451303489413</v>
      </c>
      <c r="W43" s="26">
        <v>1.5645669527675048</v>
      </c>
      <c r="X43" s="25">
        <v>0.82402470158266672</v>
      </c>
      <c r="Y43" s="71">
        <v>593.95213810094151</v>
      </c>
      <c r="Z43" s="42">
        <v>23.313652241158763</v>
      </c>
      <c r="AA43" s="42">
        <v>638.53489148375479</v>
      </c>
      <c r="AB43" s="42">
        <v>18.994911971071929</v>
      </c>
      <c r="AC43" s="42">
        <v>628.5912698660087</v>
      </c>
      <c r="AD43" s="42">
        <v>17.642411465417581</v>
      </c>
      <c r="AE43" s="68">
        <v>-7.5061188474476959</v>
      </c>
      <c r="AF43" s="70">
        <v>-1.5818898693686467</v>
      </c>
      <c r="AG43" s="26">
        <f t="shared" si="1"/>
        <v>-27.58603308316367</v>
      </c>
      <c r="AH43" s="41">
        <v>23</v>
      </c>
      <c r="AI43" s="69">
        <v>638.53489148375479</v>
      </c>
      <c r="AJ43" s="72">
        <v>18.994911971071929</v>
      </c>
      <c r="AK43" s="28" t="s">
        <v>47</v>
      </c>
      <c r="AL43" s="71" t="s">
        <v>89</v>
      </c>
      <c r="AM43" s="28" t="s">
        <v>89</v>
      </c>
      <c r="AN43" s="42" t="s">
        <v>89</v>
      </c>
      <c r="AO43" s="42" t="s">
        <v>89</v>
      </c>
      <c r="AP43" s="42" t="s">
        <v>89</v>
      </c>
      <c r="AQ43" s="42" t="s">
        <v>89</v>
      </c>
      <c r="AR43" s="42">
        <v>7</v>
      </c>
      <c r="AS43" s="42" t="s">
        <v>89</v>
      </c>
      <c r="AT43" s="69">
        <v>7</v>
      </c>
    </row>
    <row r="44" spans="1:46" s="30" customFormat="1" ht="13.5" customHeight="1" x14ac:dyDescent="0.2">
      <c r="A44" s="41" t="s">
        <v>28</v>
      </c>
      <c r="B44" s="41" t="s">
        <v>30</v>
      </c>
      <c r="C44" s="41">
        <v>73</v>
      </c>
      <c r="D44" s="26">
        <v>20.2</v>
      </c>
      <c r="E44" s="67">
        <v>-300.07049999999998</v>
      </c>
      <c r="F44" s="76">
        <v>-11.603831142568133</v>
      </c>
      <c r="G44" s="24">
        <v>45653.29</v>
      </c>
      <c r="H44" s="24">
        <v>2958.114</v>
      </c>
      <c r="I44" s="24">
        <v>5952.125</v>
      </c>
      <c r="J44" s="42">
        <v>81358.47</v>
      </c>
      <c r="K44" s="42">
        <v>466645.3</v>
      </c>
      <c r="L44" s="25">
        <v>0.52154383509169666</v>
      </c>
      <c r="M44" s="68">
        <v>13.606943894663805</v>
      </c>
      <c r="N44" s="42">
        <v>68.073651788355889</v>
      </c>
      <c r="O44" s="69">
        <v>130.52335625132514</v>
      </c>
      <c r="P44" s="25">
        <v>9.5712748456606125</v>
      </c>
      <c r="Q44" s="26">
        <v>1.8981652296773053</v>
      </c>
      <c r="R44" s="27">
        <v>6.1575180139919257E-2</v>
      </c>
      <c r="S44" s="70">
        <v>1.2563766436066408</v>
      </c>
      <c r="T44" s="27">
        <v>0.8866288256648297</v>
      </c>
      <c r="U44" s="26">
        <v>2.2762938100685037</v>
      </c>
      <c r="V44" s="27">
        <v>0.10447928997184489</v>
      </c>
      <c r="W44" s="26">
        <v>1.8981652296773053</v>
      </c>
      <c r="X44" s="25">
        <v>0.83388410638439558</v>
      </c>
      <c r="Y44" s="71">
        <v>659.38701359541278</v>
      </c>
      <c r="Z44" s="42">
        <v>26.933929509158251</v>
      </c>
      <c r="AA44" s="42">
        <v>640.60591852301161</v>
      </c>
      <c r="AB44" s="42">
        <v>23.108736530467127</v>
      </c>
      <c r="AC44" s="42">
        <v>644.5565784411076</v>
      </c>
      <c r="AD44" s="42">
        <v>21.49505778816399</v>
      </c>
      <c r="AE44" s="68">
        <v>2.8482658416328577</v>
      </c>
      <c r="AF44" s="70">
        <v>0.61292678567502756</v>
      </c>
      <c r="AG44" s="26">
        <f t="shared" si="1"/>
        <v>-17.544397870067996</v>
      </c>
      <c r="AH44" s="41">
        <v>73</v>
      </c>
      <c r="AI44" s="69">
        <v>640.60591852301161</v>
      </c>
      <c r="AJ44" s="72">
        <v>23.108736530467127</v>
      </c>
      <c r="AK44" s="28" t="s">
        <v>47</v>
      </c>
      <c r="AL44" s="71" t="s">
        <v>89</v>
      </c>
      <c r="AM44" s="28" t="s">
        <v>89</v>
      </c>
      <c r="AN44" s="42" t="s">
        <v>89</v>
      </c>
      <c r="AO44" s="42" t="s">
        <v>89</v>
      </c>
      <c r="AP44" s="42" t="s">
        <v>89</v>
      </c>
      <c r="AQ44" s="42" t="s">
        <v>89</v>
      </c>
      <c r="AR44" s="42">
        <v>7</v>
      </c>
      <c r="AS44" s="42" t="s">
        <v>89</v>
      </c>
      <c r="AT44" s="69">
        <v>7</v>
      </c>
    </row>
    <row r="45" spans="1:46" s="30" customFormat="1" ht="13.5" customHeight="1" x14ac:dyDescent="0.2">
      <c r="A45" s="41" t="s">
        <v>28</v>
      </c>
      <c r="B45" s="41" t="s">
        <v>30</v>
      </c>
      <c r="C45" s="41">
        <v>10</v>
      </c>
      <c r="D45" s="26">
        <v>20.2</v>
      </c>
      <c r="E45" s="67">
        <v>-37.277470000000001</v>
      </c>
      <c r="F45" s="76">
        <v>-0.76828414737119421</v>
      </c>
      <c r="G45" s="24">
        <v>86153.96</v>
      </c>
      <c r="H45" s="24">
        <v>5323.5739999999996</v>
      </c>
      <c r="I45" s="24">
        <v>11269.78</v>
      </c>
      <c r="J45" s="42">
        <v>151219.9</v>
      </c>
      <c r="K45" s="42">
        <v>875460.1</v>
      </c>
      <c r="L45" s="25">
        <v>0.51671078967629602</v>
      </c>
      <c r="M45" s="68">
        <v>25.678151564172257</v>
      </c>
      <c r="N45" s="42">
        <v>126.52758607763886</v>
      </c>
      <c r="O45" s="69">
        <v>244.87119023952383</v>
      </c>
      <c r="P45" s="25">
        <v>9.5436364517912171</v>
      </c>
      <c r="Q45" s="26">
        <v>1.7798912934023425</v>
      </c>
      <c r="R45" s="27">
        <v>5.9850899766382436E-2</v>
      </c>
      <c r="S45" s="70">
        <v>1.4907957771209619</v>
      </c>
      <c r="T45" s="27">
        <v>0.86429647081277416</v>
      </c>
      <c r="U45" s="26">
        <v>2.3217418171302242</v>
      </c>
      <c r="V45" s="27">
        <v>0.1047818622441672</v>
      </c>
      <c r="W45" s="26">
        <v>1.7798912934023425</v>
      </c>
      <c r="X45" s="25">
        <v>0.76661895834842098</v>
      </c>
      <c r="Y45" s="71">
        <v>598.18844958076374</v>
      </c>
      <c r="Z45" s="42">
        <v>32.28677178014992</v>
      </c>
      <c r="AA45" s="42">
        <v>642.37167283200336</v>
      </c>
      <c r="AB45" s="42">
        <v>21.727969622933415</v>
      </c>
      <c r="AC45" s="42">
        <v>632.46560844938176</v>
      </c>
      <c r="AD45" s="42">
        <v>21.626606196757166</v>
      </c>
      <c r="AE45" s="68">
        <v>-7.3861712445643324</v>
      </c>
      <c r="AF45" s="70">
        <v>-1.5662613508595769</v>
      </c>
      <c r="AG45" s="26">
        <f t="shared" si="1"/>
        <v>-31.53267057937876</v>
      </c>
      <c r="AH45" s="41">
        <v>10</v>
      </c>
      <c r="AI45" s="69">
        <v>642.37167283200336</v>
      </c>
      <c r="AJ45" s="72">
        <v>21.727969622933415</v>
      </c>
      <c r="AK45" s="28" t="s">
        <v>47</v>
      </c>
      <c r="AL45" s="71" t="s">
        <v>89</v>
      </c>
      <c r="AM45" s="28" t="s">
        <v>89</v>
      </c>
      <c r="AN45" s="42" t="s">
        <v>89</v>
      </c>
      <c r="AO45" s="42" t="s">
        <v>89</v>
      </c>
      <c r="AP45" s="42" t="s">
        <v>89</v>
      </c>
      <c r="AQ45" s="42" t="s">
        <v>89</v>
      </c>
      <c r="AR45" s="42">
        <v>7</v>
      </c>
      <c r="AS45" s="42" t="s">
        <v>89</v>
      </c>
      <c r="AT45" s="69">
        <v>7</v>
      </c>
    </row>
    <row r="46" spans="1:46" s="30" customFormat="1" ht="13.5" customHeight="1" x14ac:dyDescent="0.2">
      <c r="A46" s="41" t="s">
        <v>28</v>
      </c>
      <c r="B46" s="41" t="s">
        <v>30</v>
      </c>
      <c r="C46" s="41">
        <v>42</v>
      </c>
      <c r="D46" s="26">
        <v>20.2</v>
      </c>
      <c r="E46" s="67">
        <v>-42.716320000000003</v>
      </c>
      <c r="F46" s="76">
        <v>-0.52114726946388434</v>
      </c>
      <c r="G46" s="24">
        <v>145243.6</v>
      </c>
      <c r="H46" s="24">
        <v>9155.4130000000005</v>
      </c>
      <c r="I46" s="24">
        <v>22697.040000000001</v>
      </c>
      <c r="J46" s="42">
        <v>286340.90000000002</v>
      </c>
      <c r="K46" s="42">
        <v>1506564</v>
      </c>
      <c r="L46" s="25">
        <v>0.56855254635905228</v>
      </c>
      <c r="M46" s="68">
        <v>43.289793928520638</v>
      </c>
      <c r="N46" s="42">
        <v>239.58502070361496</v>
      </c>
      <c r="O46" s="69">
        <v>421.39468416400734</v>
      </c>
      <c r="P46" s="25">
        <v>9.51405216146245</v>
      </c>
      <c r="Q46" s="26">
        <v>1.8179425036976509</v>
      </c>
      <c r="R46" s="27">
        <v>6.0457978082472996E-2</v>
      </c>
      <c r="S46" s="70">
        <v>1.2630322523332289</v>
      </c>
      <c r="T46" s="27">
        <v>0.87577800520377658</v>
      </c>
      <c r="U46" s="26">
        <v>2.2136317257358851</v>
      </c>
      <c r="V46" s="27">
        <v>0.10510768524589266</v>
      </c>
      <c r="W46" s="26">
        <v>1.8179425036976509</v>
      </c>
      <c r="X46" s="25">
        <v>0.82124884756668637</v>
      </c>
      <c r="Y46" s="71">
        <v>620.00538384296249</v>
      </c>
      <c r="Z46" s="42">
        <v>27.254345408263283</v>
      </c>
      <c r="AA46" s="42">
        <v>644.27257329717531</v>
      </c>
      <c r="AB46" s="42">
        <v>22.254014983168872</v>
      </c>
      <c r="AC46" s="42">
        <v>638.69981161483872</v>
      </c>
      <c r="AD46" s="42">
        <v>20.774354874941196</v>
      </c>
      <c r="AE46" s="68">
        <v>-3.9140288272656809</v>
      </c>
      <c r="AF46" s="70">
        <v>-0.87251656897264773</v>
      </c>
      <c r="AG46" s="26">
        <f t="shared" si="1"/>
        <v>-26.347116557277786</v>
      </c>
      <c r="AH46" s="41">
        <v>42</v>
      </c>
      <c r="AI46" s="69">
        <v>644.27257329717531</v>
      </c>
      <c r="AJ46" s="72">
        <v>22.254014983168872</v>
      </c>
      <c r="AK46" s="28" t="s">
        <v>47</v>
      </c>
      <c r="AL46" s="71" t="s">
        <v>89</v>
      </c>
      <c r="AM46" s="28" t="s">
        <v>89</v>
      </c>
      <c r="AN46" s="42" t="s">
        <v>89</v>
      </c>
      <c r="AO46" s="42" t="s">
        <v>89</v>
      </c>
      <c r="AP46" s="42" t="s">
        <v>89</v>
      </c>
      <c r="AQ46" s="42" t="s">
        <v>89</v>
      </c>
      <c r="AR46" s="42">
        <v>7</v>
      </c>
      <c r="AS46" s="42" t="s">
        <v>89</v>
      </c>
      <c r="AT46" s="69">
        <v>7</v>
      </c>
    </row>
    <row r="47" spans="1:46" s="30" customFormat="1" ht="13.5" customHeight="1" x14ac:dyDescent="0.2">
      <c r="A47" s="41" t="s">
        <v>28</v>
      </c>
      <c r="B47" s="41" t="s">
        <v>30</v>
      </c>
      <c r="C47" s="41">
        <v>47</v>
      </c>
      <c r="D47" s="26">
        <v>20.2</v>
      </c>
      <c r="E47" s="67">
        <v>53.705939999999998</v>
      </c>
      <c r="F47" s="76">
        <v>1.249912937368004</v>
      </c>
      <c r="G47" s="24">
        <v>76255.12</v>
      </c>
      <c r="H47" s="24">
        <v>4615.3270000000002</v>
      </c>
      <c r="I47" s="24">
        <v>34328.199999999997</v>
      </c>
      <c r="J47" s="42">
        <v>480532.7</v>
      </c>
      <c r="K47" s="42">
        <v>755309.8</v>
      </c>
      <c r="L47" s="25">
        <v>1.9031485314972283</v>
      </c>
      <c r="M47" s="68">
        <v>22.727806463035975</v>
      </c>
      <c r="N47" s="42">
        <v>402.06773422261364</v>
      </c>
      <c r="O47" s="69">
        <v>211.26450593233648</v>
      </c>
      <c r="P47" s="25">
        <v>9.4980069893632244</v>
      </c>
      <c r="Q47" s="26">
        <v>1.7723017122135323</v>
      </c>
      <c r="R47" s="27">
        <v>6.0003886912204228E-2</v>
      </c>
      <c r="S47" s="70">
        <v>1.3520385208912356</v>
      </c>
      <c r="T47" s="27">
        <v>0.87066851979865545</v>
      </c>
      <c r="U47" s="26">
        <v>2.2291391883614575</v>
      </c>
      <c r="V47" s="27">
        <v>0.10528524574891296</v>
      </c>
      <c r="W47" s="26">
        <v>1.7723017122135323</v>
      </c>
      <c r="X47" s="25">
        <v>0.79506103587738441</v>
      </c>
      <c r="Y47" s="71">
        <v>603.71475736220259</v>
      </c>
      <c r="Z47" s="42">
        <v>29.254539530228051</v>
      </c>
      <c r="AA47" s="42">
        <v>645.30825209551449</v>
      </c>
      <c r="AB47" s="42">
        <v>21.729355362240767</v>
      </c>
      <c r="AC47" s="42">
        <v>635.93020683162183</v>
      </c>
      <c r="AD47" s="42">
        <v>20.853824718507781</v>
      </c>
      <c r="AE47" s="68">
        <v>-6.8895938398202183</v>
      </c>
      <c r="AF47" s="70">
        <v>-1.4746972487148513</v>
      </c>
      <c r="AG47" s="26">
        <f t="shared" si="1"/>
        <v>-30.23186998240044</v>
      </c>
      <c r="AH47" s="41">
        <v>47</v>
      </c>
      <c r="AI47" s="69">
        <v>645.30825209551449</v>
      </c>
      <c r="AJ47" s="72">
        <v>21.729355362240767</v>
      </c>
      <c r="AK47" s="28" t="s">
        <v>47</v>
      </c>
      <c r="AL47" s="71" t="s">
        <v>89</v>
      </c>
      <c r="AM47" s="28" t="s">
        <v>89</v>
      </c>
      <c r="AN47" s="42" t="s">
        <v>89</v>
      </c>
      <c r="AO47" s="42" t="s">
        <v>89</v>
      </c>
      <c r="AP47" s="42" t="s">
        <v>89</v>
      </c>
      <c r="AQ47" s="42" t="s">
        <v>89</v>
      </c>
      <c r="AR47" s="42">
        <v>7</v>
      </c>
      <c r="AS47" s="42" t="s">
        <v>89</v>
      </c>
      <c r="AT47" s="69">
        <v>7</v>
      </c>
    </row>
    <row r="48" spans="1:46" s="30" customFormat="1" ht="13.5" customHeight="1" x14ac:dyDescent="0.2">
      <c r="A48" s="41" t="s">
        <v>28</v>
      </c>
      <c r="B48" s="41" t="s">
        <v>30</v>
      </c>
      <c r="C48" s="41">
        <v>108</v>
      </c>
      <c r="D48" s="26">
        <v>21.1</v>
      </c>
      <c r="E48" s="67">
        <v>-180.1593</v>
      </c>
      <c r="F48" s="76">
        <v>-10.905262308907758</v>
      </c>
      <c r="G48" s="24">
        <v>29248.53</v>
      </c>
      <c r="H48" s="24">
        <v>1809.376</v>
      </c>
      <c r="I48" s="24">
        <v>4210.8209999999999</v>
      </c>
      <c r="J48" s="42">
        <v>47420.92</v>
      </c>
      <c r="K48" s="42">
        <v>266347.7</v>
      </c>
      <c r="L48" s="25">
        <v>0.41425997752271243</v>
      </c>
      <c r="M48" s="68">
        <v>8.0114502314303913</v>
      </c>
      <c r="N48" s="42">
        <v>29.554119750030921</v>
      </c>
      <c r="O48" s="69">
        <v>71.341962423610113</v>
      </c>
      <c r="P48" s="25">
        <v>9.4764163505891812</v>
      </c>
      <c r="Q48" s="26">
        <v>1.8809045814193082</v>
      </c>
      <c r="R48" s="27">
        <v>6.0719703569173E-2</v>
      </c>
      <c r="S48" s="70">
        <v>1.3447389869318251</v>
      </c>
      <c r="T48" s="27">
        <v>0.88306252035623156</v>
      </c>
      <c r="U48" s="26">
        <v>2.3121688924857056</v>
      </c>
      <c r="V48" s="27">
        <v>0.1055251228949883</v>
      </c>
      <c r="W48" s="26">
        <v>1.8809045814193082</v>
      </c>
      <c r="X48" s="25">
        <v>0.81348061879564293</v>
      </c>
      <c r="Y48" s="71">
        <v>629.31942239393584</v>
      </c>
      <c r="Z48" s="42">
        <v>28.972433471439466</v>
      </c>
      <c r="AA48" s="42">
        <v>646.70714859466591</v>
      </c>
      <c r="AB48" s="42">
        <v>23.105941020009482</v>
      </c>
      <c r="AC48" s="42">
        <v>642.63537762065641</v>
      </c>
      <c r="AD48" s="42">
        <v>21.784076685523019</v>
      </c>
      <c r="AE48" s="68">
        <v>-2.7629412953102728</v>
      </c>
      <c r="AF48" s="70">
        <v>-0.63360516955743851</v>
      </c>
      <c r="AG48" s="26">
        <f t="shared" si="1"/>
        <v>-25.855847659532515</v>
      </c>
      <c r="AH48" s="41">
        <v>108</v>
      </c>
      <c r="AI48" s="69">
        <v>646.70714859466591</v>
      </c>
      <c r="AJ48" s="72">
        <v>23.105941020009482</v>
      </c>
      <c r="AK48" s="28" t="s">
        <v>47</v>
      </c>
      <c r="AL48" s="71" t="s">
        <v>89</v>
      </c>
      <c r="AM48" s="28" t="s">
        <v>89</v>
      </c>
      <c r="AN48" s="42" t="s">
        <v>89</v>
      </c>
      <c r="AO48" s="42" t="s">
        <v>89</v>
      </c>
      <c r="AP48" s="42" t="s">
        <v>89</v>
      </c>
      <c r="AQ48" s="42" t="s">
        <v>89</v>
      </c>
      <c r="AR48" s="42">
        <v>7</v>
      </c>
      <c r="AS48" s="42" t="s">
        <v>89</v>
      </c>
      <c r="AT48" s="69">
        <v>7</v>
      </c>
    </row>
    <row r="49" spans="1:46" s="30" customFormat="1" ht="13.5" customHeight="1" x14ac:dyDescent="0.2">
      <c r="A49" s="41" t="s">
        <v>28</v>
      </c>
      <c r="B49" s="41" t="s">
        <v>30</v>
      </c>
      <c r="C49" s="41">
        <v>104</v>
      </c>
      <c r="D49" s="26">
        <v>21.1</v>
      </c>
      <c r="E49" s="67">
        <v>71.67286</v>
      </c>
      <c r="F49" s="76">
        <v>1.491514256822625</v>
      </c>
      <c r="G49" s="24">
        <v>85164.31</v>
      </c>
      <c r="H49" s="24">
        <v>5204.9459999999999</v>
      </c>
      <c r="I49" s="24">
        <v>14830.52</v>
      </c>
      <c r="J49" s="42">
        <v>166839.1</v>
      </c>
      <c r="K49" s="42">
        <v>803399.7</v>
      </c>
      <c r="L49" s="25">
        <v>0.48319031415183122</v>
      </c>
      <c r="M49" s="68">
        <v>23.327313579831522</v>
      </c>
      <c r="N49" s="42">
        <v>103.97906114827346</v>
      </c>
      <c r="O49" s="69">
        <v>215.19276794857373</v>
      </c>
      <c r="P49" s="25">
        <v>9.4574549030851571</v>
      </c>
      <c r="Q49" s="26">
        <v>1.8212646158596775</v>
      </c>
      <c r="R49" s="27">
        <v>6.0412177407954737E-2</v>
      </c>
      <c r="S49" s="70">
        <v>1.3910453345670351</v>
      </c>
      <c r="T49" s="27">
        <v>0.8803515904996263</v>
      </c>
      <c r="U49" s="26">
        <v>2.2917268431912241</v>
      </c>
      <c r="V49" s="27">
        <v>0.10573669240270823</v>
      </c>
      <c r="W49" s="26">
        <v>1.8212646158596775</v>
      </c>
      <c r="X49" s="25">
        <v>0.79471278231552711</v>
      </c>
      <c r="Y49" s="71">
        <v>618.36983544320367</v>
      </c>
      <c r="Z49" s="42">
        <v>30.024871726138866</v>
      </c>
      <c r="AA49" s="42">
        <v>647.94071096145149</v>
      </c>
      <c r="AB49" s="42">
        <v>22.415063905021839</v>
      </c>
      <c r="AC49" s="42">
        <v>641.17253955395176</v>
      </c>
      <c r="AD49" s="42">
        <v>21.558632909291759</v>
      </c>
      <c r="AE49" s="68">
        <v>-4.7820695356288745</v>
      </c>
      <c r="AF49" s="70">
        <v>-1.0555928381162705</v>
      </c>
      <c r="AG49" s="26">
        <f t="shared" si="1"/>
        <v>-28.326804316791481</v>
      </c>
      <c r="AH49" s="41">
        <v>104</v>
      </c>
      <c r="AI49" s="69">
        <v>647.94071096145149</v>
      </c>
      <c r="AJ49" s="72">
        <v>22.415063905021839</v>
      </c>
      <c r="AK49" s="28" t="s">
        <v>47</v>
      </c>
      <c r="AL49" s="71" t="s">
        <v>89</v>
      </c>
      <c r="AM49" s="28" t="s">
        <v>89</v>
      </c>
      <c r="AN49" s="42" t="s">
        <v>89</v>
      </c>
      <c r="AO49" s="42" t="s">
        <v>89</v>
      </c>
      <c r="AP49" s="42" t="s">
        <v>89</v>
      </c>
      <c r="AQ49" s="42" t="s">
        <v>89</v>
      </c>
      <c r="AR49" s="42">
        <v>7</v>
      </c>
      <c r="AS49" s="42" t="s">
        <v>89</v>
      </c>
      <c r="AT49" s="69">
        <v>7</v>
      </c>
    </row>
    <row r="50" spans="1:46" s="30" customFormat="1" ht="13.5" customHeight="1" x14ac:dyDescent="0.2">
      <c r="A50" s="41" t="s">
        <v>28</v>
      </c>
      <c r="B50" s="41" t="s">
        <v>30</v>
      </c>
      <c r="C50" s="41">
        <v>111</v>
      </c>
      <c r="D50" s="26">
        <v>21.1</v>
      </c>
      <c r="E50" s="67">
        <v>-272.1968</v>
      </c>
      <c r="F50" s="76">
        <v>-3.8054752593251813</v>
      </c>
      <c r="G50" s="24">
        <v>126403.8</v>
      </c>
      <c r="H50" s="24">
        <v>7799.5039999999999</v>
      </c>
      <c r="I50" s="24">
        <v>17464.830000000002</v>
      </c>
      <c r="J50" s="42">
        <v>200272.4</v>
      </c>
      <c r="K50" s="42">
        <v>1160093</v>
      </c>
      <c r="L50" s="25">
        <v>0.40168000004395121</v>
      </c>
      <c r="M50" s="68">
        <v>34.623201670773916</v>
      </c>
      <c r="N50" s="42">
        <v>124.8156824504057</v>
      </c>
      <c r="O50" s="69">
        <v>310.73412277621134</v>
      </c>
      <c r="P50" s="25">
        <v>9.4501658897842269</v>
      </c>
      <c r="Q50" s="26">
        <v>1.5795663860381275</v>
      </c>
      <c r="R50" s="27">
        <v>6.127173815501373E-2</v>
      </c>
      <c r="S50" s="70">
        <v>1.1073937413874839</v>
      </c>
      <c r="T50" s="27">
        <v>0.89356615614294699</v>
      </c>
      <c r="U50" s="26">
        <v>1.9290803162039989</v>
      </c>
      <c r="V50" s="27">
        <v>0.10581824823636327</v>
      </c>
      <c r="W50" s="26">
        <v>1.5795663860381275</v>
      </c>
      <c r="X50" s="25">
        <v>0.81881836270371722</v>
      </c>
      <c r="Y50" s="71">
        <v>648.78708161097586</v>
      </c>
      <c r="Z50" s="42">
        <v>23.781772027248767</v>
      </c>
      <c r="AA50" s="42">
        <v>648.41616167107122</v>
      </c>
      <c r="AB50" s="42">
        <v>19.45840682035282</v>
      </c>
      <c r="AC50" s="42">
        <v>648.28339980565045</v>
      </c>
      <c r="AD50" s="42">
        <v>18.320301671625998</v>
      </c>
      <c r="AE50" s="68">
        <v>5.7171289382584867E-2</v>
      </c>
      <c r="AF50" s="70">
        <v>-2.0478985804750494E-2</v>
      </c>
      <c r="AG50" s="26">
        <f t="shared" si="1"/>
        <v>-18.453063537046773</v>
      </c>
      <c r="AH50" s="41">
        <v>111</v>
      </c>
      <c r="AI50" s="69">
        <v>648.41616167107122</v>
      </c>
      <c r="AJ50" s="72">
        <v>19.45840682035282</v>
      </c>
      <c r="AK50" s="28" t="s">
        <v>47</v>
      </c>
      <c r="AL50" s="71" t="s">
        <v>89</v>
      </c>
      <c r="AM50" s="28" t="s">
        <v>89</v>
      </c>
      <c r="AN50" s="42" t="s">
        <v>89</v>
      </c>
      <c r="AO50" s="42" t="s">
        <v>89</v>
      </c>
      <c r="AP50" s="42" t="s">
        <v>89</v>
      </c>
      <c r="AQ50" s="42" t="s">
        <v>89</v>
      </c>
      <c r="AR50" s="42">
        <v>7</v>
      </c>
      <c r="AS50" s="42" t="s">
        <v>89</v>
      </c>
      <c r="AT50" s="69">
        <v>7</v>
      </c>
    </row>
    <row r="51" spans="1:46" s="30" customFormat="1" ht="13.5" customHeight="1" x14ac:dyDescent="0.2">
      <c r="A51" s="41" t="s">
        <v>28</v>
      </c>
      <c r="B51" s="41" t="s">
        <v>30</v>
      </c>
      <c r="C51" s="41">
        <v>88</v>
      </c>
      <c r="D51" s="26">
        <v>21.1</v>
      </c>
      <c r="E51" s="67">
        <v>-54.511060000000001</v>
      </c>
      <c r="F51" s="76">
        <v>-2.5977376593180703</v>
      </c>
      <c r="G51" s="24">
        <v>36764.5</v>
      </c>
      <c r="H51" s="24">
        <v>2403.9409999999998</v>
      </c>
      <c r="I51" s="24">
        <v>8783.8160000000007</v>
      </c>
      <c r="J51" s="42">
        <v>109814.3</v>
      </c>
      <c r="K51" s="42">
        <v>342663.5</v>
      </c>
      <c r="L51" s="25">
        <v>0.74566384160702359</v>
      </c>
      <c r="M51" s="68">
        <v>10.070145817017904</v>
      </c>
      <c r="N51" s="42">
        <v>68.439519361197981</v>
      </c>
      <c r="O51" s="69">
        <v>91.783341959695917</v>
      </c>
      <c r="P51" s="25">
        <v>9.4290973136608862</v>
      </c>
      <c r="Q51" s="26">
        <v>1.7540558167073914</v>
      </c>
      <c r="R51" s="27">
        <v>6.3920577782719173E-2</v>
      </c>
      <c r="S51" s="70">
        <v>1.4345336435174973</v>
      </c>
      <c r="T51" s="27">
        <v>0.93427884937572081</v>
      </c>
      <c r="U51" s="26">
        <v>2.2659652650710731</v>
      </c>
      <c r="V51" s="27">
        <v>0.10605469078691117</v>
      </c>
      <c r="W51" s="26">
        <v>1.7540558167073914</v>
      </c>
      <c r="X51" s="25">
        <v>0.77408768957999652</v>
      </c>
      <c r="Y51" s="71">
        <v>739.00349589140876</v>
      </c>
      <c r="Z51" s="42">
        <v>30.354596876825639</v>
      </c>
      <c r="AA51" s="42">
        <v>649.79436616918792</v>
      </c>
      <c r="AB51" s="42">
        <v>21.647885296481377</v>
      </c>
      <c r="AC51" s="42">
        <v>669.88330137108471</v>
      </c>
      <c r="AD51" s="42">
        <v>21.986701693774535</v>
      </c>
      <c r="AE51" s="68">
        <v>12.071543669034213</v>
      </c>
      <c r="AF51" s="70">
        <v>2.9988708721026103</v>
      </c>
      <c r="AG51" s="26">
        <f t="shared" si="1"/>
        <v>-1.8977664918777464</v>
      </c>
      <c r="AH51" s="41">
        <v>88</v>
      </c>
      <c r="AI51" s="69">
        <v>649.79436616918792</v>
      </c>
      <c r="AJ51" s="72">
        <v>21.647885296481377</v>
      </c>
      <c r="AK51" s="28" t="s">
        <v>47</v>
      </c>
      <c r="AL51" s="71" t="s">
        <v>89</v>
      </c>
      <c r="AM51" s="28" t="s">
        <v>89</v>
      </c>
      <c r="AN51" s="42" t="s">
        <v>89</v>
      </c>
      <c r="AO51" s="42" t="s">
        <v>89</v>
      </c>
      <c r="AP51" s="42" t="s">
        <v>89</v>
      </c>
      <c r="AQ51" s="42" t="s">
        <v>89</v>
      </c>
      <c r="AR51" s="42">
        <v>7</v>
      </c>
      <c r="AS51" s="42" t="s">
        <v>89</v>
      </c>
      <c r="AT51" s="69">
        <v>7</v>
      </c>
    </row>
    <row r="52" spans="1:46" s="30" customFormat="1" ht="13.5" customHeight="1" x14ac:dyDescent="0.2">
      <c r="A52" s="41" t="s">
        <v>28</v>
      </c>
      <c r="B52" s="41" t="s">
        <v>30</v>
      </c>
      <c r="C52" s="41">
        <v>74</v>
      </c>
      <c r="D52" s="26">
        <v>20.2</v>
      </c>
      <c r="E52" s="67">
        <v>242.7296</v>
      </c>
      <c r="F52" s="76">
        <v>3.2212329709170402</v>
      </c>
      <c r="G52" s="24">
        <v>133807.29999999999</v>
      </c>
      <c r="H52" s="24">
        <v>8215.0949999999993</v>
      </c>
      <c r="I52" s="24">
        <v>17379.61</v>
      </c>
      <c r="J52" s="42">
        <v>231183.7</v>
      </c>
      <c r="K52" s="42">
        <v>1312251</v>
      </c>
      <c r="L52" s="25">
        <v>0.52700572589480643</v>
      </c>
      <c r="M52" s="68">
        <v>39.881209520638009</v>
      </c>
      <c r="N52" s="42">
        <v>193.43429999290464</v>
      </c>
      <c r="O52" s="69">
        <v>367.04401961567174</v>
      </c>
      <c r="P52" s="25">
        <v>9.4263989140398685</v>
      </c>
      <c r="Q52" s="26">
        <v>1.6342404248572246</v>
      </c>
      <c r="R52" s="27">
        <v>5.9831467694247881E-2</v>
      </c>
      <c r="S52" s="70">
        <v>1.1100964142261822</v>
      </c>
      <c r="T52" s="27">
        <v>0.87476175047125515</v>
      </c>
      <c r="U52" s="26">
        <v>1.975615300385009</v>
      </c>
      <c r="V52" s="27">
        <v>0.10608504998770843</v>
      </c>
      <c r="W52" s="26">
        <v>1.6342404248572246</v>
      </c>
      <c r="X52" s="25">
        <v>0.82720579484211476</v>
      </c>
      <c r="Y52" s="71">
        <v>597.48513272337141</v>
      </c>
      <c r="Z52" s="42">
        <v>24.044646775832721</v>
      </c>
      <c r="AA52" s="42">
        <v>649.97130615085564</v>
      </c>
      <c r="AB52" s="42">
        <v>20.176692941123861</v>
      </c>
      <c r="AC52" s="42">
        <v>638.14955062539752</v>
      </c>
      <c r="AD52" s="42">
        <v>18.549533527496465</v>
      </c>
      <c r="AE52" s="68">
        <v>-8.7845153883995728</v>
      </c>
      <c r="AF52" s="70">
        <v>-1.852505500297319</v>
      </c>
      <c r="AG52" s="26">
        <f t="shared" si="1"/>
        <v>-30.37128905295458</v>
      </c>
      <c r="AH52" s="41">
        <v>74</v>
      </c>
      <c r="AI52" s="69">
        <v>649.97130615085564</v>
      </c>
      <c r="AJ52" s="72">
        <v>20.176692941123861</v>
      </c>
      <c r="AK52" s="28" t="s">
        <v>47</v>
      </c>
      <c r="AL52" s="71" t="s">
        <v>89</v>
      </c>
      <c r="AM52" s="28" t="s">
        <v>89</v>
      </c>
      <c r="AN52" s="42" t="s">
        <v>89</v>
      </c>
      <c r="AO52" s="42" t="s">
        <v>89</v>
      </c>
      <c r="AP52" s="42" t="s">
        <v>89</v>
      </c>
      <c r="AQ52" s="42" t="s">
        <v>89</v>
      </c>
      <c r="AR52" s="42">
        <v>7</v>
      </c>
      <c r="AS52" s="42" t="s">
        <v>89</v>
      </c>
      <c r="AT52" s="69">
        <v>7</v>
      </c>
    </row>
    <row r="53" spans="1:46" s="30" customFormat="1" ht="13.5" customHeight="1" x14ac:dyDescent="0.2">
      <c r="A53" s="41" t="s">
        <v>28</v>
      </c>
      <c r="B53" s="41" t="s">
        <v>30</v>
      </c>
      <c r="C53" s="41">
        <v>34</v>
      </c>
      <c r="D53" s="26">
        <v>20.2</v>
      </c>
      <c r="E53" s="67">
        <v>243.79169999999999</v>
      </c>
      <c r="F53" s="76">
        <v>0.87302292698460093</v>
      </c>
      <c r="G53" s="24">
        <v>490040.1</v>
      </c>
      <c r="H53" s="24">
        <v>31829.99</v>
      </c>
      <c r="I53" s="24">
        <v>62440.57</v>
      </c>
      <c r="J53" s="42">
        <v>800731.7</v>
      </c>
      <c r="K53" s="42">
        <v>4822488</v>
      </c>
      <c r="L53" s="25">
        <v>0.49669618516853442</v>
      </c>
      <c r="M53" s="68">
        <v>146.05624582227131</v>
      </c>
      <c r="N53" s="42">
        <v>669.98225165367842</v>
      </c>
      <c r="O53" s="69">
        <v>1348.8773855316529</v>
      </c>
      <c r="P53" s="25">
        <v>9.4156180816777457</v>
      </c>
      <c r="Q53" s="26">
        <v>1.6268615765361989</v>
      </c>
      <c r="R53" s="27">
        <v>6.3419433715242918E-2</v>
      </c>
      <c r="S53" s="70">
        <v>0.96261944136098498</v>
      </c>
      <c r="T53" s="27">
        <v>0.92828101564309939</v>
      </c>
      <c r="U53" s="26">
        <v>1.890321342548928</v>
      </c>
      <c r="V53" s="27">
        <v>0.10620651680275167</v>
      </c>
      <c r="W53" s="26">
        <v>1.6268615765361989</v>
      </c>
      <c r="X53" s="25">
        <v>0.86062699495447825</v>
      </c>
      <c r="Y53" s="71">
        <v>722.32594507746205</v>
      </c>
      <c r="Z53" s="42">
        <v>20.424271852350458</v>
      </c>
      <c r="AA53" s="42">
        <v>650.67919240933281</v>
      </c>
      <c r="AB53" s="42">
        <v>20.106491463208727</v>
      </c>
      <c r="AC53" s="42">
        <v>666.72989853148522</v>
      </c>
      <c r="AD53" s="42">
        <v>18.313958425390865</v>
      </c>
      <c r="AE53" s="68">
        <v>9.9188950855760627</v>
      </c>
      <c r="AF53" s="70">
        <v>2.407377583861936</v>
      </c>
      <c r="AG53" s="26">
        <f t="shared" si="1"/>
        <v>-2.2632523032384597</v>
      </c>
      <c r="AH53" s="41">
        <v>34</v>
      </c>
      <c r="AI53" s="69">
        <v>650.67919240933281</v>
      </c>
      <c r="AJ53" s="72">
        <v>20.106491463208727</v>
      </c>
      <c r="AK53" s="28" t="s">
        <v>47</v>
      </c>
      <c r="AL53" s="71" t="s">
        <v>89</v>
      </c>
      <c r="AM53" s="28" t="s">
        <v>89</v>
      </c>
      <c r="AN53" s="42" t="s">
        <v>89</v>
      </c>
      <c r="AO53" s="42" t="s">
        <v>89</v>
      </c>
      <c r="AP53" s="42" t="s">
        <v>89</v>
      </c>
      <c r="AQ53" s="42" t="s">
        <v>89</v>
      </c>
      <c r="AR53" s="42">
        <v>7</v>
      </c>
      <c r="AS53" s="42" t="s">
        <v>89</v>
      </c>
      <c r="AT53" s="69">
        <v>7</v>
      </c>
    </row>
    <row r="54" spans="1:46" s="30" customFormat="1" ht="13.5" customHeight="1" x14ac:dyDescent="0.2">
      <c r="A54" s="41" t="s">
        <v>28</v>
      </c>
      <c r="B54" s="41" t="s">
        <v>30</v>
      </c>
      <c r="C54" s="41">
        <v>26</v>
      </c>
      <c r="D54" s="26">
        <v>20.2</v>
      </c>
      <c r="E54" s="67">
        <v>80.440489999999997</v>
      </c>
      <c r="F54" s="76">
        <v>1.9675673999744057</v>
      </c>
      <c r="G54" s="24">
        <v>72075.87</v>
      </c>
      <c r="H54" s="24">
        <v>4575.4440000000004</v>
      </c>
      <c r="I54" s="24">
        <v>10571.15</v>
      </c>
      <c r="J54" s="42">
        <v>140287.6</v>
      </c>
      <c r="K54" s="42">
        <v>718531.1</v>
      </c>
      <c r="L54" s="25">
        <v>0.58404812015961505</v>
      </c>
      <c r="M54" s="68">
        <v>21.482182757235723</v>
      </c>
      <c r="N54" s="42">
        <v>117.38039361635188</v>
      </c>
      <c r="O54" s="69">
        <v>200.97726465461938</v>
      </c>
      <c r="P54" s="25">
        <v>9.3885484124165011</v>
      </c>
      <c r="Q54" s="26">
        <v>1.9452425823805346</v>
      </c>
      <c r="R54" s="27">
        <v>6.1998697399416568E-2</v>
      </c>
      <c r="S54" s="70">
        <v>1.4180806604620488</v>
      </c>
      <c r="T54" s="27">
        <v>0.91010197773412038</v>
      </c>
      <c r="U54" s="26">
        <v>2.4072643111804259</v>
      </c>
      <c r="V54" s="27">
        <v>0.10651273829269331</v>
      </c>
      <c r="W54" s="26">
        <v>1.9452425823805346</v>
      </c>
      <c r="X54" s="25">
        <v>0.80807187368081967</v>
      </c>
      <c r="Y54" s="71">
        <v>674.06374682859087</v>
      </c>
      <c r="Z54" s="42">
        <v>30.326926961779574</v>
      </c>
      <c r="AA54" s="42">
        <v>652.46345000431108</v>
      </c>
      <c r="AB54" s="42">
        <v>24.096566029656742</v>
      </c>
      <c r="AC54" s="42">
        <v>657.11187705447185</v>
      </c>
      <c r="AD54" s="42">
        <v>23.029412948949016</v>
      </c>
      <c r="AE54" s="68">
        <v>3.2044887335815342</v>
      </c>
      <c r="AF54" s="70">
        <v>0.70740268323827848</v>
      </c>
      <c r="AG54" s="26">
        <f t="shared" si="1"/>
        <v>-18.380985898788254</v>
      </c>
      <c r="AH54" s="41">
        <v>26</v>
      </c>
      <c r="AI54" s="69">
        <v>652.46345000431108</v>
      </c>
      <c r="AJ54" s="72">
        <v>24.096566029656742</v>
      </c>
      <c r="AK54" s="28" t="s">
        <v>47</v>
      </c>
      <c r="AL54" s="71" t="s">
        <v>89</v>
      </c>
      <c r="AM54" s="28" t="s">
        <v>89</v>
      </c>
      <c r="AN54" s="42" t="s">
        <v>89</v>
      </c>
      <c r="AO54" s="42" t="s">
        <v>89</v>
      </c>
      <c r="AP54" s="42" t="s">
        <v>89</v>
      </c>
      <c r="AQ54" s="42" t="s">
        <v>89</v>
      </c>
      <c r="AR54" s="42">
        <v>7</v>
      </c>
      <c r="AS54" s="42" t="s">
        <v>89</v>
      </c>
      <c r="AT54" s="69">
        <v>7</v>
      </c>
    </row>
    <row r="55" spans="1:46" s="30" customFormat="1" ht="13.5" customHeight="1" x14ac:dyDescent="0.2">
      <c r="A55" s="41" t="s">
        <v>28</v>
      </c>
      <c r="B55" s="41" t="s">
        <v>30</v>
      </c>
      <c r="C55" s="41">
        <v>4</v>
      </c>
      <c r="D55" s="26">
        <v>20.2</v>
      </c>
      <c r="E55" s="67">
        <v>71.532380000000003</v>
      </c>
      <c r="F55" s="76">
        <v>3.2701677851117745</v>
      </c>
      <c r="G55" s="24">
        <v>38517.14</v>
      </c>
      <c r="H55" s="24">
        <v>2423.2179999999998</v>
      </c>
      <c r="I55" s="24">
        <v>11504.65</v>
      </c>
      <c r="J55" s="42">
        <v>149955.5</v>
      </c>
      <c r="K55" s="42">
        <v>367442.1</v>
      </c>
      <c r="L55" s="25">
        <v>1.2208109539796301</v>
      </c>
      <c r="M55" s="68">
        <v>11.48001738676251</v>
      </c>
      <c r="N55" s="42">
        <v>125.46964674666081</v>
      </c>
      <c r="O55" s="69">
        <v>102.77565608143645</v>
      </c>
      <c r="P55" s="25">
        <v>9.3373452610516345</v>
      </c>
      <c r="Q55" s="26">
        <v>1.9771357497811415</v>
      </c>
      <c r="R55" s="27">
        <v>6.236678964631024E-2</v>
      </c>
      <c r="S55" s="70">
        <v>1.4863963184611859</v>
      </c>
      <c r="T55" s="27">
        <v>0.92052569281422603</v>
      </c>
      <c r="U55" s="26">
        <v>2.4735480162304517</v>
      </c>
      <c r="V55" s="27">
        <v>0.10709682163850641</v>
      </c>
      <c r="W55" s="26">
        <v>1.9771357497811415</v>
      </c>
      <c r="X55" s="25">
        <v>0.79931165144478789</v>
      </c>
      <c r="Y55" s="71">
        <v>686.71004038710453</v>
      </c>
      <c r="Z55" s="42">
        <v>31.721823730671929</v>
      </c>
      <c r="AA55" s="42">
        <v>655.86535368192517</v>
      </c>
      <c r="AB55" s="42">
        <v>24.611968540767407</v>
      </c>
      <c r="AC55" s="42">
        <v>662.63791126009812</v>
      </c>
      <c r="AD55" s="42">
        <v>23.795631417364007</v>
      </c>
      <c r="AE55" s="68">
        <v>4.4916609472888887</v>
      </c>
      <c r="AF55" s="70">
        <v>1.0220600818468095</v>
      </c>
      <c r="AG55" s="26">
        <f t="shared" si="1"/>
        <v>-17.023073839191056</v>
      </c>
      <c r="AH55" s="41">
        <v>4</v>
      </c>
      <c r="AI55" s="69">
        <v>655.86535368192517</v>
      </c>
      <c r="AJ55" s="72">
        <v>24.611968540767407</v>
      </c>
      <c r="AK55" s="28" t="s">
        <v>47</v>
      </c>
      <c r="AL55" s="71" t="s">
        <v>89</v>
      </c>
      <c r="AM55" s="28" t="s">
        <v>89</v>
      </c>
      <c r="AN55" s="42" t="s">
        <v>89</v>
      </c>
      <c r="AO55" s="42" t="s">
        <v>89</v>
      </c>
      <c r="AP55" s="42" t="s">
        <v>89</v>
      </c>
      <c r="AQ55" s="42" t="s">
        <v>89</v>
      </c>
      <c r="AR55" s="42">
        <v>7</v>
      </c>
      <c r="AS55" s="42" t="s">
        <v>89</v>
      </c>
      <c r="AT55" s="69">
        <v>7</v>
      </c>
    </row>
    <row r="56" spans="1:46" s="30" customFormat="1" ht="13.5" customHeight="1" x14ac:dyDescent="0.2">
      <c r="A56" s="41" t="s">
        <v>28</v>
      </c>
      <c r="B56" s="41" t="s">
        <v>30</v>
      </c>
      <c r="C56" s="41">
        <v>82</v>
      </c>
      <c r="D56" s="26">
        <v>21.1</v>
      </c>
      <c r="E56" s="67">
        <v>164.3494</v>
      </c>
      <c r="F56" s="76">
        <v>0.71957621375648728</v>
      </c>
      <c r="G56" s="24">
        <v>399559.4</v>
      </c>
      <c r="H56" s="24">
        <v>26484.639999999999</v>
      </c>
      <c r="I56" s="24">
        <v>58997.18</v>
      </c>
      <c r="J56" s="42">
        <v>655195.4</v>
      </c>
      <c r="K56" s="42">
        <v>3767631</v>
      </c>
      <c r="L56" s="25">
        <v>0.40462680462236494</v>
      </c>
      <c r="M56" s="68">
        <v>109.4431155206839</v>
      </c>
      <c r="N56" s="42">
        <v>408.33714974887477</v>
      </c>
      <c r="O56" s="69">
        <v>1009.1697956836366</v>
      </c>
      <c r="P56" s="25">
        <v>9.3174678115383909</v>
      </c>
      <c r="Q56" s="26">
        <v>1.7193259755500545</v>
      </c>
      <c r="R56" s="27">
        <v>6.4388942751993625E-2</v>
      </c>
      <c r="S56" s="70">
        <v>1.1716229532503026</v>
      </c>
      <c r="T56" s="27">
        <v>0.95239988929235653</v>
      </c>
      <c r="U56" s="26">
        <v>2.0805725545589868</v>
      </c>
      <c r="V56" s="27">
        <v>0.10732529698268867</v>
      </c>
      <c r="W56" s="26">
        <v>1.7193259755500545</v>
      </c>
      <c r="X56" s="25">
        <v>0.82637155420638297</v>
      </c>
      <c r="Y56" s="71">
        <v>754.43214109177279</v>
      </c>
      <c r="Z56" s="42">
        <v>24.72952140866397</v>
      </c>
      <c r="AA56" s="42">
        <v>657.19558488928124</v>
      </c>
      <c r="AB56" s="42">
        <v>21.449174774844323</v>
      </c>
      <c r="AC56" s="42">
        <v>679.3515036071401</v>
      </c>
      <c r="AD56" s="42">
        <v>20.404333224934362</v>
      </c>
      <c r="AE56" s="68">
        <v>12.88870806349477</v>
      </c>
      <c r="AF56" s="70">
        <v>3.2613335806600863</v>
      </c>
      <c r="AG56" s="26">
        <f t="shared" si="1"/>
        <v>1.7515854929245052</v>
      </c>
      <c r="AH56" s="41">
        <v>82</v>
      </c>
      <c r="AI56" s="69">
        <v>657.19558488928124</v>
      </c>
      <c r="AJ56" s="72">
        <v>21.449174774844323</v>
      </c>
      <c r="AK56" s="28" t="s">
        <v>47</v>
      </c>
      <c r="AL56" s="71" t="s">
        <v>89</v>
      </c>
      <c r="AM56" s="28" t="s">
        <v>89</v>
      </c>
      <c r="AN56" s="42" t="s">
        <v>89</v>
      </c>
      <c r="AO56" s="42" t="s">
        <v>89</v>
      </c>
      <c r="AP56" s="42" t="s">
        <v>89</v>
      </c>
      <c r="AQ56" s="42" t="s">
        <v>89</v>
      </c>
      <c r="AR56" s="42">
        <v>7</v>
      </c>
      <c r="AS56" s="42" t="s">
        <v>89</v>
      </c>
      <c r="AT56" s="69">
        <v>7</v>
      </c>
    </row>
    <row r="57" spans="1:46" s="30" customFormat="1" ht="13.5" customHeight="1" x14ac:dyDescent="0.2">
      <c r="A57" s="41" t="s">
        <v>28</v>
      </c>
      <c r="B57" s="41" t="s">
        <v>30</v>
      </c>
      <c r="C57" s="41">
        <v>70</v>
      </c>
      <c r="D57" s="26">
        <v>20.2</v>
      </c>
      <c r="E57" s="67">
        <v>-5.4769810000000003</v>
      </c>
      <c r="F57" s="76">
        <v>-8.5214571790433943E-2</v>
      </c>
      <c r="G57" s="24">
        <v>114187.4</v>
      </c>
      <c r="H57" s="24">
        <v>7017.6509999999998</v>
      </c>
      <c r="I57" s="24">
        <v>15797.55</v>
      </c>
      <c r="J57" s="42">
        <v>210072.1</v>
      </c>
      <c r="K57" s="42">
        <v>1121571</v>
      </c>
      <c r="L57" s="25">
        <v>0.56029490301296692</v>
      </c>
      <c r="M57" s="68">
        <v>34.03350657263767</v>
      </c>
      <c r="N57" s="42">
        <v>175.7699596102124</v>
      </c>
      <c r="O57" s="69">
        <v>313.70972440587155</v>
      </c>
      <c r="P57" s="25">
        <v>9.3032903651303034</v>
      </c>
      <c r="Q57" s="26">
        <v>1.8545942899945405</v>
      </c>
      <c r="R57" s="27">
        <v>5.9687427337058889E-2</v>
      </c>
      <c r="S57" s="70">
        <v>1.429760783307241</v>
      </c>
      <c r="T57" s="27">
        <v>0.88420349552570032</v>
      </c>
      <c r="U57" s="26">
        <v>2.3417377901814049</v>
      </c>
      <c r="V57" s="27">
        <v>0.10748885187418246</v>
      </c>
      <c r="W57" s="26">
        <v>1.8545942899945405</v>
      </c>
      <c r="X57" s="25">
        <v>0.79197350692746538</v>
      </c>
      <c r="Y57" s="71">
        <v>592.2620628454282</v>
      </c>
      <c r="Z57" s="42">
        <v>30.995725192137989</v>
      </c>
      <c r="AA57" s="42">
        <v>658.14766709856383</v>
      </c>
      <c r="AB57" s="42">
        <v>23.165443515895618</v>
      </c>
      <c r="AC57" s="42">
        <v>643.25042677397039</v>
      </c>
      <c r="AD57" s="42">
        <v>22.07461910744496</v>
      </c>
      <c r="AE57" s="68">
        <v>-11.124400562919522</v>
      </c>
      <c r="AF57" s="70">
        <v>-2.3159316658841744</v>
      </c>
      <c r="AG57" s="26">
        <f t="shared" si="1"/>
        <v>-36.9718594320384</v>
      </c>
      <c r="AH57" s="41">
        <v>70</v>
      </c>
      <c r="AI57" s="69">
        <v>658.14766709856383</v>
      </c>
      <c r="AJ57" s="72">
        <v>23.165443515895618</v>
      </c>
      <c r="AK57" s="28" t="s">
        <v>47</v>
      </c>
      <c r="AL57" s="71" t="s">
        <v>89</v>
      </c>
      <c r="AM57" s="28" t="s">
        <v>89</v>
      </c>
      <c r="AN57" s="42" t="s">
        <v>89</v>
      </c>
      <c r="AO57" s="42" t="s">
        <v>89</v>
      </c>
      <c r="AP57" s="42" t="s">
        <v>89</v>
      </c>
      <c r="AQ57" s="42" t="s">
        <v>89</v>
      </c>
      <c r="AR57" s="42">
        <v>7</v>
      </c>
      <c r="AS57" s="42" t="s">
        <v>89</v>
      </c>
      <c r="AT57" s="69">
        <v>7</v>
      </c>
    </row>
    <row r="58" spans="1:46" s="30" customFormat="1" ht="13.5" customHeight="1" x14ac:dyDescent="0.2">
      <c r="A58" s="41" t="s">
        <v>28</v>
      </c>
      <c r="B58" s="41" t="s">
        <v>30</v>
      </c>
      <c r="C58" s="41">
        <v>21</v>
      </c>
      <c r="D58" s="26">
        <v>20.2</v>
      </c>
      <c r="E58" s="67">
        <v>192.16730000000001</v>
      </c>
      <c r="F58" s="76">
        <v>3.1624224471636881</v>
      </c>
      <c r="G58" s="24">
        <v>107053.9</v>
      </c>
      <c r="H58" s="24">
        <v>6771.0550000000003</v>
      </c>
      <c r="I58" s="24">
        <v>14861.87</v>
      </c>
      <c r="J58" s="42">
        <v>203753.4</v>
      </c>
      <c r="K58" s="42">
        <v>1021726</v>
      </c>
      <c r="L58" s="25">
        <v>0.59654806980022279</v>
      </c>
      <c r="M58" s="68">
        <v>31.907369896122479</v>
      </c>
      <c r="N58" s="42">
        <v>170.48302410669217</v>
      </c>
      <c r="O58" s="69">
        <v>285.78254249282043</v>
      </c>
      <c r="P58" s="25">
        <v>9.2920778893855456</v>
      </c>
      <c r="Q58" s="26">
        <v>1.7948827287036586</v>
      </c>
      <c r="R58" s="27">
        <v>6.2210803905393561E-2</v>
      </c>
      <c r="S58" s="70">
        <v>1.2406888456927239</v>
      </c>
      <c r="T58" s="27">
        <v>0.92269658893275641</v>
      </c>
      <c r="U58" s="26">
        <v>2.1819516084517172</v>
      </c>
      <c r="V58" s="27">
        <v>0.10761855549470933</v>
      </c>
      <c r="W58" s="26">
        <v>1.7948827287036586</v>
      </c>
      <c r="X58" s="25">
        <v>0.82260427855101825</v>
      </c>
      <c r="Y58" s="71">
        <v>681.36329396843405</v>
      </c>
      <c r="Z58" s="42">
        <v>26.501366104453673</v>
      </c>
      <c r="AA58" s="42">
        <v>658.90259506007862</v>
      </c>
      <c r="AB58" s="42">
        <v>22.445274847006658</v>
      </c>
      <c r="AC58" s="42">
        <v>663.78501710096907</v>
      </c>
      <c r="AD58" s="42">
        <v>21.044800803183193</v>
      </c>
      <c r="AE58" s="68">
        <v>3.2964351187071639</v>
      </c>
      <c r="AF58" s="70">
        <v>0.73554267045888855</v>
      </c>
      <c r="AG58" s="26">
        <f t="shared" si="1"/>
        <v>-16.162378762292747</v>
      </c>
      <c r="AH58" s="41">
        <v>21</v>
      </c>
      <c r="AI58" s="69">
        <v>658.90259506007862</v>
      </c>
      <c r="AJ58" s="72">
        <v>22.445274847006658</v>
      </c>
      <c r="AK58" s="28" t="s">
        <v>47</v>
      </c>
      <c r="AL58" s="71" t="s">
        <v>89</v>
      </c>
      <c r="AM58" s="28" t="s">
        <v>89</v>
      </c>
      <c r="AN58" s="42" t="s">
        <v>89</v>
      </c>
      <c r="AO58" s="42" t="s">
        <v>89</v>
      </c>
      <c r="AP58" s="42" t="s">
        <v>89</v>
      </c>
      <c r="AQ58" s="42" t="s">
        <v>89</v>
      </c>
      <c r="AR58" s="42">
        <v>7</v>
      </c>
      <c r="AS58" s="42" t="s">
        <v>89</v>
      </c>
      <c r="AT58" s="69">
        <v>7</v>
      </c>
    </row>
    <row r="59" spans="1:46" s="30" customFormat="1" ht="13.5" customHeight="1" x14ac:dyDescent="0.2">
      <c r="A59" s="41" t="s">
        <v>28</v>
      </c>
      <c r="B59" s="41" t="s">
        <v>30</v>
      </c>
      <c r="C59" s="41">
        <v>58</v>
      </c>
      <c r="D59" s="26">
        <v>20.2</v>
      </c>
      <c r="E59" s="67">
        <v>94.165459999999996</v>
      </c>
      <c r="F59" s="76">
        <v>1.3745883716347485</v>
      </c>
      <c r="G59" s="24">
        <v>120740.7</v>
      </c>
      <c r="H59" s="24">
        <v>7525.2879999999996</v>
      </c>
      <c r="I59" s="24">
        <v>15550.48</v>
      </c>
      <c r="J59" s="42">
        <v>192538.5</v>
      </c>
      <c r="K59" s="42">
        <v>1180966</v>
      </c>
      <c r="L59" s="25">
        <v>0.48770279482453804</v>
      </c>
      <c r="M59" s="68">
        <v>35.986714883033272</v>
      </c>
      <c r="N59" s="42">
        <v>161.09937668262887</v>
      </c>
      <c r="O59" s="69">
        <v>330.32284906340954</v>
      </c>
      <c r="P59" s="25">
        <v>9.2917538149631227</v>
      </c>
      <c r="Q59" s="26">
        <v>1.7531157096779446</v>
      </c>
      <c r="R59" s="27">
        <v>6.2075965119427132E-2</v>
      </c>
      <c r="S59" s="70">
        <v>1.415694509631181</v>
      </c>
      <c r="T59" s="27">
        <v>0.92072880224745413</v>
      </c>
      <c r="U59" s="26">
        <v>2.253354307719821</v>
      </c>
      <c r="V59" s="27">
        <v>0.1076223089756892</v>
      </c>
      <c r="W59" s="26">
        <v>1.7531157096779446</v>
      </c>
      <c r="X59" s="25">
        <v>0.77800268855718924</v>
      </c>
      <c r="Y59" s="71">
        <v>676.72678394139132</v>
      </c>
      <c r="Z59" s="42">
        <v>30.262614650478294</v>
      </c>
      <c r="AA59" s="42">
        <v>658.92444053377722</v>
      </c>
      <c r="AB59" s="42">
        <v>21.924548400791082</v>
      </c>
      <c r="AC59" s="42">
        <v>662.74528965791774</v>
      </c>
      <c r="AD59" s="42">
        <v>21.702292202327612</v>
      </c>
      <c r="AE59" s="68">
        <v>2.6306544723898373</v>
      </c>
      <c r="AF59" s="70">
        <v>0.5765184881378338</v>
      </c>
      <c r="AG59" s="26">
        <f t="shared" si="1"/>
        <v>-17.88144307818709</v>
      </c>
      <c r="AH59" s="41">
        <v>58</v>
      </c>
      <c r="AI59" s="69">
        <v>658.92444053377722</v>
      </c>
      <c r="AJ59" s="72">
        <v>21.924548400791082</v>
      </c>
      <c r="AK59" s="28" t="s">
        <v>47</v>
      </c>
      <c r="AL59" s="71" t="s">
        <v>89</v>
      </c>
      <c r="AM59" s="28" t="s">
        <v>89</v>
      </c>
      <c r="AN59" s="42" t="s">
        <v>89</v>
      </c>
      <c r="AO59" s="42" t="s">
        <v>89</v>
      </c>
      <c r="AP59" s="42" t="s">
        <v>89</v>
      </c>
      <c r="AQ59" s="42" t="s">
        <v>89</v>
      </c>
      <c r="AR59" s="42">
        <v>7</v>
      </c>
      <c r="AS59" s="42" t="s">
        <v>89</v>
      </c>
      <c r="AT59" s="69">
        <v>7</v>
      </c>
    </row>
    <row r="60" spans="1:46" s="30" customFormat="1" ht="13.5" customHeight="1" x14ac:dyDescent="0.2">
      <c r="A60" s="41" t="s">
        <v>28</v>
      </c>
      <c r="B60" s="41" t="s">
        <v>30</v>
      </c>
      <c r="C60" s="41">
        <v>45</v>
      </c>
      <c r="D60" s="26">
        <v>20.2</v>
      </c>
      <c r="E60" s="67">
        <v>-48.840029999999999</v>
      </c>
      <c r="F60" s="76">
        <v>-1.1187357581630926</v>
      </c>
      <c r="G60" s="24">
        <v>77191.61</v>
      </c>
      <c r="H60" s="24">
        <v>4660.0330000000004</v>
      </c>
      <c r="I60" s="24">
        <v>7632.9089999999997</v>
      </c>
      <c r="J60" s="42">
        <v>108375.3</v>
      </c>
      <c r="K60" s="42">
        <v>733860.5</v>
      </c>
      <c r="L60" s="25">
        <v>0.44176535984879139</v>
      </c>
      <c r="M60" s="68">
        <v>23.00692691389316</v>
      </c>
      <c r="N60" s="42">
        <v>90.678972142158102</v>
      </c>
      <c r="O60" s="69">
        <v>205.26501256955942</v>
      </c>
      <c r="P60" s="25">
        <v>9.2886492477112483</v>
      </c>
      <c r="Q60" s="26">
        <v>1.7374731568715569</v>
      </c>
      <c r="R60" s="27">
        <v>6.1108163652885246E-2</v>
      </c>
      <c r="S60" s="70">
        <v>1.3367249467517337</v>
      </c>
      <c r="T60" s="27">
        <v>0.9066770284590624</v>
      </c>
      <c r="U60" s="26">
        <v>2.1921784950404106</v>
      </c>
      <c r="V60" s="27">
        <v>0.1076582798350797</v>
      </c>
      <c r="W60" s="26">
        <v>1.7374731568715569</v>
      </c>
      <c r="X60" s="25">
        <v>0.79257832370968873</v>
      </c>
      <c r="Y60" s="71">
        <v>643.04347407813259</v>
      </c>
      <c r="Z60" s="42">
        <v>28.734127917868747</v>
      </c>
      <c r="AA60" s="42">
        <v>659.13378923597816</v>
      </c>
      <c r="AB60" s="42">
        <v>21.73579691516295</v>
      </c>
      <c r="AC60" s="42">
        <v>655.28958848081561</v>
      </c>
      <c r="AD60" s="42">
        <v>20.951874232816408</v>
      </c>
      <c r="AE60" s="68">
        <v>-2.5022126506940578</v>
      </c>
      <c r="AF60" s="70">
        <v>-0.5866415128118696</v>
      </c>
      <c r="AG60" s="26">
        <f t="shared" si="1"/>
        <v>-24.796074987978955</v>
      </c>
      <c r="AH60" s="41">
        <v>45</v>
      </c>
      <c r="AI60" s="69">
        <v>659.13378923597816</v>
      </c>
      <c r="AJ60" s="72">
        <v>21.73579691516295</v>
      </c>
      <c r="AK60" s="28" t="s">
        <v>47</v>
      </c>
      <c r="AL60" s="71" t="s">
        <v>89</v>
      </c>
      <c r="AM60" s="28" t="s">
        <v>89</v>
      </c>
      <c r="AN60" s="42" t="s">
        <v>89</v>
      </c>
      <c r="AO60" s="42" t="s">
        <v>89</v>
      </c>
      <c r="AP60" s="42" t="s">
        <v>89</v>
      </c>
      <c r="AQ60" s="42" t="s">
        <v>89</v>
      </c>
      <c r="AR60" s="42">
        <v>7</v>
      </c>
      <c r="AS60" s="42" t="s">
        <v>89</v>
      </c>
      <c r="AT60" s="69">
        <v>7</v>
      </c>
    </row>
    <row r="61" spans="1:46" s="30" customFormat="1" ht="13.5" customHeight="1" x14ac:dyDescent="0.2">
      <c r="A61" s="41" t="s">
        <v>28</v>
      </c>
      <c r="B61" s="41" t="s">
        <v>30</v>
      </c>
      <c r="C61" s="41">
        <v>59</v>
      </c>
      <c r="D61" s="26">
        <v>20.2</v>
      </c>
      <c r="E61" s="67">
        <v>393.73009999999999</v>
      </c>
      <c r="F61" s="76">
        <v>4.2562411914550857</v>
      </c>
      <c r="G61" s="24">
        <v>161797.20000000001</v>
      </c>
      <c r="H61" s="24">
        <v>10551.79</v>
      </c>
      <c r="I61" s="24">
        <v>13786.01</v>
      </c>
      <c r="J61" s="42">
        <v>194213.5</v>
      </c>
      <c r="K61" s="42">
        <v>1554045</v>
      </c>
      <c r="L61" s="25">
        <v>0.37384417703963924</v>
      </c>
      <c r="M61" s="68">
        <v>48.22358745040497</v>
      </c>
      <c r="N61" s="42">
        <v>162.50087018103778</v>
      </c>
      <c r="O61" s="69">
        <v>434.67540799440508</v>
      </c>
      <c r="P61" s="25">
        <v>9.2840187516368342</v>
      </c>
      <c r="Q61" s="26">
        <v>1.8887846417231027</v>
      </c>
      <c r="R61" s="27">
        <v>6.4455105343965272E-2</v>
      </c>
      <c r="S61" s="70">
        <v>1.1854711391339339</v>
      </c>
      <c r="T61" s="27">
        <v>0.9568134173284023</v>
      </c>
      <c r="U61" s="26">
        <v>2.2299886198204186</v>
      </c>
      <c r="V61" s="27">
        <v>0.10771197546576404</v>
      </c>
      <c r="W61" s="26">
        <v>1.8887846417231027</v>
      </c>
      <c r="X61" s="25">
        <v>0.84699295096636273</v>
      </c>
      <c r="Y61" s="71">
        <v>756.59949534161706</v>
      </c>
      <c r="Z61" s="42">
        <v>25.013047016988171</v>
      </c>
      <c r="AA61" s="42">
        <v>659.44628262113565</v>
      </c>
      <c r="AB61" s="42">
        <v>23.635857756898986</v>
      </c>
      <c r="AC61" s="42">
        <v>681.64425313266588</v>
      </c>
      <c r="AD61" s="42">
        <v>21.905207853001457</v>
      </c>
      <c r="AE61" s="68">
        <v>12.840771546723694</v>
      </c>
      <c r="AF61" s="70">
        <v>3.2565330683144378</v>
      </c>
      <c r="AG61" s="26">
        <f t="shared" si="1"/>
        <v>0.29276265852877259</v>
      </c>
      <c r="AH61" s="41">
        <v>59</v>
      </c>
      <c r="AI61" s="69">
        <v>659.44628262113565</v>
      </c>
      <c r="AJ61" s="72">
        <v>23.635857756898986</v>
      </c>
      <c r="AK61" s="28" t="s">
        <v>47</v>
      </c>
      <c r="AL61" s="71" t="s">
        <v>89</v>
      </c>
      <c r="AM61" s="28" t="s">
        <v>89</v>
      </c>
      <c r="AN61" s="42" t="s">
        <v>89</v>
      </c>
      <c r="AO61" s="42" t="s">
        <v>89</v>
      </c>
      <c r="AP61" s="42" t="s">
        <v>89</v>
      </c>
      <c r="AQ61" s="42" t="s">
        <v>89</v>
      </c>
      <c r="AR61" s="42">
        <v>7</v>
      </c>
      <c r="AS61" s="42" t="s">
        <v>89</v>
      </c>
      <c r="AT61" s="69">
        <v>7</v>
      </c>
    </row>
    <row r="62" spans="1:46" s="30" customFormat="1" ht="13.5" customHeight="1" x14ac:dyDescent="0.2">
      <c r="A62" s="41" t="s">
        <v>28</v>
      </c>
      <c r="B62" s="41" t="s">
        <v>30</v>
      </c>
      <c r="C62" s="41">
        <v>53</v>
      </c>
      <c r="D62" s="26">
        <v>20.2</v>
      </c>
      <c r="E62" s="67">
        <v>-32.905810000000002</v>
      </c>
      <c r="F62" s="76">
        <v>-5.4119127374592083E-2</v>
      </c>
      <c r="G62" s="24">
        <v>1063805</v>
      </c>
      <c r="H62" s="24">
        <v>70487.289999999994</v>
      </c>
      <c r="I62" s="24">
        <v>113990</v>
      </c>
      <c r="J62" s="42">
        <v>1380393</v>
      </c>
      <c r="K62" s="42">
        <v>10189820</v>
      </c>
      <c r="L62" s="25">
        <v>0.4052390623425241</v>
      </c>
      <c r="M62" s="68">
        <v>317.06663309178435</v>
      </c>
      <c r="N62" s="42">
        <v>1154.9921282084576</v>
      </c>
      <c r="O62" s="69">
        <v>2850.150036208041</v>
      </c>
      <c r="P62" s="25">
        <v>9.2646299265154237</v>
      </c>
      <c r="Q62" s="26">
        <v>1.5951995112827815</v>
      </c>
      <c r="R62" s="27">
        <v>6.4352633746229015E-2</v>
      </c>
      <c r="S62" s="70">
        <v>1.1519962314849677</v>
      </c>
      <c r="T62" s="27">
        <v>0.95729147823323202</v>
      </c>
      <c r="U62" s="26">
        <v>1.9676780219721905</v>
      </c>
      <c r="V62" s="27">
        <v>0.10793739285127776</v>
      </c>
      <c r="W62" s="26">
        <v>1.5951995112827815</v>
      </c>
      <c r="X62" s="25">
        <v>0.81070149357257326</v>
      </c>
      <c r="Y62" s="71">
        <v>753.24146067850597</v>
      </c>
      <c r="Z62" s="42">
        <v>24.31994341612468</v>
      </c>
      <c r="AA62" s="42">
        <v>660.75798279956859</v>
      </c>
      <c r="AB62" s="42">
        <v>20.00533643744086</v>
      </c>
      <c r="AC62" s="42">
        <v>681.89228682443172</v>
      </c>
      <c r="AD62" s="42">
        <v>19.357810746591213</v>
      </c>
      <c r="AE62" s="68">
        <v>12.27806522965823</v>
      </c>
      <c r="AF62" s="70">
        <v>3.0993610623292756</v>
      </c>
      <c r="AG62" s="26">
        <f t="shared" si="1"/>
        <v>1.7764932782719143</v>
      </c>
      <c r="AH62" s="41">
        <v>53</v>
      </c>
      <c r="AI62" s="69">
        <v>660.75798279956859</v>
      </c>
      <c r="AJ62" s="72">
        <v>20.00533643744086</v>
      </c>
      <c r="AK62" s="28" t="s">
        <v>47</v>
      </c>
      <c r="AL62" s="71" t="s">
        <v>89</v>
      </c>
      <c r="AM62" s="28" t="s">
        <v>89</v>
      </c>
      <c r="AN62" s="42" t="s">
        <v>89</v>
      </c>
      <c r="AO62" s="42" t="s">
        <v>89</v>
      </c>
      <c r="AP62" s="42" t="s">
        <v>89</v>
      </c>
      <c r="AQ62" s="42" t="s">
        <v>89</v>
      </c>
      <c r="AR62" s="42">
        <v>7</v>
      </c>
      <c r="AS62" s="42" t="s">
        <v>89</v>
      </c>
      <c r="AT62" s="69">
        <v>7</v>
      </c>
    </row>
    <row r="63" spans="1:46" s="30" customFormat="1" ht="13.5" customHeight="1" x14ac:dyDescent="0.2">
      <c r="A63" s="41" t="s">
        <v>28</v>
      </c>
      <c r="B63" s="41" t="s">
        <v>30</v>
      </c>
      <c r="C63" s="41">
        <v>106</v>
      </c>
      <c r="D63" s="26">
        <v>21.1</v>
      </c>
      <c r="E63" s="67">
        <v>46.968649999999997</v>
      </c>
      <c r="F63" s="76">
        <v>0.31009120101668503</v>
      </c>
      <c r="G63" s="24">
        <v>265502.40000000002</v>
      </c>
      <c r="H63" s="24">
        <v>17937.82</v>
      </c>
      <c r="I63" s="24">
        <v>79758.97</v>
      </c>
      <c r="J63" s="42">
        <v>786039.1</v>
      </c>
      <c r="K63" s="42">
        <v>2478098</v>
      </c>
      <c r="L63" s="25">
        <v>0.73803653053213658</v>
      </c>
      <c r="M63" s="68">
        <v>72.723629663621551</v>
      </c>
      <c r="N63" s="42">
        <v>489.882813104565</v>
      </c>
      <c r="O63" s="69">
        <v>663.76499378879168</v>
      </c>
      <c r="P63" s="25">
        <v>9.2302233213316303</v>
      </c>
      <c r="Q63" s="26">
        <v>1.7495369885960648</v>
      </c>
      <c r="R63" s="27">
        <v>6.3769337181735025E-2</v>
      </c>
      <c r="S63" s="70">
        <v>1.2667004639046835</v>
      </c>
      <c r="T63" s="27">
        <v>0.95215058246764561</v>
      </c>
      <c r="U63" s="26">
        <v>2.1599559578200034</v>
      </c>
      <c r="V63" s="27">
        <v>0.10833974056607458</v>
      </c>
      <c r="W63" s="26">
        <v>1.7495369885960648</v>
      </c>
      <c r="X63" s="25">
        <v>0.80998734361316993</v>
      </c>
      <c r="Y63" s="71">
        <v>733.98893891080638</v>
      </c>
      <c r="Z63" s="42">
        <v>26.825105683721503</v>
      </c>
      <c r="AA63" s="42">
        <v>663.09857460028968</v>
      </c>
      <c r="AB63" s="42">
        <v>22.011242409708188</v>
      </c>
      <c r="AC63" s="42">
        <v>679.22183852684611</v>
      </c>
      <c r="AD63" s="42">
        <v>21.171979836584001</v>
      </c>
      <c r="AE63" s="68">
        <v>9.6582333264740416</v>
      </c>
      <c r="AF63" s="70">
        <v>2.3737846771131443</v>
      </c>
      <c r="AG63" s="26">
        <f t="shared" si="1"/>
        <v>-5.0487159100275676</v>
      </c>
      <c r="AH63" s="41">
        <v>106</v>
      </c>
      <c r="AI63" s="69">
        <v>663.09857460028968</v>
      </c>
      <c r="AJ63" s="72">
        <v>22.011242409708188</v>
      </c>
      <c r="AK63" s="28" t="s">
        <v>47</v>
      </c>
      <c r="AL63" s="71" t="s">
        <v>89</v>
      </c>
      <c r="AM63" s="28" t="s">
        <v>89</v>
      </c>
      <c r="AN63" s="42" t="s">
        <v>89</v>
      </c>
      <c r="AO63" s="42" t="s">
        <v>89</v>
      </c>
      <c r="AP63" s="42" t="s">
        <v>89</v>
      </c>
      <c r="AQ63" s="42" t="s">
        <v>89</v>
      </c>
      <c r="AR63" s="42">
        <v>7</v>
      </c>
      <c r="AS63" s="42" t="s">
        <v>89</v>
      </c>
      <c r="AT63" s="69">
        <v>7</v>
      </c>
    </row>
    <row r="64" spans="1:46" s="30" customFormat="1" ht="13.5" customHeight="1" x14ac:dyDescent="0.2">
      <c r="A64" s="41" t="s">
        <v>28</v>
      </c>
      <c r="B64" s="41" t="s">
        <v>30</v>
      </c>
      <c r="C64" s="41">
        <v>92</v>
      </c>
      <c r="D64" s="26">
        <v>21.1</v>
      </c>
      <c r="E64" s="67">
        <v>168.63419999999999</v>
      </c>
      <c r="F64" s="76">
        <v>1.7201378708979025</v>
      </c>
      <c r="G64" s="24">
        <v>173035</v>
      </c>
      <c r="H64" s="24">
        <v>10859.24</v>
      </c>
      <c r="I64" s="24">
        <v>45397.27</v>
      </c>
      <c r="J64" s="42">
        <v>459301.8</v>
      </c>
      <c r="K64" s="42">
        <v>1592334</v>
      </c>
      <c r="L64" s="25">
        <v>0.67114447550993006</v>
      </c>
      <c r="M64" s="68">
        <v>47.395930352587222</v>
      </c>
      <c r="N64" s="42">
        <v>286.25046495522975</v>
      </c>
      <c r="O64" s="69">
        <v>426.51094570619682</v>
      </c>
      <c r="P64" s="25">
        <v>9.2227576052447233</v>
      </c>
      <c r="Q64" s="26">
        <v>1.6738195120494566</v>
      </c>
      <c r="R64" s="27">
        <v>6.1644012877053872E-2</v>
      </c>
      <c r="S64" s="70">
        <v>1.2211447526343866</v>
      </c>
      <c r="T64" s="27">
        <v>0.92116207866707578</v>
      </c>
      <c r="U64" s="26">
        <v>2.0719233252714679</v>
      </c>
      <c r="V64" s="27">
        <v>0.10842744033859548</v>
      </c>
      <c r="W64" s="26">
        <v>1.6738195120494566</v>
      </c>
      <c r="X64" s="25">
        <v>0.80785784475405187</v>
      </c>
      <c r="Y64" s="71">
        <v>661.78165561624962</v>
      </c>
      <c r="Z64" s="42">
        <v>26.168272998260278</v>
      </c>
      <c r="AA64" s="42">
        <v>663.60864084676859</v>
      </c>
      <c r="AB64" s="42">
        <v>21.075536651593552</v>
      </c>
      <c r="AC64" s="42">
        <v>662.97431309942692</v>
      </c>
      <c r="AD64" s="42">
        <v>19.976823590379013</v>
      </c>
      <c r="AE64" s="68">
        <v>-0.27607069718753596</v>
      </c>
      <c r="AF64" s="70">
        <v>-9.5679083609767623E-2</v>
      </c>
      <c r="AG64" s="26">
        <f t="shared" ref="AG64:AG95" si="2">AC64-AD64-AA64</f>
        <v>-20.611151337720685</v>
      </c>
      <c r="AH64" s="41">
        <v>92</v>
      </c>
      <c r="AI64" s="69">
        <v>663.60864084676859</v>
      </c>
      <c r="AJ64" s="72">
        <v>21.075536651593552</v>
      </c>
      <c r="AK64" s="28" t="s">
        <v>47</v>
      </c>
      <c r="AL64" s="71" t="s">
        <v>89</v>
      </c>
      <c r="AM64" s="28" t="s">
        <v>89</v>
      </c>
      <c r="AN64" s="42" t="s">
        <v>89</v>
      </c>
      <c r="AO64" s="42" t="s">
        <v>89</v>
      </c>
      <c r="AP64" s="42" t="s">
        <v>89</v>
      </c>
      <c r="AQ64" s="42" t="s">
        <v>89</v>
      </c>
      <c r="AR64" s="42">
        <v>7</v>
      </c>
      <c r="AS64" s="42" t="s">
        <v>89</v>
      </c>
      <c r="AT64" s="69">
        <v>7</v>
      </c>
    </row>
    <row r="65" spans="1:46" s="30" customFormat="1" ht="13.5" customHeight="1" x14ac:dyDescent="0.2">
      <c r="A65" s="41" t="s">
        <v>28</v>
      </c>
      <c r="B65" s="41" t="s">
        <v>30</v>
      </c>
      <c r="C65" s="41">
        <v>91</v>
      </c>
      <c r="D65" s="26">
        <v>21.1</v>
      </c>
      <c r="E65" s="67">
        <v>-32.245719999999999</v>
      </c>
      <c r="F65" s="76">
        <v>-0.69274887371363769</v>
      </c>
      <c r="G65" s="24">
        <v>82687.28</v>
      </c>
      <c r="H65" s="24">
        <v>5042.7370000000001</v>
      </c>
      <c r="I65" s="24">
        <v>8798.65</v>
      </c>
      <c r="J65" s="42">
        <v>94580.96</v>
      </c>
      <c r="K65" s="42">
        <v>762230.6</v>
      </c>
      <c r="L65" s="25">
        <v>0.28871503634549917</v>
      </c>
      <c r="M65" s="68">
        <v>22.648831530758969</v>
      </c>
      <c r="N65" s="42">
        <v>58.945651368908166</v>
      </c>
      <c r="O65" s="69">
        <v>204.16550559690683</v>
      </c>
      <c r="P65" s="25">
        <v>9.2171304591878673</v>
      </c>
      <c r="Q65" s="26">
        <v>1.886797501627018</v>
      </c>
      <c r="R65" s="27">
        <v>5.9720319760484974E-2</v>
      </c>
      <c r="S65" s="70">
        <v>1.3886078187599205</v>
      </c>
      <c r="T65" s="27">
        <v>0.8929606741701388</v>
      </c>
      <c r="U65" s="26">
        <v>2.3426985479286788</v>
      </c>
      <c r="V65" s="27">
        <v>0.10849363632508585</v>
      </c>
      <c r="W65" s="26">
        <v>1.886797501627018</v>
      </c>
      <c r="X65" s="25">
        <v>0.80539491659959817</v>
      </c>
      <c r="Y65" s="71">
        <v>593.45629359173654</v>
      </c>
      <c r="Z65" s="42">
        <v>30.097535678460442</v>
      </c>
      <c r="AA65" s="42">
        <v>663.99361327608051</v>
      </c>
      <c r="AB65" s="42">
        <v>23.765325927179674</v>
      </c>
      <c r="AC65" s="42">
        <v>647.95867154303266</v>
      </c>
      <c r="AD65" s="42">
        <v>22.1978661587857</v>
      </c>
      <c r="AE65" s="68">
        <v>-11.885849125878444</v>
      </c>
      <c r="AF65" s="70">
        <v>-2.4746858769345126</v>
      </c>
      <c r="AG65" s="26">
        <f t="shared" si="2"/>
        <v>-38.232807891833545</v>
      </c>
      <c r="AH65" s="41">
        <v>91</v>
      </c>
      <c r="AI65" s="69">
        <v>663.99361327608051</v>
      </c>
      <c r="AJ65" s="72">
        <v>23.765325927179674</v>
      </c>
      <c r="AK65" s="28" t="s">
        <v>47</v>
      </c>
      <c r="AL65" s="71" t="s">
        <v>89</v>
      </c>
      <c r="AM65" s="28" t="s">
        <v>89</v>
      </c>
      <c r="AN65" s="42" t="s">
        <v>89</v>
      </c>
      <c r="AO65" s="42" t="s">
        <v>89</v>
      </c>
      <c r="AP65" s="42" t="s">
        <v>89</v>
      </c>
      <c r="AQ65" s="42" t="s">
        <v>89</v>
      </c>
      <c r="AR65" s="42">
        <v>7</v>
      </c>
      <c r="AS65" s="42" t="s">
        <v>89</v>
      </c>
      <c r="AT65" s="69">
        <v>7</v>
      </c>
    </row>
    <row r="66" spans="1:46" s="30" customFormat="1" ht="13.5" customHeight="1" x14ac:dyDescent="0.2">
      <c r="A66" s="41" t="s">
        <v>28</v>
      </c>
      <c r="B66" s="41" t="s">
        <v>30</v>
      </c>
      <c r="C66" s="41">
        <v>9</v>
      </c>
      <c r="D66" s="26">
        <v>20.2</v>
      </c>
      <c r="E66" s="67">
        <v>178.13759999999999</v>
      </c>
      <c r="F66" s="76">
        <v>7.7061472547159724</v>
      </c>
      <c r="G66" s="24">
        <v>40888.769999999997</v>
      </c>
      <c r="H66" s="24">
        <v>2452.8200000000002</v>
      </c>
      <c r="I66" s="24">
        <v>4451.6270000000004</v>
      </c>
      <c r="J66" s="42">
        <v>61123.65</v>
      </c>
      <c r="K66" s="42">
        <v>380469.9</v>
      </c>
      <c r="L66" s="25">
        <v>0.48057802750225154</v>
      </c>
      <c r="M66" s="68">
        <v>12.186880711375073</v>
      </c>
      <c r="N66" s="42">
        <v>51.142924223296475</v>
      </c>
      <c r="O66" s="69">
        <v>106.41960575914359</v>
      </c>
      <c r="P66" s="25">
        <v>9.2150138121639387</v>
      </c>
      <c r="Q66" s="26">
        <v>2.0292454815931227</v>
      </c>
      <c r="R66" s="27">
        <v>6.0994511019190574E-2</v>
      </c>
      <c r="S66" s="70">
        <v>1.747667294218382</v>
      </c>
      <c r="T66" s="27">
        <v>0.91222234616149889</v>
      </c>
      <c r="U66" s="26">
        <v>2.6780922679860573</v>
      </c>
      <c r="V66" s="27">
        <v>0.10851855682299541</v>
      </c>
      <c r="W66" s="26">
        <v>2.0292454815931227</v>
      </c>
      <c r="X66" s="25">
        <v>0.75772052585743377</v>
      </c>
      <c r="Y66" s="71">
        <v>639.04048180029565</v>
      </c>
      <c r="Z66" s="42">
        <v>37.592694915202024</v>
      </c>
      <c r="AA66" s="42">
        <v>664.13853611561387</v>
      </c>
      <c r="AB66" s="42">
        <v>25.561275158524722</v>
      </c>
      <c r="AC66" s="42">
        <v>658.23840960703751</v>
      </c>
      <c r="AD66" s="42">
        <v>25.618723431894978</v>
      </c>
      <c r="AE66" s="68">
        <v>-3.9274592189546986</v>
      </c>
      <c r="AF66" s="70">
        <v>-0.8963509911399159</v>
      </c>
      <c r="AG66" s="26">
        <f t="shared" si="2"/>
        <v>-31.518849940471341</v>
      </c>
      <c r="AH66" s="41">
        <v>9</v>
      </c>
      <c r="AI66" s="69">
        <v>664.13853611561387</v>
      </c>
      <c r="AJ66" s="72">
        <v>25.561275158524722</v>
      </c>
      <c r="AK66" s="28" t="s">
        <v>47</v>
      </c>
      <c r="AL66" s="71" t="s">
        <v>89</v>
      </c>
      <c r="AM66" s="28" t="s">
        <v>89</v>
      </c>
      <c r="AN66" s="42" t="s">
        <v>89</v>
      </c>
      <c r="AO66" s="42" t="s">
        <v>89</v>
      </c>
      <c r="AP66" s="42" t="s">
        <v>89</v>
      </c>
      <c r="AQ66" s="42" t="s">
        <v>89</v>
      </c>
      <c r="AR66" s="42">
        <v>7</v>
      </c>
      <c r="AS66" s="42" t="s">
        <v>89</v>
      </c>
      <c r="AT66" s="69">
        <v>7</v>
      </c>
    </row>
    <row r="67" spans="1:46" s="30" customFormat="1" ht="13.5" customHeight="1" x14ac:dyDescent="0.2">
      <c r="A67" s="41" t="s">
        <v>28</v>
      </c>
      <c r="B67" s="41" t="s">
        <v>30</v>
      </c>
      <c r="C67" s="41">
        <v>107</v>
      </c>
      <c r="D67" s="26">
        <v>21.1</v>
      </c>
      <c r="E67" s="67">
        <v>123.1537</v>
      </c>
      <c r="F67" s="76">
        <v>1.4806108990145157</v>
      </c>
      <c r="G67" s="24">
        <v>146698.20000000001</v>
      </c>
      <c r="H67" s="24">
        <v>9229.4269999999997</v>
      </c>
      <c r="I67" s="24">
        <v>33089.599999999999</v>
      </c>
      <c r="J67" s="42">
        <v>375053.9</v>
      </c>
      <c r="K67" s="42">
        <v>1347385</v>
      </c>
      <c r="L67" s="25">
        <v>0.64767016891259621</v>
      </c>
      <c r="M67" s="68">
        <v>40.182030629929848</v>
      </c>
      <c r="N67" s="42">
        <v>233.74468216382397</v>
      </c>
      <c r="O67" s="69">
        <v>360.90080010365284</v>
      </c>
      <c r="P67" s="25">
        <v>9.1570030111979381</v>
      </c>
      <c r="Q67" s="26">
        <v>1.6801133155002625</v>
      </c>
      <c r="R67" s="27">
        <v>6.1877103762321223E-2</v>
      </c>
      <c r="S67" s="70">
        <v>1.1934142117119371</v>
      </c>
      <c r="T67" s="27">
        <v>0.93128490575869816</v>
      </c>
      <c r="U67" s="26">
        <v>2.0608295013506841</v>
      </c>
      <c r="V67" s="27">
        <v>0.10920603594616246</v>
      </c>
      <c r="W67" s="26">
        <v>1.6801133155002625</v>
      </c>
      <c r="X67" s="25">
        <v>0.81526070662279571</v>
      </c>
      <c r="Y67" s="71">
        <v>669.86391076227392</v>
      </c>
      <c r="Z67" s="42">
        <v>25.539915822920783</v>
      </c>
      <c r="AA67" s="42">
        <v>668.13522292325183</v>
      </c>
      <c r="AB67" s="42">
        <v>21.291379304381849</v>
      </c>
      <c r="AC67" s="42">
        <v>668.31043882808922</v>
      </c>
      <c r="AD67" s="42">
        <v>19.982862233188484</v>
      </c>
      <c r="AE67" s="68">
        <v>0.25806552812419614</v>
      </c>
      <c r="AF67" s="70">
        <v>2.621774173461322E-2</v>
      </c>
      <c r="AG67" s="26">
        <f t="shared" si="2"/>
        <v>-19.807646328351098</v>
      </c>
      <c r="AH67" s="41">
        <v>107</v>
      </c>
      <c r="AI67" s="69">
        <v>668.13522292325183</v>
      </c>
      <c r="AJ67" s="72">
        <v>21.291379304381849</v>
      </c>
      <c r="AK67" s="28" t="s">
        <v>47</v>
      </c>
      <c r="AL67" s="71" t="s">
        <v>89</v>
      </c>
      <c r="AM67" s="28" t="s">
        <v>89</v>
      </c>
      <c r="AN67" s="42" t="s">
        <v>89</v>
      </c>
      <c r="AO67" s="42" t="s">
        <v>89</v>
      </c>
      <c r="AP67" s="42" t="s">
        <v>89</v>
      </c>
      <c r="AQ67" s="42" t="s">
        <v>89</v>
      </c>
      <c r="AR67" s="42">
        <v>7</v>
      </c>
      <c r="AS67" s="42" t="s">
        <v>89</v>
      </c>
      <c r="AT67" s="69">
        <v>7</v>
      </c>
    </row>
    <row r="68" spans="1:46" s="30" customFormat="1" ht="13.5" customHeight="1" x14ac:dyDescent="0.2">
      <c r="A68" s="41" t="s">
        <v>28</v>
      </c>
      <c r="B68" s="41" t="s">
        <v>30</v>
      </c>
      <c r="C68" s="41">
        <v>93</v>
      </c>
      <c r="D68" s="26">
        <v>21.1</v>
      </c>
      <c r="E68" s="67">
        <v>243.524</v>
      </c>
      <c r="F68" s="76">
        <v>1.9378590545429726</v>
      </c>
      <c r="G68" s="24">
        <v>218551</v>
      </c>
      <c r="H68" s="24">
        <v>14704.49</v>
      </c>
      <c r="I68" s="24">
        <v>27471.41</v>
      </c>
      <c r="J68" s="42">
        <v>315090.5</v>
      </c>
      <c r="K68" s="42">
        <v>2010249</v>
      </c>
      <c r="L68" s="25">
        <v>0.36470142437903913</v>
      </c>
      <c r="M68" s="68">
        <v>59.863195159871069</v>
      </c>
      <c r="N68" s="42">
        <v>196.37371795184737</v>
      </c>
      <c r="O68" s="69">
        <v>538.45064709084738</v>
      </c>
      <c r="P68" s="25">
        <v>9.153315189284605</v>
      </c>
      <c r="Q68" s="26">
        <v>1.4369809012752213</v>
      </c>
      <c r="R68" s="27">
        <v>6.6260298104180076E-2</v>
      </c>
      <c r="S68" s="70">
        <v>0.99300611304836783</v>
      </c>
      <c r="T68" s="27">
        <v>0.99765621256134296</v>
      </c>
      <c r="U68" s="26">
        <v>1.7467041109418546</v>
      </c>
      <c r="V68" s="27">
        <v>0.10925003447610515</v>
      </c>
      <c r="W68" s="26">
        <v>1.4369809012752213</v>
      </c>
      <c r="X68" s="25">
        <v>0.82268135299708833</v>
      </c>
      <c r="Y68" s="71">
        <v>814.60925780414505</v>
      </c>
      <c r="Z68" s="42">
        <v>20.757835263699342</v>
      </c>
      <c r="AA68" s="42">
        <v>668.39092575301152</v>
      </c>
      <c r="AB68" s="42">
        <v>18.221217967343023</v>
      </c>
      <c r="AC68" s="42">
        <v>702.61928175481808</v>
      </c>
      <c r="AD68" s="42">
        <v>17.562170748076369</v>
      </c>
      <c r="AE68" s="68">
        <v>17.949505318080796</v>
      </c>
      <c r="AF68" s="70">
        <v>4.8715366757826395</v>
      </c>
      <c r="AG68" s="26">
        <f t="shared" si="2"/>
        <v>16.666185253730191</v>
      </c>
      <c r="AH68" s="41">
        <v>93</v>
      </c>
      <c r="AI68" s="69">
        <v>668.39092575301152</v>
      </c>
      <c r="AJ68" s="72">
        <v>18.221217967343023</v>
      </c>
      <c r="AK68" s="28" t="s">
        <v>47</v>
      </c>
      <c r="AL68" s="71" t="s">
        <v>89</v>
      </c>
      <c r="AM68" s="28" t="s">
        <v>89</v>
      </c>
      <c r="AN68" s="42" t="s">
        <v>89</v>
      </c>
      <c r="AO68" s="42" t="s">
        <v>89</v>
      </c>
      <c r="AP68" s="42" t="s">
        <v>89</v>
      </c>
      <c r="AQ68" s="42" t="s">
        <v>89</v>
      </c>
      <c r="AR68" s="42">
        <v>7</v>
      </c>
      <c r="AS68" s="42" t="s">
        <v>89</v>
      </c>
      <c r="AT68" s="69">
        <v>7</v>
      </c>
    </row>
    <row r="69" spans="1:46" s="30" customFormat="1" ht="13.5" customHeight="1" x14ac:dyDescent="0.2">
      <c r="A69" s="41" t="s">
        <v>28</v>
      </c>
      <c r="B69" s="41" t="s">
        <v>30</v>
      </c>
      <c r="C69" s="41">
        <v>56</v>
      </c>
      <c r="D69" s="26">
        <v>20.2</v>
      </c>
      <c r="E69" s="67">
        <v>-59.10277</v>
      </c>
      <c r="F69" s="76">
        <v>-5.0510610862364604</v>
      </c>
      <c r="G69" s="24">
        <v>20581.41</v>
      </c>
      <c r="H69" s="24">
        <v>1336.2</v>
      </c>
      <c r="I69" s="24">
        <v>2843.9569999999999</v>
      </c>
      <c r="J69" s="42">
        <v>36917.360000000001</v>
      </c>
      <c r="K69" s="42">
        <v>201011.4</v>
      </c>
      <c r="L69" s="25">
        <v>0.54939516688315782</v>
      </c>
      <c r="M69" s="68">
        <v>6.1342805993406513</v>
      </c>
      <c r="N69" s="42">
        <v>30.889217921445404</v>
      </c>
      <c r="O69" s="69">
        <v>56.224043791078245</v>
      </c>
      <c r="P69" s="25">
        <v>9.1271979907862715</v>
      </c>
      <c r="Q69" s="26">
        <v>2.1372748190934732</v>
      </c>
      <c r="R69" s="27">
        <v>6.2699888484433114E-2</v>
      </c>
      <c r="S69" s="70">
        <v>1.5087135156835865</v>
      </c>
      <c r="T69" s="27">
        <v>0.94674983931220735</v>
      </c>
      <c r="U69" s="26">
        <v>2.6161345769545887</v>
      </c>
      <c r="V69" s="27">
        <v>0.10956265011556456</v>
      </c>
      <c r="W69" s="26">
        <v>2.1372748190934732</v>
      </c>
      <c r="X69" s="25">
        <v>0.81695905016532044</v>
      </c>
      <c r="Y69" s="71">
        <v>698.06749549647691</v>
      </c>
      <c r="Z69" s="42">
        <v>32.138140305288047</v>
      </c>
      <c r="AA69" s="42">
        <v>670.2074377272678</v>
      </c>
      <c r="AB69" s="42">
        <v>27.152156551355802</v>
      </c>
      <c r="AC69" s="42">
        <v>676.40882665724678</v>
      </c>
      <c r="AD69" s="42">
        <v>25.51392713564951</v>
      </c>
      <c r="AE69" s="68">
        <v>3.9910263619128417</v>
      </c>
      <c r="AF69" s="70">
        <v>0.91681076378403725</v>
      </c>
      <c r="AG69" s="26">
        <f t="shared" si="2"/>
        <v>-19.312538205670535</v>
      </c>
      <c r="AH69" s="41">
        <v>56</v>
      </c>
      <c r="AI69" s="69">
        <v>670.2074377272678</v>
      </c>
      <c r="AJ69" s="72">
        <v>27.152156551355802</v>
      </c>
      <c r="AK69" s="28" t="s">
        <v>47</v>
      </c>
      <c r="AL69" s="71" t="s">
        <v>89</v>
      </c>
      <c r="AM69" s="28" t="s">
        <v>89</v>
      </c>
      <c r="AN69" s="42" t="s">
        <v>89</v>
      </c>
      <c r="AO69" s="42" t="s">
        <v>89</v>
      </c>
      <c r="AP69" s="42" t="s">
        <v>89</v>
      </c>
      <c r="AQ69" s="42" t="s">
        <v>89</v>
      </c>
      <c r="AR69" s="42">
        <v>7</v>
      </c>
      <c r="AS69" s="42" t="s">
        <v>89</v>
      </c>
      <c r="AT69" s="69">
        <v>7</v>
      </c>
    </row>
    <row r="70" spans="1:46" s="30" customFormat="1" ht="13.5" customHeight="1" x14ac:dyDescent="0.2">
      <c r="A70" s="41" t="s">
        <v>28</v>
      </c>
      <c r="B70" s="41" t="s">
        <v>30</v>
      </c>
      <c r="C70" s="41">
        <v>96</v>
      </c>
      <c r="D70" s="26">
        <v>21.1</v>
      </c>
      <c r="E70" s="67">
        <v>168.1164</v>
      </c>
      <c r="F70" s="76">
        <v>1.0159247588095488</v>
      </c>
      <c r="G70" s="24">
        <v>292942.8</v>
      </c>
      <c r="H70" s="24">
        <v>18149.16</v>
      </c>
      <c r="I70" s="24">
        <v>101096.6</v>
      </c>
      <c r="J70" s="42">
        <v>1116871</v>
      </c>
      <c r="K70" s="42">
        <v>2661885</v>
      </c>
      <c r="L70" s="25">
        <v>0.97626033674226786</v>
      </c>
      <c r="M70" s="68">
        <v>80.239815910607035</v>
      </c>
      <c r="N70" s="42">
        <v>696.06703706585165</v>
      </c>
      <c r="O70" s="69">
        <v>712.99325688944066</v>
      </c>
      <c r="P70" s="25">
        <v>9.1039748001842291</v>
      </c>
      <c r="Q70" s="26">
        <v>1.7052770899103529</v>
      </c>
      <c r="R70" s="27">
        <v>6.0753631657696004E-2</v>
      </c>
      <c r="S70" s="70">
        <v>1.2840016345172636</v>
      </c>
      <c r="T70" s="27">
        <v>0.9197020193455403</v>
      </c>
      <c r="U70" s="26">
        <v>2.1346264663439656</v>
      </c>
      <c r="V70" s="27">
        <v>0.10984213181035649</v>
      </c>
      <c r="W70" s="26">
        <v>1.7052770899103529</v>
      </c>
      <c r="X70" s="25">
        <v>0.79886439936773979</v>
      </c>
      <c r="Y70" s="71">
        <v>630.52282766111921</v>
      </c>
      <c r="Z70" s="42">
        <v>27.658303160545021</v>
      </c>
      <c r="AA70" s="42">
        <v>671.83098543261781</v>
      </c>
      <c r="AB70" s="42">
        <v>21.722957954645835</v>
      </c>
      <c r="AC70" s="42">
        <v>662.20234120694863</v>
      </c>
      <c r="AD70" s="42">
        <v>20.558485168724133</v>
      </c>
      <c r="AE70" s="68">
        <v>-6.5514135189566947</v>
      </c>
      <c r="AF70" s="70">
        <v>-1.4540335523610004</v>
      </c>
      <c r="AG70" s="26">
        <f t="shared" si="2"/>
        <v>-30.18712939439331</v>
      </c>
      <c r="AH70" s="41">
        <v>96</v>
      </c>
      <c r="AI70" s="69">
        <v>671.83098543261781</v>
      </c>
      <c r="AJ70" s="72">
        <v>21.722957954645835</v>
      </c>
      <c r="AK70" s="28" t="s">
        <v>47</v>
      </c>
      <c r="AL70" s="71" t="s">
        <v>89</v>
      </c>
      <c r="AM70" s="28" t="s">
        <v>89</v>
      </c>
      <c r="AN70" s="42" t="s">
        <v>89</v>
      </c>
      <c r="AO70" s="42" t="s">
        <v>89</v>
      </c>
      <c r="AP70" s="42" t="s">
        <v>89</v>
      </c>
      <c r="AQ70" s="42" t="s">
        <v>89</v>
      </c>
      <c r="AR70" s="42">
        <v>7</v>
      </c>
      <c r="AS70" s="42" t="s">
        <v>89</v>
      </c>
      <c r="AT70" s="69">
        <v>7</v>
      </c>
    </row>
    <row r="71" spans="1:46" s="30" customFormat="1" ht="13.5" customHeight="1" x14ac:dyDescent="0.2">
      <c r="A71" s="41" t="s">
        <v>28</v>
      </c>
      <c r="B71" s="41" t="s">
        <v>30</v>
      </c>
      <c r="C71" s="41">
        <v>57</v>
      </c>
      <c r="D71" s="26">
        <v>20.2</v>
      </c>
      <c r="E71" s="67">
        <v>-13.23897</v>
      </c>
      <c r="F71" s="76">
        <v>-0.23400509508828118</v>
      </c>
      <c r="G71" s="24">
        <v>100437.5</v>
      </c>
      <c r="H71" s="24">
        <v>6242.95</v>
      </c>
      <c r="I71" s="24">
        <v>12499.06</v>
      </c>
      <c r="J71" s="42">
        <v>168272.5</v>
      </c>
      <c r="K71" s="42">
        <v>966423.3</v>
      </c>
      <c r="L71" s="25">
        <v>0.52085963115348088</v>
      </c>
      <c r="M71" s="68">
        <v>29.93535465725024</v>
      </c>
      <c r="N71" s="42">
        <v>140.79571027523153</v>
      </c>
      <c r="O71" s="69">
        <v>270.31411507823969</v>
      </c>
      <c r="P71" s="25">
        <v>9.0692693367670714</v>
      </c>
      <c r="Q71" s="26">
        <v>1.6915450460460353</v>
      </c>
      <c r="R71" s="27">
        <v>5.9907951467828409E-2</v>
      </c>
      <c r="S71" s="70">
        <v>1.0752699749054364</v>
      </c>
      <c r="T71" s="27">
        <v>0.91037036709468144</v>
      </c>
      <c r="U71" s="26">
        <v>2.0043777492618555</v>
      </c>
      <c r="V71" s="27">
        <v>0.11026246579159052</v>
      </c>
      <c r="W71" s="26">
        <v>1.6915450460460353</v>
      </c>
      <c r="X71" s="25">
        <v>0.84392527639511772</v>
      </c>
      <c r="Y71" s="71">
        <v>600.25155942781623</v>
      </c>
      <c r="Z71" s="42">
        <v>23.279505619017669</v>
      </c>
      <c r="AA71" s="42">
        <v>674.27199381857793</v>
      </c>
      <c r="AB71" s="42">
        <v>21.622467618679593</v>
      </c>
      <c r="AC71" s="42">
        <v>657.25453900003231</v>
      </c>
      <c r="AD71" s="42">
        <v>19.214293465542141</v>
      </c>
      <c r="AE71" s="68">
        <v>-12.33156886111566</v>
      </c>
      <c r="AF71" s="70">
        <v>-2.5891726581966923</v>
      </c>
      <c r="AG71" s="26">
        <f t="shared" si="2"/>
        <v>-36.231748284087757</v>
      </c>
      <c r="AH71" s="41">
        <v>57</v>
      </c>
      <c r="AI71" s="69">
        <v>674.27199381857793</v>
      </c>
      <c r="AJ71" s="72">
        <v>21.622467618679593</v>
      </c>
      <c r="AK71" s="28" t="s">
        <v>47</v>
      </c>
      <c r="AL71" s="71" t="s">
        <v>89</v>
      </c>
      <c r="AM71" s="28" t="s">
        <v>89</v>
      </c>
      <c r="AN71" s="42" t="s">
        <v>89</v>
      </c>
      <c r="AO71" s="42" t="s">
        <v>89</v>
      </c>
      <c r="AP71" s="42" t="s">
        <v>89</v>
      </c>
      <c r="AQ71" s="42" t="s">
        <v>89</v>
      </c>
      <c r="AR71" s="42">
        <v>7</v>
      </c>
      <c r="AS71" s="42" t="s">
        <v>89</v>
      </c>
      <c r="AT71" s="69">
        <v>7</v>
      </c>
    </row>
    <row r="72" spans="1:46" s="30" customFormat="1" ht="13.5" customHeight="1" x14ac:dyDescent="0.2">
      <c r="A72" s="41" t="s">
        <v>28</v>
      </c>
      <c r="B72" s="41" t="s">
        <v>30</v>
      </c>
      <c r="C72" s="41">
        <v>11</v>
      </c>
      <c r="D72" s="26">
        <v>20.2</v>
      </c>
      <c r="E72" s="67">
        <v>66.889089999999996</v>
      </c>
      <c r="F72" s="76">
        <v>1.9737288843810152</v>
      </c>
      <c r="G72" s="24">
        <v>59540.72</v>
      </c>
      <c r="H72" s="24">
        <v>3831.5210000000002</v>
      </c>
      <c r="I72" s="24">
        <v>10679.79</v>
      </c>
      <c r="J72" s="42">
        <v>136672.9</v>
      </c>
      <c r="K72" s="42">
        <v>558436.69999999995</v>
      </c>
      <c r="L72" s="25">
        <v>0.73212197443263927</v>
      </c>
      <c r="M72" s="68">
        <v>17.746086568742079</v>
      </c>
      <c r="N72" s="42">
        <v>114.35592881115863</v>
      </c>
      <c r="O72" s="69">
        <v>156.19791893253745</v>
      </c>
      <c r="P72" s="25">
        <v>9.063886909866671</v>
      </c>
      <c r="Q72" s="26">
        <v>1.456563201434133</v>
      </c>
      <c r="R72" s="27">
        <v>6.3057289661887145E-2</v>
      </c>
      <c r="S72" s="70">
        <v>1.2908550481728847</v>
      </c>
      <c r="T72" s="27">
        <v>0.95879721724703193</v>
      </c>
      <c r="U72" s="26">
        <v>1.9462484721035676</v>
      </c>
      <c r="V72" s="27">
        <v>0.11032794318201726</v>
      </c>
      <c r="W72" s="26">
        <v>1.456563201434133</v>
      </c>
      <c r="X72" s="25">
        <v>0.74839529603321042</v>
      </c>
      <c r="Y72" s="71">
        <v>710.16339364861426</v>
      </c>
      <c r="Z72" s="42">
        <v>27.442999885677544</v>
      </c>
      <c r="AA72" s="42">
        <v>674.65215791968467</v>
      </c>
      <c r="AB72" s="42">
        <v>18.633051407720473</v>
      </c>
      <c r="AC72" s="42">
        <v>682.67311794010573</v>
      </c>
      <c r="AD72" s="42">
        <v>19.164196932712343</v>
      </c>
      <c r="AE72" s="68">
        <v>5.0004317381783236</v>
      </c>
      <c r="AF72" s="70">
        <v>1.1749342122366668</v>
      </c>
      <c r="AG72" s="26">
        <f t="shared" si="2"/>
        <v>-11.143236912291286</v>
      </c>
      <c r="AH72" s="41">
        <v>11</v>
      </c>
      <c r="AI72" s="69">
        <v>674.65215791968467</v>
      </c>
      <c r="AJ72" s="72">
        <v>18.633051407720473</v>
      </c>
      <c r="AK72" s="28" t="s">
        <v>47</v>
      </c>
      <c r="AL72" s="71" t="s">
        <v>89</v>
      </c>
      <c r="AM72" s="28" t="s">
        <v>89</v>
      </c>
      <c r="AN72" s="42" t="s">
        <v>89</v>
      </c>
      <c r="AO72" s="42" t="s">
        <v>89</v>
      </c>
      <c r="AP72" s="42" t="s">
        <v>89</v>
      </c>
      <c r="AQ72" s="42" t="s">
        <v>89</v>
      </c>
      <c r="AR72" s="42">
        <v>7</v>
      </c>
      <c r="AS72" s="42" t="s">
        <v>89</v>
      </c>
      <c r="AT72" s="69">
        <v>7</v>
      </c>
    </row>
    <row r="73" spans="1:46" s="30" customFormat="1" ht="13.5" customHeight="1" x14ac:dyDescent="0.2">
      <c r="A73" s="41" t="s">
        <v>28</v>
      </c>
      <c r="B73" s="41" t="s">
        <v>30</v>
      </c>
      <c r="C73" s="41">
        <v>69</v>
      </c>
      <c r="D73" s="26">
        <v>20.2</v>
      </c>
      <c r="E73" s="67">
        <v>-14.1173</v>
      </c>
      <c r="F73" s="76">
        <v>-0.16786843045304314</v>
      </c>
      <c r="G73" s="24">
        <v>148741.4</v>
      </c>
      <c r="H73" s="24">
        <v>9340.8240000000005</v>
      </c>
      <c r="I73" s="24">
        <v>42443.62</v>
      </c>
      <c r="J73" s="42">
        <v>554318.9</v>
      </c>
      <c r="K73" s="42">
        <v>1412203</v>
      </c>
      <c r="L73" s="25">
        <v>1.1741874355933115</v>
      </c>
      <c r="M73" s="68">
        <v>44.332311748260565</v>
      </c>
      <c r="N73" s="42">
        <v>463.8055727732401</v>
      </c>
      <c r="O73" s="69">
        <v>395.00130789500508</v>
      </c>
      <c r="P73" s="25">
        <v>9.0446721335874241</v>
      </c>
      <c r="Q73" s="26">
        <v>1.6711275103381529</v>
      </c>
      <c r="R73" s="27">
        <v>6.1019783492228905E-2</v>
      </c>
      <c r="S73" s="70">
        <v>1.2157347591453145</v>
      </c>
      <c r="T73" s="27">
        <v>0.92978765809573483</v>
      </c>
      <c r="U73" s="26">
        <v>2.0665619178730426</v>
      </c>
      <c r="V73" s="27">
        <v>0.11056232721653848</v>
      </c>
      <c r="W73" s="26">
        <v>1.6711275103381529</v>
      </c>
      <c r="X73" s="25">
        <v>0.80865107204632869</v>
      </c>
      <c r="Y73" s="71">
        <v>639.93148565949571</v>
      </c>
      <c r="Z73" s="42">
        <v>26.146842120022626</v>
      </c>
      <c r="AA73" s="42">
        <v>676.0128163816961</v>
      </c>
      <c r="AB73" s="42">
        <v>21.414132731975542</v>
      </c>
      <c r="AC73" s="42">
        <v>667.5229478112476</v>
      </c>
      <c r="AD73" s="42">
        <v>20.021371576061142</v>
      </c>
      <c r="AE73" s="68">
        <v>-5.6383115272123252</v>
      </c>
      <c r="AF73" s="70">
        <v>-1.2718466980477627</v>
      </c>
      <c r="AG73" s="26">
        <f t="shared" si="2"/>
        <v>-28.511240146509635</v>
      </c>
      <c r="AH73" s="41">
        <v>69</v>
      </c>
      <c r="AI73" s="69">
        <v>676.0128163816961</v>
      </c>
      <c r="AJ73" s="72">
        <v>21.414132731975542</v>
      </c>
      <c r="AK73" s="28" t="s">
        <v>47</v>
      </c>
      <c r="AL73" s="71" t="s">
        <v>89</v>
      </c>
      <c r="AM73" s="28" t="s">
        <v>89</v>
      </c>
      <c r="AN73" s="42" t="s">
        <v>89</v>
      </c>
      <c r="AO73" s="42" t="s">
        <v>89</v>
      </c>
      <c r="AP73" s="42" t="s">
        <v>89</v>
      </c>
      <c r="AQ73" s="42" t="s">
        <v>89</v>
      </c>
      <c r="AR73" s="42">
        <v>7</v>
      </c>
      <c r="AS73" s="42" t="s">
        <v>89</v>
      </c>
      <c r="AT73" s="69">
        <v>7</v>
      </c>
    </row>
    <row r="74" spans="1:46" s="30" customFormat="1" ht="13.5" customHeight="1" x14ac:dyDescent="0.2">
      <c r="A74" s="41" t="s">
        <v>28</v>
      </c>
      <c r="B74" s="41" t="s">
        <v>30</v>
      </c>
      <c r="C74" s="41">
        <v>48</v>
      </c>
      <c r="D74" s="26">
        <v>20.2</v>
      </c>
      <c r="E74" s="67">
        <v>55.682540000000003</v>
      </c>
      <c r="F74" s="76">
        <v>0.94336783583219785</v>
      </c>
      <c r="G74" s="24">
        <v>103124</v>
      </c>
      <c r="H74" s="24">
        <v>6881.9319999999998</v>
      </c>
      <c r="I74" s="24">
        <v>15922.22</v>
      </c>
      <c r="J74" s="42">
        <v>237769.1</v>
      </c>
      <c r="K74" s="42">
        <v>987022.3</v>
      </c>
      <c r="L74" s="25">
        <v>0.72061507992583462</v>
      </c>
      <c r="M74" s="68">
        <v>30.736064853010816</v>
      </c>
      <c r="N74" s="42">
        <v>198.944386729873</v>
      </c>
      <c r="O74" s="69">
        <v>276.07580284102335</v>
      </c>
      <c r="P74" s="25">
        <v>9.0332912228546967</v>
      </c>
      <c r="Q74" s="26">
        <v>1.5590900804173928</v>
      </c>
      <c r="R74" s="27">
        <v>6.4801119699523027E-2</v>
      </c>
      <c r="S74" s="70">
        <v>1.0631880779202545</v>
      </c>
      <c r="T74" s="27">
        <v>0.98864970633887861</v>
      </c>
      <c r="U74" s="26">
        <v>1.8870958555112343</v>
      </c>
      <c r="V74" s="27">
        <v>0.11070162306623615</v>
      </c>
      <c r="W74" s="26">
        <v>1.5590900804173928</v>
      </c>
      <c r="X74" s="25">
        <v>0.82618488926468381</v>
      </c>
      <c r="Y74" s="71">
        <v>767.88584070702859</v>
      </c>
      <c r="Z74" s="42">
        <v>22.392070987566147</v>
      </c>
      <c r="AA74" s="42">
        <v>676.82132789790933</v>
      </c>
      <c r="AB74" s="42">
        <v>20.003316481137404</v>
      </c>
      <c r="AC74" s="42">
        <v>698.03103913901998</v>
      </c>
      <c r="AD74" s="42">
        <v>18.875355061637606</v>
      </c>
      <c r="AE74" s="68">
        <v>11.859121236728608</v>
      </c>
      <c r="AF74" s="70">
        <v>3.0385054606270168</v>
      </c>
      <c r="AG74" s="26">
        <f t="shared" si="2"/>
        <v>2.3343561794730476</v>
      </c>
      <c r="AH74" s="41">
        <v>48</v>
      </c>
      <c r="AI74" s="69">
        <v>676.82132789790933</v>
      </c>
      <c r="AJ74" s="72">
        <v>20.003316481137404</v>
      </c>
      <c r="AK74" s="28" t="s">
        <v>47</v>
      </c>
      <c r="AL74" s="71" t="s">
        <v>89</v>
      </c>
      <c r="AM74" s="28" t="s">
        <v>89</v>
      </c>
      <c r="AN74" s="42" t="s">
        <v>89</v>
      </c>
      <c r="AO74" s="42" t="s">
        <v>89</v>
      </c>
      <c r="AP74" s="42" t="s">
        <v>89</v>
      </c>
      <c r="AQ74" s="42" t="s">
        <v>89</v>
      </c>
      <c r="AR74" s="42">
        <v>7</v>
      </c>
      <c r="AS74" s="42" t="s">
        <v>89</v>
      </c>
      <c r="AT74" s="69">
        <v>7</v>
      </c>
    </row>
    <row r="75" spans="1:46" s="30" customFormat="1" ht="13.5" customHeight="1" x14ac:dyDescent="0.2">
      <c r="A75" s="41" t="s">
        <v>28</v>
      </c>
      <c r="B75" s="41" t="s">
        <v>30</v>
      </c>
      <c r="C75" s="41">
        <v>49</v>
      </c>
      <c r="D75" s="26">
        <v>20.2</v>
      </c>
      <c r="E75" s="67">
        <v>-68.909670000000006</v>
      </c>
      <c r="F75" s="76">
        <v>-0.78890225475830678</v>
      </c>
      <c r="G75" s="24">
        <v>154566.6</v>
      </c>
      <c r="H75" s="24">
        <v>9452.3610000000008</v>
      </c>
      <c r="I75" s="24">
        <v>16581.990000000002</v>
      </c>
      <c r="J75" s="42">
        <v>214831.9</v>
      </c>
      <c r="K75" s="42">
        <v>1445080</v>
      </c>
      <c r="L75" s="25">
        <v>0.44471513203145857</v>
      </c>
      <c r="M75" s="68">
        <v>46.068510159704644</v>
      </c>
      <c r="N75" s="42">
        <v>179.7525439407955</v>
      </c>
      <c r="O75" s="69">
        <v>404.19704883817633</v>
      </c>
      <c r="P75" s="25">
        <v>9.0120713703227366</v>
      </c>
      <c r="Q75" s="26">
        <v>1.7006476841786642</v>
      </c>
      <c r="R75" s="27">
        <v>6.0874900392627627E-2</v>
      </c>
      <c r="S75" s="70">
        <v>1.1179622473957103</v>
      </c>
      <c r="T75" s="27">
        <v>0.93093548392645575</v>
      </c>
      <c r="U75" s="26">
        <v>2.0352007597051256</v>
      </c>
      <c r="V75" s="27">
        <v>0.11096228146761651</v>
      </c>
      <c r="W75" s="26">
        <v>1.7006476841786642</v>
      </c>
      <c r="X75" s="25">
        <v>0.83561667126395245</v>
      </c>
      <c r="Y75" s="71">
        <v>634.8166916998257</v>
      </c>
      <c r="Z75" s="42">
        <v>24.064496867976267</v>
      </c>
      <c r="AA75" s="42">
        <v>678.33398876405238</v>
      </c>
      <c r="AB75" s="42">
        <v>21.862607958779108</v>
      </c>
      <c r="AC75" s="42">
        <v>668.12671186687669</v>
      </c>
      <c r="AD75" s="42">
        <v>19.732954277596491</v>
      </c>
      <c r="AE75" s="68">
        <v>-6.855096539396599</v>
      </c>
      <c r="AF75" s="70">
        <v>-1.5277456679818391</v>
      </c>
      <c r="AG75" s="26">
        <f t="shared" si="2"/>
        <v>-29.94023117477218</v>
      </c>
      <c r="AH75" s="41">
        <v>49</v>
      </c>
      <c r="AI75" s="69">
        <v>678.33398876405238</v>
      </c>
      <c r="AJ75" s="72">
        <v>21.862607958779108</v>
      </c>
      <c r="AK75" s="28" t="s">
        <v>47</v>
      </c>
      <c r="AL75" s="71" t="s">
        <v>89</v>
      </c>
      <c r="AM75" s="28" t="s">
        <v>89</v>
      </c>
      <c r="AN75" s="42" t="s">
        <v>89</v>
      </c>
      <c r="AO75" s="42" t="s">
        <v>89</v>
      </c>
      <c r="AP75" s="42" t="s">
        <v>89</v>
      </c>
      <c r="AQ75" s="42" t="s">
        <v>89</v>
      </c>
      <c r="AR75" s="42">
        <v>7</v>
      </c>
      <c r="AS75" s="42" t="s">
        <v>89</v>
      </c>
      <c r="AT75" s="69">
        <v>7</v>
      </c>
    </row>
    <row r="76" spans="1:46" s="30" customFormat="1" ht="13.5" customHeight="1" x14ac:dyDescent="0.2">
      <c r="A76" s="41" t="s">
        <v>28</v>
      </c>
      <c r="B76" s="41" t="s">
        <v>30</v>
      </c>
      <c r="C76" s="41">
        <v>87</v>
      </c>
      <c r="D76" s="26">
        <v>21.1</v>
      </c>
      <c r="E76" s="67">
        <v>137.6865</v>
      </c>
      <c r="F76" s="76">
        <v>5.8100419187750694</v>
      </c>
      <c r="G76" s="24">
        <v>41861.019999999997</v>
      </c>
      <c r="H76" s="24">
        <v>2661.201</v>
      </c>
      <c r="I76" s="24">
        <v>9506.6929999999993</v>
      </c>
      <c r="J76" s="42">
        <v>106059.8</v>
      </c>
      <c r="K76" s="42">
        <v>379092.5</v>
      </c>
      <c r="L76" s="25">
        <v>0.65096497822239263</v>
      </c>
      <c r="M76" s="68">
        <v>11.466131062549545</v>
      </c>
      <c r="N76" s="42">
        <v>66.099603927218823</v>
      </c>
      <c r="O76" s="69">
        <v>101.54095249135946</v>
      </c>
      <c r="P76" s="25">
        <v>8.9799024910282448</v>
      </c>
      <c r="Q76" s="26">
        <v>1.8782309867248159</v>
      </c>
      <c r="R76" s="27">
        <v>6.1402690742483987E-2</v>
      </c>
      <c r="S76" s="70">
        <v>1.5393133926941633</v>
      </c>
      <c r="T76" s="27">
        <v>0.94237059268765755</v>
      </c>
      <c r="U76" s="26">
        <v>2.4284228133545631</v>
      </c>
      <c r="V76" s="27">
        <v>0.11135978380601491</v>
      </c>
      <c r="W76" s="26">
        <v>1.8782309867248159</v>
      </c>
      <c r="X76" s="25">
        <v>0.77343655989225124</v>
      </c>
      <c r="Y76" s="71">
        <v>653.37026669853481</v>
      </c>
      <c r="Z76" s="42">
        <v>33.03234246655925</v>
      </c>
      <c r="AA76" s="42">
        <v>680.64010341686799</v>
      </c>
      <c r="AB76" s="42">
        <v>24.218923494077785</v>
      </c>
      <c r="AC76" s="42">
        <v>674.12213239530058</v>
      </c>
      <c r="AD76" s="42">
        <v>23.648662471447892</v>
      </c>
      <c r="AE76" s="68">
        <v>-4.1737186566702889</v>
      </c>
      <c r="AF76" s="70">
        <v>-0.96688281074641669</v>
      </c>
      <c r="AG76" s="26">
        <f t="shared" si="2"/>
        <v>-30.166633493015297</v>
      </c>
      <c r="AH76" s="41">
        <v>87</v>
      </c>
      <c r="AI76" s="69">
        <v>680.64010341686799</v>
      </c>
      <c r="AJ76" s="72">
        <v>24.218923494077785</v>
      </c>
      <c r="AK76" s="28" t="s">
        <v>47</v>
      </c>
      <c r="AL76" s="71" t="s">
        <v>89</v>
      </c>
      <c r="AM76" s="28" t="s">
        <v>89</v>
      </c>
      <c r="AN76" s="42" t="s">
        <v>89</v>
      </c>
      <c r="AO76" s="42" t="s">
        <v>89</v>
      </c>
      <c r="AP76" s="42" t="s">
        <v>89</v>
      </c>
      <c r="AQ76" s="42" t="s">
        <v>89</v>
      </c>
      <c r="AR76" s="42">
        <v>7</v>
      </c>
      <c r="AS76" s="42" t="s">
        <v>89</v>
      </c>
      <c r="AT76" s="69">
        <v>7</v>
      </c>
    </row>
    <row r="77" spans="1:46" s="30" customFormat="1" ht="13.5" customHeight="1" x14ac:dyDescent="0.2">
      <c r="A77" s="41" t="s">
        <v>28</v>
      </c>
      <c r="B77" s="41" t="s">
        <v>30</v>
      </c>
      <c r="C77" s="41">
        <v>75</v>
      </c>
      <c r="D77" s="26">
        <v>20.2</v>
      </c>
      <c r="E77" s="67">
        <v>287.67360000000002</v>
      </c>
      <c r="F77" s="76">
        <v>5.033182796379509</v>
      </c>
      <c r="G77" s="24">
        <v>100389.3</v>
      </c>
      <c r="H77" s="24">
        <v>6381.0290000000005</v>
      </c>
      <c r="I77" s="24">
        <v>17007.080000000002</v>
      </c>
      <c r="J77" s="42">
        <v>208049.8</v>
      </c>
      <c r="K77" s="42">
        <v>949675.5</v>
      </c>
      <c r="L77" s="25">
        <v>0.65534049458465193</v>
      </c>
      <c r="M77" s="68">
        <v>29.920988667510557</v>
      </c>
      <c r="N77" s="42">
        <v>174.07787584792442</v>
      </c>
      <c r="O77" s="69">
        <v>265.62966471079005</v>
      </c>
      <c r="P77" s="25">
        <v>8.9647563256610159</v>
      </c>
      <c r="Q77" s="26">
        <v>1.6883780777063657</v>
      </c>
      <c r="R77" s="27">
        <v>6.3139966612264967E-2</v>
      </c>
      <c r="S77" s="70">
        <v>1.2969133476612491</v>
      </c>
      <c r="T77" s="27">
        <v>0.97067043458401048</v>
      </c>
      <c r="U77" s="26">
        <v>2.1289914900302795</v>
      </c>
      <c r="V77" s="27">
        <v>0.11154792876383789</v>
      </c>
      <c r="W77" s="26">
        <v>1.6883780777063657</v>
      </c>
      <c r="X77" s="25">
        <v>0.79304125244876056</v>
      </c>
      <c r="Y77" s="71">
        <v>712.94835947500167</v>
      </c>
      <c r="Z77" s="42">
        <v>27.559252611500099</v>
      </c>
      <c r="AA77" s="42">
        <v>681.7313410966334</v>
      </c>
      <c r="AB77" s="42">
        <v>21.808028838881341</v>
      </c>
      <c r="AC77" s="42">
        <v>688.80926737809989</v>
      </c>
      <c r="AD77" s="42">
        <v>21.075442226088853</v>
      </c>
      <c r="AE77" s="68">
        <v>4.378580575086211</v>
      </c>
      <c r="AF77" s="70">
        <v>1.0275596767749806</v>
      </c>
      <c r="AG77" s="26">
        <f t="shared" si="2"/>
        <v>-13.997515944622364</v>
      </c>
      <c r="AH77" s="41">
        <v>75</v>
      </c>
      <c r="AI77" s="69">
        <v>681.7313410966334</v>
      </c>
      <c r="AJ77" s="72">
        <v>21.808028838881341</v>
      </c>
      <c r="AK77" s="28" t="s">
        <v>47</v>
      </c>
      <c r="AL77" s="71" t="s">
        <v>89</v>
      </c>
      <c r="AM77" s="28" t="s">
        <v>89</v>
      </c>
      <c r="AN77" s="42" t="s">
        <v>89</v>
      </c>
      <c r="AO77" s="42" t="s">
        <v>89</v>
      </c>
      <c r="AP77" s="42" t="s">
        <v>89</v>
      </c>
      <c r="AQ77" s="42" t="s">
        <v>89</v>
      </c>
      <c r="AR77" s="42">
        <v>7</v>
      </c>
      <c r="AS77" s="42" t="s">
        <v>89</v>
      </c>
      <c r="AT77" s="69">
        <v>7</v>
      </c>
    </row>
    <row r="78" spans="1:46" s="30" customFormat="1" ht="13.5" customHeight="1" x14ac:dyDescent="0.2">
      <c r="A78" s="41" t="s">
        <v>28</v>
      </c>
      <c r="B78" s="41" t="s">
        <v>30</v>
      </c>
      <c r="C78" s="41">
        <v>37</v>
      </c>
      <c r="D78" s="26">
        <v>20.2</v>
      </c>
      <c r="E78" s="67">
        <v>0.81754249999999995</v>
      </c>
      <c r="F78" s="76">
        <v>1.2697481272162963E-3</v>
      </c>
      <c r="G78" s="24">
        <v>1131370</v>
      </c>
      <c r="H78" s="24">
        <v>73799.39</v>
      </c>
      <c r="I78" s="24">
        <v>173287.6</v>
      </c>
      <c r="J78" s="42">
        <v>2228384</v>
      </c>
      <c r="K78" s="42">
        <v>10789860</v>
      </c>
      <c r="L78" s="25">
        <v>0.61780178256822904</v>
      </c>
      <c r="M78" s="68">
        <v>337.20435294161251</v>
      </c>
      <c r="N78" s="42">
        <v>1864.5168286319008</v>
      </c>
      <c r="O78" s="69">
        <v>3017.9855112768091</v>
      </c>
      <c r="P78" s="25">
        <v>8.9582335859527564</v>
      </c>
      <c r="Q78" s="26">
        <v>1.5271231653313431</v>
      </c>
      <c r="R78" s="27">
        <v>6.3010635049969552E-2</v>
      </c>
      <c r="S78" s="70">
        <v>1.084355270446856</v>
      </c>
      <c r="T78" s="27">
        <v>0.96938750457834977</v>
      </c>
      <c r="U78" s="26">
        <v>1.8729472802611116</v>
      </c>
      <c r="V78" s="27">
        <v>0.11162914992170798</v>
      </c>
      <c r="W78" s="26">
        <v>1.5271231653313431</v>
      </c>
      <c r="X78" s="25">
        <v>0.8153583293163722</v>
      </c>
      <c r="Y78" s="71">
        <v>708.58966459857879</v>
      </c>
      <c r="Z78" s="42">
        <v>23.058838887429793</v>
      </c>
      <c r="AA78" s="42">
        <v>682.20236540615292</v>
      </c>
      <c r="AB78" s="42">
        <v>19.74125706932648</v>
      </c>
      <c r="AC78" s="42">
        <v>688.1480256134281</v>
      </c>
      <c r="AD78" s="42">
        <v>18.551468292209051</v>
      </c>
      <c r="AE78" s="68">
        <v>3.7239181589495018</v>
      </c>
      <c r="AF78" s="70">
        <v>0.86400890302273936</v>
      </c>
      <c r="AG78" s="26">
        <f t="shared" si="2"/>
        <v>-12.605808084933869</v>
      </c>
      <c r="AH78" s="41">
        <v>37</v>
      </c>
      <c r="AI78" s="69">
        <v>682.20236540615292</v>
      </c>
      <c r="AJ78" s="72">
        <v>19.74125706932648</v>
      </c>
      <c r="AK78" s="28" t="s">
        <v>47</v>
      </c>
      <c r="AL78" s="71" t="s">
        <v>89</v>
      </c>
      <c r="AM78" s="28" t="s">
        <v>89</v>
      </c>
      <c r="AN78" s="42" t="s">
        <v>89</v>
      </c>
      <c r="AO78" s="42" t="s">
        <v>89</v>
      </c>
      <c r="AP78" s="42" t="s">
        <v>89</v>
      </c>
      <c r="AQ78" s="42" t="s">
        <v>89</v>
      </c>
      <c r="AR78" s="42">
        <v>7</v>
      </c>
      <c r="AS78" s="42" t="s">
        <v>89</v>
      </c>
      <c r="AT78" s="69">
        <v>7</v>
      </c>
    </row>
    <row r="79" spans="1:46" s="30" customFormat="1" ht="13.5" customHeight="1" x14ac:dyDescent="0.2">
      <c r="A79" s="41" t="s">
        <v>28</v>
      </c>
      <c r="B79" s="41" t="s">
        <v>30</v>
      </c>
      <c r="C79" s="41">
        <v>30</v>
      </c>
      <c r="D79" s="26">
        <v>20.2</v>
      </c>
      <c r="E79" s="67">
        <v>112.36969999999999</v>
      </c>
      <c r="F79" s="76">
        <v>2.9477563790407042</v>
      </c>
      <c r="G79" s="24">
        <v>67397.84</v>
      </c>
      <c r="H79" s="24">
        <v>4201.7370000000001</v>
      </c>
      <c r="I79" s="24">
        <v>7576.0330000000004</v>
      </c>
      <c r="J79" s="42">
        <v>114338.9</v>
      </c>
      <c r="K79" s="42">
        <v>626976.5</v>
      </c>
      <c r="L79" s="25">
        <v>0.54552874313617694</v>
      </c>
      <c r="M79" s="68">
        <v>20.087897882091912</v>
      </c>
      <c r="N79" s="42">
        <v>95.668791024015633</v>
      </c>
      <c r="O79" s="69">
        <v>175.36892826953104</v>
      </c>
      <c r="P79" s="25">
        <v>8.8972700433457828</v>
      </c>
      <c r="Q79" s="26">
        <v>1.6240580758620389</v>
      </c>
      <c r="R79" s="27">
        <v>6.113129007257135E-2</v>
      </c>
      <c r="S79" s="70">
        <v>1.1181999047279105</v>
      </c>
      <c r="T79" s="27">
        <v>0.94691878454590028</v>
      </c>
      <c r="U79" s="26">
        <v>1.9717848920980747</v>
      </c>
      <c r="V79" s="27">
        <v>0.11239402593471851</v>
      </c>
      <c r="W79" s="26">
        <v>1.6240580758620389</v>
      </c>
      <c r="X79" s="25">
        <v>0.82364870649453159</v>
      </c>
      <c r="Y79" s="71">
        <v>643.85677947484032</v>
      </c>
      <c r="Z79" s="42">
        <v>24.03348704507415</v>
      </c>
      <c r="AA79" s="42">
        <v>686.63640892310241</v>
      </c>
      <c r="AB79" s="42">
        <v>21.121398414012674</v>
      </c>
      <c r="AC79" s="42">
        <v>676.49694105212723</v>
      </c>
      <c r="AD79" s="42">
        <v>19.290891796434266</v>
      </c>
      <c r="AE79" s="68">
        <v>-6.64427723866714</v>
      </c>
      <c r="AF79" s="70">
        <v>-1.4988194706698543</v>
      </c>
      <c r="AG79" s="26">
        <f t="shared" si="2"/>
        <v>-29.430359667409448</v>
      </c>
      <c r="AH79" s="41">
        <v>30</v>
      </c>
      <c r="AI79" s="69">
        <v>686.63640892310241</v>
      </c>
      <c r="AJ79" s="72">
        <v>21.121398414012674</v>
      </c>
      <c r="AK79" s="28" t="s">
        <v>47</v>
      </c>
      <c r="AL79" s="71" t="s">
        <v>89</v>
      </c>
      <c r="AM79" s="28" t="s">
        <v>89</v>
      </c>
      <c r="AN79" s="42" t="s">
        <v>89</v>
      </c>
      <c r="AO79" s="42" t="s">
        <v>89</v>
      </c>
      <c r="AP79" s="42" t="s">
        <v>89</v>
      </c>
      <c r="AQ79" s="42" t="s">
        <v>89</v>
      </c>
      <c r="AR79" s="42">
        <v>7</v>
      </c>
      <c r="AS79" s="42" t="s">
        <v>89</v>
      </c>
      <c r="AT79" s="69">
        <v>7</v>
      </c>
    </row>
    <row r="80" spans="1:46" s="30" customFormat="1" ht="13.5" customHeight="1" x14ac:dyDescent="0.2">
      <c r="A80" s="41" t="s">
        <v>28</v>
      </c>
      <c r="B80" s="41" t="s">
        <v>30</v>
      </c>
      <c r="C80" s="41">
        <v>33</v>
      </c>
      <c r="D80" s="26">
        <v>20.2</v>
      </c>
      <c r="E80" s="67">
        <v>-26.668299999999999</v>
      </c>
      <c r="F80" s="76">
        <v>-0.51840567046013397</v>
      </c>
      <c r="G80" s="24">
        <v>90679.48</v>
      </c>
      <c r="H80" s="24">
        <v>5713.9030000000002</v>
      </c>
      <c r="I80" s="24">
        <v>11210.58</v>
      </c>
      <c r="J80" s="42">
        <v>137713</v>
      </c>
      <c r="K80" s="42">
        <v>832202.1</v>
      </c>
      <c r="L80" s="25">
        <v>0.49501803591477261</v>
      </c>
      <c r="M80" s="68">
        <v>27.026980897921892</v>
      </c>
      <c r="N80" s="42">
        <v>115.22619352023034</v>
      </c>
      <c r="O80" s="69">
        <v>232.77170761525315</v>
      </c>
      <c r="P80" s="25">
        <v>8.8816486268504171</v>
      </c>
      <c r="Q80" s="26">
        <v>1.7263230027269554</v>
      </c>
      <c r="R80" s="27">
        <v>6.2041765456416743E-2</v>
      </c>
      <c r="S80" s="70">
        <v>1.4060459494541671</v>
      </c>
      <c r="T80" s="27">
        <v>0.96271226107991015</v>
      </c>
      <c r="U80" s="26">
        <v>2.2264672289797307</v>
      </c>
      <c r="V80" s="27">
        <v>0.11259170926632536</v>
      </c>
      <c r="W80" s="26">
        <v>1.7263230027269554</v>
      </c>
      <c r="X80" s="25">
        <v>0.77536420938835726</v>
      </c>
      <c r="Y80" s="71">
        <v>675.54864353215828</v>
      </c>
      <c r="Z80" s="42">
        <v>30.062196466105434</v>
      </c>
      <c r="AA80" s="42">
        <v>687.78189818681267</v>
      </c>
      <c r="AB80" s="42">
        <v>22.484500378751022</v>
      </c>
      <c r="AC80" s="42">
        <v>684.70053646522058</v>
      </c>
      <c r="AD80" s="42">
        <v>21.938949341688158</v>
      </c>
      <c r="AE80" s="68">
        <v>-1.810862144684644</v>
      </c>
      <c r="AF80" s="70">
        <v>-0.45003056920325246</v>
      </c>
      <c r="AG80" s="26">
        <f t="shared" si="2"/>
        <v>-25.020311063280246</v>
      </c>
      <c r="AH80" s="41">
        <v>33</v>
      </c>
      <c r="AI80" s="69">
        <v>687.78189818681267</v>
      </c>
      <c r="AJ80" s="72">
        <v>22.484500378751022</v>
      </c>
      <c r="AK80" s="28" t="s">
        <v>47</v>
      </c>
      <c r="AL80" s="71" t="s">
        <v>89</v>
      </c>
      <c r="AM80" s="28" t="s">
        <v>89</v>
      </c>
      <c r="AN80" s="42" t="s">
        <v>89</v>
      </c>
      <c r="AO80" s="42" t="s">
        <v>89</v>
      </c>
      <c r="AP80" s="42" t="s">
        <v>89</v>
      </c>
      <c r="AQ80" s="42" t="s">
        <v>89</v>
      </c>
      <c r="AR80" s="42">
        <v>7</v>
      </c>
      <c r="AS80" s="42" t="s">
        <v>89</v>
      </c>
      <c r="AT80" s="69">
        <v>7</v>
      </c>
    </row>
    <row r="81" spans="1:46" s="30" customFormat="1" ht="13.5" customHeight="1" x14ac:dyDescent="0.2">
      <c r="A81" s="41" t="s">
        <v>28</v>
      </c>
      <c r="B81" s="41" t="s">
        <v>30</v>
      </c>
      <c r="C81" s="41">
        <v>94</v>
      </c>
      <c r="D81" s="26">
        <v>21.1</v>
      </c>
      <c r="E81" s="67">
        <v>45.343670000000003</v>
      </c>
      <c r="F81" s="76">
        <v>0.76006565254560687</v>
      </c>
      <c r="G81" s="24">
        <v>105125.1</v>
      </c>
      <c r="H81" s="24">
        <v>6632.625</v>
      </c>
      <c r="I81" s="24">
        <v>22901.279999999999</v>
      </c>
      <c r="J81" s="42">
        <v>240458.9</v>
      </c>
      <c r="K81" s="42">
        <v>917533.7</v>
      </c>
      <c r="L81" s="25">
        <v>0.60977678918223976</v>
      </c>
      <c r="M81" s="68">
        <v>28.794763590653723</v>
      </c>
      <c r="N81" s="42">
        <v>149.86109770878991</v>
      </c>
      <c r="O81" s="69">
        <v>245.763860427954</v>
      </c>
      <c r="P81" s="25">
        <v>8.8281962114440997</v>
      </c>
      <c r="Q81" s="26">
        <v>1.5852592344747922</v>
      </c>
      <c r="R81" s="27">
        <v>6.2141910034686165E-2</v>
      </c>
      <c r="S81" s="70">
        <v>1.2203946600131617</v>
      </c>
      <c r="T81" s="27">
        <v>0.97010460030990298</v>
      </c>
      <c r="U81" s="26">
        <v>2.000602400947336</v>
      </c>
      <c r="V81" s="27">
        <v>0.11327342257115758</v>
      </c>
      <c r="W81" s="26">
        <v>1.5852592344747922</v>
      </c>
      <c r="X81" s="25">
        <v>0.79239094870831495</v>
      </c>
      <c r="Y81" s="71">
        <v>678.99603734735297</v>
      </c>
      <c r="Z81" s="42">
        <v>26.078037163899879</v>
      </c>
      <c r="AA81" s="42">
        <v>691.73057089923554</v>
      </c>
      <c r="AB81" s="42">
        <v>20.762283180426834</v>
      </c>
      <c r="AC81" s="42">
        <v>688.51768080858403</v>
      </c>
      <c r="AD81" s="42">
        <v>19.810997940197467</v>
      </c>
      <c r="AE81" s="68">
        <v>-1.8754945318433469</v>
      </c>
      <c r="AF81" s="70">
        <v>-0.46663871970265003</v>
      </c>
      <c r="AG81" s="26">
        <f t="shared" si="2"/>
        <v>-23.02388803084898</v>
      </c>
      <c r="AH81" s="41">
        <v>94</v>
      </c>
      <c r="AI81" s="69">
        <v>691.73057089923554</v>
      </c>
      <c r="AJ81" s="72">
        <v>20.762283180426834</v>
      </c>
      <c r="AK81" s="28" t="s">
        <v>47</v>
      </c>
      <c r="AL81" s="71" t="s">
        <v>89</v>
      </c>
      <c r="AM81" s="28" t="s">
        <v>89</v>
      </c>
      <c r="AN81" s="42" t="s">
        <v>89</v>
      </c>
      <c r="AO81" s="42" t="s">
        <v>89</v>
      </c>
      <c r="AP81" s="42" t="s">
        <v>89</v>
      </c>
      <c r="AQ81" s="42" t="s">
        <v>89</v>
      </c>
      <c r="AR81" s="42">
        <v>7</v>
      </c>
      <c r="AS81" s="42" t="s">
        <v>89</v>
      </c>
      <c r="AT81" s="69">
        <v>7</v>
      </c>
    </row>
    <row r="82" spans="1:46" s="30" customFormat="1" ht="13.5" customHeight="1" x14ac:dyDescent="0.2">
      <c r="A82" s="41" t="s">
        <v>28</v>
      </c>
      <c r="B82" s="41" t="s">
        <v>30</v>
      </c>
      <c r="C82" s="41">
        <v>5</v>
      </c>
      <c r="D82" s="26">
        <v>20.2</v>
      </c>
      <c r="E82" s="67">
        <v>83.911199999999994</v>
      </c>
      <c r="F82" s="76">
        <v>2.7612191987756658</v>
      </c>
      <c r="G82" s="24">
        <v>53728.02</v>
      </c>
      <c r="H82" s="24">
        <v>3306.1819999999998</v>
      </c>
      <c r="I82" s="24">
        <v>6641.0550000000003</v>
      </c>
      <c r="J82" s="42">
        <v>94173.87</v>
      </c>
      <c r="K82" s="42">
        <v>493504.3</v>
      </c>
      <c r="L82" s="25">
        <v>0.57084009586873985</v>
      </c>
      <c r="M82" s="68">
        <v>16.013613777043773</v>
      </c>
      <c r="N82" s="42">
        <v>78.796457626869028</v>
      </c>
      <c r="O82" s="69">
        <v>138.03595472205171</v>
      </c>
      <c r="P82" s="25">
        <v>8.8141393833619972</v>
      </c>
      <c r="Q82" s="26">
        <v>1.7843343791074191</v>
      </c>
      <c r="R82" s="27">
        <v>6.1135836961865565E-2</v>
      </c>
      <c r="S82" s="70">
        <v>1.2678791312027073</v>
      </c>
      <c r="T82" s="27">
        <v>0.9559207554982625</v>
      </c>
      <c r="U82" s="26">
        <v>2.1889190637855918</v>
      </c>
      <c r="V82" s="27">
        <v>0.11345407152145214</v>
      </c>
      <c r="W82" s="26">
        <v>1.7843343791074191</v>
      </c>
      <c r="X82" s="25">
        <v>0.81516690526763014</v>
      </c>
      <c r="Y82" s="71">
        <v>644.01663448190425</v>
      </c>
      <c r="Z82" s="42">
        <v>27.249821871437788</v>
      </c>
      <c r="AA82" s="42">
        <v>692.77653450349874</v>
      </c>
      <c r="AB82" s="42">
        <v>23.398273562104464</v>
      </c>
      <c r="AC82" s="42">
        <v>681.18094861449367</v>
      </c>
      <c r="AD82" s="42">
        <v>21.495872791291049</v>
      </c>
      <c r="AE82" s="68">
        <v>-7.5712174827317291</v>
      </c>
      <c r="AF82" s="70">
        <v>-1.702276893179433</v>
      </c>
      <c r="AG82" s="26">
        <f t="shared" si="2"/>
        <v>-33.091458680296114</v>
      </c>
      <c r="AH82" s="41">
        <v>5</v>
      </c>
      <c r="AI82" s="69">
        <v>692.77653450349874</v>
      </c>
      <c r="AJ82" s="72">
        <v>23.398273562104464</v>
      </c>
      <c r="AK82" s="28" t="s">
        <v>47</v>
      </c>
      <c r="AL82" s="71" t="s">
        <v>89</v>
      </c>
      <c r="AM82" s="28" t="s">
        <v>89</v>
      </c>
      <c r="AN82" s="42" t="s">
        <v>89</v>
      </c>
      <c r="AO82" s="42" t="s">
        <v>89</v>
      </c>
      <c r="AP82" s="42" t="s">
        <v>89</v>
      </c>
      <c r="AQ82" s="42" t="s">
        <v>89</v>
      </c>
      <c r="AR82" s="42">
        <v>7</v>
      </c>
      <c r="AS82" s="42" t="s">
        <v>89</v>
      </c>
      <c r="AT82" s="69">
        <v>7</v>
      </c>
    </row>
    <row r="83" spans="1:46" s="30" customFormat="1" ht="13.5" customHeight="1" x14ac:dyDescent="0.2">
      <c r="A83" s="41" t="s">
        <v>28</v>
      </c>
      <c r="B83" s="41" t="s">
        <v>30</v>
      </c>
      <c r="C83" s="41">
        <v>3</v>
      </c>
      <c r="D83" s="26">
        <v>20.2</v>
      </c>
      <c r="E83" s="67">
        <v>154.07400000000001</v>
      </c>
      <c r="F83" s="76">
        <v>1.1889141776883589</v>
      </c>
      <c r="G83" s="24">
        <v>228901.2</v>
      </c>
      <c r="H83" s="24">
        <v>14099.58</v>
      </c>
      <c r="I83" s="24">
        <v>19130.740000000002</v>
      </c>
      <c r="J83" s="42">
        <v>228606.6</v>
      </c>
      <c r="K83" s="42">
        <v>2074204</v>
      </c>
      <c r="L83" s="25">
        <v>0.32969494462884891</v>
      </c>
      <c r="M83" s="68">
        <v>68.223906444009145</v>
      </c>
      <c r="N83" s="42">
        <v>191.27800811544219</v>
      </c>
      <c r="O83" s="69">
        <v>580.16663959094569</v>
      </c>
      <c r="P83" s="25">
        <v>8.8043167941870379</v>
      </c>
      <c r="Q83" s="26">
        <v>1.8834408979967783</v>
      </c>
      <c r="R83" s="27">
        <v>6.1422526171330233E-2</v>
      </c>
      <c r="S83" s="70">
        <v>1.3305425788446497</v>
      </c>
      <c r="T83" s="27">
        <v>0.96147491165576959</v>
      </c>
      <c r="U83" s="26">
        <v>2.3060123959696055</v>
      </c>
      <c r="V83" s="27">
        <v>0.11358064724116243</v>
      </c>
      <c r="W83" s="26">
        <v>1.8834408979967783</v>
      </c>
      <c r="X83" s="25">
        <v>0.81675228688649382</v>
      </c>
      <c r="Y83" s="71">
        <v>654.06332768962352</v>
      </c>
      <c r="Z83" s="42">
        <v>28.549023404542087</v>
      </c>
      <c r="AA83" s="42">
        <v>693.50931114919399</v>
      </c>
      <c r="AB83" s="42">
        <v>24.720081658446702</v>
      </c>
      <c r="AC83" s="42">
        <v>684.06020835518723</v>
      </c>
      <c r="AD83" s="42">
        <v>22.699342379525433</v>
      </c>
      <c r="AE83" s="68">
        <v>-6.0309119606059003</v>
      </c>
      <c r="AF83" s="70">
        <v>-1.381326187168086</v>
      </c>
      <c r="AG83" s="26">
        <f t="shared" si="2"/>
        <v>-32.148445173532195</v>
      </c>
      <c r="AH83" s="41">
        <v>3</v>
      </c>
      <c r="AI83" s="69">
        <v>693.50931114919399</v>
      </c>
      <c r="AJ83" s="72">
        <v>24.720081658446702</v>
      </c>
      <c r="AK83" s="28" t="s">
        <v>47</v>
      </c>
      <c r="AL83" s="71" t="s">
        <v>89</v>
      </c>
      <c r="AM83" s="28" t="s">
        <v>89</v>
      </c>
      <c r="AN83" s="42" t="s">
        <v>89</v>
      </c>
      <c r="AO83" s="42" t="s">
        <v>89</v>
      </c>
      <c r="AP83" s="42" t="s">
        <v>89</v>
      </c>
      <c r="AQ83" s="42" t="s">
        <v>89</v>
      </c>
      <c r="AR83" s="42">
        <v>7</v>
      </c>
      <c r="AS83" s="42" t="s">
        <v>89</v>
      </c>
      <c r="AT83" s="69">
        <v>7</v>
      </c>
    </row>
    <row r="84" spans="1:46" s="30" customFormat="1" ht="13.5" customHeight="1" x14ac:dyDescent="0.2">
      <c r="A84" s="41" t="s">
        <v>28</v>
      </c>
      <c r="B84" s="41" t="s">
        <v>30</v>
      </c>
      <c r="C84" s="41">
        <v>79</v>
      </c>
      <c r="D84" s="26">
        <v>21.1</v>
      </c>
      <c r="E84" s="67">
        <v>332.99369999999999</v>
      </c>
      <c r="F84" s="76">
        <v>0.53529477862946229</v>
      </c>
      <c r="G84" s="24">
        <v>1086671</v>
      </c>
      <c r="H84" s="24">
        <v>70069.89</v>
      </c>
      <c r="I84" s="24">
        <v>127046</v>
      </c>
      <c r="J84" s="42">
        <v>1261473</v>
      </c>
      <c r="K84" s="42">
        <v>9284044</v>
      </c>
      <c r="L84" s="25">
        <v>0.3161497484794123</v>
      </c>
      <c r="M84" s="68">
        <v>297.64951040064904</v>
      </c>
      <c r="N84" s="42">
        <v>786.18727986362887</v>
      </c>
      <c r="O84" s="69">
        <v>2486.755987138878</v>
      </c>
      <c r="P84" s="25">
        <v>8.7674719553004579</v>
      </c>
      <c r="Q84" s="26">
        <v>1.5308385267938016</v>
      </c>
      <c r="R84" s="27">
        <v>6.4849646857221846E-2</v>
      </c>
      <c r="S84" s="70">
        <v>1.0678822267722163</v>
      </c>
      <c r="T84" s="27">
        <v>1.0193871934959977</v>
      </c>
      <c r="U84" s="26">
        <v>1.8665044991567001</v>
      </c>
      <c r="V84" s="27">
        <v>0.11405796392601411</v>
      </c>
      <c r="W84" s="26">
        <v>1.5308385267938016</v>
      </c>
      <c r="X84" s="25">
        <v>0.82016331998419789</v>
      </c>
      <c r="Y84" s="71">
        <v>769.46224915304936</v>
      </c>
      <c r="Z84" s="42">
        <v>22.485220229662172</v>
      </c>
      <c r="AA84" s="42">
        <v>696.27186076406542</v>
      </c>
      <c r="AB84" s="42">
        <v>20.175097264814212</v>
      </c>
      <c r="AC84" s="42">
        <v>713.60521483558318</v>
      </c>
      <c r="AD84" s="42">
        <v>18.956070671229213</v>
      </c>
      <c r="AE84" s="68">
        <v>9.5118881361034866</v>
      </c>
      <c r="AF84" s="70">
        <v>2.4289836608763271</v>
      </c>
      <c r="AG84" s="26">
        <f t="shared" si="2"/>
        <v>-1.6227165997114525</v>
      </c>
      <c r="AH84" s="41">
        <v>79</v>
      </c>
      <c r="AI84" s="69">
        <v>696.27186076406542</v>
      </c>
      <c r="AJ84" s="72">
        <v>20.175097264814212</v>
      </c>
      <c r="AK84" s="28" t="s">
        <v>47</v>
      </c>
      <c r="AL84" s="71" t="s">
        <v>89</v>
      </c>
      <c r="AM84" s="28" t="s">
        <v>89</v>
      </c>
      <c r="AN84" s="42" t="s">
        <v>89</v>
      </c>
      <c r="AO84" s="42" t="s">
        <v>89</v>
      </c>
      <c r="AP84" s="42" t="s">
        <v>89</v>
      </c>
      <c r="AQ84" s="42" t="s">
        <v>89</v>
      </c>
      <c r="AR84" s="42">
        <v>7</v>
      </c>
      <c r="AS84" s="42" t="s">
        <v>89</v>
      </c>
      <c r="AT84" s="69">
        <v>7</v>
      </c>
    </row>
    <row r="85" spans="1:46" s="30" customFormat="1" ht="13.5" customHeight="1" x14ac:dyDescent="0.2">
      <c r="A85" s="41" t="s">
        <v>28</v>
      </c>
      <c r="B85" s="41" t="s">
        <v>30</v>
      </c>
      <c r="C85" s="41">
        <v>8</v>
      </c>
      <c r="D85" s="26">
        <v>20.2</v>
      </c>
      <c r="E85" s="67">
        <v>342.51940000000002</v>
      </c>
      <c r="F85" s="76">
        <v>2.5465486574957565</v>
      </c>
      <c r="G85" s="24">
        <v>235937.8</v>
      </c>
      <c r="H85" s="24">
        <v>14816.05</v>
      </c>
      <c r="I85" s="24">
        <v>36966</v>
      </c>
      <c r="J85" s="42">
        <v>462894.2</v>
      </c>
      <c r="K85" s="42">
        <v>2063909</v>
      </c>
      <c r="L85" s="25">
        <v>0.6709125201660352</v>
      </c>
      <c r="M85" s="68">
        <v>70.321162116255138</v>
      </c>
      <c r="N85" s="42">
        <v>387.30938014996559</v>
      </c>
      <c r="O85" s="69">
        <v>577.28745329438118</v>
      </c>
      <c r="P85" s="25">
        <v>8.7170948726495165</v>
      </c>
      <c r="Q85" s="26">
        <v>1.6520545766324275</v>
      </c>
      <c r="R85" s="27">
        <v>6.3543895010341717E-2</v>
      </c>
      <c r="S85" s="70">
        <v>1.2181140665791264</v>
      </c>
      <c r="T85" s="27">
        <v>1.0046343019636634</v>
      </c>
      <c r="U85" s="26">
        <v>2.0525803768354813</v>
      </c>
      <c r="V85" s="27">
        <v>0.11471711787118076</v>
      </c>
      <c r="W85" s="26">
        <v>1.6520545766324275</v>
      </c>
      <c r="X85" s="25">
        <v>0.80486717854111256</v>
      </c>
      <c r="Y85" s="71">
        <v>726.48439011135395</v>
      </c>
      <c r="Z85" s="42">
        <v>25.827697960602137</v>
      </c>
      <c r="AA85" s="42">
        <v>700.08487850543111</v>
      </c>
      <c r="AB85" s="42">
        <v>21.882595153018542</v>
      </c>
      <c r="AC85" s="42">
        <v>706.1599747040874</v>
      </c>
      <c r="AD85" s="42">
        <v>20.677752276421643</v>
      </c>
      <c r="AE85" s="68">
        <v>3.633871830594515</v>
      </c>
      <c r="AF85" s="70">
        <v>0.86030027419806698</v>
      </c>
      <c r="AG85" s="26">
        <f t="shared" si="2"/>
        <v>-14.602656077765346</v>
      </c>
      <c r="AH85" s="41">
        <v>8</v>
      </c>
      <c r="AI85" s="69">
        <v>700.08487850543111</v>
      </c>
      <c r="AJ85" s="72">
        <v>21.882595153018542</v>
      </c>
      <c r="AK85" s="28" t="s">
        <v>47</v>
      </c>
      <c r="AL85" s="71" t="s">
        <v>89</v>
      </c>
      <c r="AM85" s="28" t="s">
        <v>89</v>
      </c>
      <c r="AN85" s="42" t="s">
        <v>89</v>
      </c>
      <c r="AO85" s="42" t="s">
        <v>89</v>
      </c>
      <c r="AP85" s="42" t="s">
        <v>89</v>
      </c>
      <c r="AQ85" s="42" t="s">
        <v>89</v>
      </c>
      <c r="AR85" s="42">
        <v>7</v>
      </c>
      <c r="AS85" s="42" t="s">
        <v>89</v>
      </c>
      <c r="AT85" s="69">
        <v>7</v>
      </c>
    </row>
    <row r="86" spans="1:46" s="30" customFormat="1" ht="13.5" customHeight="1" x14ac:dyDescent="0.2">
      <c r="A86" s="41" t="s">
        <v>28</v>
      </c>
      <c r="B86" s="41" t="s">
        <v>30</v>
      </c>
      <c r="C86" s="41">
        <v>83</v>
      </c>
      <c r="D86" s="26">
        <v>21.1</v>
      </c>
      <c r="E86" s="67">
        <v>33.337719999999997</v>
      </c>
      <c r="F86" s="76">
        <v>1.6931515708646614</v>
      </c>
      <c r="G86" s="24">
        <v>34556.97</v>
      </c>
      <c r="H86" s="24">
        <v>2265.4479999999999</v>
      </c>
      <c r="I86" s="24">
        <v>5681.0529999999999</v>
      </c>
      <c r="J86" s="42">
        <v>51201.68</v>
      </c>
      <c r="K86" s="42">
        <v>299075.09999999998</v>
      </c>
      <c r="L86" s="25">
        <v>0.39834187957144473</v>
      </c>
      <c r="M86" s="68">
        <v>9.4654823782266373</v>
      </c>
      <c r="N86" s="42">
        <v>31.910401192612106</v>
      </c>
      <c r="O86" s="69">
        <v>80.108075070948715</v>
      </c>
      <c r="P86" s="25">
        <v>8.6581122184555515</v>
      </c>
      <c r="Q86" s="26">
        <v>2.3034039415846586</v>
      </c>
      <c r="R86" s="27">
        <v>6.3378534773092757E-2</v>
      </c>
      <c r="S86" s="70">
        <v>1.5877822113982718</v>
      </c>
      <c r="T86" s="27">
        <v>1.0088461185267714</v>
      </c>
      <c r="U86" s="26">
        <v>2.7976279361166894</v>
      </c>
      <c r="V86" s="27">
        <v>0.11549861849427283</v>
      </c>
      <c r="W86" s="26">
        <v>2.3034039415846586</v>
      </c>
      <c r="X86" s="25">
        <v>0.82334177173750644</v>
      </c>
      <c r="Y86" s="71">
        <v>720.95704988824843</v>
      </c>
      <c r="Z86" s="42">
        <v>33.696112455519177</v>
      </c>
      <c r="AA86" s="42">
        <v>704.60271668949883</v>
      </c>
      <c r="AB86" s="42">
        <v>30.675549071999399</v>
      </c>
      <c r="AC86" s="42">
        <v>708.29109696380192</v>
      </c>
      <c r="AD86" s="42">
        <v>28.138222176443378</v>
      </c>
      <c r="AE86" s="68">
        <v>2.2684199011972495</v>
      </c>
      <c r="AF86" s="70">
        <v>0.52074356011446721</v>
      </c>
      <c r="AG86" s="26">
        <f t="shared" si="2"/>
        <v>-24.449841902140292</v>
      </c>
      <c r="AH86" s="41">
        <v>83</v>
      </c>
      <c r="AI86" s="69">
        <v>704.60271668949883</v>
      </c>
      <c r="AJ86" s="72">
        <v>30.675549071999399</v>
      </c>
      <c r="AK86" s="28" t="s">
        <v>47</v>
      </c>
      <c r="AL86" s="71" t="s">
        <v>89</v>
      </c>
      <c r="AM86" s="28" t="s">
        <v>89</v>
      </c>
      <c r="AN86" s="42" t="s">
        <v>89</v>
      </c>
      <c r="AO86" s="42" t="s">
        <v>89</v>
      </c>
      <c r="AP86" s="42" t="s">
        <v>89</v>
      </c>
      <c r="AQ86" s="42" t="s">
        <v>89</v>
      </c>
      <c r="AR86" s="42">
        <v>7</v>
      </c>
      <c r="AS86" s="42" t="s">
        <v>89</v>
      </c>
      <c r="AT86" s="69">
        <v>7</v>
      </c>
    </row>
    <row r="87" spans="1:46" s="30" customFormat="1" ht="13.5" customHeight="1" x14ac:dyDescent="0.2">
      <c r="A87" s="41" t="s">
        <v>28</v>
      </c>
      <c r="B87" s="41" t="s">
        <v>30</v>
      </c>
      <c r="C87" s="41">
        <v>68</v>
      </c>
      <c r="D87" s="26">
        <v>20.2</v>
      </c>
      <c r="E87" s="67">
        <v>-206.93180000000001</v>
      </c>
      <c r="F87" s="76">
        <v>-7.0381108226543851</v>
      </c>
      <c r="G87" s="24">
        <v>51057.16</v>
      </c>
      <c r="H87" s="24">
        <v>3548.7849999999999</v>
      </c>
      <c r="I87" s="24">
        <v>8925.8150000000005</v>
      </c>
      <c r="J87" s="42">
        <v>140849.29999999999</v>
      </c>
      <c r="K87" s="42">
        <v>458266.8</v>
      </c>
      <c r="L87" s="25">
        <v>0.91941428020149829</v>
      </c>
      <c r="M87" s="68">
        <v>15.217565076709105</v>
      </c>
      <c r="N87" s="42">
        <v>117.85037504802726</v>
      </c>
      <c r="O87" s="69">
        <v>128.17983969337439</v>
      </c>
      <c r="P87" s="25">
        <v>8.6533974963648834</v>
      </c>
      <c r="Q87" s="26">
        <v>1.8200875152521032</v>
      </c>
      <c r="R87" s="27">
        <v>6.6741230324579501E-2</v>
      </c>
      <c r="S87" s="70">
        <v>1.2986202844078243</v>
      </c>
      <c r="T87" s="27">
        <v>1.0629516192613193</v>
      </c>
      <c r="U87" s="26">
        <v>2.2358741481246285</v>
      </c>
      <c r="V87" s="27">
        <v>0.11556154682829256</v>
      </c>
      <c r="W87" s="26">
        <v>1.8200875152521032</v>
      </c>
      <c r="X87" s="25">
        <v>0.81403844522229829</v>
      </c>
      <c r="Y87" s="71">
        <v>829.70890883450647</v>
      </c>
      <c r="Z87" s="42">
        <v>27.081233444105873</v>
      </c>
      <c r="AA87" s="42">
        <v>704.96636632234492</v>
      </c>
      <c r="AB87" s="42">
        <v>24.262901272791396</v>
      </c>
      <c r="AC87" s="42">
        <v>735.2772322399577</v>
      </c>
      <c r="AD87" s="42">
        <v>23.130008957382074</v>
      </c>
      <c r="AE87" s="68">
        <v>15.034494770869411</v>
      </c>
      <c r="AF87" s="70">
        <v>4.1223724315892945</v>
      </c>
      <c r="AG87" s="26">
        <f t="shared" si="2"/>
        <v>7.1808569602306989</v>
      </c>
      <c r="AH87" s="41">
        <v>68</v>
      </c>
      <c r="AI87" s="69">
        <v>704.96636632234492</v>
      </c>
      <c r="AJ87" s="72">
        <v>24.262901272791396</v>
      </c>
      <c r="AK87" s="28" t="s">
        <v>47</v>
      </c>
      <c r="AL87" s="71" t="s">
        <v>89</v>
      </c>
      <c r="AM87" s="28" t="s">
        <v>89</v>
      </c>
      <c r="AN87" s="42" t="s">
        <v>89</v>
      </c>
      <c r="AO87" s="42" t="s">
        <v>89</v>
      </c>
      <c r="AP87" s="42" t="s">
        <v>89</v>
      </c>
      <c r="AQ87" s="42" t="s">
        <v>89</v>
      </c>
      <c r="AR87" s="42">
        <v>7</v>
      </c>
      <c r="AS87" s="42" t="s">
        <v>89</v>
      </c>
      <c r="AT87" s="69">
        <v>7</v>
      </c>
    </row>
    <row r="88" spans="1:46" s="30" customFormat="1" ht="13.5" customHeight="1" x14ac:dyDescent="0.2">
      <c r="A88" s="41" t="s">
        <v>28</v>
      </c>
      <c r="B88" s="41" t="s">
        <v>30</v>
      </c>
      <c r="C88" s="41">
        <v>39</v>
      </c>
      <c r="D88" s="26">
        <v>20.2</v>
      </c>
      <c r="E88" s="67">
        <v>-6.4248719999999997</v>
      </c>
      <c r="F88" s="76">
        <v>-5.9947601269636941E-2</v>
      </c>
      <c r="G88" s="24">
        <v>188699.6</v>
      </c>
      <c r="H88" s="24">
        <v>12263.01</v>
      </c>
      <c r="I88" s="24">
        <v>43949.9</v>
      </c>
      <c r="J88" s="42">
        <v>491423</v>
      </c>
      <c r="K88" s="42">
        <v>1711914</v>
      </c>
      <c r="L88" s="25">
        <v>0.85871353085394642</v>
      </c>
      <c r="M88" s="68">
        <v>56.24183646229006</v>
      </c>
      <c r="N88" s="42">
        <v>411.17978475737334</v>
      </c>
      <c r="O88" s="69">
        <v>478.83231133958748</v>
      </c>
      <c r="P88" s="25">
        <v>8.6415776831921836</v>
      </c>
      <c r="Q88" s="26">
        <v>1.5820909444962257</v>
      </c>
      <c r="R88" s="27">
        <v>6.2397167570474192E-2</v>
      </c>
      <c r="S88" s="70">
        <v>1.1495070749983789</v>
      </c>
      <c r="T88" s="27">
        <v>0.99512532959733691</v>
      </c>
      <c r="U88" s="26">
        <v>1.9556017672645645</v>
      </c>
      <c r="V88" s="27">
        <v>0.1157196100828896</v>
      </c>
      <c r="W88" s="26">
        <v>1.5820909444962257</v>
      </c>
      <c r="X88" s="25">
        <v>0.80900466085649214</v>
      </c>
      <c r="Y88" s="71">
        <v>687.74920751639013</v>
      </c>
      <c r="Z88" s="42">
        <v>24.527936554669989</v>
      </c>
      <c r="AA88" s="42">
        <v>705.87969022565903</v>
      </c>
      <c r="AB88" s="42">
        <v>21.121262683471741</v>
      </c>
      <c r="AC88" s="42">
        <v>701.33205079140828</v>
      </c>
      <c r="AD88" s="42">
        <v>19.617596691119275</v>
      </c>
      <c r="AE88" s="68">
        <v>-2.6362055399150375</v>
      </c>
      <c r="AF88" s="70">
        <v>-0.64842886178080317</v>
      </c>
      <c r="AG88" s="26">
        <f t="shared" si="2"/>
        <v>-24.165236125370029</v>
      </c>
      <c r="AH88" s="41">
        <v>39</v>
      </c>
      <c r="AI88" s="69">
        <v>705.87969022565903</v>
      </c>
      <c r="AJ88" s="72">
        <v>21.121262683471741</v>
      </c>
      <c r="AK88" s="28" t="s">
        <v>47</v>
      </c>
      <c r="AL88" s="71" t="s">
        <v>89</v>
      </c>
      <c r="AM88" s="28" t="s">
        <v>89</v>
      </c>
      <c r="AN88" s="42" t="s">
        <v>89</v>
      </c>
      <c r="AO88" s="42" t="s">
        <v>89</v>
      </c>
      <c r="AP88" s="42" t="s">
        <v>89</v>
      </c>
      <c r="AQ88" s="42" t="s">
        <v>89</v>
      </c>
      <c r="AR88" s="42">
        <v>7</v>
      </c>
      <c r="AS88" s="42" t="s">
        <v>89</v>
      </c>
      <c r="AT88" s="69">
        <v>7</v>
      </c>
    </row>
    <row r="89" spans="1:46" s="30" customFormat="1" ht="13.5" customHeight="1" x14ac:dyDescent="0.2">
      <c r="A89" s="41" t="s">
        <v>28</v>
      </c>
      <c r="B89" s="41" t="s">
        <v>30</v>
      </c>
      <c r="C89" s="41">
        <v>51</v>
      </c>
      <c r="D89" s="26">
        <v>20.2</v>
      </c>
      <c r="E89" s="67">
        <v>-11.96199</v>
      </c>
      <c r="F89" s="76">
        <v>-0.33977317777789023</v>
      </c>
      <c r="G89" s="24">
        <v>61659.05</v>
      </c>
      <c r="H89" s="24">
        <v>4046.5970000000002</v>
      </c>
      <c r="I89" s="24">
        <v>14467.44</v>
      </c>
      <c r="J89" s="42">
        <v>205690.2</v>
      </c>
      <c r="K89" s="42">
        <v>564864.80000000005</v>
      </c>
      <c r="L89" s="25">
        <v>1.0892913793634369</v>
      </c>
      <c r="M89" s="68">
        <v>18.377453934826391</v>
      </c>
      <c r="N89" s="42">
        <v>172.10356894712106</v>
      </c>
      <c r="O89" s="69">
        <v>157.99589733987926</v>
      </c>
      <c r="P89" s="25">
        <v>8.6023975932777788</v>
      </c>
      <c r="Q89" s="26">
        <v>1.602040731044482</v>
      </c>
      <c r="R89" s="27">
        <v>6.4033459756569683E-2</v>
      </c>
      <c r="S89" s="70">
        <v>1.1577444125943828</v>
      </c>
      <c r="T89" s="27">
        <v>1.0258725269367999</v>
      </c>
      <c r="U89" s="26">
        <v>1.9765896460365895</v>
      </c>
      <c r="V89" s="27">
        <v>0.11624666137048069</v>
      </c>
      <c r="W89" s="26">
        <v>1.602040731044482</v>
      </c>
      <c r="X89" s="25">
        <v>0.8105074992459137</v>
      </c>
      <c r="Y89" s="71">
        <v>742.73585041767103</v>
      </c>
      <c r="Z89" s="42">
        <v>24.4829291205393</v>
      </c>
      <c r="AA89" s="42">
        <v>708.92417257436875</v>
      </c>
      <c r="AB89" s="42">
        <v>21.474274955531769</v>
      </c>
      <c r="AC89" s="42">
        <v>716.86092832116867</v>
      </c>
      <c r="AD89" s="42">
        <v>20.12549682988265</v>
      </c>
      <c r="AE89" s="68">
        <v>4.5523153115994859</v>
      </c>
      <c r="AF89" s="70">
        <v>1.1071541819676511</v>
      </c>
      <c r="AG89" s="26">
        <f t="shared" si="2"/>
        <v>-12.188741083082732</v>
      </c>
      <c r="AH89" s="41">
        <v>51</v>
      </c>
      <c r="AI89" s="69">
        <v>708.92417257436875</v>
      </c>
      <c r="AJ89" s="72">
        <v>21.474274955531769</v>
      </c>
      <c r="AK89" s="28" t="s">
        <v>47</v>
      </c>
      <c r="AL89" s="71" t="s">
        <v>89</v>
      </c>
      <c r="AM89" s="28" t="s">
        <v>89</v>
      </c>
      <c r="AN89" s="42" t="s">
        <v>89</v>
      </c>
      <c r="AO89" s="42" t="s">
        <v>89</v>
      </c>
      <c r="AP89" s="42" t="s">
        <v>89</v>
      </c>
      <c r="AQ89" s="42" t="s">
        <v>89</v>
      </c>
      <c r="AR89" s="42">
        <v>7</v>
      </c>
      <c r="AS89" s="42" t="s">
        <v>89</v>
      </c>
      <c r="AT89" s="69">
        <v>7</v>
      </c>
    </row>
    <row r="90" spans="1:46" s="30" customFormat="1" ht="13.5" customHeight="1" x14ac:dyDescent="0.2">
      <c r="A90" s="41" t="s">
        <v>28</v>
      </c>
      <c r="B90" s="41" t="s">
        <v>30</v>
      </c>
      <c r="C90" s="41">
        <v>36</v>
      </c>
      <c r="D90" s="26">
        <v>20.2</v>
      </c>
      <c r="E90" s="67">
        <v>-72.298689999999993</v>
      </c>
      <c r="F90" s="76">
        <v>-1.5255680266241034</v>
      </c>
      <c r="G90" s="24">
        <v>83275.009999999995</v>
      </c>
      <c r="H90" s="24">
        <v>5400.8770000000004</v>
      </c>
      <c r="I90" s="24">
        <v>12127.91</v>
      </c>
      <c r="J90" s="42">
        <v>149060.29999999999</v>
      </c>
      <c r="K90" s="42">
        <v>752037.5</v>
      </c>
      <c r="L90" s="25">
        <v>0.59292174787503726</v>
      </c>
      <c r="M90" s="68">
        <v>24.820081726805828</v>
      </c>
      <c r="N90" s="42">
        <v>124.72062168410818</v>
      </c>
      <c r="O90" s="69">
        <v>210.34921071978286</v>
      </c>
      <c r="P90" s="25">
        <v>8.5958520175679247</v>
      </c>
      <c r="Q90" s="26">
        <v>1.7612771869323207</v>
      </c>
      <c r="R90" s="27">
        <v>6.300783244148217E-2</v>
      </c>
      <c r="S90" s="70">
        <v>1.3409786493563647</v>
      </c>
      <c r="T90" s="27">
        <v>1.0102097422888274</v>
      </c>
      <c r="U90" s="26">
        <v>2.2136668826266179</v>
      </c>
      <c r="V90" s="27">
        <v>0.11633518096358945</v>
      </c>
      <c r="W90" s="26">
        <v>1.7612771869323207</v>
      </c>
      <c r="X90" s="25">
        <v>0.79563786256877278</v>
      </c>
      <c r="Y90" s="71">
        <v>708.49507847363907</v>
      </c>
      <c r="Z90" s="42">
        <v>28.516381769934945</v>
      </c>
      <c r="AA90" s="42">
        <v>709.43536007028968</v>
      </c>
      <c r="AB90" s="42">
        <v>23.620900868907825</v>
      </c>
      <c r="AC90" s="42">
        <v>708.98011476305157</v>
      </c>
      <c r="AD90" s="42">
        <v>22.34370673742103</v>
      </c>
      <c r="AE90" s="68">
        <v>-0.13271533214829212</v>
      </c>
      <c r="AF90" s="70">
        <v>-6.4211294189853163E-2</v>
      </c>
      <c r="AG90" s="26">
        <f t="shared" si="2"/>
        <v>-22.798952044659131</v>
      </c>
      <c r="AH90" s="41">
        <v>36</v>
      </c>
      <c r="AI90" s="69">
        <v>709.43536007028968</v>
      </c>
      <c r="AJ90" s="72">
        <v>23.620900868907825</v>
      </c>
      <c r="AK90" s="28" t="s">
        <v>47</v>
      </c>
      <c r="AL90" s="71" t="s">
        <v>89</v>
      </c>
      <c r="AM90" s="28" t="s">
        <v>89</v>
      </c>
      <c r="AN90" s="42" t="s">
        <v>89</v>
      </c>
      <c r="AO90" s="42" t="s">
        <v>89</v>
      </c>
      <c r="AP90" s="42" t="s">
        <v>89</v>
      </c>
      <c r="AQ90" s="42" t="s">
        <v>89</v>
      </c>
      <c r="AR90" s="42">
        <v>7</v>
      </c>
      <c r="AS90" s="42" t="s">
        <v>89</v>
      </c>
      <c r="AT90" s="69">
        <v>7</v>
      </c>
    </row>
    <row r="91" spans="1:46" s="30" customFormat="1" ht="13.5" customHeight="1" x14ac:dyDescent="0.2">
      <c r="A91" s="41" t="s">
        <v>28</v>
      </c>
      <c r="B91" s="41" t="s">
        <v>30</v>
      </c>
      <c r="C91" s="41">
        <v>54</v>
      </c>
      <c r="D91" s="26">
        <v>20.2</v>
      </c>
      <c r="E91" s="67">
        <v>159.4667</v>
      </c>
      <c r="F91" s="76">
        <v>7.6832298414988314</v>
      </c>
      <c r="G91" s="24">
        <v>36711.1</v>
      </c>
      <c r="H91" s="24">
        <v>2310.627</v>
      </c>
      <c r="I91" s="24">
        <v>11996.75</v>
      </c>
      <c r="J91" s="42">
        <v>150964.6</v>
      </c>
      <c r="K91" s="42">
        <v>324218.90000000002</v>
      </c>
      <c r="L91" s="25">
        <v>1.3928735397008827</v>
      </c>
      <c r="M91" s="68">
        <v>10.941727923910683</v>
      </c>
      <c r="N91" s="42">
        <v>126.31397336710525</v>
      </c>
      <c r="O91" s="69">
        <v>90.685887675223526</v>
      </c>
      <c r="P91" s="25">
        <v>8.5833744606838476</v>
      </c>
      <c r="Q91" s="26">
        <v>1.9137623049673351</v>
      </c>
      <c r="R91" s="27">
        <v>6.1004574931486179E-2</v>
      </c>
      <c r="S91" s="70">
        <v>1.4774931624156376</v>
      </c>
      <c r="T91" s="27">
        <v>0.97951319104371515</v>
      </c>
      <c r="U91" s="26">
        <v>2.4177411368669826</v>
      </c>
      <c r="V91" s="27">
        <v>0.11650429613440502</v>
      </c>
      <c r="W91" s="26">
        <v>1.9137623049673351</v>
      </c>
      <c r="X91" s="25">
        <v>0.79154971381562966</v>
      </c>
      <c r="Y91" s="71">
        <v>639.3953541486527</v>
      </c>
      <c r="Z91" s="42">
        <v>31.7793180531391</v>
      </c>
      <c r="AA91" s="42">
        <v>710.41186236597298</v>
      </c>
      <c r="AB91" s="42">
        <v>25.695194528979414</v>
      </c>
      <c r="AC91" s="42">
        <v>693.35528391929734</v>
      </c>
      <c r="AD91" s="42">
        <v>24.009158582333384</v>
      </c>
      <c r="AE91" s="68">
        <v>-11.106822681231066</v>
      </c>
      <c r="AF91" s="70">
        <v>-2.4600055472658644</v>
      </c>
      <c r="AG91" s="26">
        <f t="shared" si="2"/>
        <v>-41.065737029009028</v>
      </c>
      <c r="AH91" s="41">
        <v>54</v>
      </c>
      <c r="AI91" s="69">
        <v>710.41186236597298</v>
      </c>
      <c r="AJ91" s="72">
        <v>25.695194528979414</v>
      </c>
      <c r="AK91" s="28" t="s">
        <v>47</v>
      </c>
      <c r="AL91" s="71" t="s">
        <v>89</v>
      </c>
      <c r="AM91" s="28" t="s">
        <v>89</v>
      </c>
      <c r="AN91" s="42" t="s">
        <v>89</v>
      </c>
      <c r="AO91" s="42" t="s">
        <v>89</v>
      </c>
      <c r="AP91" s="42" t="s">
        <v>89</v>
      </c>
      <c r="AQ91" s="42" t="s">
        <v>89</v>
      </c>
      <c r="AR91" s="42">
        <v>7</v>
      </c>
      <c r="AS91" s="42" t="s">
        <v>89</v>
      </c>
      <c r="AT91" s="69">
        <v>7</v>
      </c>
    </row>
    <row r="92" spans="1:46" s="30" customFormat="1" ht="13.5" customHeight="1" x14ac:dyDescent="0.2">
      <c r="A92" s="41" t="s">
        <v>28</v>
      </c>
      <c r="B92" s="41" t="s">
        <v>30</v>
      </c>
      <c r="C92" s="41">
        <v>19</v>
      </c>
      <c r="D92" s="26">
        <v>20.2</v>
      </c>
      <c r="E92" s="67">
        <v>35.286000000000001</v>
      </c>
      <c r="F92" s="76">
        <v>1.0309001019052846</v>
      </c>
      <c r="G92" s="24">
        <v>60431.35</v>
      </c>
      <c r="H92" s="24">
        <v>3732.0540000000001</v>
      </c>
      <c r="I92" s="24">
        <v>20459.86</v>
      </c>
      <c r="J92" s="42">
        <v>347017.2</v>
      </c>
      <c r="K92" s="42">
        <v>539737.1</v>
      </c>
      <c r="L92" s="25">
        <v>1.9232851783414813</v>
      </c>
      <c r="M92" s="68">
        <v>18.011538465875987</v>
      </c>
      <c r="N92" s="42">
        <v>290.35364157376921</v>
      </c>
      <c r="O92" s="69">
        <v>150.9675449296353</v>
      </c>
      <c r="P92" s="25">
        <v>8.5787449952155708</v>
      </c>
      <c r="Q92" s="26">
        <v>1.4518499551393498</v>
      </c>
      <c r="R92" s="27">
        <v>6.1556855392117131E-2</v>
      </c>
      <c r="S92" s="70">
        <v>0.98089932954058601</v>
      </c>
      <c r="T92" s="27">
        <v>0.98891419446110007</v>
      </c>
      <c r="U92" s="26">
        <v>1.7521506176500075</v>
      </c>
      <c r="V92" s="27">
        <v>0.11656716694081797</v>
      </c>
      <c r="W92" s="26">
        <v>1.4518499551393498</v>
      </c>
      <c r="X92" s="25">
        <v>0.82861024646761117</v>
      </c>
      <c r="Y92" s="71">
        <v>658.74889745629457</v>
      </c>
      <c r="Z92" s="42">
        <v>21.030526216818014</v>
      </c>
      <c r="AA92" s="42">
        <v>710.77485232389427</v>
      </c>
      <c r="AB92" s="42">
        <v>19.512094693677454</v>
      </c>
      <c r="AC92" s="42">
        <v>698.16607493690276</v>
      </c>
      <c r="AD92" s="42">
        <v>17.539513805670481</v>
      </c>
      <c r="AE92" s="68">
        <v>-7.8976913765614887</v>
      </c>
      <c r="AF92" s="70">
        <v>-1.8059854008419141</v>
      </c>
      <c r="AG92" s="26">
        <f t="shared" si="2"/>
        <v>-30.148291192661986</v>
      </c>
      <c r="AH92" s="41">
        <v>19</v>
      </c>
      <c r="AI92" s="69">
        <v>710.77485232389427</v>
      </c>
      <c r="AJ92" s="72">
        <v>19.512094693677454</v>
      </c>
      <c r="AK92" s="28" t="s">
        <v>47</v>
      </c>
      <c r="AL92" s="71" t="s">
        <v>89</v>
      </c>
      <c r="AM92" s="28" t="s">
        <v>89</v>
      </c>
      <c r="AN92" s="42" t="s">
        <v>89</v>
      </c>
      <c r="AO92" s="42" t="s">
        <v>89</v>
      </c>
      <c r="AP92" s="42" t="s">
        <v>89</v>
      </c>
      <c r="AQ92" s="42" t="s">
        <v>89</v>
      </c>
      <c r="AR92" s="42">
        <v>7</v>
      </c>
      <c r="AS92" s="42" t="s">
        <v>89</v>
      </c>
      <c r="AT92" s="69">
        <v>7</v>
      </c>
    </row>
    <row r="93" spans="1:46" s="30" customFormat="1" ht="13.5" customHeight="1" x14ac:dyDescent="0.2">
      <c r="A93" s="41" t="s">
        <v>28</v>
      </c>
      <c r="B93" s="41" t="s">
        <v>30</v>
      </c>
      <c r="C93" s="41">
        <v>66</v>
      </c>
      <c r="D93" s="26">
        <v>20.2</v>
      </c>
      <c r="E93" s="67">
        <v>58.935679999999998</v>
      </c>
      <c r="F93" s="76">
        <v>2.6435686841397734</v>
      </c>
      <c r="G93" s="24">
        <v>39263.72</v>
      </c>
      <c r="H93" s="24">
        <v>2532.2840000000001</v>
      </c>
      <c r="I93" s="24">
        <v>7111.4139999999998</v>
      </c>
      <c r="J93" s="42">
        <v>84995.99</v>
      </c>
      <c r="K93" s="42">
        <v>355296.4</v>
      </c>
      <c r="L93" s="25">
        <v>0.71562000227540168</v>
      </c>
      <c r="M93" s="68">
        <v>11.70253524194618</v>
      </c>
      <c r="N93" s="42">
        <v>71.11721037362895</v>
      </c>
      <c r="O93" s="69">
        <v>99.37845525209336</v>
      </c>
      <c r="P93" s="25">
        <v>8.5781235071532596</v>
      </c>
      <c r="Q93" s="26">
        <v>1.845099635771519</v>
      </c>
      <c r="R93" s="27">
        <v>6.2308758011826726E-2</v>
      </c>
      <c r="S93" s="70">
        <v>1.4897533566539067</v>
      </c>
      <c r="T93" s="27">
        <v>1.0010660728436762</v>
      </c>
      <c r="U93" s="26">
        <v>2.3714463370664269</v>
      </c>
      <c r="V93" s="27">
        <v>0.11657561227302268</v>
      </c>
      <c r="W93" s="26">
        <v>1.845099635771519</v>
      </c>
      <c r="X93" s="25">
        <v>0.77804823450231653</v>
      </c>
      <c r="Y93" s="71">
        <v>684.7229940586866</v>
      </c>
      <c r="Z93" s="42">
        <v>31.803854369804569</v>
      </c>
      <c r="AA93" s="42">
        <v>710.82361061181382</v>
      </c>
      <c r="AB93" s="42">
        <v>24.788618295857987</v>
      </c>
      <c r="AC93" s="42">
        <v>704.35099250478072</v>
      </c>
      <c r="AD93" s="42">
        <v>23.810716925394331</v>
      </c>
      <c r="AE93" s="68">
        <v>-3.8118504533367847</v>
      </c>
      <c r="AF93" s="70">
        <v>-0.91894782230879102</v>
      </c>
      <c r="AG93" s="26">
        <f t="shared" si="2"/>
        <v>-30.283335032427431</v>
      </c>
      <c r="AH93" s="41">
        <v>66</v>
      </c>
      <c r="AI93" s="69">
        <v>710.82361061181382</v>
      </c>
      <c r="AJ93" s="72">
        <v>24.788618295857987</v>
      </c>
      <c r="AK93" s="28" t="s">
        <v>47</v>
      </c>
      <c r="AL93" s="71" t="s">
        <v>89</v>
      </c>
      <c r="AM93" s="28" t="s">
        <v>89</v>
      </c>
      <c r="AN93" s="42" t="s">
        <v>89</v>
      </c>
      <c r="AO93" s="42" t="s">
        <v>89</v>
      </c>
      <c r="AP93" s="42" t="s">
        <v>89</v>
      </c>
      <c r="AQ93" s="42" t="s">
        <v>89</v>
      </c>
      <c r="AR93" s="42">
        <v>7</v>
      </c>
      <c r="AS93" s="42" t="s">
        <v>89</v>
      </c>
      <c r="AT93" s="69">
        <v>7</v>
      </c>
    </row>
    <row r="94" spans="1:46" s="30" customFormat="1" ht="13.5" customHeight="1" x14ac:dyDescent="0.2">
      <c r="A94" s="41" t="s">
        <v>28</v>
      </c>
      <c r="B94" s="41" t="s">
        <v>30</v>
      </c>
      <c r="C94" s="41">
        <v>99</v>
      </c>
      <c r="D94" s="26">
        <v>21.1</v>
      </c>
      <c r="E94" s="67">
        <v>-108.3899</v>
      </c>
      <c r="F94" s="76">
        <v>-1.9441084326961857</v>
      </c>
      <c r="G94" s="24">
        <v>97565.7</v>
      </c>
      <c r="H94" s="24">
        <v>6345.3829999999998</v>
      </c>
      <c r="I94" s="24">
        <v>20287.13</v>
      </c>
      <c r="J94" s="42">
        <v>206698.7</v>
      </c>
      <c r="K94" s="42">
        <v>818134.3</v>
      </c>
      <c r="L94" s="25">
        <v>0.58784814512337169</v>
      </c>
      <c r="M94" s="68">
        <v>26.724172115476168</v>
      </c>
      <c r="N94" s="42">
        <v>128.82074265905675</v>
      </c>
      <c r="O94" s="69">
        <v>219.13948989669964</v>
      </c>
      <c r="P94" s="25">
        <v>8.4696972884498241</v>
      </c>
      <c r="Q94" s="26">
        <v>2.081536442208948</v>
      </c>
      <c r="R94" s="27">
        <v>6.4288584449565409E-2</v>
      </c>
      <c r="S94" s="70">
        <v>1.5221753923143639</v>
      </c>
      <c r="T94" s="27">
        <v>1.0460969064092538</v>
      </c>
      <c r="U94" s="26">
        <v>2.5787229174944857</v>
      </c>
      <c r="V94" s="27">
        <v>0.11806797408966503</v>
      </c>
      <c r="W94" s="26">
        <v>2.081536442208948</v>
      </c>
      <c r="X94" s="25">
        <v>0.80719662748078058</v>
      </c>
      <c r="Y94" s="71">
        <v>751.13889465678164</v>
      </c>
      <c r="Z94" s="42">
        <v>32.145781610675975</v>
      </c>
      <c r="AA94" s="42">
        <v>719.43382824882372</v>
      </c>
      <c r="AB94" s="42">
        <v>28.277645368380377</v>
      </c>
      <c r="AC94" s="42">
        <v>726.94728155982489</v>
      </c>
      <c r="AD94" s="42">
        <v>26.426914222362257</v>
      </c>
      <c r="AE94" s="68">
        <v>4.2209325909617457</v>
      </c>
      <c r="AF94" s="70">
        <v>1.033562336856042</v>
      </c>
      <c r="AG94" s="26">
        <f t="shared" si="2"/>
        <v>-18.913460911361085</v>
      </c>
      <c r="AH94" s="41">
        <v>99</v>
      </c>
      <c r="AI94" s="69">
        <v>719.43382824882372</v>
      </c>
      <c r="AJ94" s="72">
        <v>28.277645368380377</v>
      </c>
      <c r="AK94" s="28" t="s">
        <v>47</v>
      </c>
      <c r="AL94" s="71" t="s">
        <v>89</v>
      </c>
      <c r="AM94" s="28" t="s">
        <v>89</v>
      </c>
      <c r="AN94" s="42" t="s">
        <v>89</v>
      </c>
      <c r="AO94" s="42" t="s">
        <v>89</v>
      </c>
      <c r="AP94" s="42" t="s">
        <v>89</v>
      </c>
      <c r="AQ94" s="42" t="s">
        <v>89</v>
      </c>
      <c r="AR94" s="42">
        <v>7</v>
      </c>
      <c r="AS94" s="42" t="s">
        <v>89</v>
      </c>
      <c r="AT94" s="69">
        <v>7</v>
      </c>
    </row>
    <row r="95" spans="1:46" s="30" customFormat="1" ht="13.5" customHeight="1" x14ac:dyDescent="0.2">
      <c r="A95" s="41" t="s">
        <v>28</v>
      </c>
      <c r="B95" s="41" t="s">
        <v>30</v>
      </c>
      <c r="C95" s="41">
        <v>7</v>
      </c>
      <c r="D95" s="26">
        <v>20.2</v>
      </c>
      <c r="E95" s="67">
        <v>177.4014</v>
      </c>
      <c r="F95" s="76">
        <v>7.4983499209701074</v>
      </c>
      <c r="G95" s="24">
        <v>41686.82</v>
      </c>
      <c r="H95" s="24">
        <v>2643.03</v>
      </c>
      <c r="I95" s="24">
        <v>5279.402</v>
      </c>
      <c r="J95" s="42">
        <v>63255.89</v>
      </c>
      <c r="K95" s="42">
        <v>369468.2</v>
      </c>
      <c r="L95" s="25">
        <v>0.51215182018661254</v>
      </c>
      <c r="M95" s="68">
        <v>12.42473917842392</v>
      </c>
      <c r="N95" s="42">
        <v>52.926996161832236</v>
      </c>
      <c r="O95" s="69">
        <v>103.3423958984413</v>
      </c>
      <c r="P95" s="25">
        <v>8.4636685902905509</v>
      </c>
      <c r="Q95" s="26">
        <v>1.729910982386148</v>
      </c>
      <c r="R95" s="27">
        <v>6.2165413407094396E-2</v>
      </c>
      <c r="S95" s="70">
        <v>1.3482253983932666</v>
      </c>
      <c r="T95" s="27">
        <v>1.0122694259044493</v>
      </c>
      <c r="U95" s="26">
        <v>2.1932404637551466</v>
      </c>
      <c r="V95" s="27">
        <v>0.11815207428457107</v>
      </c>
      <c r="W95" s="26">
        <v>1.729910982386148</v>
      </c>
      <c r="X95" s="25">
        <v>0.78874661076801811</v>
      </c>
      <c r="Y95" s="71">
        <v>679.80403329648038</v>
      </c>
      <c r="Z95" s="42">
        <v>28.805759974726264</v>
      </c>
      <c r="AA95" s="42">
        <v>719.91870422496879</v>
      </c>
      <c r="AB95" s="42">
        <v>23.524465896108495</v>
      </c>
      <c r="AC95" s="42">
        <v>710.01995508724156</v>
      </c>
      <c r="AD95" s="42">
        <v>22.16195292013083</v>
      </c>
      <c r="AE95" s="68">
        <v>-5.9009168765836506</v>
      </c>
      <c r="AF95" s="70">
        <v>-1.3941508357340426</v>
      </c>
      <c r="AG95" s="26">
        <f t="shared" si="2"/>
        <v>-32.060702057858066</v>
      </c>
      <c r="AH95" s="41">
        <v>7</v>
      </c>
      <c r="AI95" s="69">
        <v>719.91870422496879</v>
      </c>
      <c r="AJ95" s="72">
        <v>23.524465896108495</v>
      </c>
      <c r="AK95" s="28" t="s">
        <v>47</v>
      </c>
      <c r="AL95" s="71" t="s">
        <v>89</v>
      </c>
      <c r="AM95" s="28" t="s">
        <v>89</v>
      </c>
      <c r="AN95" s="42" t="s">
        <v>89</v>
      </c>
      <c r="AO95" s="42" t="s">
        <v>89</v>
      </c>
      <c r="AP95" s="42" t="s">
        <v>89</v>
      </c>
      <c r="AQ95" s="42" t="s">
        <v>89</v>
      </c>
      <c r="AR95" s="42">
        <v>7</v>
      </c>
      <c r="AS95" s="42" t="s">
        <v>89</v>
      </c>
      <c r="AT95" s="69">
        <v>7</v>
      </c>
    </row>
    <row r="96" spans="1:46" s="30" customFormat="1" ht="13.5" customHeight="1" x14ac:dyDescent="0.2">
      <c r="A96" s="41" t="s">
        <v>28</v>
      </c>
      <c r="B96" s="41" t="s">
        <v>30</v>
      </c>
      <c r="C96" s="41">
        <v>38</v>
      </c>
      <c r="D96" s="26">
        <v>20.2</v>
      </c>
      <c r="E96" s="67">
        <v>128.21199999999999</v>
      </c>
      <c r="F96" s="76">
        <v>1.5787067548417757</v>
      </c>
      <c r="G96" s="24">
        <v>142020.29999999999</v>
      </c>
      <c r="H96" s="24">
        <v>9469.1389999999992</v>
      </c>
      <c r="I96" s="24">
        <v>43227.5</v>
      </c>
      <c r="J96" s="42">
        <v>496298</v>
      </c>
      <c r="K96" s="42">
        <v>1257114</v>
      </c>
      <c r="L96" s="25">
        <v>1.1809805784839293</v>
      </c>
      <c r="M96" s="68">
        <v>42.329090718397772</v>
      </c>
      <c r="N96" s="42">
        <v>415.25875837214551</v>
      </c>
      <c r="O96" s="69">
        <v>351.62200457625585</v>
      </c>
      <c r="P96" s="25">
        <v>8.4554981833478138</v>
      </c>
      <c r="Q96" s="26">
        <v>1.6556171199661063</v>
      </c>
      <c r="R96" s="27">
        <v>6.4509717012147763E-2</v>
      </c>
      <c r="S96" s="70">
        <v>1.4169828725522591</v>
      </c>
      <c r="T96" s="27">
        <v>1.051457878222865</v>
      </c>
      <c r="U96" s="26">
        <v>2.179199052182089</v>
      </c>
      <c r="V96" s="27">
        <v>0.11826624266437566</v>
      </c>
      <c r="W96" s="26">
        <v>1.6556171199661063</v>
      </c>
      <c r="X96" s="25">
        <v>0.75973652719254514</v>
      </c>
      <c r="Y96" s="71">
        <v>758.38621778045797</v>
      </c>
      <c r="Z96" s="42">
        <v>29.889233744338426</v>
      </c>
      <c r="AA96" s="42">
        <v>720.57687864411332</v>
      </c>
      <c r="AB96" s="42">
        <v>22.535353265069489</v>
      </c>
      <c r="AC96" s="42">
        <v>729.60420419810828</v>
      </c>
      <c r="AD96" s="42">
        <v>22.432613252763645</v>
      </c>
      <c r="AE96" s="68">
        <v>4.9854992416660586</v>
      </c>
      <c r="AF96" s="70">
        <v>1.237290780679734</v>
      </c>
      <c r="AG96" s="26">
        <f t="shared" ref="AG96:AG126" si="3">AC96-AD96-AA96</f>
        <v>-13.405287698768689</v>
      </c>
      <c r="AH96" s="41">
        <v>38</v>
      </c>
      <c r="AI96" s="69">
        <v>720.57687864411332</v>
      </c>
      <c r="AJ96" s="72">
        <v>22.535353265069489</v>
      </c>
      <c r="AK96" s="28" t="s">
        <v>47</v>
      </c>
      <c r="AL96" s="71" t="s">
        <v>89</v>
      </c>
      <c r="AM96" s="28" t="s">
        <v>89</v>
      </c>
      <c r="AN96" s="42" t="s">
        <v>89</v>
      </c>
      <c r="AO96" s="42" t="s">
        <v>89</v>
      </c>
      <c r="AP96" s="42" t="s">
        <v>89</v>
      </c>
      <c r="AQ96" s="42" t="s">
        <v>89</v>
      </c>
      <c r="AR96" s="42">
        <v>7</v>
      </c>
      <c r="AS96" s="42" t="s">
        <v>89</v>
      </c>
      <c r="AT96" s="69">
        <v>7</v>
      </c>
    </row>
    <row r="97" spans="1:46" s="30" customFormat="1" ht="13.5" customHeight="1" x14ac:dyDescent="0.2">
      <c r="A97" s="41" t="s">
        <v>28</v>
      </c>
      <c r="B97" s="41" t="s">
        <v>30</v>
      </c>
      <c r="C97" s="41">
        <v>60</v>
      </c>
      <c r="D97" s="26">
        <v>20.2</v>
      </c>
      <c r="E97" s="67">
        <v>17.042480000000001</v>
      </c>
      <c r="F97" s="76">
        <v>0.60885350942830219</v>
      </c>
      <c r="G97" s="24">
        <v>49018.14</v>
      </c>
      <c r="H97" s="24">
        <v>3228.8490000000002</v>
      </c>
      <c r="I97" s="24">
        <v>6676.8729999999996</v>
      </c>
      <c r="J97" s="42">
        <v>78043.64</v>
      </c>
      <c r="K97" s="42">
        <v>422904.4</v>
      </c>
      <c r="L97" s="25">
        <v>0.55203951782542304</v>
      </c>
      <c r="M97" s="68">
        <v>14.609836022787746</v>
      </c>
      <c r="N97" s="42">
        <v>65.300091971441972</v>
      </c>
      <c r="O97" s="69">
        <v>118.28879973787035</v>
      </c>
      <c r="P97" s="25">
        <v>8.4404151574507189</v>
      </c>
      <c r="Q97" s="26">
        <v>2.3645127806380599</v>
      </c>
      <c r="R97" s="27">
        <v>6.406633650997938E-2</v>
      </c>
      <c r="S97" s="70">
        <v>2.2308620175053724</v>
      </c>
      <c r="T97" s="27">
        <v>1.0460971647038195</v>
      </c>
      <c r="U97" s="26">
        <v>3.2507946768365534</v>
      </c>
      <c r="V97" s="27">
        <v>0.11847758449621484</v>
      </c>
      <c r="W97" s="26">
        <v>2.3645127806380599</v>
      </c>
      <c r="X97" s="25">
        <v>0.72736454181075461</v>
      </c>
      <c r="Y97" s="71">
        <v>743.82123323867029</v>
      </c>
      <c r="Z97" s="42">
        <v>47.16794312439162</v>
      </c>
      <c r="AA97" s="42">
        <v>721.79507535448568</v>
      </c>
      <c r="AB97" s="42">
        <v>32.211672324012738</v>
      </c>
      <c r="AC97" s="42">
        <v>726.94740973943726</v>
      </c>
      <c r="AD97" s="42">
        <v>33.202837072673219</v>
      </c>
      <c r="AE97" s="68">
        <v>2.9612166068828882</v>
      </c>
      <c r="AF97" s="70">
        <v>0.70876301585535151</v>
      </c>
      <c r="AG97" s="26">
        <f t="shared" si="3"/>
        <v>-28.050502687721632</v>
      </c>
      <c r="AH97" s="41">
        <v>60</v>
      </c>
      <c r="AI97" s="69">
        <v>721.79507535448568</v>
      </c>
      <c r="AJ97" s="72">
        <v>32.211672324012738</v>
      </c>
      <c r="AK97" s="28" t="s">
        <v>47</v>
      </c>
      <c r="AL97" s="71" t="s">
        <v>89</v>
      </c>
      <c r="AM97" s="28" t="s">
        <v>89</v>
      </c>
      <c r="AN97" s="42" t="s">
        <v>89</v>
      </c>
      <c r="AO97" s="42" t="s">
        <v>89</v>
      </c>
      <c r="AP97" s="42" t="s">
        <v>89</v>
      </c>
      <c r="AQ97" s="42" t="s">
        <v>89</v>
      </c>
      <c r="AR97" s="42">
        <v>7</v>
      </c>
      <c r="AS97" s="42" t="s">
        <v>89</v>
      </c>
      <c r="AT97" s="69">
        <v>7</v>
      </c>
    </row>
    <row r="98" spans="1:46" s="30" customFormat="1" ht="13.5" customHeight="1" x14ac:dyDescent="0.2">
      <c r="A98" s="41" t="s">
        <v>28</v>
      </c>
      <c r="B98" s="41" t="s">
        <v>30</v>
      </c>
      <c r="C98" s="41">
        <v>65</v>
      </c>
      <c r="D98" s="26">
        <v>20.2</v>
      </c>
      <c r="E98" s="67">
        <v>-201.54079999999999</v>
      </c>
      <c r="F98" s="76">
        <v>-4.6061069224664974</v>
      </c>
      <c r="G98" s="24">
        <v>76614.52</v>
      </c>
      <c r="H98" s="24">
        <v>4953.4949999999999</v>
      </c>
      <c r="I98" s="24">
        <v>23165.279999999999</v>
      </c>
      <c r="J98" s="42">
        <v>259286.7</v>
      </c>
      <c r="K98" s="42">
        <v>655580.30000000005</v>
      </c>
      <c r="L98" s="25">
        <v>1.1831211133008466</v>
      </c>
      <c r="M98" s="68">
        <v>22.834925481966316</v>
      </c>
      <c r="N98" s="42">
        <v>216.94843240232882</v>
      </c>
      <c r="O98" s="69">
        <v>183.36958910069143</v>
      </c>
      <c r="P98" s="25">
        <v>8.3162131619290829</v>
      </c>
      <c r="Q98" s="26">
        <v>1.7563957695546371</v>
      </c>
      <c r="R98" s="27">
        <v>6.4105778814740638E-2</v>
      </c>
      <c r="S98" s="70">
        <v>1.3886994332564666</v>
      </c>
      <c r="T98" s="27">
        <v>1.0623741903509021</v>
      </c>
      <c r="U98" s="26">
        <v>2.2390650314888707</v>
      </c>
      <c r="V98" s="27">
        <v>0.12024703798814525</v>
      </c>
      <c r="W98" s="26">
        <v>1.7563957695546371</v>
      </c>
      <c r="X98" s="25">
        <v>0.78443267384097293</v>
      </c>
      <c r="Y98" s="71">
        <v>745.12238260657762</v>
      </c>
      <c r="Z98" s="42">
        <v>29.355593277661082</v>
      </c>
      <c r="AA98" s="42">
        <v>731.98537061963452</v>
      </c>
      <c r="AB98" s="42">
        <v>24.261277760474741</v>
      </c>
      <c r="AC98" s="42">
        <v>734.99298243231283</v>
      </c>
      <c r="AD98" s="42">
        <v>23.156612810513252</v>
      </c>
      <c r="AE98" s="68">
        <v>1.7630676911069787</v>
      </c>
      <c r="AF98" s="70">
        <v>0.40920279302875118</v>
      </c>
      <c r="AG98" s="26">
        <f t="shared" si="3"/>
        <v>-20.149000997834946</v>
      </c>
      <c r="AH98" s="41">
        <v>65</v>
      </c>
      <c r="AI98" s="69">
        <v>731.98537061963452</v>
      </c>
      <c r="AJ98" s="72">
        <v>24.261277760474741</v>
      </c>
      <c r="AK98" s="28" t="s">
        <v>47</v>
      </c>
      <c r="AL98" s="71" t="s">
        <v>89</v>
      </c>
      <c r="AM98" s="28" t="s">
        <v>89</v>
      </c>
      <c r="AN98" s="42" t="s">
        <v>89</v>
      </c>
      <c r="AO98" s="42" t="s">
        <v>89</v>
      </c>
      <c r="AP98" s="42" t="s">
        <v>89</v>
      </c>
      <c r="AQ98" s="42" t="s">
        <v>89</v>
      </c>
      <c r="AR98" s="42">
        <v>7</v>
      </c>
      <c r="AS98" s="42" t="s">
        <v>89</v>
      </c>
      <c r="AT98" s="69">
        <v>7</v>
      </c>
    </row>
    <row r="99" spans="1:46" s="30" customFormat="1" ht="13.5" customHeight="1" x14ac:dyDescent="0.2">
      <c r="A99" s="41" t="s">
        <v>28</v>
      </c>
      <c r="B99" s="41" t="s">
        <v>30</v>
      </c>
      <c r="C99" s="41">
        <v>55</v>
      </c>
      <c r="D99" s="26">
        <v>20.2</v>
      </c>
      <c r="E99" s="67">
        <v>-114.5337</v>
      </c>
      <c r="F99" s="76">
        <v>-5.0792106607388892</v>
      </c>
      <c r="G99" s="24">
        <v>39632.400000000001</v>
      </c>
      <c r="H99" s="24">
        <v>2547.98</v>
      </c>
      <c r="I99" s="24">
        <v>7091.2879999999996</v>
      </c>
      <c r="J99" s="42">
        <v>80566.03</v>
      </c>
      <c r="K99" s="42">
        <v>349324.79999999999</v>
      </c>
      <c r="L99" s="25">
        <v>0.68991796183619003</v>
      </c>
      <c r="M99" s="68">
        <v>11.812420160975776</v>
      </c>
      <c r="N99" s="42">
        <v>67.410607306039978</v>
      </c>
      <c r="O99" s="69">
        <v>97.708149424939236</v>
      </c>
      <c r="P99" s="25">
        <v>8.3113487246406983</v>
      </c>
      <c r="Q99" s="26">
        <v>1.9030244947448209</v>
      </c>
      <c r="R99" s="27">
        <v>6.2938580573718747E-2</v>
      </c>
      <c r="S99" s="70">
        <v>1.4682413744646077</v>
      </c>
      <c r="T99" s="27">
        <v>1.0436416019692103</v>
      </c>
      <c r="U99" s="26">
        <v>2.4035879350022751</v>
      </c>
      <c r="V99" s="27">
        <v>0.12031741575651794</v>
      </c>
      <c r="W99" s="26">
        <v>1.9030244947448209</v>
      </c>
      <c r="X99" s="25">
        <v>0.79174323811166059</v>
      </c>
      <c r="Y99" s="71">
        <v>706.15607240832333</v>
      </c>
      <c r="Z99" s="42">
        <v>31.234615405059884</v>
      </c>
      <c r="AA99" s="42">
        <v>732.3903437892601</v>
      </c>
      <c r="AB99" s="42">
        <v>26.296254724319056</v>
      </c>
      <c r="AC99" s="42">
        <v>725.72809612123308</v>
      </c>
      <c r="AD99" s="42">
        <v>24.625753328029418</v>
      </c>
      <c r="AE99" s="68">
        <v>-3.715081184739466</v>
      </c>
      <c r="AF99" s="70">
        <v>-0.91800878368006877</v>
      </c>
      <c r="AG99" s="26">
        <f t="shared" si="3"/>
        <v>-31.288000996056439</v>
      </c>
      <c r="AH99" s="41">
        <v>55</v>
      </c>
      <c r="AI99" s="69">
        <v>732.3903437892601</v>
      </c>
      <c r="AJ99" s="72">
        <v>26.296254724319056</v>
      </c>
      <c r="AK99" s="28" t="s">
        <v>47</v>
      </c>
      <c r="AL99" s="71" t="s">
        <v>89</v>
      </c>
      <c r="AM99" s="28" t="s">
        <v>89</v>
      </c>
      <c r="AN99" s="42" t="s">
        <v>89</v>
      </c>
      <c r="AO99" s="42" t="s">
        <v>89</v>
      </c>
      <c r="AP99" s="42" t="s">
        <v>89</v>
      </c>
      <c r="AQ99" s="42" t="s">
        <v>89</v>
      </c>
      <c r="AR99" s="42">
        <v>7</v>
      </c>
      <c r="AS99" s="42" t="s">
        <v>89</v>
      </c>
      <c r="AT99" s="69">
        <v>7</v>
      </c>
    </row>
    <row r="100" spans="1:46" s="30" customFormat="1" ht="13.5" customHeight="1" x14ac:dyDescent="0.2">
      <c r="A100" s="41" t="s">
        <v>28</v>
      </c>
      <c r="B100" s="41" t="s">
        <v>30</v>
      </c>
      <c r="C100" s="41">
        <v>97</v>
      </c>
      <c r="D100" s="26">
        <v>21.1</v>
      </c>
      <c r="E100" s="67">
        <v>-37.965150000000001</v>
      </c>
      <c r="F100" s="76">
        <v>-0.82615932877857012</v>
      </c>
      <c r="G100" s="24">
        <v>80333.67</v>
      </c>
      <c r="H100" s="24">
        <v>5276.7420000000002</v>
      </c>
      <c r="I100" s="24">
        <v>19021.62</v>
      </c>
      <c r="J100" s="42">
        <v>182110.2</v>
      </c>
      <c r="K100" s="42">
        <v>660752.5</v>
      </c>
      <c r="L100" s="25">
        <v>0.64127966128370251</v>
      </c>
      <c r="M100" s="68">
        <v>22.004155392190743</v>
      </c>
      <c r="N100" s="42">
        <v>113.4964622892614</v>
      </c>
      <c r="O100" s="69">
        <v>176.98434730031224</v>
      </c>
      <c r="P100" s="25">
        <v>8.2482424531897784</v>
      </c>
      <c r="Q100" s="26">
        <v>1.7440157723255105</v>
      </c>
      <c r="R100" s="27">
        <v>6.461624127664066E-2</v>
      </c>
      <c r="S100" s="70">
        <v>1.3076037196357571</v>
      </c>
      <c r="T100" s="27">
        <v>1.0796580230034576</v>
      </c>
      <c r="U100" s="26">
        <v>2.1797748740926011</v>
      </c>
      <c r="V100" s="27">
        <v>0.12123794925709026</v>
      </c>
      <c r="W100" s="26">
        <v>1.7440157723255105</v>
      </c>
      <c r="X100" s="25">
        <v>0.80008985930325083</v>
      </c>
      <c r="Y100" s="71">
        <v>761.86552826266359</v>
      </c>
      <c r="Z100" s="42">
        <v>27.566537562281372</v>
      </c>
      <c r="AA100" s="42">
        <v>737.68500716399717</v>
      </c>
      <c r="AB100" s="42">
        <v>24.267313607588449</v>
      </c>
      <c r="AC100" s="42">
        <v>743.46699312435476</v>
      </c>
      <c r="AD100" s="42">
        <v>22.724636364719004</v>
      </c>
      <c r="AE100" s="68">
        <v>3.1738568292762892</v>
      </c>
      <c r="AF100" s="70">
        <v>0.77770580453871974</v>
      </c>
      <c r="AG100" s="26">
        <f t="shared" si="3"/>
        <v>-16.942650404361416</v>
      </c>
      <c r="AH100" s="41">
        <v>97</v>
      </c>
      <c r="AI100" s="69">
        <v>737.68500716399717</v>
      </c>
      <c r="AJ100" s="72">
        <v>24.267313607588449</v>
      </c>
      <c r="AK100" s="28" t="s">
        <v>47</v>
      </c>
      <c r="AL100" s="71" t="s">
        <v>89</v>
      </c>
      <c r="AM100" s="28" t="s">
        <v>89</v>
      </c>
      <c r="AN100" s="42" t="s">
        <v>89</v>
      </c>
      <c r="AO100" s="42" t="s">
        <v>89</v>
      </c>
      <c r="AP100" s="42" t="s">
        <v>89</v>
      </c>
      <c r="AQ100" s="42" t="s">
        <v>89</v>
      </c>
      <c r="AR100" s="42">
        <v>7</v>
      </c>
      <c r="AS100" s="42" t="s">
        <v>89</v>
      </c>
      <c r="AT100" s="69">
        <v>7</v>
      </c>
    </row>
    <row r="101" spans="1:46" s="30" customFormat="1" ht="13.5" customHeight="1" x14ac:dyDescent="0.2">
      <c r="A101" s="41" t="s">
        <v>28</v>
      </c>
      <c r="B101" s="41" t="s">
        <v>30</v>
      </c>
      <c r="C101" s="41">
        <v>77</v>
      </c>
      <c r="D101" s="26">
        <v>21.1</v>
      </c>
      <c r="E101" s="67">
        <v>87.194040000000001</v>
      </c>
      <c r="F101" s="76">
        <v>5.1324643396054679</v>
      </c>
      <c r="G101" s="24">
        <v>29956.17</v>
      </c>
      <c r="H101" s="24">
        <v>1874.395</v>
      </c>
      <c r="I101" s="24">
        <v>2451.6840000000002</v>
      </c>
      <c r="J101" s="42">
        <v>25022.76</v>
      </c>
      <c r="K101" s="42">
        <v>238039.6</v>
      </c>
      <c r="L101" s="25">
        <v>0.24458956664099765</v>
      </c>
      <c r="M101" s="68">
        <v>8.2052795500925395</v>
      </c>
      <c r="N101" s="42">
        <v>15.594924044415075</v>
      </c>
      <c r="O101" s="69">
        <v>63.759563658350594</v>
      </c>
      <c r="P101" s="25">
        <v>8.2469819229647285</v>
      </c>
      <c r="Q101" s="26">
        <v>1.8668038770868833</v>
      </c>
      <c r="R101" s="27">
        <v>6.194215718422838E-2</v>
      </c>
      <c r="S101" s="70">
        <v>1.2897705330816056</v>
      </c>
      <c r="T101" s="27">
        <v>1.03513555608075</v>
      </c>
      <c r="U101" s="26">
        <v>2.2690228609496708</v>
      </c>
      <c r="V101" s="27">
        <v>0.12125648016947603</v>
      </c>
      <c r="W101" s="26">
        <v>1.8668038770868833</v>
      </c>
      <c r="X101" s="25">
        <v>0.82273471511237051</v>
      </c>
      <c r="Y101" s="71">
        <v>672.11223888146458</v>
      </c>
      <c r="Z101" s="42">
        <v>27.591775583148401</v>
      </c>
      <c r="AA101" s="42">
        <v>737.79154739423859</v>
      </c>
      <c r="AB101" s="42">
        <v>25.975959207323172</v>
      </c>
      <c r="AC101" s="42">
        <v>721.4930486883776</v>
      </c>
      <c r="AD101" s="42">
        <v>23.170639769801141</v>
      </c>
      <c r="AE101" s="68">
        <v>-9.7720744710850802</v>
      </c>
      <c r="AF101" s="70">
        <v>-2.2589959439651475</v>
      </c>
      <c r="AG101" s="26">
        <f t="shared" si="3"/>
        <v>-39.469138475662135</v>
      </c>
      <c r="AH101" s="41">
        <v>77</v>
      </c>
      <c r="AI101" s="69">
        <v>737.79154739423859</v>
      </c>
      <c r="AJ101" s="72">
        <v>25.975959207323172</v>
      </c>
      <c r="AK101" s="28" t="s">
        <v>47</v>
      </c>
      <c r="AL101" s="71" t="s">
        <v>89</v>
      </c>
      <c r="AM101" s="28" t="s">
        <v>89</v>
      </c>
      <c r="AN101" s="42" t="s">
        <v>89</v>
      </c>
      <c r="AO101" s="42" t="s">
        <v>89</v>
      </c>
      <c r="AP101" s="42" t="s">
        <v>89</v>
      </c>
      <c r="AQ101" s="42" t="s">
        <v>89</v>
      </c>
      <c r="AR101" s="42">
        <v>7</v>
      </c>
      <c r="AS101" s="42" t="s">
        <v>89</v>
      </c>
      <c r="AT101" s="69">
        <v>7</v>
      </c>
    </row>
    <row r="102" spans="1:46" s="30" customFormat="1" ht="13.5" customHeight="1" x14ac:dyDescent="0.2">
      <c r="A102" s="41" t="s">
        <v>28</v>
      </c>
      <c r="B102" s="41" t="s">
        <v>30</v>
      </c>
      <c r="C102" s="41">
        <v>100</v>
      </c>
      <c r="D102" s="26">
        <v>21.1</v>
      </c>
      <c r="E102" s="67">
        <v>-112.76990000000001</v>
      </c>
      <c r="F102" s="76">
        <v>-2.3272830383387113</v>
      </c>
      <c r="G102" s="24">
        <v>85296.73</v>
      </c>
      <c r="H102" s="24">
        <v>5497.3670000000002</v>
      </c>
      <c r="I102" s="24">
        <v>14332.21</v>
      </c>
      <c r="J102" s="42">
        <v>136775.5</v>
      </c>
      <c r="K102" s="42">
        <v>711799.8</v>
      </c>
      <c r="L102" s="25">
        <v>0.44709776693542436</v>
      </c>
      <c r="M102" s="68">
        <v>23.363584675836893</v>
      </c>
      <c r="N102" s="42">
        <v>85.242536540209557</v>
      </c>
      <c r="O102" s="69">
        <v>190.65748667119016</v>
      </c>
      <c r="P102" s="25">
        <v>8.241963847170398</v>
      </c>
      <c r="Q102" s="26">
        <v>1.8605323429984255</v>
      </c>
      <c r="R102" s="27">
        <v>6.2460607879545618E-2</v>
      </c>
      <c r="S102" s="70">
        <v>1.358303355037394</v>
      </c>
      <c r="T102" s="27">
        <v>1.0444350662492354</v>
      </c>
      <c r="U102" s="26">
        <v>2.3035990544469866</v>
      </c>
      <c r="V102" s="27">
        <v>0.12133030653165465</v>
      </c>
      <c r="W102" s="26">
        <v>1.8605323429984255</v>
      </c>
      <c r="X102" s="25">
        <v>0.80766326909483566</v>
      </c>
      <c r="Y102" s="71">
        <v>689.91716996982893</v>
      </c>
      <c r="Z102" s="42">
        <v>28.972867346283078</v>
      </c>
      <c r="AA102" s="42">
        <v>738.21598163344538</v>
      </c>
      <c r="AB102" s="42">
        <v>25.902896460589204</v>
      </c>
      <c r="AC102" s="42">
        <v>726.12225222876521</v>
      </c>
      <c r="AD102" s="42">
        <v>23.621823732277335</v>
      </c>
      <c r="AE102" s="68">
        <v>-7.0006681621981759</v>
      </c>
      <c r="AF102" s="70">
        <v>-1.6655224884734698</v>
      </c>
      <c r="AG102" s="26">
        <f t="shared" si="3"/>
        <v>-35.71555313695751</v>
      </c>
      <c r="AH102" s="41">
        <v>100</v>
      </c>
      <c r="AI102" s="69">
        <v>738.21598163344538</v>
      </c>
      <c r="AJ102" s="72">
        <v>25.902896460589204</v>
      </c>
      <c r="AK102" s="28" t="s">
        <v>47</v>
      </c>
      <c r="AL102" s="71" t="s">
        <v>89</v>
      </c>
      <c r="AM102" s="28" t="s">
        <v>89</v>
      </c>
      <c r="AN102" s="42" t="s">
        <v>89</v>
      </c>
      <c r="AO102" s="42" t="s">
        <v>89</v>
      </c>
      <c r="AP102" s="42" t="s">
        <v>89</v>
      </c>
      <c r="AQ102" s="42" t="s">
        <v>89</v>
      </c>
      <c r="AR102" s="42">
        <v>7</v>
      </c>
      <c r="AS102" s="42" t="s">
        <v>89</v>
      </c>
      <c r="AT102" s="69">
        <v>7</v>
      </c>
    </row>
    <row r="103" spans="1:46" s="30" customFormat="1" ht="13.5" customHeight="1" x14ac:dyDescent="0.2">
      <c r="A103" s="41" t="s">
        <v>28</v>
      </c>
      <c r="B103" s="41" t="s">
        <v>30</v>
      </c>
      <c r="C103" s="41">
        <v>46</v>
      </c>
      <c r="D103" s="26">
        <v>20.2</v>
      </c>
      <c r="E103" s="67">
        <v>10.34695</v>
      </c>
      <c r="F103" s="76">
        <v>0.57505624035483549</v>
      </c>
      <c r="G103" s="24">
        <v>31617.58</v>
      </c>
      <c r="H103" s="24">
        <v>2052.2750000000001</v>
      </c>
      <c r="I103" s="24">
        <v>2173.2280000000001</v>
      </c>
      <c r="J103" s="42">
        <v>28015.09</v>
      </c>
      <c r="K103" s="42">
        <v>271747.3</v>
      </c>
      <c r="L103" s="25">
        <v>0.30839096973106578</v>
      </c>
      <c r="M103" s="68">
        <v>9.4236064289133257</v>
      </c>
      <c r="N103" s="42">
        <v>23.44057701035247</v>
      </c>
      <c r="O103" s="69">
        <v>76.009284677803535</v>
      </c>
      <c r="P103" s="25">
        <v>8.1552439328319224</v>
      </c>
      <c r="Q103" s="26">
        <v>1.7811148675864308</v>
      </c>
      <c r="R103" s="27">
        <v>6.3000188963789297E-2</v>
      </c>
      <c r="S103" s="70">
        <v>1.1937350458218039</v>
      </c>
      <c r="T103" s="27">
        <v>1.0646597593061182</v>
      </c>
      <c r="U103" s="26">
        <v>2.1441486728211299</v>
      </c>
      <c r="V103" s="27">
        <v>0.1226204891277542</v>
      </c>
      <c r="W103" s="26">
        <v>1.7811148675864308</v>
      </c>
      <c r="X103" s="25">
        <v>0.83068627197523437</v>
      </c>
      <c r="Y103" s="71">
        <v>708.23708749251739</v>
      </c>
      <c r="Z103" s="42">
        <v>25.386265791519648</v>
      </c>
      <c r="AA103" s="42">
        <v>745.62884676184251</v>
      </c>
      <c r="AB103" s="42">
        <v>25.033794018831259</v>
      </c>
      <c r="AC103" s="42">
        <v>736.11762945472185</v>
      </c>
      <c r="AD103" s="42">
        <v>22.208490462737018</v>
      </c>
      <c r="AE103" s="68">
        <v>-5.279553969943751</v>
      </c>
      <c r="AF103" s="70">
        <v>-1.2920784568311472</v>
      </c>
      <c r="AG103" s="26">
        <f t="shared" si="3"/>
        <v>-31.719707769857678</v>
      </c>
      <c r="AH103" s="41">
        <v>46</v>
      </c>
      <c r="AI103" s="69">
        <v>745.62884676184251</v>
      </c>
      <c r="AJ103" s="72">
        <v>25.033794018831259</v>
      </c>
      <c r="AK103" s="28" t="s">
        <v>47</v>
      </c>
      <c r="AL103" s="71" t="s">
        <v>89</v>
      </c>
      <c r="AM103" s="28" t="s">
        <v>89</v>
      </c>
      <c r="AN103" s="42" t="s">
        <v>89</v>
      </c>
      <c r="AO103" s="42" t="s">
        <v>89</v>
      </c>
      <c r="AP103" s="42" t="s">
        <v>89</v>
      </c>
      <c r="AQ103" s="42" t="s">
        <v>89</v>
      </c>
      <c r="AR103" s="42">
        <v>7</v>
      </c>
      <c r="AS103" s="42" t="s">
        <v>89</v>
      </c>
      <c r="AT103" s="69">
        <v>7</v>
      </c>
    </row>
    <row r="104" spans="1:46" s="30" customFormat="1" ht="13.5" customHeight="1" x14ac:dyDescent="0.2">
      <c r="A104" s="41" t="s">
        <v>28</v>
      </c>
      <c r="B104" s="41" t="s">
        <v>30</v>
      </c>
      <c r="C104" s="41">
        <v>78</v>
      </c>
      <c r="D104" s="26">
        <v>21.1</v>
      </c>
      <c r="E104" s="67">
        <v>-192.82480000000001</v>
      </c>
      <c r="F104" s="76">
        <v>-2.2821165994333392</v>
      </c>
      <c r="G104" s="24">
        <v>147539.4</v>
      </c>
      <c r="H104" s="24">
        <v>9642.3649999999998</v>
      </c>
      <c r="I104" s="24">
        <v>46990.85</v>
      </c>
      <c r="J104" s="42">
        <v>434796.1</v>
      </c>
      <c r="K104" s="42">
        <v>1181656</v>
      </c>
      <c r="L104" s="25">
        <v>0.85614345174164419</v>
      </c>
      <c r="M104" s="68">
        <v>40.412443301427494</v>
      </c>
      <c r="N104" s="42">
        <v>270.97778799412617</v>
      </c>
      <c r="O104" s="69">
        <v>316.50979452436241</v>
      </c>
      <c r="P104" s="25">
        <v>8.1252259471204162</v>
      </c>
      <c r="Q104" s="26">
        <v>1.7190670930161638</v>
      </c>
      <c r="R104" s="27">
        <v>6.4974984100185831E-2</v>
      </c>
      <c r="S104" s="70">
        <v>1.228926549249916</v>
      </c>
      <c r="T104" s="27">
        <v>1.102089027061822</v>
      </c>
      <c r="U104" s="26">
        <v>2.1131616440164604</v>
      </c>
      <c r="V104" s="27">
        <v>0.12307350054116346</v>
      </c>
      <c r="W104" s="26">
        <v>1.7190670930161638</v>
      </c>
      <c r="X104" s="25">
        <v>0.81350477749007122</v>
      </c>
      <c r="Y104" s="71">
        <v>773.5265395936292</v>
      </c>
      <c r="Z104" s="42">
        <v>25.859214566277959</v>
      </c>
      <c r="AA104" s="42">
        <v>748.22964567131567</v>
      </c>
      <c r="AB104" s="42">
        <v>24.24267458316524</v>
      </c>
      <c r="AC104" s="42">
        <v>754.36018181466125</v>
      </c>
      <c r="AD104" s="42">
        <v>22.253099814741063</v>
      </c>
      <c r="AE104" s="68">
        <v>3.2703330302801481</v>
      </c>
      <c r="AF104" s="70">
        <v>0.81268024096899927</v>
      </c>
      <c r="AG104" s="26">
        <f t="shared" si="3"/>
        <v>-16.122563671395483</v>
      </c>
      <c r="AH104" s="41">
        <v>78</v>
      </c>
      <c r="AI104" s="69">
        <v>748.22964567131567</v>
      </c>
      <c r="AJ104" s="72">
        <v>24.24267458316524</v>
      </c>
      <c r="AK104" s="28" t="s">
        <v>47</v>
      </c>
      <c r="AL104" s="71" t="s">
        <v>89</v>
      </c>
      <c r="AM104" s="28" t="s">
        <v>89</v>
      </c>
      <c r="AN104" s="42" t="s">
        <v>89</v>
      </c>
      <c r="AO104" s="42" t="s">
        <v>89</v>
      </c>
      <c r="AP104" s="42" t="s">
        <v>89</v>
      </c>
      <c r="AQ104" s="42" t="s">
        <v>89</v>
      </c>
      <c r="AR104" s="42">
        <v>7</v>
      </c>
      <c r="AS104" s="42" t="s">
        <v>89</v>
      </c>
      <c r="AT104" s="69">
        <v>7</v>
      </c>
    </row>
    <row r="105" spans="1:46" s="30" customFormat="1" ht="13.5" customHeight="1" x14ac:dyDescent="0.2">
      <c r="A105" s="41" t="s">
        <v>28</v>
      </c>
      <c r="B105" s="41" t="s">
        <v>30</v>
      </c>
      <c r="C105" s="41">
        <v>14</v>
      </c>
      <c r="D105" s="26">
        <v>20.2</v>
      </c>
      <c r="E105" s="67">
        <v>-123.20610000000001</v>
      </c>
      <c r="F105" s="76">
        <v>-3.9008885332701206</v>
      </c>
      <c r="G105" s="24">
        <v>55494.37</v>
      </c>
      <c r="H105" s="24">
        <v>3542.7809999999999</v>
      </c>
      <c r="I105" s="24">
        <v>9727.81</v>
      </c>
      <c r="J105" s="42">
        <v>118511</v>
      </c>
      <c r="K105" s="42">
        <v>460920.1</v>
      </c>
      <c r="L105" s="25">
        <v>0.76914458771781657</v>
      </c>
      <c r="M105" s="68">
        <v>16.540073652078835</v>
      </c>
      <c r="N105" s="42">
        <v>99.159639396977894</v>
      </c>
      <c r="O105" s="69">
        <v>128.92197511419991</v>
      </c>
      <c r="P105" s="25">
        <v>7.9925541547077961</v>
      </c>
      <c r="Q105" s="26">
        <v>1.8732826175081707</v>
      </c>
      <c r="R105" s="27">
        <v>6.3033134312511632E-2</v>
      </c>
      <c r="S105" s="70">
        <v>1.4000816786883905</v>
      </c>
      <c r="T105" s="27">
        <v>1.0868991734719533</v>
      </c>
      <c r="U105" s="26">
        <v>2.3386783601122163</v>
      </c>
      <c r="V105" s="27">
        <v>0.12511644971601191</v>
      </c>
      <c r="W105" s="26">
        <v>1.8732826175081707</v>
      </c>
      <c r="X105" s="25">
        <v>0.80100053494243018</v>
      </c>
      <c r="Y105" s="71">
        <v>709.34879395969597</v>
      </c>
      <c r="Z105" s="42">
        <v>29.769072916901045</v>
      </c>
      <c r="AA105" s="42">
        <v>759.94547080213704</v>
      </c>
      <c r="AB105" s="42">
        <v>26.801883135278786</v>
      </c>
      <c r="AC105" s="42">
        <v>746.99630930918795</v>
      </c>
      <c r="AD105" s="42">
        <v>24.438878696413212</v>
      </c>
      <c r="AE105" s="68">
        <v>-7.1328346891241567</v>
      </c>
      <c r="AF105" s="70">
        <v>-1.7334973856730773</v>
      </c>
      <c r="AG105" s="26">
        <f t="shared" si="3"/>
        <v>-37.3880401893623</v>
      </c>
      <c r="AH105" s="41">
        <v>14</v>
      </c>
      <c r="AI105" s="69">
        <v>759.94547080213704</v>
      </c>
      <c r="AJ105" s="72">
        <v>26.801883135278786</v>
      </c>
      <c r="AK105" s="28" t="s">
        <v>47</v>
      </c>
      <c r="AL105" s="71" t="s">
        <v>89</v>
      </c>
      <c r="AM105" s="28" t="s">
        <v>89</v>
      </c>
      <c r="AN105" s="42" t="s">
        <v>89</v>
      </c>
      <c r="AO105" s="42" t="s">
        <v>89</v>
      </c>
      <c r="AP105" s="42" t="s">
        <v>89</v>
      </c>
      <c r="AQ105" s="42" t="s">
        <v>89</v>
      </c>
      <c r="AR105" s="42">
        <v>7</v>
      </c>
      <c r="AS105" s="42" t="s">
        <v>89</v>
      </c>
      <c r="AT105" s="69">
        <v>7</v>
      </c>
    </row>
    <row r="106" spans="1:46" s="30" customFormat="1" ht="13.5" customHeight="1" x14ac:dyDescent="0.2">
      <c r="A106" s="41" t="s">
        <v>28</v>
      </c>
      <c r="B106" s="41" t="s">
        <v>30</v>
      </c>
      <c r="C106" s="41">
        <v>98</v>
      </c>
      <c r="D106" s="26">
        <v>21.1</v>
      </c>
      <c r="E106" s="67">
        <v>214.35169999999999</v>
      </c>
      <c r="F106" s="76">
        <v>4.6313764748953048</v>
      </c>
      <c r="G106" s="24">
        <v>81421.7</v>
      </c>
      <c r="H106" s="24">
        <v>5161.6369999999997</v>
      </c>
      <c r="I106" s="24">
        <v>8262.3760000000002</v>
      </c>
      <c r="J106" s="42">
        <v>79794.83</v>
      </c>
      <c r="K106" s="42">
        <v>627864.80000000005</v>
      </c>
      <c r="L106" s="25">
        <v>0.29570637318127191</v>
      </c>
      <c r="M106" s="68">
        <v>22.302177145602052</v>
      </c>
      <c r="N106" s="42">
        <v>49.73049787421585</v>
      </c>
      <c r="O106" s="69">
        <v>168.17526568401146</v>
      </c>
      <c r="P106" s="25">
        <v>7.9679790311023977</v>
      </c>
      <c r="Q106" s="26">
        <v>2.0386607180371477</v>
      </c>
      <c r="R106" s="27">
        <v>6.2647930265106858E-2</v>
      </c>
      <c r="S106" s="70">
        <v>1.5858952448244481</v>
      </c>
      <c r="T106" s="27">
        <v>1.0835887518747589</v>
      </c>
      <c r="U106" s="26">
        <v>2.582866866647318</v>
      </c>
      <c r="V106" s="27">
        <v>0.12550233830894589</v>
      </c>
      <c r="W106" s="26">
        <v>2.0386607180371477</v>
      </c>
      <c r="X106" s="25">
        <v>0.78930151002456606</v>
      </c>
      <c r="Y106" s="71">
        <v>696.30127739068462</v>
      </c>
      <c r="Z106" s="42">
        <v>33.792024795399414</v>
      </c>
      <c r="AA106" s="42">
        <v>762.15606082814895</v>
      </c>
      <c r="AB106" s="42">
        <v>29.242410533515908</v>
      </c>
      <c r="AC106" s="42">
        <v>745.38434123491754</v>
      </c>
      <c r="AD106" s="42">
        <v>26.918140088128212</v>
      </c>
      <c r="AE106" s="68">
        <v>-9.4578001758445893</v>
      </c>
      <c r="AF106" s="70">
        <v>-2.2500767275906108</v>
      </c>
      <c r="AG106" s="26">
        <f t="shared" si="3"/>
        <v>-43.689859681359621</v>
      </c>
      <c r="AH106" s="41">
        <v>98</v>
      </c>
      <c r="AI106" s="69">
        <v>762.15606082814895</v>
      </c>
      <c r="AJ106" s="72">
        <v>29.242410533515908</v>
      </c>
      <c r="AK106" s="28" t="s">
        <v>47</v>
      </c>
      <c r="AL106" s="71" t="s">
        <v>89</v>
      </c>
      <c r="AM106" s="28" t="s">
        <v>89</v>
      </c>
      <c r="AN106" s="42" t="s">
        <v>89</v>
      </c>
      <c r="AO106" s="42" t="s">
        <v>89</v>
      </c>
      <c r="AP106" s="42" t="s">
        <v>89</v>
      </c>
      <c r="AQ106" s="42" t="s">
        <v>89</v>
      </c>
      <c r="AR106" s="42">
        <v>7</v>
      </c>
      <c r="AS106" s="42" t="s">
        <v>89</v>
      </c>
      <c r="AT106" s="69">
        <v>7</v>
      </c>
    </row>
    <row r="107" spans="1:46" s="30" customFormat="1" ht="13.5" customHeight="1" x14ac:dyDescent="0.2">
      <c r="A107" s="41" t="s">
        <v>28</v>
      </c>
      <c r="B107" s="41" t="s">
        <v>30</v>
      </c>
      <c r="C107" s="41">
        <v>13</v>
      </c>
      <c r="D107" s="26">
        <v>20.2</v>
      </c>
      <c r="E107" s="67">
        <v>-61.980350000000001</v>
      </c>
      <c r="F107" s="76">
        <v>-2.4529298572738547</v>
      </c>
      <c r="G107" s="24">
        <v>44424.6</v>
      </c>
      <c r="H107" s="24">
        <v>2879.2310000000002</v>
      </c>
      <c r="I107" s="24">
        <v>7779.0709999999999</v>
      </c>
      <c r="J107" s="42">
        <v>87370.01</v>
      </c>
      <c r="K107" s="42">
        <v>379956.1</v>
      </c>
      <c r="L107" s="25">
        <v>0.68786606113234627</v>
      </c>
      <c r="M107" s="68">
        <v>13.240733356629535</v>
      </c>
      <c r="N107" s="42">
        <v>73.103582669206673</v>
      </c>
      <c r="O107" s="69">
        <v>106.27589700946368</v>
      </c>
      <c r="P107" s="25">
        <v>7.959376929132282</v>
      </c>
      <c r="Q107" s="26">
        <v>1.9398930862417803</v>
      </c>
      <c r="R107" s="27">
        <v>6.2838274627995475E-2</v>
      </c>
      <c r="S107" s="70">
        <v>1.5466234755328143</v>
      </c>
      <c r="T107" s="27">
        <v>1.0880556869952389</v>
      </c>
      <c r="U107" s="26">
        <v>2.480973470458292</v>
      </c>
      <c r="V107" s="27">
        <v>0.1256379750454937</v>
      </c>
      <c r="W107" s="26">
        <v>1.9398930862417803</v>
      </c>
      <c r="X107" s="25">
        <v>0.78190803301231515</v>
      </c>
      <c r="Y107" s="71">
        <v>702.76204503100848</v>
      </c>
      <c r="Z107" s="42">
        <v>32.920358255688285</v>
      </c>
      <c r="AA107" s="42">
        <v>762.93288542496998</v>
      </c>
      <c r="AB107" s="42">
        <v>27.855409146821444</v>
      </c>
      <c r="AC107" s="42">
        <v>747.55885635541529</v>
      </c>
      <c r="AD107" s="42">
        <v>25.920064747220522</v>
      </c>
      <c r="AE107" s="68">
        <v>-8.5620503866719933</v>
      </c>
      <c r="AF107" s="70">
        <v>-2.0565643679894219</v>
      </c>
      <c r="AG107" s="26">
        <f t="shared" si="3"/>
        <v>-41.294093816775217</v>
      </c>
      <c r="AH107" s="41">
        <v>13</v>
      </c>
      <c r="AI107" s="69">
        <v>762.93288542496998</v>
      </c>
      <c r="AJ107" s="72">
        <v>27.855409146821444</v>
      </c>
      <c r="AK107" s="28" t="s">
        <v>47</v>
      </c>
      <c r="AL107" s="71" t="s">
        <v>89</v>
      </c>
      <c r="AM107" s="28" t="s">
        <v>89</v>
      </c>
      <c r="AN107" s="42" t="s">
        <v>89</v>
      </c>
      <c r="AO107" s="42" t="s">
        <v>89</v>
      </c>
      <c r="AP107" s="42" t="s">
        <v>89</v>
      </c>
      <c r="AQ107" s="42" t="s">
        <v>89</v>
      </c>
      <c r="AR107" s="42">
        <v>7</v>
      </c>
      <c r="AS107" s="42" t="s">
        <v>89</v>
      </c>
      <c r="AT107" s="69">
        <v>7</v>
      </c>
    </row>
    <row r="108" spans="1:46" s="30" customFormat="1" ht="13.5" customHeight="1" x14ac:dyDescent="0.2">
      <c r="A108" s="41" t="s">
        <v>28</v>
      </c>
      <c r="B108" s="41" t="s">
        <v>30</v>
      </c>
      <c r="C108" s="41">
        <v>67</v>
      </c>
      <c r="D108" s="26">
        <v>20.2</v>
      </c>
      <c r="E108" s="67">
        <v>117.6365</v>
      </c>
      <c r="F108" s="76">
        <v>3.9788698296040641</v>
      </c>
      <c r="G108" s="24">
        <v>51460.37</v>
      </c>
      <c r="H108" s="24">
        <v>3501.5219999999999</v>
      </c>
      <c r="I108" s="24">
        <v>7739.4530000000004</v>
      </c>
      <c r="J108" s="42">
        <v>86163.839999999997</v>
      </c>
      <c r="K108" s="42">
        <v>440686.8</v>
      </c>
      <c r="L108" s="25">
        <v>0.58488418604135695</v>
      </c>
      <c r="M108" s="68">
        <v>15.337741647724412</v>
      </c>
      <c r="N108" s="42">
        <v>72.094365109221087</v>
      </c>
      <c r="O108" s="69">
        <v>123.26263357738198</v>
      </c>
      <c r="P108" s="25">
        <v>7.939025454013116</v>
      </c>
      <c r="Q108" s="26">
        <v>1.8935302846788067</v>
      </c>
      <c r="R108" s="27">
        <v>6.5996167637472E-2</v>
      </c>
      <c r="S108" s="70">
        <v>1.2729600134620698</v>
      </c>
      <c r="T108" s="27">
        <v>1.1456645257212814</v>
      </c>
      <c r="U108" s="26">
        <v>2.2816406673420677</v>
      </c>
      <c r="V108" s="27">
        <v>0.12596004456623927</v>
      </c>
      <c r="W108" s="26">
        <v>1.8935302846788067</v>
      </c>
      <c r="X108" s="25">
        <v>0.82989855141590763</v>
      </c>
      <c r="Y108" s="71">
        <v>806.25415523396441</v>
      </c>
      <c r="Z108" s="42">
        <v>26.645515923989748</v>
      </c>
      <c r="AA108" s="42">
        <v>764.7770809893965</v>
      </c>
      <c r="AB108" s="42">
        <v>27.252851386238717</v>
      </c>
      <c r="AC108" s="42">
        <v>775.193487944612</v>
      </c>
      <c r="AD108" s="42">
        <v>24.443583259241564</v>
      </c>
      <c r="AE108" s="68">
        <v>5.1444168039706746</v>
      </c>
      <c r="AF108" s="70">
        <v>1.3437170354506089</v>
      </c>
      <c r="AG108" s="26">
        <f t="shared" si="3"/>
        <v>-14.027176304026057</v>
      </c>
      <c r="AH108" s="41">
        <v>67</v>
      </c>
      <c r="AI108" s="69">
        <v>764.7770809893965</v>
      </c>
      <c r="AJ108" s="72">
        <v>27.252851386238717</v>
      </c>
      <c r="AK108" s="28" t="s">
        <v>47</v>
      </c>
      <c r="AL108" s="71" t="s">
        <v>89</v>
      </c>
      <c r="AM108" s="28" t="s">
        <v>89</v>
      </c>
      <c r="AN108" s="42" t="s">
        <v>89</v>
      </c>
      <c r="AO108" s="42" t="s">
        <v>89</v>
      </c>
      <c r="AP108" s="42" t="s">
        <v>89</v>
      </c>
      <c r="AQ108" s="42" t="s">
        <v>89</v>
      </c>
      <c r="AR108" s="42">
        <v>7</v>
      </c>
      <c r="AS108" s="42" t="s">
        <v>89</v>
      </c>
      <c r="AT108" s="69">
        <v>7</v>
      </c>
    </row>
    <row r="109" spans="1:46" s="30" customFormat="1" ht="13.5" customHeight="1" x14ac:dyDescent="0.2">
      <c r="A109" s="41" t="s">
        <v>28</v>
      </c>
      <c r="B109" s="41" t="s">
        <v>30</v>
      </c>
      <c r="C109" s="41">
        <v>22</v>
      </c>
      <c r="D109" s="26">
        <v>20.2</v>
      </c>
      <c r="E109" s="67">
        <v>262.35730000000001</v>
      </c>
      <c r="F109" s="76">
        <v>8.5004178993165596</v>
      </c>
      <c r="G109" s="24">
        <v>54227.49</v>
      </c>
      <c r="H109" s="24">
        <v>3533.8249999999998</v>
      </c>
      <c r="I109" s="24">
        <v>7868.2690000000002</v>
      </c>
      <c r="J109" s="42">
        <v>93194.07</v>
      </c>
      <c r="K109" s="42">
        <v>455888.6</v>
      </c>
      <c r="L109" s="25">
        <v>0.61151129293249751</v>
      </c>
      <c r="M109" s="68">
        <v>16.162480600597295</v>
      </c>
      <c r="N109" s="42">
        <v>77.976646683740043</v>
      </c>
      <c r="O109" s="69">
        <v>127.51464704732379</v>
      </c>
      <c r="P109" s="25">
        <v>7.9154121245177018</v>
      </c>
      <c r="Q109" s="26">
        <v>1.8565200532996788</v>
      </c>
      <c r="R109" s="27">
        <v>6.3042825850252962E-2</v>
      </c>
      <c r="S109" s="70">
        <v>1.3183460345090869</v>
      </c>
      <c r="T109" s="27">
        <v>1.0976606191000526</v>
      </c>
      <c r="U109" s="26">
        <v>2.2769942852386955</v>
      </c>
      <c r="V109" s="27">
        <v>0.1263358097176692</v>
      </c>
      <c r="W109" s="26">
        <v>1.8565200532996788</v>
      </c>
      <c r="X109" s="25">
        <v>0.81533803810362282</v>
      </c>
      <c r="Y109" s="71">
        <v>709.6756757567307</v>
      </c>
      <c r="Z109" s="42">
        <v>28.029680461935211</v>
      </c>
      <c r="AA109" s="42">
        <v>766.92807533517839</v>
      </c>
      <c r="AB109" s="42">
        <v>26.791906879626026</v>
      </c>
      <c r="AC109" s="42">
        <v>752.21884842927875</v>
      </c>
      <c r="AD109" s="42">
        <v>23.912816698584606</v>
      </c>
      <c r="AE109" s="68">
        <v>-8.0674033976716473</v>
      </c>
      <c r="AF109" s="70">
        <v>-1.955445138953138</v>
      </c>
      <c r="AG109" s="26">
        <f t="shared" si="3"/>
        <v>-38.622043604484247</v>
      </c>
      <c r="AH109" s="41">
        <v>22</v>
      </c>
      <c r="AI109" s="69">
        <v>766.92807533517839</v>
      </c>
      <c r="AJ109" s="72">
        <v>26.791906879626026</v>
      </c>
      <c r="AK109" s="28" t="s">
        <v>47</v>
      </c>
      <c r="AL109" s="71" t="s">
        <v>89</v>
      </c>
      <c r="AM109" s="28" t="s">
        <v>89</v>
      </c>
      <c r="AN109" s="42" t="s">
        <v>89</v>
      </c>
      <c r="AO109" s="42" t="s">
        <v>89</v>
      </c>
      <c r="AP109" s="42" t="s">
        <v>89</v>
      </c>
      <c r="AQ109" s="42" t="s">
        <v>89</v>
      </c>
      <c r="AR109" s="42">
        <v>7</v>
      </c>
      <c r="AS109" s="42" t="s">
        <v>89</v>
      </c>
      <c r="AT109" s="69">
        <v>7</v>
      </c>
    </row>
    <row r="110" spans="1:46" s="30" customFormat="1" ht="13.5" customHeight="1" x14ac:dyDescent="0.2">
      <c r="A110" s="41" t="s">
        <v>28</v>
      </c>
      <c r="B110" s="41" t="s">
        <v>30</v>
      </c>
      <c r="C110" s="41">
        <v>16</v>
      </c>
      <c r="D110" s="26">
        <v>20.2</v>
      </c>
      <c r="E110" s="67">
        <v>296.34559999999999</v>
      </c>
      <c r="F110" s="76">
        <v>0.96920643076085466</v>
      </c>
      <c r="G110" s="24">
        <v>531922.6</v>
      </c>
      <c r="H110" s="24">
        <v>35749.33</v>
      </c>
      <c r="I110" s="24">
        <v>160081.79999999999</v>
      </c>
      <c r="J110" s="42">
        <v>2312200</v>
      </c>
      <c r="K110" s="42">
        <v>4396781</v>
      </c>
      <c r="L110" s="25">
        <v>1.5731329522215967</v>
      </c>
      <c r="M110" s="68">
        <v>158.53930734244338</v>
      </c>
      <c r="N110" s="42">
        <v>1934.6467265797462</v>
      </c>
      <c r="O110" s="69">
        <v>1229.8049722037897</v>
      </c>
      <c r="P110" s="25">
        <v>7.8680621562144211</v>
      </c>
      <c r="Q110" s="26">
        <v>1.5315052743146713</v>
      </c>
      <c r="R110" s="27">
        <v>6.6161864514790766E-2</v>
      </c>
      <c r="S110" s="70">
        <v>0.8427958397493116</v>
      </c>
      <c r="T110" s="27">
        <v>1.1588998234460492</v>
      </c>
      <c r="U110" s="26">
        <v>1.7480884510665939</v>
      </c>
      <c r="V110" s="27">
        <v>0.12709609814281542</v>
      </c>
      <c r="W110" s="26">
        <v>1.5315052743146713</v>
      </c>
      <c r="X110" s="25">
        <v>0.87610285016197287</v>
      </c>
      <c r="Y110" s="71">
        <v>811.50076027614477</v>
      </c>
      <c r="Z110" s="42">
        <v>17.626573225726482</v>
      </c>
      <c r="AA110" s="42">
        <v>771.27800421941231</v>
      </c>
      <c r="AB110" s="42">
        <v>22.227418400457395</v>
      </c>
      <c r="AC110" s="42">
        <v>781.43752951280476</v>
      </c>
      <c r="AD110" s="42">
        <v>18.879605507986071</v>
      </c>
      <c r="AE110" s="68">
        <v>4.9565888321589586</v>
      </c>
      <c r="AF110" s="70">
        <v>1.3001071627218197</v>
      </c>
      <c r="AG110" s="26">
        <f t="shared" si="3"/>
        <v>-8.7200802145936223</v>
      </c>
      <c r="AH110" s="41">
        <v>16</v>
      </c>
      <c r="AI110" s="69">
        <v>771.27800421941231</v>
      </c>
      <c r="AJ110" s="72">
        <v>22.227418400457395</v>
      </c>
      <c r="AK110" s="28" t="s">
        <v>47</v>
      </c>
      <c r="AL110" s="71" t="s">
        <v>89</v>
      </c>
      <c r="AM110" s="28" t="s">
        <v>89</v>
      </c>
      <c r="AN110" s="42" t="s">
        <v>89</v>
      </c>
      <c r="AO110" s="42" t="s">
        <v>89</v>
      </c>
      <c r="AP110" s="42" t="s">
        <v>89</v>
      </c>
      <c r="AQ110" s="42" t="s">
        <v>89</v>
      </c>
      <c r="AR110" s="42">
        <v>7</v>
      </c>
      <c r="AS110" s="42" t="s">
        <v>89</v>
      </c>
      <c r="AT110" s="69">
        <v>7</v>
      </c>
    </row>
    <row r="111" spans="1:46" s="30" customFormat="1" ht="13.5" customHeight="1" x14ac:dyDescent="0.2">
      <c r="A111" s="41" t="s">
        <v>28</v>
      </c>
      <c r="B111" s="41" t="s">
        <v>30</v>
      </c>
      <c r="C111" s="41">
        <v>6</v>
      </c>
      <c r="D111" s="26">
        <v>20.2</v>
      </c>
      <c r="E111" s="67">
        <v>-32.59243</v>
      </c>
      <c r="F111" s="76">
        <v>-1.8687212646612046</v>
      </c>
      <c r="G111" s="24">
        <v>30867.37</v>
      </c>
      <c r="H111" s="24">
        <v>1909.7739999999999</v>
      </c>
      <c r="I111" s="24">
        <v>2696.8809999999999</v>
      </c>
      <c r="J111" s="42">
        <v>30501.48</v>
      </c>
      <c r="K111" s="42">
        <v>250056.6</v>
      </c>
      <c r="L111" s="25">
        <v>0.36488630404268824</v>
      </c>
      <c r="M111" s="68">
        <v>9.2000066537554837</v>
      </c>
      <c r="N111" s="42">
        <v>25.520970693641377</v>
      </c>
      <c r="O111" s="69">
        <v>69.942254370434426</v>
      </c>
      <c r="P111" s="25">
        <v>7.8256850206805977</v>
      </c>
      <c r="Q111" s="26">
        <v>1.6933153422989744</v>
      </c>
      <c r="R111" s="27">
        <v>6.082741283762811E-2</v>
      </c>
      <c r="S111" s="70">
        <v>1.500528560939338</v>
      </c>
      <c r="T111" s="27">
        <v>1.0712304878489927</v>
      </c>
      <c r="U111" s="26">
        <v>2.2624992399246842</v>
      </c>
      <c r="V111" s="27">
        <v>0.12778434058582008</v>
      </c>
      <c r="W111" s="26">
        <v>1.6933153422989744</v>
      </c>
      <c r="X111" s="25">
        <v>0.74842692205958172</v>
      </c>
      <c r="Y111" s="71">
        <v>633.13664511029299</v>
      </c>
      <c r="Z111" s="42">
        <v>32.30838809728958</v>
      </c>
      <c r="AA111" s="42">
        <v>775.21319821629959</v>
      </c>
      <c r="AB111" s="42">
        <v>24.689125246262279</v>
      </c>
      <c r="AC111" s="42">
        <v>739.34392977920106</v>
      </c>
      <c r="AD111" s="42">
        <v>23.489285141439382</v>
      </c>
      <c r="AE111" s="68">
        <v>-22.440108972251437</v>
      </c>
      <c r="AF111" s="70">
        <v>-4.8514996867304427</v>
      </c>
      <c r="AG111" s="26">
        <f t="shared" si="3"/>
        <v>-59.358553578537908</v>
      </c>
      <c r="AH111" s="41">
        <v>6</v>
      </c>
      <c r="AI111" s="69">
        <v>775.21319821629959</v>
      </c>
      <c r="AJ111" s="72">
        <v>24.689125246262279</v>
      </c>
      <c r="AK111" s="28" t="s">
        <v>47</v>
      </c>
      <c r="AL111" s="71" t="s">
        <v>89</v>
      </c>
      <c r="AM111" s="28" t="s">
        <v>89</v>
      </c>
      <c r="AN111" s="42" t="s">
        <v>89</v>
      </c>
      <c r="AO111" s="42" t="s">
        <v>89</v>
      </c>
      <c r="AP111" s="42" t="s">
        <v>89</v>
      </c>
      <c r="AQ111" s="42" t="s">
        <v>89</v>
      </c>
      <c r="AR111" s="42">
        <v>7</v>
      </c>
      <c r="AS111" s="42" t="s">
        <v>89</v>
      </c>
      <c r="AT111" s="69">
        <v>7</v>
      </c>
    </row>
    <row r="112" spans="1:46" s="30" customFormat="1" ht="13.5" customHeight="1" x14ac:dyDescent="0.2">
      <c r="A112" s="41" t="s">
        <v>28</v>
      </c>
      <c r="B112" s="41" t="s">
        <v>30</v>
      </c>
      <c r="C112" s="41">
        <v>29</v>
      </c>
      <c r="D112" s="26">
        <v>20.2</v>
      </c>
      <c r="E112" s="67">
        <v>35.356580000000001</v>
      </c>
      <c r="F112" s="76">
        <v>0.74663681089062317</v>
      </c>
      <c r="G112" s="24">
        <v>82584</v>
      </c>
      <c r="H112" s="24">
        <v>5601.6620000000003</v>
      </c>
      <c r="I112" s="24">
        <v>12172.83</v>
      </c>
      <c r="J112" s="42">
        <v>138283.70000000001</v>
      </c>
      <c r="K112" s="42">
        <v>674264.5</v>
      </c>
      <c r="L112" s="25">
        <v>0.61350146739408773</v>
      </c>
      <c r="M112" s="68">
        <v>24.614126486763947</v>
      </c>
      <c r="N112" s="42">
        <v>115.70370536473301</v>
      </c>
      <c r="O112" s="69">
        <v>188.5956456733457</v>
      </c>
      <c r="P112" s="25">
        <v>7.7438796484131496</v>
      </c>
      <c r="Q112" s="26">
        <v>1.6202056426781313</v>
      </c>
      <c r="R112" s="27">
        <v>6.5375272265552023E-2</v>
      </c>
      <c r="S112" s="70">
        <v>1.1092766176616742</v>
      </c>
      <c r="T112" s="27">
        <v>1.1634851885824602</v>
      </c>
      <c r="U112" s="26">
        <v>1.963558234190415</v>
      </c>
      <c r="V112" s="27">
        <v>0.12913423831488868</v>
      </c>
      <c r="W112" s="26">
        <v>1.6202056426781313</v>
      </c>
      <c r="X112" s="25">
        <v>0.82513755612965067</v>
      </c>
      <c r="Y112" s="71">
        <v>786.43666775484712</v>
      </c>
      <c r="Z112" s="42">
        <v>23.293123842047311</v>
      </c>
      <c r="AA112" s="42">
        <v>782.92459816143821</v>
      </c>
      <c r="AB112" s="42">
        <v>23.845733166125342</v>
      </c>
      <c r="AC112" s="42">
        <v>783.59185115981745</v>
      </c>
      <c r="AD112" s="42">
        <v>21.220932616045047</v>
      </c>
      <c r="AE112" s="68">
        <v>0.4465800918763474</v>
      </c>
      <c r="AF112" s="70">
        <v>8.5153131364446022E-2</v>
      </c>
      <c r="AG112" s="26">
        <f t="shared" si="3"/>
        <v>-20.553679617665807</v>
      </c>
      <c r="AH112" s="41">
        <v>29</v>
      </c>
      <c r="AI112" s="69">
        <v>782.92459816143821</v>
      </c>
      <c r="AJ112" s="72">
        <v>23.845733166125342</v>
      </c>
      <c r="AK112" s="28" t="s">
        <v>47</v>
      </c>
      <c r="AL112" s="71" t="s">
        <v>89</v>
      </c>
      <c r="AM112" s="28" t="s">
        <v>89</v>
      </c>
      <c r="AN112" s="42" t="s">
        <v>89</v>
      </c>
      <c r="AO112" s="42" t="s">
        <v>89</v>
      </c>
      <c r="AP112" s="42" t="s">
        <v>89</v>
      </c>
      <c r="AQ112" s="42" t="s">
        <v>89</v>
      </c>
      <c r="AR112" s="42">
        <v>7</v>
      </c>
      <c r="AS112" s="42" t="s">
        <v>89</v>
      </c>
      <c r="AT112" s="69">
        <v>7</v>
      </c>
    </row>
    <row r="113" spans="1:46" s="30" customFormat="1" ht="13.5" customHeight="1" x14ac:dyDescent="0.2">
      <c r="A113" s="41" t="s">
        <v>28</v>
      </c>
      <c r="B113" s="41" t="s">
        <v>30</v>
      </c>
      <c r="C113" s="41">
        <v>112</v>
      </c>
      <c r="D113" s="26">
        <v>21.1</v>
      </c>
      <c r="E113" s="67">
        <v>-74.452820000000003</v>
      </c>
      <c r="F113" s="76">
        <v>-1.0680959007788779</v>
      </c>
      <c r="G113" s="24">
        <v>120612.7</v>
      </c>
      <c r="H113" s="24">
        <v>8473.3279999999995</v>
      </c>
      <c r="I113" s="24">
        <v>26513.65</v>
      </c>
      <c r="J113" s="42">
        <v>238413.9</v>
      </c>
      <c r="K113" s="42">
        <v>938428.7</v>
      </c>
      <c r="L113" s="25">
        <v>0.59112911143777824</v>
      </c>
      <c r="M113" s="68">
        <v>33.036964364651638</v>
      </c>
      <c r="N113" s="42">
        <v>148.5865932308335</v>
      </c>
      <c r="O113" s="69">
        <v>251.36064246511671</v>
      </c>
      <c r="P113" s="25">
        <v>7.7102041335155409</v>
      </c>
      <c r="Q113" s="26">
        <v>1.7635796100924714</v>
      </c>
      <c r="R113" s="27">
        <v>6.7913608940792E-2</v>
      </c>
      <c r="S113" s="70">
        <v>1.3903580187338651</v>
      </c>
      <c r="T113" s="27">
        <v>1.2139390338987588</v>
      </c>
      <c r="U113" s="26">
        <v>2.2457311640958881</v>
      </c>
      <c r="V113" s="27">
        <v>0.1296982521711835</v>
      </c>
      <c r="W113" s="26">
        <v>1.7635796100924714</v>
      </c>
      <c r="X113" s="25">
        <v>0.78530308448672803</v>
      </c>
      <c r="Y113" s="71">
        <v>865.91876442126124</v>
      </c>
      <c r="Z113" s="42">
        <v>28.828695567254062</v>
      </c>
      <c r="AA113" s="42">
        <v>786.14384262777287</v>
      </c>
      <c r="AB113" s="42">
        <v>26.051761201602858</v>
      </c>
      <c r="AC113" s="42">
        <v>806.99933723532683</v>
      </c>
      <c r="AD113" s="42">
        <v>24.703312518322605</v>
      </c>
      <c r="AE113" s="68">
        <v>9.2127489403473266</v>
      </c>
      <c r="AF113" s="70">
        <v>2.5843261134516071</v>
      </c>
      <c r="AG113" s="26">
        <f t="shared" si="3"/>
        <v>-3.8478179107686401</v>
      </c>
      <c r="AH113" s="41">
        <v>112</v>
      </c>
      <c r="AI113" s="69">
        <v>786.14384262777287</v>
      </c>
      <c r="AJ113" s="72">
        <v>26.051761201602858</v>
      </c>
      <c r="AK113" s="28" t="s">
        <v>47</v>
      </c>
      <c r="AL113" s="71" t="s">
        <v>89</v>
      </c>
      <c r="AM113" s="28" t="s">
        <v>89</v>
      </c>
      <c r="AN113" s="42" t="s">
        <v>89</v>
      </c>
      <c r="AO113" s="42" t="s">
        <v>89</v>
      </c>
      <c r="AP113" s="42" t="s">
        <v>89</v>
      </c>
      <c r="AQ113" s="42" t="s">
        <v>89</v>
      </c>
      <c r="AR113" s="42">
        <v>7</v>
      </c>
      <c r="AS113" s="42" t="s">
        <v>89</v>
      </c>
      <c r="AT113" s="69">
        <v>7</v>
      </c>
    </row>
    <row r="114" spans="1:46" s="30" customFormat="1" ht="13.5" customHeight="1" x14ac:dyDescent="0.2">
      <c r="A114" s="41" t="s">
        <v>28</v>
      </c>
      <c r="B114" s="41" t="s">
        <v>30</v>
      </c>
      <c r="C114" s="41">
        <v>27</v>
      </c>
      <c r="D114" s="26">
        <v>20.2</v>
      </c>
      <c r="E114" s="67">
        <v>107.1846</v>
      </c>
      <c r="F114" s="76">
        <v>4.7254766705356523</v>
      </c>
      <c r="G114" s="24">
        <v>39755.47</v>
      </c>
      <c r="H114" s="24">
        <v>2628.3879999999999</v>
      </c>
      <c r="I114" s="24">
        <v>2905.6019999999999</v>
      </c>
      <c r="J114" s="42">
        <v>47655.66</v>
      </c>
      <c r="K114" s="42">
        <v>324086.59999999998</v>
      </c>
      <c r="L114" s="25">
        <v>0.43987402440619183</v>
      </c>
      <c r="M114" s="68">
        <v>11.849101122744715</v>
      </c>
      <c r="N114" s="42">
        <v>39.874088150677863</v>
      </c>
      <c r="O114" s="69">
        <v>90.648881130241577</v>
      </c>
      <c r="P114" s="25">
        <v>7.6867013283617043</v>
      </c>
      <c r="Q114" s="26">
        <v>1.5506399404591089</v>
      </c>
      <c r="R114" s="27">
        <v>6.3797834857691582E-2</v>
      </c>
      <c r="S114" s="70">
        <v>1.0675125028383448</v>
      </c>
      <c r="T114" s="27">
        <v>1.1438573750713579</v>
      </c>
      <c r="U114" s="26">
        <v>1.8825692998302124</v>
      </c>
      <c r="V114" s="27">
        <v>0.13009481665565556</v>
      </c>
      <c r="W114" s="26">
        <v>1.5506399404591089</v>
      </c>
      <c r="X114" s="25">
        <v>0.82368279382807319</v>
      </c>
      <c r="Y114" s="71">
        <v>734.93503367567814</v>
      </c>
      <c r="Z114" s="42">
        <v>22.603396472284114</v>
      </c>
      <c r="AA114" s="42">
        <v>788.40636743885273</v>
      </c>
      <c r="AB114" s="42">
        <v>22.973659549153467</v>
      </c>
      <c r="AC114" s="42">
        <v>774.33793793432449</v>
      </c>
      <c r="AD114" s="42">
        <v>20.195782652214575</v>
      </c>
      <c r="AE114" s="68">
        <v>-7.2756544882266683</v>
      </c>
      <c r="AF114" s="70">
        <v>-1.8168332991740144</v>
      </c>
      <c r="AG114" s="26">
        <f t="shared" si="3"/>
        <v>-34.264212156742815</v>
      </c>
      <c r="AH114" s="41">
        <v>27</v>
      </c>
      <c r="AI114" s="69">
        <v>788.40636743885273</v>
      </c>
      <c r="AJ114" s="72">
        <v>22.973659549153467</v>
      </c>
      <c r="AK114" s="28" t="s">
        <v>47</v>
      </c>
      <c r="AL114" s="71" t="s">
        <v>89</v>
      </c>
      <c r="AM114" s="28" t="s">
        <v>89</v>
      </c>
      <c r="AN114" s="42" t="s">
        <v>89</v>
      </c>
      <c r="AO114" s="42" t="s">
        <v>89</v>
      </c>
      <c r="AP114" s="42" t="s">
        <v>89</v>
      </c>
      <c r="AQ114" s="42" t="s">
        <v>89</v>
      </c>
      <c r="AR114" s="42">
        <v>7</v>
      </c>
      <c r="AS114" s="42" t="s">
        <v>89</v>
      </c>
      <c r="AT114" s="69">
        <v>7</v>
      </c>
    </row>
    <row r="115" spans="1:46" s="30" customFormat="1" ht="13.5" customHeight="1" x14ac:dyDescent="0.2">
      <c r="A115" s="41" t="s">
        <v>28</v>
      </c>
      <c r="B115" s="41" t="s">
        <v>30</v>
      </c>
      <c r="C115" s="41">
        <v>25</v>
      </c>
      <c r="D115" s="26">
        <v>20.2</v>
      </c>
      <c r="E115" s="67">
        <v>179.8888</v>
      </c>
      <c r="F115" s="76">
        <v>2.5669656185552538</v>
      </c>
      <c r="G115" s="24">
        <v>121753.8</v>
      </c>
      <c r="H115" s="24">
        <v>8327.2890000000007</v>
      </c>
      <c r="I115" s="24">
        <v>27253.9</v>
      </c>
      <c r="J115" s="42">
        <v>293890.90000000002</v>
      </c>
      <c r="K115" s="42">
        <v>946171.6</v>
      </c>
      <c r="L115" s="25">
        <v>0.92916140012493464</v>
      </c>
      <c r="M115" s="68">
        <v>36.288668912188321</v>
      </c>
      <c r="N115" s="42">
        <v>245.90220035315957</v>
      </c>
      <c r="O115" s="69">
        <v>264.64960804451806</v>
      </c>
      <c r="P115" s="25">
        <v>7.4578875487475242</v>
      </c>
      <c r="Q115" s="26">
        <v>1.6726686047766839</v>
      </c>
      <c r="R115" s="27">
        <v>6.6582814349729708E-2</v>
      </c>
      <c r="S115" s="70">
        <v>1.2571577310975932</v>
      </c>
      <c r="T115" s="27">
        <v>1.230416823540349</v>
      </c>
      <c r="U115" s="26">
        <v>2.0924306015407121</v>
      </c>
      <c r="V115" s="27">
        <v>0.13408622662431263</v>
      </c>
      <c r="W115" s="26">
        <v>1.6726686047766839</v>
      </c>
      <c r="X115" s="25">
        <v>0.79939024192489516</v>
      </c>
      <c r="Y115" s="71">
        <v>824.75123366492005</v>
      </c>
      <c r="Z115" s="42">
        <v>26.237252248916313</v>
      </c>
      <c r="AA115" s="42">
        <v>811.13450444755358</v>
      </c>
      <c r="AB115" s="42">
        <v>25.447125542209733</v>
      </c>
      <c r="AC115" s="42">
        <v>814.52859256855652</v>
      </c>
      <c r="AD115" s="42">
        <v>23.174571701661648</v>
      </c>
      <c r="AE115" s="68">
        <v>1.6510104697701755</v>
      </c>
      <c r="AF115" s="70">
        <v>0.41669355157931687</v>
      </c>
      <c r="AG115" s="26">
        <f t="shared" si="3"/>
        <v>-19.780483580658711</v>
      </c>
      <c r="AH115" s="41">
        <v>25</v>
      </c>
      <c r="AI115" s="69">
        <v>811.13450444755358</v>
      </c>
      <c r="AJ115" s="72">
        <v>25.447125542209733</v>
      </c>
      <c r="AK115" s="28" t="s">
        <v>47</v>
      </c>
      <c r="AL115" s="71" t="s">
        <v>89</v>
      </c>
      <c r="AM115" s="28" t="s">
        <v>89</v>
      </c>
      <c r="AN115" s="42" t="s">
        <v>89</v>
      </c>
      <c r="AO115" s="42" t="s">
        <v>89</v>
      </c>
      <c r="AP115" s="42" t="s">
        <v>89</v>
      </c>
      <c r="AQ115" s="42" t="s">
        <v>89</v>
      </c>
      <c r="AR115" s="42">
        <v>7</v>
      </c>
      <c r="AS115" s="42" t="s">
        <v>89</v>
      </c>
      <c r="AT115" s="69">
        <v>7</v>
      </c>
    </row>
    <row r="116" spans="1:46" s="30" customFormat="1" ht="13.5" customHeight="1" x14ac:dyDescent="0.2">
      <c r="A116" s="41" t="s">
        <v>28</v>
      </c>
      <c r="B116" s="41" t="s">
        <v>30</v>
      </c>
      <c r="C116" s="41">
        <v>61</v>
      </c>
      <c r="D116" s="26">
        <v>20.2</v>
      </c>
      <c r="E116" s="67">
        <v>280.52229999999997</v>
      </c>
      <c r="F116" s="76">
        <v>4.1566998818041494</v>
      </c>
      <c r="G116" s="24">
        <v>117206.8</v>
      </c>
      <c r="H116" s="24">
        <v>7952.5810000000001</v>
      </c>
      <c r="I116" s="24">
        <v>24661.7</v>
      </c>
      <c r="J116" s="42">
        <v>264803.09999999998</v>
      </c>
      <c r="K116" s="42">
        <v>900353.6</v>
      </c>
      <c r="L116" s="25">
        <v>0.87980189539824649</v>
      </c>
      <c r="M116" s="68">
        <v>34.933437473467556</v>
      </c>
      <c r="N116" s="42">
        <v>221.56407343792455</v>
      </c>
      <c r="O116" s="69">
        <v>251.83404877484665</v>
      </c>
      <c r="P116" s="25">
        <v>7.4165038592850152</v>
      </c>
      <c r="Q116" s="26">
        <v>1.8310151914945243</v>
      </c>
      <c r="R116" s="27">
        <v>6.6705070795494023E-2</v>
      </c>
      <c r="S116" s="70">
        <v>1.1370175828996907</v>
      </c>
      <c r="T116" s="27">
        <v>1.2395543265826141</v>
      </c>
      <c r="U116" s="26">
        <v>2.1553249442501206</v>
      </c>
      <c r="V116" s="27">
        <v>0.13483442049963479</v>
      </c>
      <c r="W116" s="26">
        <v>1.8310151914945243</v>
      </c>
      <c r="X116" s="25">
        <v>0.84953092403965569</v>
      </c>
      <c r="Y116" s="71">
        <v>828.57866670612339</v>
      </c>
      <c r="Z116" s="42">
        <v>23.715454128167142</v>
      </c>
      <c r="AA116" s="42">
        <v>815.38601301378174</v>
      </c>
      <c r="AB116" s="42">
        <v>27.987578203869248</v>
      </c>
      <c r="AC116" s="42">
        <v>818.67988498194325</v>
      </c>
      <c r="AD116" s="42">
        <v>23.941235207243608</v>
      </c>
      <c r="AE116" s="68">
        <v>1.5922029159629258</v>
      </c>
      <c r="AF116" s="70">
        <v>0.40233942821670254</v>
      </c>
      <c r="AG116" s="26">
        <f t="shared" si="3"/>
        <v>-20.647363239082097</v>
      </c>
      <c r="AH116" s="41">
        <v>61</v>
      </c>
      <c r="AI116" s="69">
        <v>815.38601301378174</v>
      </c>
      <c r="AJ116" s="72">
        <v>27.987578203869248</v>
      </c>
      <c r="AK116" s="28" t="s">
        <v>47</v>
      </c>
      <c r="AL116" s="71" t="s">
        <v>89</v>
      </c>
      <c r="AM116" s="28" t="s">
        <v>89</v>
      </c>
      <c r="AN116" s="42" t="s">
        <v>89</v>
      </c>
      <c r="AO116" s="42" t="s">
        <v>89</v>
      </c>
      <c r="AP116" s="42" t="s">
        <v>89</v>
      </c>
      <c r="AQ116" s="42" t="s">
        <v>89</v>
      </c>
      <c r="AR116" s="42">
        <v>7</v>
      </c>
      <c r="AS116" s="42" t="s">
        <v>89</v>
      </c>
      <c r="AT116" s="69">
        <v>7</v>
      </c>
    </row>
    <row r="117" spans="1:46" s="30" customFormat="1" ht="13.5" customHeight="1" x14ac:dyDescent="0.2">
      <c r="A117" s="41" t="s">
        <v>28</v>
      </c>
      <c r="B117" s="41" t="s">
        <v>30</v>
      </c>
      <c r="C117" s="41">
        <v>64</v>
      </c>
      <c r="D117" s="26">
        <v>20.2</v>
      </c>
      <c r="E117" s="67">
        <v>-188.70500000000001</v>
      </c>
      <c r="F117" s="76">
        <v>-2.3115887336988621</v>
      </c>
      <c r="G117" s="24">
        <v>141049.60000000001</v>
      </c>
      <c r="H117" s="24">
        <v>9738.027</v>
      </c>
      <c r="I117" s="24">
        <v>15083.88</v>
      </c>
      <c r="J117" s="42">
        <v>148460.29999999999</v>
      </c>
      <c r="K117" s="42">
        <v>1048933</v>
      </c>
      <c r="L117" s="25">
        <v>0.42338717142582288</v>
      </c>
      <c r="M117" s="68">
        <v>42.039773991420375</v>
      </c>
      <c r="N117" s="42">
        <v>124.21859416229006</v>
      </c>
      <c r="O117" s="69">
        <v>293.392437338062</v>
      </c>
      <c r="P117" s="25">
        <v>7.2316595521000515</v>
      </c>
      <c r="Q117" s="26">
        <v>1.5329489219369477</v>
      </c>
      <c r="R117" s="27">
        <v>6.8385440369618369E-2</v>
      </c>
      <c r="S117" s="70">
        <v>1.1176483437662939</v>
      </c>
      <c r="T117" s="27">
        <v>1.303261658400823</v>
      </c>
      <c r="U117" s="26">
        <v>1.8971215611001815</v>
      </c>
      <c r="V117" s="27">
        <v>0.13828084588268583</v>
      </c>
      <c r="W117" s="26">
        <v>1.5329489219369477</v>
      </c>
      <c r="X117" s="25">
        <v>0.80803937574140361</v>
      </c>
      <c r="Y117" s="71">
        <v>880.25826805492215</v>
      </c>
      <c r="Z117" s="42">
        <v>23.121940581834806</v>
      </c>
      <c r="AA117" s="42">
        <v>834.93372607475089</v>
      </c>
      <c r="AB117" s="42">
        <v>23.965195061053009</v>
      </c>
      <c r="AC117" s="42">
        <v>847.16071555220583</v>
      </c>
      <c r="AD117" s="42">
        <v>21.568633390664672</v>
      </c>
      <c r="AE117" s="68">
        <v>5.1490049710437136</v>
      </c>
      <c r="AF117" s="70">
        <v>1.4432904232917654</v>
      </c>
      <c r="AG117" s="26">
        <f t="shared" si="3"/>
        <v>-9.3416439132097366</v>
      </c>
      <c r="AH117" s="41">
        <v>64</v>
      </c>
      <c r="AI117" s="69">
        <v>834.93372607475089</v>
      </c>
      <c r="AJ117" s="72">
        <v>23.965195061053009</v>
      </c>
      <c r="AK117" s="28" t="s">
        <v>47</v>
      </c>
      <c r="AL117" s="71" t="s">
        <v>89</v>
      </c>
      <c r="AM117" s="28" t="s">
        <v>89</v>
      </c>
      <c r="AN117" s="42" t="s">
        <v>89</v>
      </c>
      <c r="AO117" s="42" t="s">
        <v>89</v>
      </c>
      <c r="AP117" s="42" t="s">
        <v>89</v>
      </c>
      <c r="AQ117" s="42" t="s">
        <v>89</v>
      </c>
      <c r="AR117" s="42">
        <v>7</v>
      </c>
      <c r="AS117" s="42" t="s">
        <v>89</v>
      </c>
      <c r="AT117" s="69">
        <v>7</v>
      </c>
    </row>
    <row r="118" spans="1:46" s="30" customFormat="1" ht="13.5" customHeight="1" x14ac:dyDescent="0.2">
      <c r="A118" s="41" t="s">
        <v>28</v>
      </c>
      <c r="B118" s="41" t="s">
        <v>30</v>
      </c>
      <c r="C118" s="41">
        <v>72</v>
      </c>
      <c r="D118" s="26">
        <v>20.2</v>
      </c>
      <c r="E118" s="67">
        <v>-109.88809999999999</v>
      </c>
      <c r="F118" s="76">
        <v>-5.918395399778591</v>
      </c>
      <c r="G118" s="24">
        <v>32321.43</v>
      </c>
      <c r="H118" s="24">
        <v>2181.8380000000002</v>
      </c>
      <c r="I118" s="24">
        <v>6076.8980000000001</v>
      </c>
      <c r="J118" s="42">
        <v>61879.53</v>
      </c>
      <c r="K118" s="42">
        <v>246560.5</v>
      </c>
      <c r="L118" s="25">
        <v>0.75075520519652539</v>
      </c>
      <c r="M118" s="68">
        <v>9.6333886255580605</v>
      </c>
      <c r="N118" s="42">
        <v>51.775378495282936</v>
      </c>
      <c r="O118" s="69">
        <v>68.96439496777073</v>
      </c>
      <c r="P118" s="25">
        <v>7.1780836453204655</v>
      </c>
      <c r="Q118" s="26">
        <v>1.9568002094210948</v>
      </c>
      <c r="R118" s="27">
        <v>6.5956813526684116E-2</v>
      </c>
      <c r="S118" s="70">
        <v>1.4228850648431368</v>
      </c>
      <c r="T118" s="27">
        <v>1.2663597383051572</v>
      </c>
      <c r="U118" s="26">
        <v>2.4194356712556129</v>
      </c>
      <c r="V118" s="27">
        <v>0.13931294888879148</v>
      </c>
      <c r="W118" s="26">
        <v>1.9568002094210948</v>
      </c>
      <c r="X118" s="25">
        <v>0.80878373112750523</v>
      </c>
      <c r="Y118" s="71">
        <v>805.00546818191344</v>
      </c>
      <c r="Z118" s="42">
        <v>29.789681481852334</v>
      </c>
      <c r="AA118" s="42">
        <v>840.77617605565081</v>
      </c>
      <c r="AB118" s="42">
        <v>30.775566278210704</v>
      </c>
      <c r="AC118" s="42">
        <v>830.76093290754261</v>
      </c>
      <c r="AD118" s="42">
        <v>27.089196748659901</v>
      </c>
      <c r="AE118" s="68">
        <v>-4.4435360115658185</v>
      </c>
      <c r="AF118" s="70">
        <v>-1.2055505683273182</v>
      </c>
      <c r="AG118" s="26">
        <f t="shared" si="3"/>
        <v>-37.104439896768099</v>
      </c>
      <c r="AH118" s="41">
        <v>72</v>
      </c>
      <c r="AI118" s="69">
        <v>840.77617605565081</v>
      </c>
      <c r="AJ118" s="72">
        <v>30.775566278210704</v>
      </c>
      <c r="AK118" s="28" t="s">
        <v>47</v>
      </c>
      <c r="AL118" s="71" t="s">
        <v>89</v>
      </c>
      <c r="AM118" s="28" t="s">
        <v>89</v>
      </c>
      <c r="AN118" s="42" t="s">
        <v>89</v>
      </c>
      <c r="AO118" s="42" t="s">
        <v>89</v>
      </c>
      <c r="AP118" s="42" t="s">
        <v>89</v>
      </c>
      <c r="AQ118" s="42" t="s">
        <v>89</v>
      </c>
      <c r="AR118" s="42">
        <v>7</v>
      </c>
      <c r="AS118" s="42" t="s">
        <v>89</v>
      </c>
      <c r="AT118" s="69">
        <v>7</v>
      </c>
    </row>
    <row r="119" spans="1:46" s="30" customFormat="1" ht="13.5" customHeight="1" x14ac:dyDescent="0.2">
      <c r="A119" s="41" t="s">
        <v>28</v>
      </c>
      <c r="B119" s="41" t="s">
        <v>30</v>
      </c>
      <c r="C119" s="41">
        <v>28</v>
      </c>
      <c r="D119" s="26">
        <v>20.2</v>
      </c>
      <c r="E119" s="67">
        <v>-75.6708</v>
      </c>
      <c r="F119" s="76">
        <v>-0.47185247012748333</v>
      </c>
      <c r="G119" s="24">
        <v>276020.09999999998</v>
      </c>
      <c r="H119" s="24">
        <v>19557.34</v>
      </c>
      <c r="I119" s="24">
        <v>9834.9249999999993</v>
      </c>
      <c r="J119" s="42">
        <v>82328.94</v>
      </c>
      <c r="K119" s="42">
        <v>2031833</v>
      </c>
      <c r="L119" s="25">
        <v>0.121210280603139</v>
      </c>
      <c r="M119" s="68">
        <v>82.267674783120611</v>
      </c>
      <c r="N119" s="42">
        <v>68.885656203520597</v>
      </c>
      <c r="O119" s="69">
        <v>568.31529356047588</v>
      </c>
      <c r="P119" s="25">
        <v>7.0736072199079523</v>
      </c>
      <c r="Q119" s="26">
        <v>1.6554746732191068</v>
      </c>
      <c r="R119" s="27">
        <v>6.9670877330950662E-2</v>
      </c>
      <c r="S119" s="70">
        <v>1.0300180537166472</v>
      </c>
      <c r="T119" s="27">
        <v>1.3574263700949325</v>
      </c>
      <c r="U119" s="26">
        <v>1.9497521854461757</v>
      </c>
      <c r="V119" s="27">
        <v>0.141370586309288</v>
      </c>
      <c r="W119" s="26">
        <v>1.6554746732191068</v>
      </c>
      <c r="X119" s="25">
        <v>0.84906927432948243</v>
      </c>
      <c r="Y119" s="71">
        <v>918.66879918473489</v>
      </c>
      <c r="Z119" s="42">
        <v>21.181545305711886</v>
      </c>
      <c r="AA119" s="42">
        <v>852.40811572930829</v>
      </c>
      <c r="AB119" s="42">
        <v>26.382389749275944</v>
      </c>
      <c r="AC119" s="42">
        <v>870.76255555715989</v>
      </c>
      <c r="AD119" s="42">
        <v>22.546893986467012</v>
      </c>
      <c r="AE119" s="68">
        <v>7.2126846491607282</v>
      </c>
      <c r="AF119" s="70">
        <v>2.107858188287326</v>
      </c>
      <c r="AG119" s="26">
        <f t="shared" si="3"/>
        <v>-4.1924541586154191</v>
      </c>
      <c r="AH119" s="41">
        <v>28</v>
      </c>
      <c r="AI119" s="69">
        <v>852.40811572930829</v>
      </c>
      <c r="AJ119" s="72">
        <v>26.382389749275944</v>
      </c>
      <c r="AK119" s="28" t="s">
        <v>47</v>
      </c>
      <c r="AL119" s="71" t="s">
        <v>89</v>
      </c>
      <c r="AM119" s="28" t="s">
        <v>89</v>
      </c>
      <c r="AN119" s="42" t="s">
        <v>89</v>
      </c>
      <c r="AO119" s="42" t="s">
        <v>89</v>
      </c>
      <c r="AP119" s="42" t="s">
        <v>89</v>
      </c>
      <c r="AQ119" s="42" t="s">
        <v>89</v>
      </c>
      <c r="AR119" s="42">
        <v>7</v>
      </c>
      <c r="AS119" s="42" t="s">
        <v>89</v>
      </c>
      <c r="AT119" s="69">
        <v>7</v>
      </c>
    </row>
    <row r="120" spans="1:46" s="30" customFormat="1" ht="13.5" customHeight="1" x14ac:dyDescent="0.2">
      <c r="A120" s="41" t="s">
        <v>28</v>
      </c>
      <c r="B120" s="41" t="s">
        <v>30</v>
      </c>
      <c r="C120" s="41">
        <v>1</v>
      </c>
      <c r="D120" s="26">
        <v>20.2</v>
      </c>
      <c r="E120" s="67">
        <v>-124.18729999999999</v>
      </c>
      <c r="F120" s="76">
        <v>-1.0564014597773188</v>
      </c>
      <c r="G120" s="24">
        <v>204677.1</v>
      </c>
      <c r="H120" s="24">
        <v>13593.34</v>
      </c>
      <c r="I120" s="24">
        <v>54864.03</v>
      </c>
      <c r="J120" s="42">
        <v>602850.80000000005</v>
      </c>
      <c r="K120" s="42">
        <v>1514071</v>
      </c>
      <c r="L120" s="25">
        <v>1.1910731239138117</v>
      </c>
      <c r="M120" s="68">
        <v>61.00392362133141</v>
      </c>
      <c r="N120" s="42">
        <v>504.41282191678113</v>
      </c>
      <c r="O120" s="69">
        <v>423.49442010688955</v>
      </c>
      <c r="P120" s="25">
        <v>7.0676857677701568</v>
      </c>
      <c r="Q120" s="26">
        <v>1.6284261464809158</v>
      </c>
      <c r="R120" s="27">
        <v>6.5899899015863406E-2</v>
      </c>
      <c r="S120" s="70">
        <v>1.2108197673959888</v>
      </c>
      <c r="T120" s="27">
        <v>1.2850305716737718</v>
      </c>
      <c r="U120" s="26">
        <v>2.0292501629073638</v>
      </c>
      <c r="V120" s="27">
        <v>0.14148902948687522</v>
      </c>
      <c r="W120" s="26">
        <v>1.6284261464809158</v>
      </c>
      <c r="X120" s="25">
        <v>0.80247678489665553</v>
      </c>
      <c r="Y120" s="71">
        <v>803.19783804822612</v>
      </c>
      <c r="Z120" s="42">
        <v>25.357185515604126</v>
      </c>
      <c r="AA120" s="42">
        <v>853.07704322285542</v>
      </c>
      <c r="AB120" s="42">
        <v>25.971208616732952</v>
      </c>
      <c r="AC120" s="42">
        <v>839.09164192005778</v>
      </c>
      <c r="AD120" s="42">
        <v>22.914338430205817</v>
      </c>
      <c r="AE120" s="68">
        <v>-6.2100771207048933</v>
      </c>
      <c r="AF120" s="70">
        <v>-1.6667310939715074</v>
      </c>
      <c r="AG120" s="26">
        <f t="shared" si="3"/>
        <v>-36.899739733003457</v>
      </c>
      <c r="AH120" s="41">
        <v>1</v>
      </c>
      <c r="AI120" s="69">
        <v>853.07704322285542</v>
      </c>
      <c r="AJ120" s="72">
        <v>25.971208616732952</v>
      </c>
      <c r="AK120" s="28" t="s">
        <v>47</v>
      </c>
      <c r="AL120" s="71" t="s">
        <v>89</v>
      </c>
      <c r="AM120" s="28" t="s">
        <v>89</v>
      </c>
      <c r="AN120" s="42" t="s">
        <v>89</v>
      </c>
      <c r="AO120" s="42" t="s">
        <v>89</v>
      </c>
      <c r="AP120" s="42" t="s">
        <v>89</v>
      </c>
      <c r="AQ120" s="42" t="s">
        <v>89</v>
      </c>
      <c r="AR120" s="42">
        <v>7</v>
      </c>
      <c r="AS120" s="42" t="s">
        <v>89</v>
      </c>
      <c r="AT120" s="69">
        <v>7</v>
      </c>
    </row>
    <row r="121" spans="1:46" s="30" customFormat="1" ht="13.5" customHeight="1" x14ac:dyDescent="0.2">
      <c r="A121" s="41" t="s">
        <v>28</v>
      </c>
      <c r="B121" s="41" t="s">
        <v>30</v>
      </c>
      <c r="C121" s="41">
        <v>86</v>
      </c>
      <c r="D121" s="26">
        <v>21.1</v>
      </c>
      <c r="E121" s="67">
        <v>-56.02666</v>
      </c>
      <c r="F121" s="76">
        <v>-1.4044888264043951</v>
      </c>
      <c r="G121" s="24">
        <v>68832.740000000005</v>
      </c>
      <c r="H121" s="24">
        <v>4762.6989999999996</v>
      </c>
      <c r="I121" s="24">
        <v>7727.1940000000004</v>
      </c>
      <c r="J121" s="42">
        <v>81305.37</v>
      </c>
      <c r="K121" s="42">
        <v>469972.2</v>
      </c>
      <c r="L121" s="25">
        <v>0.40253079223230798</v>
      </c>
      <c r="M121" s="68">
        <v>18.853941405020631</v>
      </c>
      <c r="N121" s="42">
        <v>50.671911074280537</v>
      </c>
      <c r="O121" s="69">
        <v>125.88331638747486</v>
      </c>
      <c r="P121" s="25">
        <v>6.9670333930408752</v>
      </c>
      <c r="Q121" s="26">
        <v>1.7179683421106455</v>
      </c>
      <c r="R121" s="27">
        <v>6.8827277613373775E-2</v>
      </c>
      <c r="S121" s="70">
        <v>1.2401177187487153</v>
      </c>
      <c r="T121" s="27">
        <v>1.3615031263657811</v>
      </c>
      <c r="U121" s="26">
        <v>2.1187985229485409</v>
      </c>
      <c r="V121" s="27">
        <v>0.14353311425188012</v>
      </c>
      <c r="W121" s="26">
        <v>1.7179683421106455</v>
      </c>
      <c r="X121" s="25">
        <v>0.81082194626032866</v>
      </c>
      <c r="Y121" s="71">
        <v>893.56787699042877</v>
      </c>
      <c r="Z121" s="42">
        <v>25.602132784276911</v>
      </c>
      <c r="AA121" s="42">
        <v>864.61042863846069</v>
      </c>
      <c r="AB121" s="42">
        <v>27.741625806852539</v>
      </c>
      <c r="AC121" s="42">
        <v>872.51696628214052</v>
      </c>
      <c r="AD121" s="42">
        <v>24.509118136880488</v>
      </c>
      <c r="AE121" s="68">
        <v>3.2406545823354671</v>
      </c>
      <c r="AF121" s="70">
        <v>0.90617580508149942</v>
      </c>
      <c r="AG121" s="26">
        <f t="shared" si="3"/>
        <v>-16.602580493200662</v>
      </c>
      <c r="AH121" s="41">
        <v>86</v>
      </c>
      <c r="AI121" s="69">
        <v>864.61042863846069</v>
      </c>
      <c r="AJ121" s="72">
        <v>27.741625806852539</v>
      </c>
      <c r="AK121" s="28" t="s">
        <v>47</v>
      </c>
      <c r="AL121" s="71" t="s">
        <v>89</v>
      </c>
      <c r="AM121" s="28" t="s">
        <v>89</v>
      </c>
      <c r="AN121" s="42" t="s">
        <v>89</v>
      </c>
      <c r="AO121" s="42" t="s">
        <v>89</v>
      </c>
      <c r="AP121" s="42" t="s">
        <v>89</v>
      </c>
      <c r="AQ121" s="42" t="s">
        <v>89</v>
      </c>
      <c r="AR121" s="42">
        <v>7</v>
      </c>
      <c r="AS121" s="42" t="s">
        <v>89</v>
      </c>
      <c r="AT121" s="69">
        <v>7</v>
      </c>
    </row>
    <row r="122" spans="1:46" s="30" customFormat="1" ht="13.5" customHeight="1" x14ac:dyDescent="0.2">
      <c r="A122" s="41" t="s">
        <v>28</v>
      </c>
      <c r="B122" s="41" t="s">
        <v>30</v>
      </c>
      <c r="C122" s="41">
        <v>2</v>
      </c>
      <c r="D122" s="26">
        <v>20.2</v>
      </c>
      <c r="E122" s="67">
        <v>-170.84379999999999</v>
      </c>
      <c r="F122" s="76">
        <v>-6.4570481310395804</v>
      </c>
      <c r="G122" s="24">
        <v>45976.89</v>
      </c>
      <c r="H122" s="24">
        <v>3119.4650000000001</v>
      </c>
      <c r="I122" s="24">
        <v>6698.4530000000004</v>
      </c>
      <c r="J122" s="42">
        <v>72807.5</v>
      </c>
      <c r="K122" s="42">
        <v>331326.2</v>
      </c>
      <c r="L122" s="25">
        <v>0.65734788354368812</v>
      </c>
      <c r="M122" s="68">
        <v>13.703392738642259</v>
      </c>
      <c r="N122" s="42">
        <v>60.91894799128746</v>
      </c>
      <c r="O122" s="69">
        <v>92.673833013472716</v>
      </c>
      <c r="P122" s="25">
        <v>6.8944054279620444</v>
      </c>
      <c r="Q122" s="26">
        <v>1.8839971627995495</v>
      </c>
      <c r="R122" s="27">
        <v>6.6526389805427771E-2</v>
      </c>
      <c r="S122" s="70">
        <v>1.3575728138805916</v>
      </c>
      <c r="T122" s="27">
        <v>1.3298512955184048</v>
      </c>
      <c r="U122" s="26">
        <v>2.3221647776211789</v>
      </c>
      <c r="V122" s="27">
        <v>0.14504513992522711</v>
      </c>
      <c r="W122" s="26">
        <v>1.8839971627995495</v>
      </c>
      <c r="X122" s="25">
        <v>0.81131071358747964</v>
      </c>
      <c r="Y122" s="71">
        <v>822.98161490409109</v>
      </c>
      <c r="Z122" s="42">
        <v>28.340923723119566</v>
      </c>
      <c r="AA122" s="42">
        <v>873.12850762029825</v>
      </c>
      <c r="AB122" s="42">
        <v>30.695494359792519</v>
      </c>
      <c r="AC122" s="42">
        <v>858.8154986800015</v>
      </c>
      <c r="AD122" s="42">
        <v>26.566478511864375</v>
      </c>
      <c r="AE122" s="68">
        <v>-6.093318709440565</v>
      </c>
      <c r="AF122" s="70">
        <v>-1.6665988168932389</v>
      </c>
      <c r="AG122" s="26">
        <f t="shared" si="3"/>
        <v>-40.879487452161129</v>
      </c>
      <c r="AH122" s="41">
        <v>2</v>
      </c>
      <c r="AI122" s="69">
        <v>873.12850762029825</v>
      </c>
      <c r="AJ122" s="72">
        <v>30.695494359792519</v>
      </c>
      <c r="AK122" s="28" t="s">
        <v>47</v>
      </c>
      <c r="AL122" s="71" t="s">
        <v>89</v>
      </c>
      <c r="AM122" s="28" t="s">
        <v>89</v>
      </c>
      <c r="AN122" s="42" t="s">
        <v>89</v>
      </c>
      <c r="AO122" s="42" t="s">
        <v>89</v>
      </c>
      <c r="AP122" s="42" t="s">
        <v>89</v>
      </c>
      <c r="AQ122" s="42" t="s">
        <v>89</v>
      </c>
      <c r="AR122" s="42">
        <v>7</v>
      </c>
      <c r="AS122" s="42" t="s">
        <v>89</v>
      </c>
      <c r="AT122" s="69">
        <v>7</v>
      </c>
    </row>
    <row r="123" spans="1:46" s="30" customFormat="1" ht="13.5" customHeight="1" x14ac:dyDescent="0.2">
      <c r="A123" s="41" t="s">
        <v>28</v>
      </c>
      <c r="B123" s="41" t="s">
        <v>30</v>
      </c>
      <c r="C123" s="41">
        <v>62</v>
      </c>
      <c r="D123" s="26">
        <v>20.2</v>
      </c>
      <c r="E123" s="67">
        <v>54.270769999999999</v>
      </c>
      <c r="F123" s="76">
        <v>3.0502177059139091</v>
      </c>
      <c r="G123" s="24">
        <v>30819.64</v>
      </c>
      <c r="H123" s="24">
        <v>2071.9609999999998</v>
      </c>
      <c r="I123" s="24">
        <v>5739.6490000000003</v>
      </c>
      <c r="J123" s="42">
        <v>58119.71</v>
      </c>
      <c r="K123" s="42">
        <v>220530.5</v>
      </c>
      <c r="L123" s="25">
        <v>0.78836949555829461</v>
      </c>
      <c r="M123" s="68">
        <v>9.1857807473182405</v>
      </c>
      <c r="N123" s="42">
        <v>48.629489966812621</v>
      </c>
      <c r="O123" s="69">
        <v>61.683627081962349</v>
      </c>
      <c r="P123" s="25">
        <v>6.8481078863229685</v>
      </c>
      <c r="Q123" s="26">
        <v>1.8398188555833954</v>
      </c>
      <c r="R123" s="27">
        <v>6.7559229427671619E-2</v>
      </c>
      <c r="S123" s="70">
        <v>1.4985194959910615</v>
      </c>
      <c r="T123" s="27">
        <v>1.359627803156916</v>
      </c>
      <c r="U123" s="26">
        <v>2.3728662206760625</v>
      </c>
      <c r="V123" s="27">
        <v>0.14602573683122</v>
      </c>
      <c r="W123" s="26">
        <v>1.8398188555833954</v>
      </c>
      <c r="X123" s="25">
        <v>0.77535717755685596</v>
      </c>
      <c r="Y123" s="71">
        <v>855.06157677833949</v>
      </c>
      <c r="Z123" s="42">
        <v>31.12464763955191</v>
      </c>
      <c r="AA123" s="42">
        <v>878.64674300259207</v>
      </c>
      <c r="AB123" s="42">
        <v>30.153808756869921</v>
      </c>
      <c r="AC123" s="42">
        <v>871.71030722767455</v>
      </c>
      <c r="AD123" s="42">
        <v>27.392920808720419</v>
      </c>
      <c r="AE123" s="68">
        <v>-2.7583003218453195</v>
      </c>
      <c r="AF123" s="70">
        <v>-0.79572717190619091</v>
      </c>
      <c r="AG123" s="26">
        <f t="shared" si="3"/>
        <v>-34.329356583637946</v>
      </c>
      <c r="AH123" s="41">
        <v>62</v>
      </c>
      <c r="AI123" s="69">
        <v>878.64674300259207</v>
      </c>
      <c r="AJ123" s="72">
        <v>30.153808756869921</v>
      </c>
      <c r="AK123" s="28" t="s">
        <v>47</v>
      </c>
      <c r="AL123" s="71" t="s">
        <v>89</v>
      </c>
      <c r="AM123" s="28" t="s">
        <v>89</v>
      </c>
      <c r="AN123" s="42" t="s">
        <v>89</v>
      </c>
      <c r="AO123" s="42" t="s">
        <v>89</v>
      </c>
      <c r="AP123" s="42" t="s">
        <v>89</v>
      </c>
      <c r="AQ123" s="42" t="s">
        <v>89</v>
      </c>
      <c r="AR123" s="42">
        <v>7</v>
      </c>
      <c r="AS123" s="42" t="s">
        <v>89</v>
      </c>
      <c r="AT123" s="69">
        <v>7</v>
      </c>
    </row>
    <row r="124" spans="1:46" s="30" customFormat="1" ht="13.5" customHeight="1" x14ac:dyDescent="0.2">
      <c r="A124" s="41" t="s">
        <v>28</v>
      </c>
      <c r="B124" s="41" t="s">
        <v>30</v>
      </c>
      <c r="C124" s="41">
        <v>103</v>
      </c>
      <c r="D124" s="26">
        <v>21.1</v>
      </c>
      <c r="E124" s="67">
        <v>-204.68870000000001</v>
      </c>
      <c r="F124" s="76">
        <v>-2.7603958897012819</v>
      </c>
      <c r="G124" s="24">
        <v>126763.2</v>
      </c>
      <c r="H124" s="24">
        <v>9327.7090000000007</v>
      </c>
      <c r="I124" s="24">
        <v>18019.560000000001</v>
      </c>
      <c r="J124" s="42">
        <v>138484.1</v>
      </c>
      <c r="K124" s="42">
        <v>779986.8</v>
      </c>
      <c r="L124" s="25">
        <v>0.41310906639204109</v>
      </c>
      <c r="M124" s="68">
        <v>34.72164474511564</v>
      </c>
      <c r="N124" s="42">
        <v>86.307386589616087</v>
      </c>
      <c r="O124" s="69">
        <v>208.92155029033</v>
      </c>
      <c r="P124" s="25">
        <v>6.163771300050275</v>
      </c>
      <c r="Q124" s="26">
        <v>1.5732163059842059</v>
      </c>
      <c r="R124" s="27">
        <v>7.1972067221457145E-2</v>
      </c>
      <c r="S124" s="70">
        <v>1.2648465502843551</v>
      </c>
      <c r="T124" s="27">
        <v>1.6092495774860882</v>
      </c>
      <c r="U124" s="26">
        <v>2.0186248639063238</v>
      </c>
      <c r="V124" s="27">
        <v>0.162238336129026</v>
      </c>
      <c r="W124" s="26">
        <v>1.5732163059842059</v>
      </c>
      <c r="X124" s="25">
        <v>0.77935050445173382</v>
      </c>
      <c r="Y124" s="71">
        <v>985.15076080268182</v>
      </c>
      <c r="Z124" s="42">
        <v>25.745256164355695</v>
      </c>
      <c r="AA124" s="42">
        <v>969.20384169289684</v>
      </c>
      <c r="AB124" s="42">
        <v>28.251592023417061</v>
      </c>
      <c r="AC124" s="42">
        <v>973.81597379169898</v>
      </c>
      <c r="AD124" s="42">
        <v>24.97305573295705</v>
      </c>
      <c r="AE124" s="68">
        <v>1.618728802157321</v>
      </c>
      <c r="AF124" s="70">
        <v>0.47361434017600956</v>
      </c>
      <c r="AG124" s="26">
        <f t="shared" si="3"/>
        <v>-20.360923634154915</v>
      </c>
      <c r="AH124" s="41">
        <v>103</v>
      </c>
      <c r="AI124" s="69">
        <v>969.20384169289684</v>
      </c>
      <c r="AJ124" s="72">
        <v>28.251592023417061</v>
      </c>
      <c r="AK124" s="28" t="s">
        <v>47</v>
      </c>
      <c r="AL124" s="71" t="s">
        <v>89</v>
      </c>
      <c r="AM124" s="28" t="s">
        <v>89</v>
      </c>
      <c r="AN124" s="42" t="s">
        <v>89</v>
      </c>
      <c r="AO124" s="42" t="s">
        <v>89</v>
      </c>
      <c r="AP124" s="42" t="s">
        <v>89</v>
      </c>
      <c r="AQ124" s="42" t="s">
        <v>89</v>
      </c>
      <c r="AR124" s="42">
        <v>7</v>
      </c>
      <c r="AS124" s="42" t="s">
        <v>89</v>
      </c>
      <c r="AT124" s="69">
        <v>7</v>
      </c>
    </row>
    <row r="125" spans="1:46" s="30" customFormat="1" ht="13.5" customHeight="1" x14ac:dyDescent="0.2">
      <c r="A125" s="41" t="s">
        <v>28</v>
      </c>
      <c r="B125" s="41" t="s">
        <v>30</v>
      </c>
      <c r="C125" s="41">
        <v>20</v>
      </c>
      <c r="D125" s="26">
        <v>20.2</v>
      </c>
      <c r="E125" s="67">
        <v>332.036</v>
      </c>
      <c r="F125" s="76">
        <v>8.3792718416899135</v>
      </c>
      <c r="G125" s="24">
        <v>67837.929999999993</v>
      </c>
      <c r="H125" s="24">
        <v>4834.7</v>
      </c>
      <c r="I125" s="24">
        <v>14453.01</v>
      </c>
      <c r="J125" s="42">
        <v>126736.8</v>
      </c>
      <c r="K125" s="42">
        <v>419568.4</v>
      </c>
      <c r="L125" s="25">
        <v>0.90359713063056402</v>
      </c>
      <c r="M125" s="68">
        <v>20.219066521605132</v>
      </c>
      <c r="N125" s="42">
        <v>106.042269378597</v>
      </c>
      <c r="O125" s="69">
        <v>117.35569512554419</v>
      </c>
      <c r="P125" s="25">
        <v>5.9969243210094518</v>
      </c>
      <c r="Q125" s="26">
        <v>1.8413022627948803</v>
      </c>
      <c r="R125" s="27">
        <v>7.148082345062981E-2</v>
      </c>
      <c r="S125" s="70">
        <v>1.3868762325983408</v>
      </c>
      <c r="T125" s="27">
        <v>1.6427327741665814</v>
      </c>
      <c r="U125" s="26">
        <v>2.3051723813024729</v>
      </c>
      <c r="V125" s="27">
        <v>0.16675214601201965</v>
      </c>
      <c r="W125" s="26">
        <v>1.8413022627948803</v>
      </c>
      <c r="X125" s="25">
        <v>0.79876987843941816</v>
      </c>
      <c r="Y125" s="71">
        <v>971.19534241175427</v>
      </c>
      <c r="Z125" s="42">
        <v>28.289538420843616</v>
      </c>
      <c r="AA125" s="42">
        <v>994.19142725925064</v>
      </c>
      <c r="AB125" s="42">
        <v>33.839639338589109</v>
      </c>
      <c r="AC125" s="42">
        <v>986.76298268591938</v>
      </c>
      <c r="AD125" s="42">
        <v>28.689766783627647</v>
      </c>
      <c r="AE125" s="68">
        <v>-2.3678125134322103</v>
      </c>
      <c r="AF125" s="70">
        <v>-0.75280940850774858</v>
      </c>
      <c r="AG125" s="26">
        <f t="shared" si="3"/>
        <v>-36.118211356958909</v>
      </c>
      <c r="AH125" s="41">
        <v>20</v>
      </c>
      <c r="AI125" s="69">
        <v>994.19142725925064</v>
      </c>
      <c r="AJ125" s="72">
        <v>33.839639338589109</v>
      </c>
      <c r="AK125" s="28" t="s">
        <v>47</v>
      </c>
      <c r="AL125" s="71" t="s">
        <v>89</v>
      </c>
      <c r="AM125" s="28" t="s">
        <v>89</v>
      </c>
      <c r="AN125" s="42" t="s">
        <v>89</v>
      </c>
      <c r="AO125" s="42" t="s">
        <v>89</v>
      </c>
      <c r="AP125" s="42" t="s">
        <v>89</v>
      </c>
      <c r="AQ125" s="42" t="s">
        <v>89</v>
      </c>
      <c r="AR125" s="42">
        <v>7</v>
      </c>
      <c r="AS125" s="42" t="s">
        <v>89</v>
      </c>
      <c r="AT125" s="69">
        <v>7</v>
      </c>
    </row>
    <row r="126" spans="1:46" s="30" customFormat="1" ht="13.5" customHeight="1" x14ac:dyDescent="0.2">
      <c r="A126" s="41" t="s">
        <v>28</v>
      </c>
      <c r="B126" s="41" t="s">
        <v>30</v>
      </c>
      <c r="C126" s="41">
        <v>24</v>
      </c>
      <c r="D126" s="26">
        <v>20.2</v>
      </c>
      <c r="E126" s="67">
        <v>127.8227</v>
      </c>
      <c r="F126" s="76">
        <v>3.6430236572663777</v>
      </c>
      <c r="G126" s="24">
        <v>59958.02</v>
      </c>
      <c r="H126" s="24">
        <v>4374.5259999999998</v>
      </c>
      <c r="I126" s="24">
        <v>19029.509999999998</v>
      </c>
      <c r="J126" s="42">
        <v>192153.3</v>
      </c>
      <c r="K126" s="42">
        <v>367232.3</v>
      </c>
      <c r="L126" s="25">
        <v>1.5652433194222555</v>
      </c>
      <c r="M126" s="68">
        <v>17.870462658334816</v>
      </c>
      <c r="N126" s="42">
        <v>160.77707501362164</v>
      </c>
      <c r="O126" s="69">
        <v>102.71698528824632</v>
      </c>
      <c r="P126" s="25">
        <v>5.8867594093696018</v>
      </c>
      <c r="Q126" s="26">
        <v>1.6494746634630648</v>
      </c>
      <c r="R126" s="27">
        <v>7.210610892255799E-2</v>
      </c>
      <c r="S126" s="70">
        <v>1.335240471770387</v>
      </c>
      <c r="T126" s="27">
        <v>1.6881137869626781</v>
      </c>
      <c r="U126" s="26">
        <v>2.1221766615577029</v>
      </c>
      <c r="V126" s="27">
        <v>0.16987274839334524</v>
      </c>
      <c r="W126" s="26">
        <v>1.6494746634630648</v>
      </c>
      <c r="X126" s="25">
        <v>0.77725605664343267</v>
      </c>
      <c r="Y126" s="71">
        <v>988.9369776626728</v>
      </c>
      <c r="Z126" s="42">
        <v>27.162355777937339</v>
      </c>
      <c r="AA126" s="42">
        <v>1011.4100295740437</v>
      </c>
      <c r="AB126" s="42">
        <v>30.806390318026729</v>
      </c>
      <c r="AC126" s="42">
        <v>1004.0511278106127</v>
      </c>
      <c r="AD126" s="42">
        <v>26.709815877372534</v>
      </c>
      <c r="AE126" s="68">
        <v>-2.272445304298909</v>
      </c>
      <c r="AF126" s="70">
        <v>-0.73292101961754952</v>
      </c>
      <c r="AG126" s="26">
        <f t="shared" si="3"/>
        <v>-34.068717640803584</v>
      </c>
      <c r="AH126" s="41">
        <v>24</v>
      </c>
      <c r="AI126" s="69">
        <v>1011.4100295740437</v>
      </c>
      <c r="AJ126" s="72">
        <v>30.806390318026729</v>
      </c>
      <c r="AK126" s="28" t="s">
        <v>47</v>
      </c>
      <c r="AL126" s="71" t="s">
        <v>89</v>
      </c>
      <c r="AM126" s="28" t="s">
        <v>89</v>
      </c>
      <c r="AN126" s="42" t="s">
        <v>89</v>
      </c>
      <c r="AO126" s="42" t="s">
        <v>89</v>
      </c>
      <c r="AP126" s="42" t="s">
        <v>89</v>
      </c>
      <c r="AQ126" s="42" t="s">
        <v>89</v>
      </c>
      <c r="AR126" s="42">
        <v>7</v>
      </c>
      <c r="AS126" s="42" t="s">
        <v>89</v>
      </c>
      <c r="AT126" s="69">
        <v>7</v>
      </c>
    </row>
    <row r="127" spans="1:46" s="30" customFormat="1" ht="13.5" customHeight="1" x14ac:dyDescent="0.2">
      <c r="A127" s="41" t="s">
        <v>28</v>
      </c>
      <c r="B127" s="41" t="s">
        <v>30</v>
      </c>
      <c r="C127" s="41">
        <v>12</v>
      </c>
      <c r="D127" s="26">
        <v>20.2</v>
      </c>
      <c r="E127" s="67">
        <v>44.208269999999999</v>
      </c>
      <c r="F127" s="76">
        <v>0.23173670933446211</v>
      </c>
      <c r="G127" s="24">
        <v>291180.90000000002</v>
      </c>
      <c r="H127" s="24">
        <v>35575.300000000003</v>
      </c>
      <c r="I127" s="24">
        <v>9457.3230000000003</v>
      </c>
      <c r="J127" s="42">
        <v>45382.67</v>
      </c>
      <c r="K127" s="42">
        <v>1008802</v>
      </c>
      <c r="L127" s="25">
        <v>0.13457331987123003</v>
      </c>
      <c r="M127" s="68">
        <v>86.786344850452451</v>
      </c>
      <c r="N127" s="42">
        <v>37.972248922648923</v>
      </c>
      <c r="O127" s="69">
        <v>282.16773546928658</v>
      </c>
      <c r="P127" s="25">
        <v>3.2255385531754381</v>
      </c>
      <c r="Q127" s="26">
        <v>2.0584390890536324</v>
      </c>
      <c r="R127" s="27">
        <v>0.11956162991107419</v>
      </c>
      <c r="S127" s="70">
        <v>1.2212935237973015</v>
      </c>
      <c r="T127" s="27">
        <v>5.1085251158640226</v>
      </c>
      <c r="U127" s="26">
        <v>2.3934764161389137</v>
      </c>
      <c r="V127" s="27">
        <v>0.31002574717810533</v>
      </c>
      <c r="W127" s="26">
        <v>2.0584390890536324</v>
      </c>
      <c r="X127" s="25">
        <v>0.86002062739111762</v>
      </c>
      <c r="Y127" s="71">
        <v>1949.6807598754381</v>
      </c>
      <c r="Z127" s="42">
        <v>21.822794055424982</v>
      </c>
      <c r="AA127" s="42">
        <v>1740.8334656202928</v>
      </c>
      <c r="AB127" s="42">
        <v>62.502452535106386</v>
      </c>
      <c r="AC127" s="42">
        <v>1837.523841680427</v>
      </c>
      <c r="AD127" s="42">
        <v>39.85628211023004</v>
      </c>
      <c r="AE127" s="68">
        <v>10.71187132546193</v>
      </c>
      <c r="AF127" s="70">
        <v>5.2619930074871979</v>
      </c>
      <c r="AG127" s="26">
        <f t="shared" ref="AG127:AG128" si="4">AC127-AD127-AA127</f>
        <v>56.834093949904172</v>
      </c>
      <c r="AH127" s="41">
        <v>12</v>
      </c>
      <c r="AI127" s="69">
        <v>1949.6807598754381</v>
      </c>
      <c r="AJ127" s="72">
        <v>21.822794055424982</v>
      </c>
      <c r="AK127" s="28" t="s">
        <v>48</v>
      </c>
      <c r="AL127" s="71" t="s">
        <v>89</v>
      </c>
      <c r="AM127" s="28" t="s">
        <v>89</v>
      </c>
      <c r="AN127" s="42" t="s">
        <v>89</v>
      </c>
      <c r="AO127" s="42" t="s">
        <v>89</v>
      </c>
      <c r="AP127" s="42" t="s">
        <v>89</v>
      </c>
      <c r="AQ127" s="42" t="s">
        <v>89</v>
      </c>
      <c r="AR127" s="42" t="s">
        <v>89</v>
      </c>
      <c r="AS127" s="42">
        <v>8</v>
      </c>
      <c r="AT127" s="69">
        <v>8</v>
      </c>
    </row>
    <row r="128" spans="1:46" s="30" customFormat="1" ht="13.5" customHeight="1" x14ac:dyDescent="0.2">
      <c r="A128" s="41" t="s">
        <v>28</v>
      </c>
      <c r="B128" s="41" t="s">
        <v>30</v>
      </c>
      <c r="C128" s="41">
        <v>81</v>
      </c>
      <c r="D128" s="26">
        <v>21.1</v>
      </c>
      <c r="E128" s="67">
        <v>-118.3447</v>
      </c>
      <c r="F128" s="76">
        <v>-0.61139275808740756</v>
      </c>
      <c r="G128" s="24">
        <v>273624.2</v>
      </c>
      <c r="H128" s="24">
        <v>44558.91</v>
      </c>
      <c r="I128" s="24">
        <v>87172.85</v>
      </c>
      <c r="J128" s="42">
        <v>255551.3</v>
      </c>
      <c r="K128" s="42">
        <v>601836.5</v>
      </c>
      <c r="L128" s="25">
        <v>0.98798794277308866</v>
      </c>
      <c r="M128" s="68">
        <v>74.948267841664389</v>
      </c>
      <c r="N128" s="42">
        <v>159.26712772498038</v>
      </c>
      <c r="O128" s="69">
        <v>161.20351355498201</v>
      </c>
      <c r="P128" s="25">
        <v>2.2202512607919505</v>
      </c>
      <c r="Q128" s="26">
        <v>1.8652216280102671</v>
      </c>
      <c r="R128" s="27">
        <v>0.16221127299364452</v>
      </c>
      <c r="S128" s="70">
        <v>1.3011262596515354</v>
      </c>
      <c r="T128" s="27">
        <v>10.068965443786745</v>
      </c>
      <c r="U128" s="26">
        <v>2.2741990381565258</v>
      </c>
      <c r="V128" s="27">
        <v>0.45039947399615748</v>
      </c>
      <c r="W128" s="26">
        <v>1.8652216280102671</v>
      </c>
      <c r="X128" s="25">
        <v>0.82016639560371229</v>
      </c>
      <c r="Y128" s="71">
        <v>2478.8409406526343</v>
      </c>
      <c r="Z128" s="42">
        <v>21.948128977374974</v>
      </c>
      <c r="AA128" s="42">
        <v>2397.0283177902484</v>
      </c>
      <c r="AB128" s="42">
        <v>74.248116153758929</v>
      </c>
      <c r="AC128" s="42">
        <v>2441.1283814869812</v>
      </c>
      <c r="AD128" s="42">
        <v>41.16545451887805</v>
      </c>
      <c r="AE128" s="68">
        <v>3.3004385848511175</v>
      </c>
      <c r="AF128" s="70">
        <v>1.8065442207455651</v>
      </c>
      <c r="AG128" s="26">
        <f t="shared" si="4"/>
        <v>2.9346091778547816</v>
      </c>
      <c r="AH128" s="41">
        <v>81</v>
      </c>
      <c r="AI128" s="69">
        <v>2478.8409406526343</v>
      </c>
      <c r="AJ128" s="72">
        <v>21.948128977374974</v>
      </c>
      <c r="AK128" s="28" t="s">
        <v>48</v>
      </c>
      <c r="AL128" s="71" t="s">
        <v>89</v>
      </c>
      <c r="AM128" s="28" t="s">
        <v>89</v>
      </c>
      <c r="AN128" s="42" t="s">
        <v>89</v>
      </c>
      <c r="AO128" s="42" t="s">
        <v>89</v>
      </c>
      <c r="AP128" s="42" t="s">
        <v>89</v>
      </c>
      <c r="AQ128" s="42" t="s">
        <v>89</v>
      </c>
      <c r="AR128" s="42" t="s">
        <v>89</v>
      </c>
      <c r="AS128" s="42">
        <v>8</v>
      </c>
      <c r="AT128" s="69">
        <v>8</v>
      </c>
    </row>
    <row r="129" spans="1:46" s="30" customFormat="1" x14ac:dyDescent="0.2">
      <c r="A129" s="41"/>
      <c r="B129" s="41"/>
      <c r="C129" s="41"/>
      <c r="D129" s="42"/>
      <c r="E129" s="24"/>
      <c r="F129" s="24"/>
      <c r="G129" s="24"/>
      <c r="H129" s="24"/>
      <c r="I129" s="24"/>
      <c r="J129" s="42"/>
      <c r="K129" s="42"/>
      <c r="L129" s="25"/>
      <c r="M129" s="26"/>
      <c r="N129" s="42"/>
      <c r="O129" s="42"/>
      <c r="P129" s="25"/>
      <c r="Q129" s="26"/>
      <c r="R129" s="27"/>
      <c r="S129" s="26"/>
      <c r="T129" s="27"/>
      <c r="U129" s="26"/>
      <c r="V129" s="27"/>
      <c r="W129" s="26"/>
      <c r="X129" s="28"/>
      <c r="Y129" s="26"/>
      <c r="Z129" s="26"/>
      <c r="AA129" s="26"/>
      <c r="AB129" s="26"/>
      <c r="AC129" s="26"/>
      <c r="AD129" s="26"/>
      <c r="AE129" s="28"/>
      <c r="AF129" s="28"/>
      <c r="AG129" s="28"/>
      <c r="AH129" s="41"/>
      <c r="AI129" s="29"/>
      <c r="AJ129" s="29"/>
      <c r="AL129" s="28"/>
      <c r="AM129" s="28"/>
      <c r="AN129" s="28"/>
      <c r="AO129" s="28"/>
      <c r="AP129" s="28"/>
      <c r="AQ129" s="28"/>
      <c r="AR129" s="28"/>
      <c r="AS129" s="31"/>
      <c r="AT129" s="31"/>
    </row>
    <row r="130" spans="1:46" s="30" customFormat="1" x14ac:dyDescent="0.2">
      <c r="A130" s="41"/>
      <c r="B130" s="41"/>
      <c r="C130" s="41"/>
      <c r="D130" s="42"/>
      <c r="E130" s="24"/>
      <c r="F130" s="24"/>
      <c r="G130" s="24"/>
      <c r="H130" s="24"/>
      <c r="I130" s="24"/>
      <c r="J130" s="42"/>
      <c r="K130" s="42"/>
      <c r="L130" s="25"/>
      <c r="M130" s="26"/>
      <c r="N130" s="42"/>
      <c r="O130" s="42"/>
      <c r="P130" s="25"/>
      <c r="Q130" s="26"/>
      <c r="R130" s="27"/>
      <c r="S130" s="26"/>
      <c r="T130" s="27"/>
      <c r="U130" s="26"/>
      <c r="V130" s="27"/>
      <c r="W130" s="26"/>
      <c r="X130" s="28"/>
      <c r="Y130" s="26"/>
      <c r="Z130" s="26"/>
      <c r="AA130" s="26"/>
      <c r="AB130" s="26"/>
      <c r="AC130" s="26"/>
      <c r="AD130" s="26"/>
      <c r="AE130" s="28"/>
      <c r="AF130" s="28"/>
      <c r="AG130" s="28"/>
      <c r="AH130" s="41"/>
      <c r="AI130" s="29"/>
      <c r="AJ130" s="29"/>
      <c r="AL130" s="28"/>
      <c r="AM130" s="28"/>
      <c r="AN130" s="28"/>
      <c r="AO130" s="28"/>
      <c r="AP130" s="28"/>
      <c r="AQ130" s="28"/>
      <c r="AR130" s="28"/>
      <c r="AS130" s="31"/>
      <c r="AT130" s="31"/>
    </row>
    <row r="131" spans="1:46" s="30" customFormat="1" x14ac:dyDescent="0.2">
      <c r="A131" s="41"/>
      <c r="B131" s="41"/>
      <c r="C131" s="41"/>
      <c r="D131" s="42"/>
      <c r="E131" s="24"/>
      <c r="F131" s="24"/>
      <c r="G131" s="24"/>
      <c r="H131" s="24"/>
      <c r="I131" s="24"/>
      <c r="J131" s="42"/>
      <c r="K131" s="42"/>
      <c r="L131" s="25"/>
      <c r="M131" s="26"/>
      <c r="N131" s="42"/>
      <c r="O131" s="42"/>
      <c r="P131" s="25"/>
      <c r="Q131" s="26"/>
      <c r="R131" s="27"/>
      <c r="S131" s="26"/>
      <c r="T131" s="27"/>
      <c r="U131" s="26"/>
      <c r="V131" s="27"/>
      <c r="W131" s="26"/>
      <c r="X131" s="28"/>
      <c r="Y131" s="26"/>
      <c r="Z131" s="26"/>
      <c r="AA131" s="26"/>
      <c r="AB131" s="26"/>
      <c r="AC131" s="26"/>
      <c r="AD131" s="26"/>
      <c r="AE131" s="28"/>
      <c r="AF131" s="28"/>
      <c r="AG131" s="28"/>
      <c r="AH131" s="41"/>
      <c r="AI131" s="29"/>
      <c r="AJ131" s="29"/>
      <c r="AL131" s="28"/>
      <c r="AM131" s="28"/>
      <c r="AN131" s="28"/>
      <c r="AO131" s="28"/>
      <c r="AP131" s="28"/>
      <c r="AQ131" s="28"/>
      <c r="AR131" s="28"/>
      <c r="AS131" s="31"/>
      <c r="AT131" s="31"/>
    </row>
    <row r="132" spans="1:46" s="30" customFormat="1" x14ac:dyDescent="0.2">
      <c r="A132" s="41"/>
      <c r="B132" s="41"/>
      <c r="C132" s="41"/>
      <c r="D132" s="42"/>
      <c r="E132" s="24"/>
      <c r="F132" s="24"/>
      <c r="G132" s="24"/>
      <c r="H132" s="24"/>
      <c r="I132" s="24"/>
      <c r="J132" s="42"/>
      <c r="K132" s="42"/>
      <c r="L132" s="25"/>
      <c r="M132" s="26"/>
      <c r="N132" s="42"/>
      <c r="O132" s="42"/>
      <c r="P132" s="25"/>
      <c r="Q132" s="26"/>
      <c r="R132" s="27"/>
      <c r="S132" s="26"/>
      <c r="T132" s="27"/>
      <c r="U132" s="26"/>
      <c r="V132" s="27"/>
      <c r="W132" s="26"/>
      <c r="X132" s="28"/>
      <c r="Y132" s="26"/>
      <c r="Z132" s="26"/>
      <c r="AA132" s="26"/>
      <c r="AB132" s="26"/>
      <c r="AC132" s="26"/>
      <c r="AD132" s="26"/>
      <c r="AE132" s="28"/>
      <c r="AF132" s="28"/>
      <c r="AG132" s="28"/>
      <c r="AH132" s="41"/>
      <c r="AI132" s="29"/>
      <c r="AJ132" s="29"/>
      <c r="AL132" s="28"/>
      <c r="AM132" s="28"/>
      <c r="AN132" s="28"/>
      <c r="AO132" s="28"/>
      <c r="AP132" s="28"/>
      <c r="AQ132" s="28"/>
      <c r="AR132" s="28"/>
      <c r="AS132" s="31"/>
      <c r="AT132" s="31"/>
    </row>
    <row r="133" spans="1:46" s="30" customFormat="1" x14ac:dyDescent="0.2">
      <c r="A133" s="41"/>
      <c r="B133" s="41"/>
      <c r="C133" s="41"/>
      <c r="D133" s="42"/>
      <c r="E133" s="24"/>
      <c r="F133" s="24"/>
      <c r="G133" s="24"/>
      <c r="H133" s="24"/>
      <c r="I133" s="24"/>
      <c r="J133" s="42"/>
      <c r="K133" s="42"/>
      <c r="L133" s="25"/>
      <c r="M133" s="26"/>
      <c r="N133" s="42"/>
      <c r="O133" s="42"/>
      <c r="P133" s="25"/>
      <c r="Q133" s="26"/>
      <c r="R133" s="27"/>
      <c r="S133" s="26"/>
      <c r="T133" s="27"/>
      <c r="U133" s="26"/>
      <c r="V133" s="27"/>
      <c r="W133" s="26"/>
      <c r="X133" s="28"/>
      <c r="Y133" s="26"/>
      <c r="Z133" s="26"/>
      <c r="AA133" s="26"/>
      <c r="AB133" s="26"/>
      <c r="AC133" s="26"/>
      <c r="AD133" s="26"/>
      <c r="AE133" s="28"/>
      <c r="AF133" s="28"/>
      <c r="AG133" s="28"/>
      <c r="AH133" s="41"/>
      <c r="AI133" s="29"/>
      <c r="AJ133" s="29"/>
      <c r="AL133" s="28"/>
      <c r="AM133" s="28"/>
      <c r="AN133" s="28"/>
      <c r="AO133" s="28"/>
      <c r="AP133" s="28"/>
      <c r="AQ133" s="28"/>
      <c r="AR133" s="28"/>
      <c r="AS133" s="31"/>
      <c r="AT133" s="31"/>
    </row>
    <row r="134" spans="1:46" s="30" customFormat="1" x14ac:dyDescent="0.2">
      <c r="A134" s="41"/>
      <c r="B134" s="41"/>
      <c r="C134" s="41"/>
      <c r="D134" s="42"/>
      <c r="E134" s="24"/>
      <c r="F134" s="24"/>
      <c r="G134" s="24"/>
      <c r="H134" s="24"/>
      <c r="I134" s="24"/>
      <c r="J134" s="42"/>
      <c r="K134" s="42"/>
      <c r="L134" s="25"/>
      <c r="M134" s="26"/>
      <c r="N134" s="42"/>
      <c r="O134" s="42"/>
      <c r="P134" s="25"/>
      <c r="Q134" s="26"/>
      <c r="R134" s="27"/>
      <c r="S134" s="26"/>
      <c r="T134" s="27"/>
      <c r="U134" s="26"/>
      <c r="V134" s="27"/>
      <c r="W134" s="26"/>
      <c r="X134" s="28"/>
      <c r="Y134" s="26"/>
      <c r="Z134" s="26"/>
      <c r="AA134" s="26"/>
      <c r="AB134" s="26"/>
      <c r="AC134" s="26"/>
      <c r="AD134" s="26"/>
      <c r="AE134" s="28"/>
      <c r="AF134" s="28"/>
      <c r="AG134" s="28"/>
      <c r="AH134" s="41"/>
      <c r="AI134" s="29"/>
      <c r="AJ134" s="29"/>
      <c r="AL134" s="28"/>
      <c r="AM134" s="28"/>
      <c r="AN134" s="28"/>
      <c r="AO134" s="28"/>
      <c r="AP134" s="28"/>
      <c r="AQ134" s="28"/>
      <c r="AR134" s="28"/>
      <c r="AS134" s="31"/>
      <c r="AT134" s="31"/>
    </row>
    <row r="135" spans="1:46" s="30" customFormat="1" x14ac:dyDescent="0.2">
      <c r="A135" s="41"/>
      <c r="B135" s="41"/>
      <c r="C135" s="41"/>
      <c r="D135" s="42"/>
      <c r="E135" s="24"/>
      <c r="F135" s="24"/>
      <c r="G135" s="24"/>
      <c r="H135" s="24"/>
      <c r="I135" s="24"/>
      <c r="J135" s="42"/>
      <c r="K135" s="42"/>
      <c r="L135" s="25"/>
      <c r="M135" s="26"/>
      <c r="N135" s="42"/>
      <c r="O135" s="42"/>
      <c r="P135" s="25"/>
      <c r="Q135" s="26"/>
      <c r="R135" s="27"/>
      <c r="S135" s="26"/>
      <c r="T135" s="27"/>
      <c r="U135" s="26"/>
      <c r="V135" s="27"/>
      <c r="W135" s="26"/>
      <c r="X135" s="28"/>
      <c r="Y135" s="26"/>
      <c r="Z135" s="26"/>
      <c r="AA135" s="26"/>
      <c r="AB135" s="26"/>
      <c r="AC135" s="26"/>
      <c r="AD135" s="26"/>
      <c r="AE135" s="28"/>
      <c r="AF135" s="28"/>
      <c r="AG135" s="28"/>
      <c r="AH135" s="41"/>
      <c r="AI135" s="29"/>
      <c r="AJ135" s="29"/>
      <c r="AL135" s="28"/>
      <c r="AM135" s="28"/>
      <c r="AN135" s="28"/>
      <c r="AO135" s="28"/>
      <c r="AP135" s="28"/>
      <c r="AQ135" s="28"/>
      <c r="AR135" s="28"/>
      <c r="AS135" s="31"/>
      <c r="AT135" s="31"/>
    </row>
    <row r="136" spans="1:46" s="30" customFormat="1" x14ac:dyDescent="0.2">
      <c r="A136" s="41"/>
      <c r="B136" s="41"/>
      <c r="C136" s="41"/>
      <c r="D136" s="42"/>
      <c r="E136" s="24"/>
      <c r="F136" s="24"/>
      <c r="G136" s="24"/>
      <c r="H136" s="24"/>
      <c r="I136" s="24"/>
      <c r="J136" s="42"/>
      <c r="K136" s="42"/>
      <c r="L136" s="25"/>
      <c r="M136" s="26"/>
      <c r="N136" s="42"/>
      <c r="O136" s="42"/>
      <c r="P136" s="25"/>
      <c r="Q136" s="26"/>
      <c r="R136" s="27"/>
      <c r="S136" s="26"/>
      <c r="T136" s="27"/>
      <c r="U136" s="26"/>
      <c r="V136" s="27"/>
      <c r="W136" s="26"/>
      <c r="X136" s="28"/>
      <c r="Y136" s="26"/>
      <c r="Z136" s="26"/>
      <c r="AA136" s="26"/>
      <c r="AB136" s="26"/>
      <c r="AC136" s="26"/>
      <c r="AD136" s="26"/>
      <c r="AE136" s="28"/>
      <c r="AF136" s="28"/>
      <c r="AG136" s="28"/>
      <c r="AH136" s="41"/>
      <c r="AI136" s="29"/>
      <c r="AJ136" s="29"/>
      <c r="AL136" s="28"/>
      <c r="AM136" s="28"/>
      <c r="AN136" s="28"/>
      <c r="AO136" s="28"/>
      <c r="AP136" s="28"/>
      <c r="AQ136" s="28"/>
      <c r="AR136" s="28"/>
      <c r="AS136" s="31"/>
      <c r="AT136" s="31"/>
    </row>
    <row r="137" spans="1:46" s="30" customFormat="1" x14ac:dyDescent="0.2">
      <c r="A137" s="41"/>
      <c r="B137" s="41"/>
      <c r="C137" s="41"/>
      <c r="D137" s="42"/>
      <c r="E137" s="24"/>
      <c r="F137" s="24"/>
      <c r="G137" s="24"/>
      <c r="H137" s="24"/>
      <c r="I137" s="24"/>
      <c r="J137" s="42"/>
      <c r="K137" s="42"/>
      <c r="L137" s="25"/>
      <c r="M137" s="26"/>
      <c r="N137" s="42"/>
      <c r="O137" s="42"/>
      <c r="P137" s="25"/>
      <c r="Q137" s="26"/>
      <c r="R137" s="27"/>
      <c r="S137" s="26"/>
      <c r="T137" s="27"/>
      <c r="U137" s="26"/>
      <c r="V137" s="27"/>
      <c r="W137" s="26"/>
      <c r="X137" s="28"/>
      <c r="Y137" s="26"/>
      <c r="Z137" s="26"/>
      <c r="AA137" s="26"/>
      <c r="AB137" s="26"/>
      <c r="AC137" s="26"/>
      <c r="AD137" s="26"/>
      <c r="AE137" s="28"/>
      <c r="AF137" s="28"/>
      <c r="AG137" s="28"/>
      <c r="AH137" s="41"/>
      <c r="AI137" s="29"/>
      <c r="AJ137" s="29"/>
      <c r="AL137" s="28"/>
      <c r="AM137" s="28"/>
      <c r="AN137" s="28"/>
      <c r="AO137" s="28"/>
      <c r="AP137" s="28"/>
      <c r="AQ137" s="28"/>
      <c r="AR137" s="28"/>
      <c r="AS137" s="31"/>
      <c r="AT137" s="31"/>
    </row>
    <row r="138" spans="1:46" s="30" customFormat="1" x14ac:dyDescent="0.2">
      <c r="A138" s="41"/>
      <c r="B138" s="41"/>
      <c r="C138" s="41"/>
      <c r="D138" s="42"/>
      <c r="E138" s="24"/>
      <c r="F138" s="24"/>
      <c r="G138" s="24"/>
      <c r="H138" s="24"/>
      <c r="I138" s="24"/>
      <c r="J138" s="42"/>
      <c r="K138" s="42"/>
      <c r="L138" s="25"/>
      <c r="M138" s="26"/>
      <c r="N138" s="42"/>
      <c r="O138" s="42"/>
      <c r="P138" s="25"/>
      <c r="Q138" s="26"/>
      <c r="R138" s="27"/>
      <c r="S138" s="26"/>
      <c r="T138" s="27"/>
      <c r="U138" s="26"/>
      <c r="V138" s="27"/>
      <c r="W138" s="26"/>
      <c r="X138" s="28"/>
      <c r="Y138" s="26"/>
      <c r="Z138" s="26"/>
      <c r="AA138" s="26"/>
      <c r="AB138" s="26"/>
      <c r="AC138" s="26"/>
      <c r="AD138" s="26"/>
      <c r="AE138" s="28"/>
      <c r="AF138" s="28"/>
      <c r="AG138" s="28"/>
      <c r="AH138" s="41"/>
      <c r="AI138" s="29"/>
      <c r="AJ138" s="29"/>
      <c r="AL138" s="28"/>
      <c r="AM138" s="28"/>
      <c r="AN138" s="28"/>
      <c r="AO138" s="28"/>
      <c r="AP138" s="28"/>
      <c r="AQ138" s="28"/>
      <c r="AR138" s="28"/>
      <c r="AS138" s="31"/>
      <c r="AT138" s="31"/>
    </row>
    <row r="139" spans="1:46" s="30" customFormat="1" x14ac:dyDescent="0.2">
      <c r="A139" s="41"/>
      <c r="B139" s="41"/>
      <c r="C139" s="41"/>
      <c r="D139" s="42"/>
      <c r="E139" s="24"/>
      <c r="F139" s="24"/>
      <c r="G139" s="24"/>
      <c r="H139" s="24"/>
      <c r="I139" s="24"/>
      <c r="J139" s="42"/>
      <c r="K139" s="42"/>
      <c r="L139" s="25"/>
      <c r="M139" s="26"/>
      <c r="N139" s="42"/>
      <c r="O139" s="42"/>
      <c r="P139" s="25"/>
      <c r="Q139" s="26"/>
      <c r="R139" s="27"/>
      <c r="S139" s="26"/>
      <c r="T139" s="27"/>
      <c r="U139" s="26"/>
      <c r="V139" s="27"/>
      <c r="W139" s="26"/>
      <c r="X139" s="28"/>
      <c r="Y139" s="26"/>
      <c r="Z139" s="26"/>
      <c r="AA139" s="26"/>
      <c r="AB139" s="26"/>
      <c r="AC139" s="26"/>
      <c r="AD139" s="26"/>
      <c r="AE139" s="28"/>
      <c r="AF139" s="28"/>
      <c r="AG139" s="28"/>
      <c r="AH139" s="41"/>
      <c r="AI139" s="29"/>
      <c r="AJ139" s="29"/>
      <c r="AL139" s="28"/>
      <c r="AM139" s="28"/>
      <c r="AN139" s="28"/>
      <c r="AO139" s="28"/>
      <c r="AP139" s="28"/>
      <c r="AQ139" s="28"/>
      <c r="AR139" s="28"/>
      <c r="AS139" s="31"/>
      <c r="AT139" s="31"/>
    </row>
    <row r="140" spans="1:46" s="30" customFormat="1" x14ac:dyDescent="0.2">
      <c r="A140" s="41"/>
      <c r="B140" s="41"/>
      <c r="C140" s="41"/>
      <c r="D140" s="42"/>
      <c r="E140" s="24"/>
      <c r="F140" s="24"/>
      <c r="G140" s="24"/>
      <c r="H140" s="24"/>
      <c r="I140" s="24"/>
      <c r="J140" s="42"/>
      <c r="K140" s="42"/>
      <c r="L140" s="25"/>
      <c r="M140" s="26"/>
      <c r="N140" s="42"/>
      <c r="O140" s="42"/>
      <c r="P140" s="25"/>
      <c r="Q140" s="26"/>
      <c r="R140" s="27"/>
      <c r="S140" s="26"/>
      <c r="T140" s="27"/>
      <c r="U140" s="26"/>
      <c r="V140" s="27"/>
      <c r="W140" s="26"/>
      <c r="X140" s="28"/>
      <c r="Y140" s="26"/>
      <c r="Z140" s="26"/>
      <c r="AA140" s="26"/>
      <c r="AB140" s="26"/>
      <c r="AC140" s="26"/>
      <c r="AD140" s="26"/>
      <c r="AE140" s="28"/>
      <c r="AF140" s="28"/>
      <c r="AG140" s="28"/>
      <c r="AH140" s="41"/>
      <c r="AI140" s="29"/>
      <c r="AJ140" s="29"/>
      <c r="AL140" s="28"/>
      <c r="AM140" s="28"/>
      <c r="AN140" s="28"/>
      <c r="AO140" s="28"/>
      <c r="AP140" s="28"/>
      <c r="AQ140" s="28"/>
      <c r="AR140" s="28"/>
      <c r="AS140" s="31"/>
      <c r="AT140" s="31"/>
    </row>
    <row r="141" spans="1:46" s="30" customFormat="1" x14ac:dyDescent="0.2">
      <c r="A141" s="41"/>
      <c r="B141" s="41"/>
      <c r="C141" s="41"/>
      <c r="D141" s="42"/>
      <c r="E141" s="24"/>
      <c r="F141" s="24"/>
      <c r="G141" s="24"/>
      <c r="H141" s="24"/>
      <c r="I141" s="24"/>
      <c r="J141" s="42"/>
      <c r="K141" s="42"/>
      <c r="L141" s="25"/>
      <c r="M141" s="26"/>
      <c r="N141" s="42"/>
      <c r="O141" s="42"/>
      <c r="P141" s="25"/>
      <c r="Q141" s="26"/>
      <c r="R141" s="27"/>
      <c r="S141" s="26"/>
      <c r="T141" s="27"/>
      <c r="U141" s="26"/>
      <c r="V141" s="27"/>
      <c r="W141" s="26"/>
      <c r="X141" s="28"/>
      <c r="Y141" s="26"/>
      <c r="Z141" s="26"/>
      <c r="AA141" s="26"/>
      <c r="AB141" s="26"/>
      <c r="AC141" s="26"/>
      <c r="AD141" s="26"/>
      <c r="AE141" s="28"/>
      <c r="AF141" s="28"/>
      <c r="AG141" s="28"/>
      <c r="AH141" s="41"/>
      <c r="AI141" s="29"/>
      <c r="AJ141" s="29"/>
      <c r="AL141" s="28"/>
      <c r="AM141" s="28"/>
      <c r="AN141" s="28"/>
      <c r="AO141" s="28"/>
      <c r="AP141" s="28"/>
      <c r="AQ141" s="28"/>
      <c r="AR141" s="28"/>
      <c r="AS141" s="31"/>
      <c r="AT141" s="31"/>
    </row>
    <row r="142" spans="1:46" s="30" customFormat="1" x14ac:dyDescent="0.2">
      <c r="A142" s="41"/>
      <c r="B142" s="41"/>
      <c r="C142" s="41"/>
      <c r="D142" s="42"/>
      <c r="E142" s="24"/>
      <c r="F142" s="24"/>
      <c r="G142" s="24"/>
      <c r="H142" s="24"/>
      <c r="I142" s="24"/>
      <c r="J142" s="42"/>
      <c r="K142" s="42"/>
      <c r="L142" s="25"/>
      <c r="M142" s="26"/>
      <c r="N142" s="42"/>
      <c r="O142" s="42"/>
      <c r="P142" s="25"/>
      <c r="Q142" s="26"/>
      <c r="R142" s="27"/>
      <c r="S142" s="26"/>
      <c r="T142" s="27"/>
      <c r="U142" s="26"/>
      <c r="V142" s="27"/>
      <c r="W142" s="26"/>
      <c r="X142" s="28"/>
      <c r="Y142" s="26"/>
      <c r="Z142" s="26"/>
      <c r="AA142" s="26"/>
      <c r="AB142" s="26"/>
      <c r="AC142" s="26"/>
      <c r="AD142" s="26"/>
      <c r="AE142" s="28"/>
      <c r="AF142" s="28"/>
      <c r="AG142" s="28"/>
      <c r="AH142" s="41"/>
      <c r="AI142" s="29"/>
      <c r="AJ142" s="29"/>
      <c r="AL142" s="28"/>
      <c r="AM142" s="28"/>
      <c r="AN142" s="28"/>
      <c r="AO142" s="28"/>
      <c r="AP142" s="28"/>
      <c r="AQ142" s="28"/>
      <c r="AR142" s="28"/>
      <c r="AS142" s="31"/>
      <c r="AT142" s="31"/>
    </row>
    <row r="143" spans="1:46" s="30" customFormat="1" x14ac:dyDescent="0.2">
      <c r="A143" s="41"/>
      <c r="B143" s="41"/>
      <c r="C143" s="41"/>
      <c r="D143" s="42"/>
      <c r="E143" s="24"/>
      <c r="F143" s="24"/>
      <c r="G143" s="24"/>
      <c r="H143" s="24"/>
      <c r="I143" s="24"/>
      <c r="J143" s="42"/>
      <c r="K143" s="42"/>
      <c r="L143" s="25"/>
      <c r="M143" s="26"/>
      <c r="N143" s="42"/>
      <c r="O143" s="42"/>
      <c r="P143" s="25"/>
      <c r="Q143" s="26"/>
      <c r="R143" s="27"/>
      <c r="S143" s="26"/>
      <c r="T143" s="27"/>
      <c r="U143" s="26"/>
      <c r="V143" s="27"/>
      <c r="W143" s="26"/>
      <c r="X143" s="28"/>
      <c r="Y143" s="26"/>
      <c r="Z143" s="26"/>
      <c r="AA143" s="26"/>
      <c r="AB143" s="26"/>
      <c r="AC143" s="26"/>
      <c r="AD143" s="26"/>
      <c r="AE143" s="28"/>
      <c r="AF143" s="28"/>
      <c r="AG143" s="28"/>
      <c r="AH143" s="41"/>
      <c r="AI143" s="29"/>
      <c r="AJ143" s="29"/>
      <c r="AL143" s="28"/>
      <c r="AM143" s="28"/>
      <c r="AN143" s="28"/>
      <c r="AO143" s="28"/>
      <c r="AP143" s="28"/>
      <c r="AQ143" s="28"/>
      <c r="AR143" s="28"/>
      <c r="AS143" s="31"/>
      <c r="AT143" s="31"/>
    </row>
    <row r="144" spans="1:46" s="30" customFormat="1" x14ac:dyDescent="0.2">
      <c r="A144" s="41"/>
      <c r="B144" s="41"/>
      <c r="C144" s="41"/>
      <c r="D144" s="42"/>
      <c r="E144" s="24"/>
      <c r="F144" s="24"/>
      <c r="G144" s="24"/>
      <c r="H144" s="24"/>
      <c r="I144" s="24"/>
      <c r="J144" s="42"/>
      <c r="K144" s="42"/>
      <c r="L144" s="25"/>
      <c r="M144" s="26"/>
      <c r="N144" s="42"/>
      <c r="O144" s="42"/>
      <c r="P144" s="25"/>
      <c r="Q144" s="26"/>
      <c r="R144" s="27"/>
      <c r="S144" s="26"/>
      <c r="T144" s="27"/>
      <c r="U144" s="26"/>
      <c r="V144" s="27"/>
      <c r="W144" s="26"/>
      <c r="X144" s="28"/>
      <c r="Y144" s="26"/>
      <c r="Z144" s="26"/>
      <c r="AA144" s="26"/>
      <c r="AB144" s="26"/>
      <c r="AC144" s="26"/>
      <c r="AD144" s="26"/>
      <c r="AE144" s="28"/>
      <c r="AF144" s="28"/>
      <c r="AG144" s="28"/>
      <c r="AH144" s="41"/>
      <c r="AI144" s="29"/>
      <c r="AJ144" s="29"/>
      <c r="AL144" s="28"/>
      <c r="AM144" s="28"/>
      <c r="AN144" s="28"/>
      <c r="AO144" s="28"/>
      <c r="AP144" s="28"/>
      <c r="AQ144" s="28"/>
      <c r="AR144" s="28"/>
      <c r="AS144" s="31"/>
      <c r="AT144" s="31"/>
    </row>
    <row r="145" spans="1:46" s="30" customFormat="1" x14ac:dyDescent="0.2">
      <c r="A145" s="41"/>
      <c r="B145" s="41"/>
      <c r="C145" s="41"/>
      <c r="D145" s="42"/>
      <c r="E145" s="24"/>
      <c r="F145" s="24"/>
      <c r="G145" s="24"/>
      <c r="H145" s="24"/>
      <c r="I145" s="24"/>
      <c r="J145" s="42"/>
      <c r="K145" s="42"/>
      <c r="L145" s="25"/>
      <c r="M145" s="26"/>
      <c r="N145" s="42"/>
      <c r="O145" s="42"/>
      <c r="P145" s="25"/>
      <c r="Q145" s="26"/>
      <c r="R145" s="27"/>
      <c r="S145" s="26"/>
      <c r="T145" s="27"/>
      <c r="U145" s="26"/>
      <c r="V145" s="27"/>
      <c r="W145" s="26"/>
      <c r="X145" s="28"/>
      <c r="Y145" s="26"/>
      <c r="Z145" s="26"/>
      <c r="AA145" s="26"/>
      <c r="AB145" s="26"/>
      <c r="AC145" s="26"/>
      <c r="AD145" s="26"/>
      <c r="AE145" s="28"/>
      <c r="AF145" s="28"/>
      <c r="AG145" s="28"/>
      <c r="AH145" s="41"/>
      <c r="AI145" s="29"/>
      <c r="AJ145" s="29"/>
      <c r="AL145" s="28"/>
      <c r="AM145" s="28"/>
      <c r="AN145" s="28"/>
      <c r="AO145" s="28"/>
      <c r="AP145" s="28"/>
      <c r="AQ145" s="28"/>
      <c r="AR145" s="28"/>
      <c r="AS145" s="31"/>
      <c r="AT145" s="31"/>
    </row>
    <row r="146" spans="1:46" s="30" customFormat="1" x14ac:dyDescent="0.2">
      <c r="A146" s="41"/>
      <c r="B146" s="41"/>
      <c r="C146" s="41"/>
      <c r="D146" s="42"/>
      <c r="E146" s="24"/>
      <c r="F146" s="24"/>
      <c r="G146" s="24"/>
      <c r="H146" s="24"/>
      <c r="I146" s="24"/>
      <c r="J146" s="42"/>
      <c r="K146" s="42"/>
      <c r="L146" s="25"/>
      <c r="M146" s="26"/>
      <c r="N146" s="42"/>
      <c r="O146" s="42"/>
      <c r="P146" s="25"/>
      <c r="Q146" s="26"/>
      <c r="R146" s="27"/>
      <c r="S146" s="26"/>
      <c r="T146" s="27"/>
      <c r="U146" s="26"/>
      <c r="V146" s="27"/>
      <c r="W146" s="26"/>
      <c r="X146" s="28"/>
      <c r="Y146" s="26"/>
      <c r="Z146" s="26"/>
      <c r="AA146" s="26"/>
      <c r="AB146" s="26"/>
      <c r="AC146" s="26"/>
      <c r="AD146" s="26"/>
      <c r="AE146" s="28"/>
      <c r="AF146" s="28"/>
      <c r="AG146" s="28"/>
      <c r="AH146" s="41"/>
      <c r="AI146" s="29"/>
      <c r="AJ146" s="29"/>
      <c r="AL146" s="28"/>
      <c r="AM146" s="28"/>
      <c r="AN146" s="28"/>
      <c r="AO146" s="28"/>
      <c r="AP146" s="28"/>
      <c r="AQ146" s="28"/>
      <c r="AR146" s="28"/>
      <c r="AS146" s="31"/>
      <c r="AT146" s="31"/>
    </row>
    <row r="147" spans="1:46" s="30" customFormat="1" x14ac:dyDescent="0.2">
      <c r="A147" s="41"/>
      <c r="B147" s="41"/>
      <c r="C147" s="41"/>
      <c r="D147" s="42"/>
      <c r="E147" s="24"/>
      <c r="F147" s="24"/>
      <c r="G147" s="24"/>
      <c r="H147" s="24"/>
      <c r="I147" s="24"/>
      <c r="J147" s="42"/>
      <c r="K147" s="42"/>
      <c r="L147" s="25"/>
      <c r="M147" s="26"/>
      <c r="N147" s="42"/>
      <c r="O147" s="42"/>
      <c r="P147" s="25"/>
      <c r="Q147" s="26"/>
      <c r="R147" s="27"/>
      <c r="S147" s="26"/>
      <c r="T147" s="27"/>
      <c r="U147" s="26"/>
      <c r="V147" s="27"/>
      <c r="W147" s="26"/>
      <c r="X147" s="28"/>
      <c r="Y147" s="26"/>
      <c r="Z147" s="26"/>
      <c r="AA147" s="26"/>
      <c r="AB147" s="26"/>
      <c r="AC147" s="26"/>
      <c r="AD147" s="26"/>
      <c r="AE147" s="28"/>
      <c r="AF147" s="28"/>
      <c r="AG147" s="28"/>
      <c r="AH147" s="41"/>
      <c r="AI147" s="29"/>
      <c r="AJ147" s="29"/>
      <c r="AL147" s="28"/>
      <c r="AM147" s="28"/>
      <c r="AN147" s="28"/>
      <c r="AO147" s="28"/>
      <c r="AP147" s="28"/>
      <c r="AQ147" s="28"/>
      <c r="AR147" s="28"/>
      <c r="AS147" s="31"/>
      <c r="AT147" s="31"/>
    </row>
    <row r="148" spans="1:46" s="30" customFormat="1" x14ac:dyDescent="0.2">
      <c r="A148" s="41"/>
      <c r="B148" s="41"/>
      <c r="C148" s="41"/>
      <c r="D148" s="42"/>
      <c r="E148" s="24"/>
      <c r="F148" s="24"/>
      <c r="G148" s="24"/>
      <c r="H148" s="24"/>
      <c r="I148" s="24"/>
      <c r="J148" s="42"/>
      <c r="K148" s="42"/>
      <c r="L148" s="25"/>
      <c r="M148" s="26"/>
      <c r="N148" s="42"/>
      <c r="O148" s="42"/>
      <c r="P148" s="25"/>
      <c r="Q148" s="26"/>
      <c r="R148" s="27"/>
      <c r="S148" s="26"/>
      <c r="T148" s="27"/>
      <c r="U148" s="26"/>
      <c r="V148" s="27"/>
      <c r="W148" s="26"/>
      <c r="X148" s="28"/>
      <c r="Y148" s="26"/>
      <c r="Z148" s="26"/>
      <c r="AA148" s="26"/>
      <c r="AB148" s="26"/>
      <c r="AC148" s="26"/>
      <c r="AD148" s="26"/>
      <c r="AE148" s="28"/>
      <c r="AF148" s="28"/>
      <c r="AG148" s="28"/>
      <c r="AH148" s="41"/>
      <c r="AI148" s="29"/>
      <c r="AJ148" s="29"/>
      <c r="AL148" s="28"/>
      <c r="AM148" s="28"/>
      <c r="AN148" s="28"/>
      <c r="AO148" s="28"/>
      <c r="AP148" s="28"/>
      <c r="AQ148" s="28"/>
      <c r="AR148" s="28"/>
      <c r="AS148" s="31"/>
      <c r="AT148" s="31"/>
    </row>
    <row r="149" spans="1:46" s="30" customFormat="1" x14ac:dyDescent="0.2">
      <c r="A149" s="41"/>
      <c r="B149" s="41"/>
      <c r="C149" s="41"/>
      <c r="D149" s="42"/>
      <c r="E149" s="24"/>
      <c r="F149" s="24"/>
      <c r="G149" s="24"/>
      <c r="H149" s="24"/>
      <c r="I149" s="24"/>
      <c r="J149" s="42"/>
      <c r="K149" s="42"/>
      <c r="L149" s="25"/>
      <c r="M149" s="26"/>
      <c r="N149" s="42"/>
      <c r="O149" s="42"/>
      <c r="P149" s="25"/>
      <c r="Q149" s="26"/>
      <c r="R149" s="27"/>
      <c r="S149" s="26"/>
      <c r="T149" s="27"/>
      <c r="U149" s="26"/>
      <c r="V149" s="27"/>
      <c r="W149" s="26"/>
      <c r="X149" s="28"/>
      <c r="Y149" s="26"/>
      <c r="Z149" s="26"/>
      <c r="AA149" s="26"/>
      <c r="AB149" s="26"/>
      <c r="AC149" s="26"/>
      <c r="AD149" s="26"/>
      <c r="AE149" s="28"/>
      <c r="AF149" s="28"/>
      <c r="AG149" s="28"/>
      <c r="AH149" s="41"/>
      <c r="AI149" s="29"/>
      <c r="AJ149" s="29"/>
      <c r="AL149" s="28"/>
      <c r="AM149" s="28"/>
      <c r="AN149" s="28"/>
      <c r="AO149" s="28"/>
      <c r="AP149" s="28"/>
      <c r="AQ149" s="28"/>
      <c r="AR149" s="28"/>
      <c r="AS149" s="31"/>
      <c r="AT149" s="31"/>
    </row>
    <row r="150" spans="1:46" s="30" customFormat="1" x14ac:dyDescent="0.2">
      <c r="A150" s="41"/>
      <c r="B150" s="41"/>
      <c r="C150" s="41"/>
      <c r="D150" s="42"/>
      <c r="E150" s="24"/>
      <c r="F150" s="24"/>
      <c r="G150" s="24"/>
      <c r="H150" s="24"/>
      <c r="I150" s="24"/>
      <c r="J150" s="42"/>
      <c r="K150" s="42"/>
      <c r="L150" s="25"/>
      <c r="M150" s="26"/>
      <c r="N150" s="42"/>
      <c r="O150" s="42"/>
      <c r="P150" s="25"/>
      <c r="Q150" s="26"/>
      <c r="R150" s="27"/>
      <c r="S150" s="26"/>
      <c r="T150" s="27"/>
      <c r="U150" s="26"/>
      <c r="V150" s="27"/>
      <c r="W150" s="26"/>
      <c r="X150" s="28"/>
      <c r="Y150" s="26"/>
      <c r="Z150" s="26"/>
      <c r="AA150" s="26"/>
      <c r="AB150" s="26"/>
      <c r="AC150" s="26"/>
      <c r="AD150" s="26"/>
      <c r="AE150" s="28"/>
      <c r="AF150" s="28"/>
      <c r="AG150" s="28"/>
      <c r="AH150" s="41"/>
      <c r="AI150" s="29"/>
      <c r="AJ150" s="29"/>
      <c r="AL150" s="28"/>
      <c r="AM150" s="28"/>
      <c r="AN150" s="28"/>
      <c r="AO150" s="28"/>
      <c r="AP150" s="28"/>
      <c r="AQ150" s="28"/>
      <c r="AR150" s="28"/>
      <c r="AS150" s="31"/>
      <c r="AT150" s="31"/>
    </row>
    <row r="151" spans="1:46" s="30" customFormat="1" x14ac:dyDescent="0.2">
      <c r="A151" s="41"/>
      <c r="B151" s="41"/>
      <c r="C151" s="41"/>
      <c r="D151" s="42"/>
      <c r="E151" s="24"/>
      <c r="F151" s="24"/>
      <c r="G151" s="24"/>
      <c r="H151" s="24"/>
      <c r="I151" s="24"/>
      <c r="J151" s="42"/>
      <c r="K151" s="42"/>
      <c r="L151" s="25"/>
      <c r="M151" s="26"/>
      <c r="N151" s="42"/>
      <c r="O151" s="42"/>
      <c r="P151" s="25"/>
      <c r="Q151" s="26"/>
      <c r="R151" s="27"/>
      <c r="S151" s="26"/>
      <c r="T151" s="27"/>
      <c r="U151" s="26"/>
      <c r="V151" s="27"/>
      <c r="W151" s="26"/>
      <c r="X151" s="28"/>
      <c r="Y151" s="26"/>
      <c r="Z151" s="26"/>
      <c r="AA151" s="26"/>
      <c r="AB151" s="26"/>
      <c r="AC151" s="26"/>
      <c r="AD151" s="26"/>
      <c r="AE151" s="28"/>
      <c r="AF151" s="28"/>
      <c r="AG151" s="28"/>
      <c r="AH151" s="41"/>
      <c r="AI151" s="29"/>
      <c r="AJ151" s="29"/>
      <c r="AL151" s="28"/>
      <c r="AM151" s="28"/>
      <c r="AN151" s="28"/>
      <c r="AO151" s="28"/>
      <c r="AP151" s="28"/>
      <c r="AQ151" s="28"/>
      <c r="AR151" s="28"/>
      <c r="AS151" s="31"/>
      <c r="AT151" s="31"/>
    </row>
    <row r="152" spans="1:46" s="30" customFormat="1" x14ac:dyDescent="0.2">
      <c r="A152" s="41"/>
      <c r="B152" s="41"/>
      <c r="C152" s="41"/>
      <c r="D152" s="42"/>
      <c r="E152" s="24"/>
      <c r="F152" s="24"/>
      <c r="G152" s="24"/>
      <c r="H152" s="24"/>
      <c r="I152" s="24"/>
      <c r="J152" s="42"/>
      <c r="K152" s="42"/>
      <c r="L152" s="25"/>
      <c r="M152" s="26"/>
      <c r="N152" s="42"/>
      <c r="O152" s="42"/>
      <c r="P152" s="25"/>
      <c r="Q152" s="26"/>
      <c r="R152" s="27"/>
      <c r="S152" s="26"/>
      <c r="T152" s="27"/>
      <c r="U152" s="26"/>
      <c r="V152" s="27"/>
      <c r="W152" s="26"/>
      <c r="X152" s="28"/>
      <c r="Y152" s="26"/>
      <c r="Z152" s="26"/>
      <c r="AA152" s="26"/>
      <c r="AB152" s="26"/>
      <c r="AC152" s="26"/>
      <c r="AD152" s="26"/>
      <c r="AE152" s="28"/>
      <c r="AF152" s="28"/>
      <c r="AG152" s="28"/>
      <c r="AH152" s="41"/>
      <c r="AI152" s="29"/>
      <c r="AJ152" s="29"/>
      <c r="AL152" s="28"/>
      <c r="AM152" s="28"/>
      <c r="AN152" s="28"/>
      <c r="AO152" s="28"/>
      <c r="AP152" s="28"/>
      <c r="AQ152" s="28"/>
      <c r="AR152" s="28"/>
      <c r="AS152" s="31"/>
      <c r="AT152" s="31"/>
    </row>
    <row r="153" spans="1:46" s="30" customFormat="1" x14ac:dyDescent="0.2">
      <c r="A153" s="41"/>
      <c r="B153" s="41"/>
      <c r="C153" s="41"/>
      <c r="D153" s="42"/>
      <c r="E153" s="24"/>
      <c r="F153" s="24"/>
      <c r="G153" s="24"/>
      <c r="H153" s="24"/>
      <c r="I153" s="24"/>
      <c r="J153" s="42"/>
      <c r="K153" s="42"/>
      <c r="L153" s="25"/>
      <c r="M153" s="26"/>
      <c r="N153" s="42"/>
      <c r="O153" s="42"/>
      <c r="P153" s="25"/>
      <c r="Q153" s="26"/>
      <c r="R153" s="27"/>
      <c r="S153" s="26"/>
      <c r="T153" s="27"/>
      <c r="U153" s="26"/>
      <c r="V153" s="27"/>
      <c r="W153" s="26"/>
      <c r="X153" s="28"/>
      <c r="Y153" s="26"/>
      <c r="Z153" s="26"/>
      <c r="AA153" s="26"/>
      <c r="AB153" s="26"/>
      <c r="AC153" s="26"/>
      <c r="AD153" s="26"/>
      <c r="AE153" s="28"/>
      <c r="AF153" s="28"/>
      <c r="AG153" s="28"/>
      <c r="AH153" s="41"/>
      <c r="AI153" s="29"/>
      <c r="AJ153" s="29"/>
      <c r="AL153" s="28"/>
      <c r="AM153" s="28"/>
      <c r="AN153" s="28"/>
      <c r="AO153" s="28"/>
      <c r="AP153" s="28"/>
      <c r="AQ153" s="28"/>
      <c r="AR153" s="28"/>
      <c r="AS153" s="31"/>
      <c r="AT153" s="31"/>
    </row>
    <row r="154" spans="1:46" s="30" customFormat="1" x14ac:dyDescent="0.2">
      <c r="A154" s="41"/>
      <c r="B154" s="41"/>
      <c r="C154" s="41"/>
      <c r="D154" s="42"/>
      <c r="E154" s="24"/>
      <c r="F154" s="24"/>
      <c r="G154" s="24"/>
      <c r="H154" s="24"/>
      <c r="I154" s="24"/>
      <c r="J154" s="42"/>
      <c r="K154" s="42"/>
      <c r="L154" s="25"/>
      <c r="M154" s="26"/>
      <c r="N154" s="42"/>
      <c r="O154" s="42"/>
      <c r="P154" s="25"/>
      <c r="Q154" s="26"/>
      <c r="R154" s="27"/>
      <c r="S154" s="26"/>
      <c r="T154" s="27"/>
      <c r="U154" s="26"/>
      <c r="V154" s="27"/>
      <c r="W154" s="26"/>
      <c r="X154" s="28"/>
      <c r="Y154" s="26"/>
      <c r="Z154" s="26"/>
      <c r="AA154" s="26"/>
      <c r="AB154" s="26"/>
      <c r="AC154" s="26"/>
      <c r="AD154" s="26"/>
      <c r="AE154" s="28"/>
      <c r="AF154" s="28"/>
      <c r="AG154" s="28"/>
      <c r="AH154" s="41"/>
      <c r="AI154" s="29"/>
      <c r="AJ154" s="29"/>
      <c r="AL154" s="28"/>
      <c r="AM154" s="28"/>
      <c r="AN154" s="28"/>
      <c r="AO154" s="28"/>
      <c r="AP154" s="28"/>
      <c r="AQ154" s="28"/>
      <c r="AR154" s="28"/>
      <c r="AS154" s="31"/>
      <c r="AT154" s="31"/>
    </row>
    <row r="155" spans="1:46" s="30" customFormat="1" x14ac:dyDescent="0.2">
      <c r="A155" s="41"/>
      <c r="B155" s="41"/>
      <c r="C155" s="41"/>
      <c r="D155" s="42"/>
      <c r="E155" s="24"/>
      <c r="F155" s="24"/>
      <c r="G155" s="24"/>
      <c r="H155" s="24"/>
      <c r="I155" s="24"/>
      <c r="J155" s="42"/>
      <c r="K155" s="42"/>
      <c r="L155" s="25"/>
      <c r="M155" s="26"/>
      <c r="N155" s="42"/>
      <c r="O155" s="42"/>
      <c r="P155" s="25"/>
      <c r="Q155" s="26"/>
      <c r="R155" s="27"/>
      <c r="S155" s="26"/>
      <c r="T155" s="27"/>
      <c r="U155" s="26"/>
      <c r="V155" s="27"/>
      <c r="W155" s="26"/>
      <c r="X155" s="28"/>
      <c r="Y155" s="26"/>
      <c r="Z155" s="26"/>
      <c r="AA155" s="26"/>
      <c r="AB155" s="26"/>
      <c r="AC155" s="26"/>
      <c r="AD155" s="26"/>
      <c r="AE155" s="28"/>
      <c r="AF155" s="28"/>
      <c r="AG155" s="28"/>
      <c r="AH155" s="41"/>
      <c r="AI155" s="29"/>
      <c r="AJ155" s="29"/>
      <c r="AL155" s="28"/>
      <c r="AM155" s="28"/>
      <c r="AN155" s="28"/>
      <c r="AO155" s="28"/>
      <c r="AP155" s="28"/>
      <c r="AQ155" s="28"/>
      <c r="AR155" s="28"/>
      <c r="AS155" s="31"/>
      <c r="AT155" s="31"/>
    </row>
    <row r="156" spans="1:46" s="30" customFormat="1" x14ac:dyDescent="0.2">
      <c r="A156" s="41"/>
      <c r="B156" s="41"/>
      <c r="C156" s="41"/>
      <c r="D156" s="42"/>
      <c r="E156" s="24"/>
      <c r="F156" s="24"/>
      <c r="G156" s="24"/>
      <c r="H156" s="24"/>
      <c r="I156" s="24"/>
      <c r="J156" s="42"/>
      <c r="K156" s="42"/>
      <c r="L156" s="25"/>
      <c r="M156" s="26"/>
      <c r="N156" s="42"/>
      <c r="O156" s="42"/>
      <c r="P156" s="25"/>
      <c r="Q156" s="26"/>
      <c r="R156" s="27"/>
      <c r="S156" s="26"/>
      <c r="T156" s="27"/>
      <c r="U156" s="26"/>
      <c r="V156" s="27"/>
      <c r="W156" s="26"/>
      <c r="X156" s="28"/>
      <c r="Y156" s="26"/>
      <c r="Z156" s="26"/>
      <c r="AA156" s="26"/>
      <c r="AB156" s="26"/>
      <c r="AC156" s="26"/>
      <c r="AD156" s="26"/>
      <c r="AE156" s="28"/>
      <c r="AF156" s="28"/>
      <c r="AG156" s="28"/>
      <c r="AH156" s="41"/>
      <c r="AI156" s="29"/>
      <c r="AJ156" s="29"/>
      <c r="AL156" s="28"/>
      <c r="AM156" s="28"/>
      <c r="AN156" s="28"/>
      <c r="AO156" s="28"/>
      <c r="AP156" s="28"/>
      <c r="AQ156" s="28"/>
      <c r="AR156" s="28"/>
      <c r="AS156" s="31"/>
      <c r="AT156" s="31"/>
    </row>
    <row r="157" spans="1:46" s="30" customFormat="1" x14ac:dyDescent="0.2">
      <c r="A157" s="41"/>
      <c r="B157" s="41"/>
      <c r="C157" s="41"/>
      <c r="D157" s="42"/>
      <c r="E157" s="24"/>
      <c r="F157" s="24"/>
      <c r="G157" s="24"/>
      <c r="H157" s="24"/>
      <c r="I157" s="24"/>
      <c r="J157" s="42"/>
      <c r="K157" s="42"/>
      <c r="L157" s="25"/>
      <c r="M157" s="26"/>
      <c r="N157" s="42"/>
      <c r="O157" s="42"/>
      <c r="P157" s="25"/>
      <c r="Q157" s="26"/>
      <c r="R157" s="27"/>
      <c r="S157" s="26"/>
      <c r="T157" s="27"/>
      <c r="U157" s="26"/>
      <c r="V157" s="27"/>
      <c r="W157" s="26"/>
      <c r="X157" s="28"/>
      <c r="Y157" s="26"/>
      <c r="Z157" s="26"/>
      <c r="AA157" s="26"/>
      <c r="AB157" s="26"/>
      <c r="AC157" s="26"/>
      <c r="AD157" s="26"/>
      <c r="AE157" s="28"/>
      <c r="AF157" s="28"/>
      <c r="AG157" s="28"/>
      <c r="AH157" s="41"/>
      <c r="AI157" s="29"/>
      <c r="AJ157" s="29"/>
      <c r="AL157" s="28"/>
      <c r="AM157" s="28"/>
      <c r="AN157" s="28"/>
      <c r="AO157" s="28"/>
      <c r="AP157" s="28"/>
      <c r="AQ157" s="28"/>
      <c r="AR157" s="28"/>
      <c r="AS157" s="31"/>
      <c r="AT157" s="31"/>
    </row>
    <row r="158" spans="1:46" s="30" customFormat="1" x14ac:dyDescent="0.2">
      <c r="A158" s="41"/>
      <c r="B158" s="41"/>
      <c r="C158" s="41"/>
      <c r="D158" s="42"/>
      <c r="E158" s="24"/>
      <c r="F158" s="24"/>
      <c r="G158" s="24"/>
      <c r="H158" s="24"/>
      <c r="I158" s="24"/>
      <c r="J158" s="42"/>
      <c r="K158" s="42"/>
      <c r="L158" s="25"/>
      <c r="M158" s="26"/>
      <c r="N158" s="42"/>
      <c r="O158" s="42"/>
      <c r="P158" s="25"/>
      <c r="Q158" s="26"/>
      <c r="R158" s="27"/>
      <c r="S158" s="26"/>
      <c r="T158" s="27"/>
      <c r="U158" s="26"/>
      <c r="V158" s="27"/>
      <c r="W158" s="26"/>
      <c r="X158" s="28"/>
      <c r="Y158" s="26"/>
      <c r="Z158" s="26"/>
      <c r="AA158" s="26"/>
      <c r="AB158" s="26"/>
      <c r="AC158" s="26"/>
      <c r="AD158" s="26"/>
      <c r="AE158" s="28"/>
      <c r="AF158" s="28"/>
      <c r="AG158" s="28"/>
      <c r="AH158" s="41"/>
      <c r="AI158" s="29"/>
      <c r="AJ158" s="29"/>
      <c r="AL158" s="28"/>
      <c r="AM158" s="28"/>
      <c r="AN158" s="28"/>
      <c r="AO158" s="28"/>
      <c r="AP158" s="28"/>
      <c r="AQ158" s="28"/>
      <c r="AR158" s="28"/>
      <c r="AS158" s="31"/>
      <c r="AT158" s="31"/>
    </row>
    <row r="159" spans="1:46" s="30" customFormat="1" x14ac:dyDescent="0.2">
      <c r="A159" s="41"/>
      <c r="B159" s="41"/>
      <c r="C159" s="41"/>
      <c r="D159" s="42"/>
      <c r="E159" s="24"/>
      <c r="F159" s="24"/>
      <c r="G159" s="24"/>
      <c r="H159" s="24"/>
      <c r="I159" s="24"/>
      <c r="J159" s="42"/>
      <c r="K159" s="42"/>
      <c r="L159" s="25"/>
      <c r="M159" s="26"/>
      <c r="N159" s="42"/>
      <c r="O159" s="42"/>
      <c r="P159" s="25"/>
      <c r="Q159" s="26"/>
      <c r="R159" s="27"/>
      <c r="S159" s="26"/>
      <c r="T159" s="27"/>
      <c r="U159" s="26"/>
      <c r="V159" s="27"/>
      <c r="W159" s="26"/>
      <c r="X159" s="28"/>
      <c r="Y159" s="26"/>
      <c r="Z159" s="26"/>
      <c r="AA159" s="26"/>
      <c r="AB159" s="26"/>
      <c r="AC159" s="26"/>
      <c r="AD159" s="26"/>
      <c r="AE159" s="28"/>
      <c r="AF159" s="28"/>
      <c r="AG159" s="28"/>
      <c r="AH159" s="41"/>
      <c r="AI159" s="29"/>
      <c r="AJ159" s="29"/>
      <c r="AL159" s="28"/>
      <c r="AM159" s="28"/>
      <c r="AN159" s="28"/>
      <c r="AO159" s="28"/>
      <c r="AP159" s="28"/>
      <c r="AQ159" s="28"/>
      <c r="AR159" s="28"/>
      <c r="AS159" s="31"/>
      <c r="AT159" s="31"/>
    </row>
    <row r="160" spans="1:46" s="30" customFormat="1" x14ac:dyDescent="0.2">
      <c r="A160" s="41"/>
      <c r="B160" s="41"/>
      <c r="C160" s="41"/>
      <c r="D160" s="42"/>
      <c r="E160" s="24"/>
      <c r="F160" s="24"/>
      <c r="G160" s="24"/>
      <c r="H160" s="24"/>
      <c r="I160" s="24"/>
      <c r="J160" s="42"/>
      <c r="K160" s="42"/>
      <c r="L160" s="25"/>
      <c r="M160" s="26"/>
      <c r="N160" s="42"/>
      <c r="O160" s="42"/>
      <c r="P160" s="25"/>
      <c r="Q160" s="26"/>
      <c r="R160" s="27"/>
      <c r="S160" s="26"/>
      <c r="T160" s="27"/>
      <c r="U160" s="26"/>
      <c r="V160" s="27"/>
      <c r="W160" s="26"/>
      <c r="X160" s="28"/>
      <c r="Y160" s="26"/>
      <c r="Z160" s="26"/>
      <c r="AA160" s="26"/>
      <c r="AB160" s="26"/>
      <c r="AC160" s="26"/>
      <c r="AD160" s="26"/>
      <c r="AE160" s="28"/>
      <c r="AF160" s="28"/>
      <c r="AG160" s="28"/>
      <c r="AH160" s="41"/>
      <c r="AI160" s="29"/>
      <c r="AJ160" s="29"/>
      <c r="AL160" s="28"/>
      <c r="AM160" s="28"/>
      <c r="AN160" s="28"/>
      <c r="AO160" s="28"/>
      <c r="AP160" s="28"/>
      <c r="AQ160" s="28"/>
      <c r="AR160" s="28"/>
      <c r="AS160" s="31"/>
      <c r="AT160" s="31"/>
    </row>
    <row r="161" spans="1:46" s="30" customFormat="1" x14ac:dyDescent="0.2">
      <c r="A161" s="41"/>
      <c r="B161" s="41"/>
      <c r="C161" s="41"/>
      <c r="D161" s="42"/>
      <c r="E161" s="24"/>
      <c r="F161" s="24"/>
      <c r="G161" s="24"/>
      <c r="H161" s="24"/>
      <c r="I161" s="24"/>
      <c r="J161" s="42"/>
      <c r="K161" s="42"/>
      <c r="L161" s="25"/>
      <c r="M161" s="26"/>
      <c r="N161" s="42"/>
      <c r="O161" s="42"/>
      <c r="P161" s="25"/>
      <c r="Q161" s="26"/>
      <c r="R161" s="27"/>
      <c r="S161" s="26"/>
      <c r="T161" s="27"/>
      <c r="U161" s="26"/>
      <c r="V161" s="27"/>
      <c r="W161" s="26"/>
      <c r="X161" s="28"/>
      <c r="Y161" s="26"/>
      <c r="Z161" s="26"/>
      <c r="AA161" s="26"/>
      <c r="AB161" s="26"/>
      <c r="AC161" s="26"/>
      <c r="AD161" s="26"/>
      <c r="AE161" s="28"/>
      <c r="AF161" s="28"/>
      <c r="AG161" s="28"/>
      <c r="AH161" s="41"/>
      <c r="AI161" s="29"/>
      <c r="AJ161" s="29"/>
      <c r="AL161" s="28"/>
      <c r="AM161" s="28"/>
      <c r="AN161" s="28"/>
      <c r="AO161" s="28"/>
      <c r="AP161" s="28"/>
      <c r="AQ161" s="28"/>
      <c r="AR161" s="28"/>
      <c r="AS161" s="31"/>
      <c r="AT161" s="31"/>
    </row>
    <row r="162" spans="1:46" s="30" customFormat="1" x14ac:dyDescent="0.2">
      <c r="A162" s="41"/>
      <c r="B162" s="41"/>
      <c r="C162" s="41"/>
      <c r="D162" s="42"/>
      <c r="E162" s="24"/>
      <c r="F162" s="24"/>
      <c r="G162" s="24"/>
      <c r="H162" s="24"/>
      <c r="I162" s="24"/>
      <c r="J162" s="42"/>
      <c r="K162" s="42"/>
      <c r="L162" s="25"/>
      <c r="M162" s="26"/>
      <c r="N162" s="42"/>
      <c r="O162" s="42"/>
      <c r="P162" s="25"/>
      <c r="Q162" s="26"/>
      <c r="R162" s="27"/>
      <c r="S162" s="26"/>
      <c r="T162" s="27"/>
      <c r="U162" s="26"/>
      <c r="V162" s="27"/>
      <c r="W162" s="26"/>
      <c r="X162" s="28"/>
      <c r="Y162" s="26"/>
      <c r="Z162" s="26"/>
      <c r="AA162" s="26"/>
      <c r="AB162" s="26"/>
      <c r="AC162" s="26"/>
      <c r="AD162" s="26"/>
      <c r="AE162" s="28"/>
      <c r="AF162" s="28"/>
      <c r="AG162" s="28"/>
      <c r="AH162" s="41"/>
      <c r="AI162" s="29"/>
      <c r="AJ162" s="29"/>
      <c r="AL162" s="28"/>
      <c r="AM162" s="28"/>
      <c r="AN162" s="28"/>
      <c r="AO162" s="28"/>
      <c r="AP162" s="28"/>
      <c r="AQ162" s="28"/>
      <c r="AR162" s="28"/>
      <c r="AS162" s="31"/>
      <c r="AT162" s="31"/>
    </row>
    <row r="163" spans="1:46" s="30" customFormat="1" x14ac:dyDescent="0.2">
      <c r="A163" s="41"/>
      <c r="B163" s="41"/>
      <c r="C163" s="41"/>
      <c r="D163" s="42"/>
      <c r="E163" s="24"/>
      <c r="F163" s="24"/>
      <c r="G163" s="24"/>
      <c r="H163" s="24"/>
      <c r="I163" s="24"/>
      <c r="J163" s="42"/>
      <c r="K163" s="42"/>
      <c r="L163" s="25"/>
      <c r="M163" s="26"/>
      <c r="N163" s="42"/>
      <c r="O163" s="42"/>
      <c r="P163" s="25"/>
      <c r="Q163" s="26"/>
      <c r="R163" s="27"/>
      <c r="S163" s="26"/>
      <c r="T163" s="27"/>
      <c r="U163" s="26"/>
      <c r="V163" s="27"/>
      <c r="W163" s="26"/>
      <c r="X163" s="28"/>
      <c r="Y163" s="26"/>
      <c r="Z163" s="26"/>
      <c r="AA163" s="26"/>
      <c r="AB163" s="26"/>
      <c r="AC163" s="26"/>
      <c r="AD163" s="26"/>
      <c r="AE163" s="28"/>
      <c r="AF163" s="28"/>
      <c r="AG163" s="28"/>
      <c r="AH163" s="41"/>
      <c r="AI163" s="29"/>
      <c r="AJ163" s="29"/>
      <c r="AL163" s="28"/>
      <c r="AM163" s="28"/>
      <c r="AN163" s="28"/>
      <c r="AO163" s="28"/>
      <c r="AP163" s="28"/>
      <c r="AQ163" s="28"/>
      <c r="AR163" s="28"/>
      <c r="AS163" s="31"/>
      <c r="AT163" s="31"/>
    </row>
    <row r="164" spans="1:46" s="30" customFormat="1" x14ac:dyDescent="0.2">
      <c r="A164" s="41"/>
      <c r="B164" s="41"/>
      <c r="C164" s="41"/>
      <c r="D164" s="42"/>
      <c r="E164" s="24"/>
      <c r="F164" s="24"/>
      <c r="G164" s="24"/>
      <c r="H164" s="24"/>
      <c r="I164" s="24"/>
      <c r="J164" s="42"/>
      <c r="K164" s="42"/>
      <c r="L164" s="25"/>
      <c r="M164" s="26"/>
      <c r="N164" s="42"/>
      <c r="O164" s="42"/>
      <c r="P164" s="25"/>
      <c r="Q164" s="26"/>
      <c r="R164" s="27"/>
      <c r="S164" s="26"/>
      <c r="T164" s="27"/>
      <c r="U164" s="26"/>
      <c r="V164" s="27"/>
      <c r="W164" s="26"/>
      <c r="X164" s="28"/>
      <c r="Y164" s="26"/>
      <c r="Z164" s="26"/>
      <c r="AA164" s="26"/>
      <c r="AB164" s="26"/>
      <c r="AC164" s="26"/>
      <c r="AD164" s="26"/>
      <c r="AE164" s="28"/>
      <c r="AF164" s="28"/>
      <c r="AG164" s="28"/>
      <c r="AH164" s="41"/>
      <c r="AI164" s="29"/>
      <c r="AJ164" s="29"/>
      <c r="AL164" s="28"/>
      <c r="AM164" s="28"/>
      <c r="AN164" s="28"/>
      <c r="AO164" s="28"/>
      <c r="AP164" s="28"/>
      <c r="AQ164" s="28"/>
      <c r="AR164" s="28"/>
      <c r="AS164" s="31"/>
      <c r="AT164" s="31"/>
    </row>
    <row r="165" spans="1:46" s="30" customFormat="1" x14ac:dyDescent="0.2">
      <c r="A165" s="41"/>
      <c r="B165" s="41"/>
      <c r="C165" s="41"/>
      <c r="D165" s="42"/>
      <c r="E165" s="24"/>
      <c r="F165" s="24"/>
      <c r="G165" s="24"/>
      <c r="H165" s="24"/>
      <c r="I165" s="24"/>
      <c r="J165" s="42"/>
      <c r="K165" s="42"/>
      <c r="L165" s="25"/>
      <c r="M165" s="26"/>
      <c r="N165" s="42"/>
      <c r="O165" s="42"/>
      <c r="P165" s="25"/>
      <c r="Q165" s="26"/>
      <c r="R165" s="27"/>
      <c r="S165" s="26"/>
      <c r="T165" s="27"/>
      <c r="U165" s="26"/>
      <c r="V165" s="27"/>
      <c r="W165" s="26"/>
      <c r="X165" s="28"/>
      <c r="Y165" s="26"/>
      <c r="Z165" s="26"/>
      <c r="AA165" s="26"/>
      <c r="AB165" s="26"/>
      <c r="AC165" s="26"/>
      <c r="AD165" s="26"/>
      <c r="AE165" s="28"/>
      <c r="AF165" s="28"/>
      <c r="AG165" s="28"/>
      <c r="AH165" s="41"/>
      <c r="AI165" s="29"/>
      <c r="AJ165" s="29"/>
      <c r="AL165" s="28"/>
      <c r="AM165" s="28"/>
      <c r="AN165" s="28"/>
      <c r="AO165" s="28"/>
      <c r="AP165" s="28"/>
      <c r="AQ165" s="28"/>
      <c r="AR165" s="28"/>
      <c r="AS165" s="31"/>
      <c r="AT165" s="31"/>
    </row>
    <row r="166" spans="1:46" s="30" customFormat="1" x14ac:dyDescent="0.2">
      <c r="A166" s="41"/>
      <c r="B166" s="41"/>
      <c r="C166" s="41"/>
      <c r="D166" s="42"/>
      <c r="E166" s="24"/>
      <c r="F166" s="24"/>
      <c r="G166" s="24"/>
      <c r="H166" s="24"/>
      <c r="I166" s="24"/>
      <c r="J166" s="42"/>
      <c r="K166" s="42"/>
      <c r="L166" s="25"/>
      <c r="M166" s="26"/>
      <c r="N166" s="42"/>
      <c r="O166" s="42"/>
      <c r="P166" s="25"/>
      <c r="Q166" s="26"/>
      <c r="R166" s="27"/>
      <c r="S166" s="26"/>
      <c r="T166" s="27"/>
      <c r="U166" s="26"/>
      <c r="V166" s="27"/>
      <c r="W166" s="26"/>
      <c r="X166" s="28"/>
      <c r="Y166" s="26"/>
      <c r="Z166" s="26"/>
      <c r="AA166" s="26"/>
      <c r="AB166" s="26"/>
      <c r="AC166" s="26"/>
      <c r="AD166" s="26"/>
      <c r="AE166" s="28"/>
      <c r="AF166" s="28"/>
      <c r="AG166" s="28"/>
      <c r="AH166" s="41"/>
      <c r="AI166" s="29"/>
      <c r="AJ166" s="29"/>
      <c r="AL166" s="28"/>
      <c r="AM166" s="28"/>
      <c r="AN166" s="28"/>
      <c r="AO166" s="28"/>
      <c r="AP166" s="28"/>
      <c r="AQ166" s="28"/>
      <c r="AR166" s="28"/>
      <c r="AS166" s="31"/>
      <c r="AT166" s="31"/>
    </row>
    <row r="167" spans="1:46" s="30" customFormat="1" x14ac:dyDescent="0.2">
      <c r="A167" s="41"/>
      <c r="B167" s="41"/>
      <c r="C167" s="41"/>
      <c r="D167" s="42"/>
      <c r="E167" s="24"/>
      <c r="F167" s="24"/>
      <c r="G167" s="24"/>
      <c r="H167" s="24"/>
      <c r="I167" s="24"/>
      <c r="J167" s="42"/>
      <c r="K167" s="42"/>
      <c r="L167" s="25"/>
      <c r="M167" s="26"/>
      <c r="N167" s="42"/>
      <c r="O167" s="42"/>
      <c r="P167" s="25"/>
      <c r="Q167" s="26"/>
      <c r="R167" s="27"/>
      <c r="S167" s="26"/>
      <c r="T167" s="27"/>
      <c r="U167" s="26"/>
      <c r="V167" s="27"/>
      <c r="W167" s="26"/>
      <c r="X167" s="28"/>
      <c r="Y167" s="26"/>
      <c r="Z167" s="26"/>
      <c r="AA167" s="26"/>
      <c r="AB167" s="26"/>
      <c r="AC167" s="26"/>
      <c r="AD167" s="26"/>
      <c r="AE167" s="28"/>
      <c r="AF167" s="28"/>
      <c r="AG167" s="28"/>
      <c r="AH167" s="41"/>
      <c r="AI167" s="29"/>
      <c r="AJ167" s="29"/>
      <c r="AL167" s="28"/>
      <c r="AM167" s="28"/>
      <c r="AN167" s="28"/>
      <c r="AO167" s="28"/>
      <c r="AP167" s="28"/>
      <c r="AQ167" s="28"/>
      <c r="AR167" s="28"/>
      <c r="AS167" s="31"/>
      <c r="AT167" s="31"/>
    </row>
    <row r="168" spans="1:46" s="30" customFormat="1" x14ac:dyDescent="0.2">
      <c r="A168" s="41"/>
      <c r="B168" s="41"/>
      <c r="C168" s="41"/>
      <c r="D168" s="42"/>
      <c r="E168" s="24"/>
      <c r="F168" s="24"/>
      <c r="G168" s="24"/>
      <c r="H168" s="24"/>
      <c r="I168" s="24"/>
      <c r="J168" s="42"/>
      <c r="K168" s="42"/>
      <c r="L168" s="25"/>
      <c r="M168" s="26"/>
      <c r="N168" s="42"/>
      <c r="O168" s="42"/>
      <c r="P168" s="25"/>
      <c r="Q168" s="26"/>
      <c r="R168" s="27"/>
      <c r="S168" s="26"/>
      <c r="T168" s="27"/>
      <c r="U168" s="26"/>
      <c r="V168" s="27"/>
      <c r="W168" s="26"/>
      <c r="X168" s="28"/>
      <c r="Y168" s="26"/>
      <c r="Z168" s="26"/>
      <c r="AA168" s="26"/>
      <c r="AB168" s="26"/>
      <c r="AC168" s="26"/>
      <c r="AD168" s="26"/>
      <c r="AE168" s="28"/>
      <c r="AF168" s="28"/>
      <c r="AG168" s="28"/>
      <c r="AH168" s="41"/>
      <c r="AI168" s="29"/>
      <c r="AJ168" s="29"/>
      <c r="AL168" s="28"/>
      <c r="AM168" s="28"/>
      <c r="AN168" s="28"/>
      <c r="AO168" s="28"/>
      <c r="AP168" s="28"/>
      <c r="AQ168" s="28"/>
      <c r="AR168" s="28"/>
      <c r="AS168" s="31"/>
      <c r="AT168" s="31"/>
    </row>
    <row r="169" spans="1:46" s="30" customFormat="1" x14ac:dyDescent="0.2">
      <c r="A169" s="41"/>
      <c r="B169" s="41"/>
      <c r="C169" s="41"/>
      <c r="D169" s="42"/>
      <c r="E169" s="24"/>
      <c r="F169" s="24"/>
      <c r="G169" s="24"/>
      <c r="H169" s="24"/>
      <c r="I169" s="24"/>
      <c r="J169" s="42"/>
      <c r="K169" s="42"/>
      <c r="L169" s="25"/>
      <c r="M169" s="26"/>
      <c r="N169" s="42"/>
      <c r="O169" s="42"/>
      <c r="P169" s="25"/>
      <c r="Q169" s="26"/>
      <c r="R169" s="27"/>
      <c r="S169" s="26"/>
      <c r="T169" s="27"/>
      <c r="U169" s="26"/>
      <c r="V169" s="27"/>
      <c r="W169" s="26"/>
      <c r="X169" s="28"/>
      <c r="Y169" s="26"/>
      <c r="Z169" s="26"/>
      <c r="AA169" s="26"/>
      <c r="AB169" s="26"/>
      <c r="AC169" s="26"/>
      <c r="AD169" s="26"/>
      <c r="AE169" s="28"/>
      <c r="AF169" s="28"/>
      <c r="AG169" s="28"/>
      <c r="AH169" s="41"/>
      <c r="AI169" s="29"/>
      <c r="AJ169" s="29"/>
      <c r="AL169" s="28"/>
      <c r="AM169" s="28"/>
      <c r="AN169" s="28"/>
      <c r="AO169" s="28"/>
      <c r="AP169" s="28"/>
      <c r="AQ169" s="28"/>
      <c r="AR169" s="28"/>
      <c r="AS169" s="31"/>
      <c r="AT169" s="31"/>
    </row>
    <row r="170" spans="1:46" s="30" customFormat="1" x14ac:dyDescent="0.2">
      <c r="A170" s="41"/>
      <c r="B170" s="41"/>
      <c r="C170" s="41"/>
      <c r="D170" s="42"/>
      <c r="E170" s="24"/>
      <c r="F170" s="24"/>
      <c r="G170" s="24"/>
      <c r="H170" s="24"/>
      <c r="I170" s="24"/>
      <c r="J170" s="42"/>
      <c r="K170" s="42"/>
      <c r="L170" s="25"/>
      <c r="M170" s="26"/>
      <c r="N170" s="42"/>
      <c r="O170" s="42"/>
      <c r="P170" s="25"/>
      <c r="Q170" s="26"/>
      <c r="R170" s="27"/>
      <c r="S170" s="26"/>
      <c r="T170" s="27"/>
      <c r="U170" s="26"/>
      <c r="V170" s="27"/>
      <c r="W170" s="26"/>
      <c r="X170" s="28"/>
      <c r="Y170" s="26"/>
      <c r="Z170" s="26"/>
      <c r="AA170" s="26"/>
      <c r="AB170" s="26"/>
      <c r="AC170" s="26"/>
      <c r="AD170" s="26"/>
      <c r="AE170" s="28"/>
      <c r="AF170" s="28"/>
      <c r="AG170" s="28"/>
      <c r="AH170" s="41"/>
      <c r="AI170" s="29"/>
      <c r="AJ170" s="29"/>
      <c r="AL170" s="28"/>
      <c r="AM170" s="28"/>
      <c r="AN170" s="28"/>
      <c r="AO170" s="28"/>
      <c r="AP170" s="28"/>
      <c r="AQ170" s="28"/>
      <c r="AR170" s="28"/>
      <c r="AS170" s="31"/>
      <c r="AT170" s="31"/>
    </row>
    <row r="171" spans="1:46" s="30" customFormat="1" x14ac:dyDescent="0.2">
      <c r="A171" s="41"/>
      <c r="B171" s="41"/>
      <c r="C171" s="41"/>
      <c r="D171" s="42"/>
      <c r="E171" s="24"/>
      <c r="F171" s="24"/>
      <c r="G171" s="24"/>
      <c r="H171" s="24"/>
      <c r="I171" s="24"/>
      <c r="J171" s="42"/>
      <c r="K171" s="42"/>
      <c r="L171" s="25"/>
      <c r="M171" s="26"/>
      <c r="N171" s="42"/>
      <c r="O171" s="42"/>
      <c r="P171" s="25"/>
      <c r="Q171" s="26"/>
      <c r="R171" s="27"/>
      <c r="S171" s="26"/>
      <c r="T171" s="27"/>
      <c r="U171" s="26"/>
      <c r="V171" s="27"/>
      <c r="W171" s="26"/>
      <c r="X171" s="28"/>
      <c r="Y171" s="26"/>
      <c r="Z171" s="26"/>
      <c r="AA171" s="26"/>
      <c r="AB171" s="26"/>
      <c r="AC171" s="26"/>
      <c r="AD171" s="26"/>
      <c r="AE171" s="28"/>
      <c r="AF171" s="28"/>
      <c r="AG171" s="28"/>
      <c r="AH171" s="41"/>
      <c r="AI171" s="29"/>
      <c r="AJ171" s="29"/>
      <c r="AL171" s="28"/>
      <c r="AM171" s="28"/>
      <c r="AN171" s="28"/>
      <c r="AO171" s="28"/>
      <c r="AP171" s="28"/>
      <c r="AQ171" s="28"/>
      <c r="AR171" s="28"/>
      <c r="AS171" s="31"/>
      <c r="AT171" s="31"/>
    </row>
    <row r="172" spans="1:46" s="30" customFormat="1" x14ac:dyDescent="0.2">
      <c r="A172" s="41"/>
      <c r="B172" s="41"/>
      <c r="C172" s="41"/>
      <c r="D172" s="42"/>
      <c r="E172" s="24"/>
      <c r="F172" s="24"/>
      <c r="G172" s="24"/>
      <c r="H172" s="24"/>
      <c r="I172" s="24"/>
      <c r="J172" s="42"/>
      <c r="K172" s="42"/>
      <c r="L172" s="25"/>
      <c r="M172" s="26"/>
      <c r="N172" s="42"/>
      <c r="O172" s="42"/>
      <c r="P172" s="25"/>
      <c r="Q172" s="26"/>
      <c r="R172" s="27"/>
      <c r="S172" s="26"/>
      <c r="T172" s="27"/>
      <c r="U172" s="26"/>
      <c r="V172" s="27"/>
      <c r="W172" s="26"/>
      <c r="X172" s="28"/>
      <c r="Y172" s="26"/>
      <c r="Z172" s="26"/>
      <c r="AA172" s="26"/>
      <c r="AB172" s="26"/>
      <c r="AC172" s="26"/>
      <c r="AD172" s="26"/>
      <c r="AE172" s="28"/>
      <c r="AF172" s="28"/>
      <c r="AG172" s="28"/>
      <c r="AH172" s="41"/>
      <c r="AI172" s="29"/>
      <c r="AJ172" s="29"/>
      <c r="AL172" s="28"/>
      <c r="AM172" s="28"/>
      <c r="AN172" s="28"/>
      <c r="AO172" s="28"/>
      <c r="AP172" s="28"/>
      <c r="AQ172" s="28"/>
      <c r="AR172" s="28"/>
      <c r="AS172" s="31"/>
      <c r="AT172" s="31"/>
    </row>
    <row r="173" spans="1:46" s="30" customFormat="1" x14ac:dyDescent="0.2">
      <c r="A173" s="41"/>
      <c r="B173" s="41"/>
      <c r="C173" s="41"/>
      <c r="D173" s="42"/>
      <c r="E173" s="24"/>
      <c r="F173" s="24"/>
      <c r="G173" s="24"/>
      <c r="H173" s="24"/>
      <c r="I173" s="24"/>
      <c r="J173" s="42"/>
      <c r="K173" s="42"/>
      <c r="L173" s="25"/>
      <c r="M173" s="26"/>
      <c r="N173" s="42"/>
      <c r="O173" s="42"/>
      <c r="P173" s="25"/>
      <c r="Q173" s="26"/>
      <c r="R173" s="27"/>
      <c r="S173" s="26"/>
      <c r="T173" s="27"/>
      <c r="U173" s="26"/>
      <c r="V173" s="27"/>
      <c r="W173" s="26"/>
      <c r="X173" s="28"/>
      <c r="Y173" s="26"/>
      <c r="Z173" s="26"/>
      <c r="AA173" s="26"/>
      <c r="AB173" s="26"/>
      <c r="AC173" s="26"/>
      <c r="AD173" s="26"/>
      <c r="AE173" s="28"/>
      <c r="AF173" s="28"/>
      <c r="AG173" s="28"/>
      <c r="AH173" s="41"/>
      <c r="AI173" s="29"/>
      <c r="AJ173" s="29"/>
      <c r="AL173" s="28"/>
      <c r="AM173" s="28"/>
      <c r="AN173" s="28"/>
      <c r="AO173" s="28"/>
      <c r="AP173" s="28"/>
      <c r="AQ173" s="28"/>
      <c r="AR173" s="28"/>
      <c r="AS173" s="31"/>
      <c r="AT173" s="31"/>
    </row>
    <row r="174" spans="1:46" s="30" customFormat="1" x14ac:dyDescent="0.2">
      <c r="A174" s="41"/>
      <c r="B174" s="41"/>
      <c r="C174" s="41"/>
      <c r="D174" s="42"/>
      <c r="E174" s="24"/>
      <c r="F174" s="24"/>
      <c r="G174" s="24"/>
      <c r="H174" s="24"/>
      <c r="I174" s="24"/>
      <c r="J174" s="42"/>
      <c r="K174" s="42"/>
      <c r="L174" s="25"/>
      <c r="M174" s="26"/>
      <c r="N174" s="42"/>
      <c r="O174" s="42"/>
      <c r="P174" s="25"/>
      <c r="Q174" s="26"/>
      <c r="R174" s="27"/>
      <c r="S174" s="26"/>
      <c r="T174" s="27"/>
      <c r="U174" s="26"/>
      <c r="V174" s="27"/>
      <c r="W174" s="26"/>
      <c r="X174" s="28"/>
      <c r="Y174" s="26"/>
      <c r="Z174" s="26"/>
      <c r="AA174" s="26"/>
      <c r="AB174" s="26"/>
      <c r="AC174" s="26"/>
      <c r="AD174" s="26"/>
      <c r="AE174" s="28"/>
      <c r="AF174" s="28"/>
      <c r="AG174" s="28"/>
      <c r="AH174" s="41"/>
      <c r="AI174" s="29"/>
      <c r="AJ174" s="29"/>
      <c r="AL174" s="28"/>
      <c r="AM174" s="28"/>
      <c r="AN174" s="28"/>
      <c r="AO174" s="28"/>
      <c r="AP174" s="28"/>
      <c r="AQ174" s="28"/>
      <c r="AR174" s="28"/>
      <c r="AS174" s="31"/>
      <c r="AT174" s="31"/>
    </row>
    <row r="175" spans="1:46" s="30" customFormat="1" x14ac:dyDescent="0.2">
      <c r="A175" s="41"/>
      <c r="B175" s="41"/>
      <c r="C175" s="41"/>
      <c r="D175" s="42"/>
      <c r="E175" s="24"/>
      <c r="F175" s="24"/>
      <c r="G175" s="24"/>
      <c r="H175" s="24"/>
      <c r="I175" s="24"/>
      <c r="J175" s="42"/>
      <c r="K175" s="42"/>
      <c r="L175" s="25"/>
      <c r="M175" s="26"/>
      <c r="N175" s="42"/>
      <c r="O175" s="42"/>
      <c r="P175" s="25"/>
      <c r="Q175" s="26"/>
      <c r="R175" s="27"/>
      <c r="S175" s="26"/>
      <c r="T175" s="27"/>
      <c r="U175" s="26"/>
      <c r="V175" s="27"/>
      <c r="W175" s="26"/>
      <c r="X175" s="28"/>
      <c r="Y175" s="26"/>
      <c r="Z175" s="26"/>
      <c r="AA175" s="26"/>
      <c r="AB175" s="26"/>
      <c r="AC175" s="26"/>
      <c r="AD175" s="26"/>
      <c r="AE175" s="28"/>
      <c r="AF175" s="28"/>
      <c r="AG175" s="28"/>
      <c r="AH175" s="41"/>
      <c r="AI175" s="29"/>
      <c r="AJ175" s="29"/>
      <c r="AL175" s="28"/>
      <c r="AM175" s="28"/>
      <c r="AN175" s="28"/>
      <c r="AO175" s="28"/>
      <c r="AP175" s="28"/>
      <c r="AQ175" s="28"/>
      <c r="AR175" s="28"/>
      <c r="AS175" s="31"/>
      <c r="AT175" s="31"/>
    </row>
    <row r="176" spans="1:46" s="30" customFormat="1" x14ac:dyDescent="0.2">
      <c r="A176" s="41"/>
      <c r="B176" s="41"/>
      <c r="C176" s="41"/>
      <c r="D176" s="42"/>
      <c r="E176" s="24"/>
      <c r="F176" s="24"/>
      <c r="G176" s="24"/>
      <c r="H176" s="24"/>
      <c r="I176" s="24"/>
      <c r="J176" s="42"/>
      <c r="K176" s="42"/>
      <c r="L176" s="25"/>
      <c r="M176" s="26"/>
      <c r="N176" s="42"/>
      <c r="O176" s="42"/>
      <c r="P176" s="25"/>
      <c r="Q176" s="26"/>
      <c r="R176" s="27"/>
      <c r="S176" s="26"/>
      <c r="T176" s="27"/>
      <c r="U176" s="26"/>
      <c r="V176" s="27"/>
      <c r="W176" s="26"/>
      <c r="X176" s="28"/>
      <c r="Y176" s="26"/>
      <c r="Z176" s="26"/>
      <c r="AA176" s="26"/>
      <c r="AB176" s="26"/>
      <c r="AC176" s="26"/>
      <c r="AD176" s="26"/>
      <c r="AE176" s="28"/>
      <c r="AF176" s="28"/>
      <c r="AG176" s="28"/>
      <c r="AH176" s="41"/>
      <c r="AI176" s="29"/>
      <c r="AJ176" s="29"/>
      <c r="AL176" s="28"/>
      <c r="AM176" s="28"/>
      <c r="AN176" s="28"/>
      <c r="AO176" s="28"/>
      <c r="AP176" s="28"/>
      <c r="AQ176" s="28"/>
      <c r="AR176" s="28"/>
      <c r="AS176" s="31"/>
      <c r="AT176" s="31"/>
    </row>
    <row r="177" spans="1:46" s="30" customFormat="1" x14ac:dyDescent="0.2">
      <c r="A177" s="41"/>
      <c r="B177" s="41"/>
      <c r="C177" s="41"/>
      <c r="D177" s="42"/>
      <c r="E177" s="24"/>
      <c r="F177" s="24"/>
      <c r="G177" s="24"/>
      <c r="H177" s="24"/>
      <c r="I177" s="24"/>
      <c r="J177" s="42"/>
      <c r="K177" s="42"/>
      <c r="L177" s="25"/>
      <c r="M177" s="26"/>
      <c r="N177" s="42"/>
      <c r="O177" s="42"/>
      <c r="P177" s="25"/>
      <c r="Q177" s="26"/>
      <c r="R177" s="27"/>
      <c r="S177" s="26"/>
      <c r="T177" s="27"/>
      <c r="U177" s="26"/>
      <c r="V177" s="27"/>
      <c r="W177" s="26"/>
      <c r="X177" s="28"/>
      <c r="Y177" s="26"/>
      <c r="Z177" s="26"/>
      <c r="AA177" s="26"/>
      <c r="AB177" s="26"/>
      <c r="AC177" s="26"/>
      <c r="AD177" s="26"/>
      <c r="AE177" s="28"/>
      <c r="AF177" s="28"/>
      <c r="AG177" s="28"/>
      <c r="AH177" s="41"/>
      <c r="AI177" s="29"/>
      <c r="AJ177" s="29"/>
      <c r="AL177" s="28"/>
      <c r="AM177" s="28"/>
      <c r="AN177" s="28"/>
      <c r="AO177" s="28"/>
      <c r="AP177" s="28"/>
      <c r="AQ177" s="28"/>
      <c r="AR177" s="28"/>
      <c r="AS177" s="31"/>
      <c r="AT177" s="31"/>
    </row>
    <row r="178" spans="1:46" s="30" customFormat="1" x14ac:dyDescent="0.2">
      <c r="A178" s="41"/>
      <c r="B178" s="41"/>
      <c r="C178" s="41"/>
      <c r="D178" s="42"/>
      <c r="E178" s="24"/>
      <c r="F178" s="24"/>
      <c r="G178" s="24"/>
      <c r="H178" s="24"/>
      <c r="I178" s="24"/>
      <c r="J178" s="42"/>
      <c r="K178" s="42"/>
      <c r="L178" s="25"/>
      <c r="M178" s="26"/>
      <c r="N178" s="42"/>
      <c r="O178" s="42"/>
      <c r="P178" s="25"/>
      <c r="Q178" s="26"/>
      <c r="R178" s="27"/>
      <c r="S178" s="26"/>
      <c r="T178" s="27"/>
      <c r="U178" s="26"/>
      <c r="V178" s="27"/>
      <c r="W178" s="26"/>
      <c r="X178" s="28"/>
      <c r="Y178" s="26"/>
      <c r="Z178" s="26"/>
      <c r="AA178" s="26"/>
      <c r="AB178" s="26"/>
      <c r="AC178" s="26"/>
      <c r="AD178" s="26"/>
      <c r="AE178" s="28"/>
      <c r="AF178" s="28"/>
      <c r="AG178" s="28"/>
      <c r="AH178" s="41"/>
      <c r="AI178" s="29"/>
      <c r="AJ178" s="29"/>
      <c r="AL178" s="28"/>
      <c r="AM178" s="28"/>
      <c r="AN178" s="28"/>
      <c r="AO178" s="28"/>
      <c r="AP178" s="28"/>
      <c r="AQ178" s="28"/>
      <c r="AR178" s="28"/>
      <c r="AS178" s="31"/>
      <c r="AT178" s="31"/>
    </row>
    <row r="179" spans="1:46" s="30" customFormat="1" x14ac:dyDescent="0.2">
      <c r="A179" s="41"/>
      <c r="B179" s="41"/>
      <c r="C179" s="41"/>
      <c r="D179" s="42"/>
      <c r="E179" s="24"/>
      <c r="F179" s="24"/>
      <c r="G179" s="24"/>
      <c r="H179" s="24"/>
      <c r="I179" s="24"/>
      <c r="J179" s="42"/>
      <c r="K179" s="42"/>
      <c r="L179" s="25"/>
      <c r="M179" s="26"/>
      <c r="N179" s="42"/>
      <c r="O179" s="42"/>
      <c r="P179" s="25"/>
      <c r="Q179" s="26"/>
      <c r="R179" s="27"/>
      <c r="S179" s="26"/>
      <c r="T179" s="27"/>
      <c r="U179" s="26"/>
      <c r="V179" s="27"/>
      <c r="W179" s="26"/>
      <c r="X179" s="28"/>
      <c r="Y179" s="26"/>
      <c r="Z179" s="26"/>
      <c r="AA179" s="26"/>
      <c r="AB179" s="26"/>
      <c r="AC179" s="26"/>
      <c r="AD179" s="26"/>
      <c r="AE179" s="28"/>
      <c r="AF179" s="28"/>
      <c r="AG179" s="28"/>
      <c r="AH179" s="41"/>
      <c r="AI179" s="29"/>
      <c r="AJ179" s="29"/>
      <c r="AL179" s="28"/>
      <c r="AM179" s="28"/>
      <c r="AN179" s="28"/>
      <c r="AO179" s="28"/>
      <c r="AP179" s="28"/>
      <c r="AQ179" s="28"/>
      <c r="AR179" s="28"/>
      <c r="AS179" s="31"/>
      <c r="AT179" s="31"/>
    </row>
    <row r="180" spans="1:46" s="30" customFormat="1" x14ac:dyDescent="0.2">
      <c r="A180" s="41"/>
      <c r="B180" s="41"/>
      <c r="C180" s="41"/>
      <c r="D180" s="42"/>
      <c r="E180" s="24"/>
      <c r="F180" s="24"/>
      <c r="G180" s="24"/>
      <c r="H180" s="24"/>
      <c r="I180" s="24"/>
      <c r="J180" s="42"/>
      <c r="K180" s="42"/>
      <c r="L180" s="25"/>
      <c r="M180" s="26"/>
      <c r="N180" s="42"/>
      <c r="O180" s="42"/>
      <c r="P180" s="25"/>
      <c r="Q180" s="26"/>
      <c r="R180" s="27"/>
      <c r="S180" s="26"/>
      <c r="T180" s="27"/>
      <c r="U180" s="26"/>
      <c r="V180" s="27"/>
      <c r="W180" s="26"/>
      <c r="X180" s="28"/>
      <c r="Y180" s="26"/>
      <c r="Z180" s="26"/>
      <c r="AA180" s="26"/>
      <c r="AB180" s="26"/>
      <c r="AC180" s="26"/>
      <c r="AD180" s="26"/>
      <c r="AE180" s="28"/>
      <c r="AF180" s="28"/>
      <c r="AG180" s="28"/>
      <c r="AH180" s="41"/>
      <c r="AI180" s="29"/>
      <c r="AJ180" s="29"/>
      <c r="AL180" s="28"/>
      <c r="AM180" s="28"/>
      <c r="AN180" s="28"/>
      <c r="AO180" s="28"/>
      <c r="AP180" s="28"/>
      <c r="AQ180" s="28"/>
      <c r="AR180" s="28"/>
      <c r="AS180" s="31"/>
      <c r="AT180" s="31"/>
    </row>
    <row r="181" spans="1:46" s="30" customFormat="1" x14ac:dyDescent="0.2">
      <c r="A181" s="41"/>
      <c r="B181" s="41"/>
      <c r="C181" s="41"/>
      <c r="D181" s="42"/>
      <c r="E181" s="24"/>
      <c r="F181" s="24"/>
      <c r="G181" s="24"/>
      <c r="H181" s="24"/>
      <c r="I181" s="24"/>
      <c r="J181" s="42"/>
      <c r="K181" s="42"/>
      <c r="L181" s="25"/>
      <c r="M181" s="26"/>
      <c r="N181" s="42"/>
      <c r="O181" s="42"/>
      <c r="P181" s="25"/>
      <c r="Q181" s="26"/>
      <c r="R181" s="27"/>
      <c r="S181" s="26"/>
      <c r="T181" s="27"/>
      <c r="U181" s="26"/>
      <c r="V181" s="27"/>
      <c r="W181" s="26"/>
      <c r="X181" s="28"/>
      <c r="Y181" s="26"/>
      <c r="Z181" s="26"/>
      <c r="AA181" s="26"/>
      <c r="AB181" s="26"/>
      <c r="AC181" s="26"/>
      <c r="AD181" s="26"/>
      <c r="AE181" s="28"/>
      <c r="AF181" s="28"/>
      <c r="AG181" s="28"/>
      <c r="AH181" s="41"/>
      <c r="AI181" s="29"/>
      <c r="AJ181" s="29"/>
      <c r="AL181" s="28"/>
      <c r="AM181" s="28"/>
      <c r="AN181" s="28"/>
      <c r="AO181" s="28"/>
      <c r="AP181" s="28"/>
      <c r="AQ181" s="28"/>
      <c r="AR181" s="28"/>
      <c r="AS181" s="31"/>
      <c r="AT181" s="31"/>
    </row>
    <row r="182" spans="1:46" s="30" customFormat="1" x14ac:dyDescent="0.2">
      <c r="A182" s="41"/>
      <c r="B182" s="41"/>
      <c r="C182" s="41"/>
      <c r="D182" s="42"/>
      <c r="E182" s="24"/>
      <c r="F182" s="24"/>
      <c r="G182" s="24"/>
      <c r="H182" s="24"/>
      <c r="I182" s="24"/>
      <c r="J182" s="42"/>
      <c r="K182" s="42"/>
      <c r="L182" s="25"/>
      <c r="M182" s="26"/>
      <c r="N182" s="42"/>
      <c r="O182" s="42"/>
      <c r="P182" s="25"/>
      <c r="Q182" s="26"/>
      <c r="R182" s="27"/>
      <c r="S182" s="26"/>
      <c r="T182" s="27"/>
      <c r="U182" s="26"/>
      <c r="V182" s="27"/>
      <c r="W182" s="26"/>
      <c r="X182" s="28"/>
      <c r="Y182" s="26"/>
      <c r="Z182" s="26"/>
      <c r="AA182" s="26"/>
      <c r="AB182" s="26"/>
      <c r="AC182" s="26"/>
      <c r="AD182" s="26"/>
      <c r="AE182" s="28"/>
      <c r="AF182" s="28"/>
      <c r="AG182" s="28"/>
      <c r="AH182" s="41"/>
      <c r="AI182" s="29"/>
      <c r="AJ182" s="29"/>
      <c r="AL182" s="28"/>
      <c r="AM182" s="28"/>
      <c r="AN182" s="28"/>
      <c r="AO182" s="28"/>
      <c r="AP182" s="28"/>
      <c r="AQ182" s="28"/>
      <c r="AR182" s="28"/>
      <c r="AS182" s="31"/>
      <c r="AT182" s="31"/>
    </row>
    <row r="183" spans="1:46" s="30" customFormat="1" x14ac:dyDescent="0.2">
      <c r="A183" s="41"/>
      <c r="B183" s="41"/>
      <c r="C183" s="41"/>
      <c r="D183" s="42"/>
      <c r="E183" s="24"/>
      <c r="F183" s="24"/>
      <c r="G183" s="24"/>
      <c r="H183" s="24"/>
      <c r="I183" s="24"/>
      <c r="J183" s="42"/>
      <c r="K183" s="42"/>
      <c r="L183" s="25"/>
      <c r="M183" s="26"/>
      <c r="N183" s="42"/>
      <c r="O183" s="42"/>
      <c r="P183" s="25"/>
      <c r="Q183" s="26"/>
      <c r="R183" s="27"/>
      <c r="S183" s="26"/>
      <c r="T183" s="27"/>
      <c r="U183" s="26"/>
      <c r="V183" s="27"/>
      <c r="W183" s="26"/>
      <c r="X183" s="28"/>
      <c r="Y183" s="26"/>
      <c r="Z183" s="26"/>
      <c r="AA183" s="26"/>
      <c r="AB183" s="26"/>
      <c r="AC183" s="26"/>
      <c r="AD183" s="26"/>
      <c r="AE183" s="28"/>
      <c r="AF183" s="28"/>
      <c r="AG183" s="28"/>
      <c r="AH183" s="41"/>
      <c r="AI183" s="29"/>
      <c r="AJ183" s="29"/>
      <c r="AL183" s="28"/>
      <c r="AM183" s="28"/>
      <c r="AN183" s="28"/>
      <c r="AO183" s="28"/>
      <c r="AP183" s="28"/>
      <c r="AQ183" s="28"/>
      <c r="AR183" s="28"/>
      <c r="AS183" s="31"/>
      <c r="AT183" s="31"/>
    </row>
    <row r="184" spans="1:46" s="30" customFormat="1" x14ac:dyDescent="0.2">
      <c r="A184" s="41"/>
      <c r="B184" s="41"/>
      <c r="C184" s="41"/>
      <c r="D184" s="42"/>
      <c r="E184" s="24"/>
      <c r="F184" s="24"/>
      <c r="G184" s="24"/>
      <c r="H184" s="24"/>
      <c r="I184" s="24"/>
      <c r="J184" s="42"/>
      <c r="K184" s="42"/>
      <c r="L184" s="25"/>
      <c r="M184" s="26"/>
      <c r="N184" s="42"/>
      <c r="O184" s="42"/>
      <c r="P184" s="25"/>
      <c r="Q184" s="26"/>
      <c r="R184" s="27"/>
      <c r="S184" s="26"/>
      <c r="T184" s="27"/>
      <c r="U184" s="26"/>
      <c r="V184" s="27"/>
      <c r="W184" s="26"/>
      <c r="X184" s="28"/>
      <c r="Y184" s="26"/>
      <c r="Z184" s="26"/>
      <c r="AA184" s="26"/>
      <c r="AB184" s="26"/>
      <c r="AC184" s="26"/>
      <c r="AD184" s="26"/>
      <c r="AE184" s="28"/>
      <c r="AF184" s="28"/>
      <c r="AG184" s="28"/>
      <c r="AH184" s="41"/>
      <c r="AI184" s="29"/>
      <c r="AJ184" s="29"/>
      <c r="AL184" s="28"/>
      <c r="AM184" s="28"/>
      <c r="AN184" s="28"/>
      <c r="AO184" s="28"/>
      <c r="AP184" s="28"/>
      <c r="AQ184" s="28"/>
      <c r="AR184" s="28"/>
      <c r="AS184" s="31"/>
      <c r="AT184" s="31"/>
    </row>
    <row r="185" spans="1:46" s="30" customFormat="1" x14ac:dyDescent="0.2">
      <c r="A185" s="41"/>
      <c r="B185" s="41"/>
      <c r="C185" s="41"/>
      <c r="D185" s="42"/>
      <c r="E185" s="24"/>
      <c r="F185" s="24"/>
      <c r="G185" s="24"/>
      <c r="H185" s="24"/>
      <c r="I185" s="24"/>
      <c r="J185" s="42"/>
      <c r="K185" s="42"/>
      <c r="L185" s="25"/>
      <c r="M185" s="26"/>
      <c r="N185" s="42"/>
      <c r="O185" s="42"/>
      <c r="P185" s="25"/>
      <c r="Q185" s="26"/>
      <c r="R185" s="27"/>
      <c r="S185" s="26"/>
      <c r="T185" s="27"/>
      <c r="U185" s="26"/>
      <c r="V185" s="27"/>
      <c r="W185" s="26"/>
      <c r="X185" s="28"/>
      <c r="Y185" s="26"/>
      <c r="Z185" s="26"/>
      <c r="AA185" s="26"/>
      <c r="AB185" s="26"/>
      <c r="AC185" s="26"/>
      <c r="AD185" s="26"/>
      <c r="AE185" s="28"/>
      <c r="AF185" s="28"/>
      <c r="AG185" s="28"/>
      <c r="AH185" s="41"/>
      <c r="AI185" s="29"/>
      <c r="AJ185" s="29"/>
      <c r="AL185" s="28"/>
      <c r="AM185" s="28"/>
      <c r="AN185" s="28"/>
      <c r="AO185" s="28"/>
      <c r="AP185" s="28"/>
      <c r="AQ185" s="28"/>
      <c r="AR185" s="28"/>
      <c r="AS185" s="31"/>
      <c r="AT185" s="31"/>
    </row>
    <row r="186" spans="1:46" s="30" customFormat="1" x14ac:dyDescent="0.2">
      <c r="A186" s="41"/>
      <c r="B186" s="41"/>
      <c r="C186" s="41"/>
      <c r="D186" s="42"/>
      <c r="E186" s="24"/>
      <c r="F186" s="24"/>
      <c r="G186" s="24"/>
      <c r="H186" s="24"/>
      <c r="I186" s="24"/>
      <c r="J186" s="42"/>
      <c r="K186" s="42"/>
      <c r="L186" s="25"/>
      <c r="M186" s="26"/>
      <c r="N186" s="42"/>
      <c r="O186" s="42"/>
      <c r="P186" s="25"/>
      <c r="Q186" s="26"/>
      <c r="R186" s="27"/>
      <c r="S186" s="26"/>
      <c r="T186" s="27"/>
      <c r="U186" s="26"/>
      <c r="V186" s="27"/>
      <c r="W186" s="26"/>
      <c r="X186" s="28"/>
      <c r="Y186" s="26"/>
      <c r="Z186" s="26"/>
      <c r="AA186" s="26"/>
      <c r="AB186" s="26"/>
      <c r="AC186" s="26"/>
      <c r="AD186" s="26"/>
      <c r="AE186" s="28"/>
      <c r="AF186" s="28"/>
      <c r="AG186" s="28"/>
      <c r="AH186" s="41"/>
      <c r="AI186" s="29"/>
      <c r="AJ186" s="29"/>
      <c r="AL186" s="28"/>
      <c r="AM186" s="28"/>
      <c r="AN186" s="28"/>
      <c r="AO186" s="28"/>
      <c r="AP186" s="28"/>
      <c r="AQ186" s="28"/>
      <c r="AR186" s="28"/>
      <c r="AS186" s="31"/>
      <c r="AT186" s="31"/>
    </row>
    <row r="187" spans="1:46" s="30" customFormat="1" x14ac:dyDescent="0.2">
      <c r="A187" s="41"/>
      <c r="B187" s="41"/>
      <c r="C187" s="41"/>
      <c r="D187" s="42"/>
      <c r="E187" s="24"/>
      <c r="F187" s="24"/>
      <c r="G187" s="24"/>
      <c r="H187" s="24"/>
      <c r="I187" s="24"/>
      <c r="J187" s="42"/>
      <c r="K187" s="42"/>
      <c r="L187" s="25"/>
      <c r="M187" s="26"/>
      <c r="N187" s="42"/>
      <c r="O187" s="42"/>
      <c r="P187" s="25"/>
      <c r="Q187" s="26"/>
      <c r="R187" s="27"/>
      <c r="S187" s="26"/>
      <c r="T187" s="27"/>
      <c r="U187" s="26"/>
      <c r="V187" s="27"/>
      <c r="W187" s="26"/>
      <c r="X187" s="28"/>
      <c r="Y187" s="26"/>
      <c r="Z187" s="26"/>
      <c r="AA187" s="26"/>
      <c r="AB187" s="26"/>
      <c r="AC187" s="26"/>
      <c r="AD187" s="26"/>
      <c r="AE187" s="28"/>
      <c r="AF187" s="28"/>
      <c r="AG187" s="28"/>
      <c r="AH187" s="41"/>
      <c r="AI187" s="29"/>
      <c r="AJ187" s="29"/>
      <c r="AL187" s="28"/>
      <c r="AM187" s="28"/>
      <c r="AN187" s="28"/>
      <c r="AO187" s="28"/>
      <c r="AP187" s="28"/>
      <c r="AQ187" s="28"/>
      <c r="AR187" s="28"/>
      <c r="AS187" s="31"/>
      <c r="AT187" s="31"/>
    </row>
    <row r="188" spans="1:46" s="30" customFormat="1" x14ac:dyDescent="0.2">
      <c r="A188" s="41"/>
      <c r="B188" s="41"/>
      <c r="C188" s="41"/>
      <c r="D188" s="42"/>
      <c r="E188" s="24"/>
      <c r="F188" s="24"/>
      <c r="G188" s="24"/>
      <c r="H188" s="24"/>
      <c r="I188" s="24"/>
      <c r="J188" s="42"/>
      <c r="K188" s="42"/>
      <c r="L188" s="25"/>
      <c r="M188" s="26"/>
      <c r="N188" s="42"/>
      <c r="O188" s="42"/>
      <c r="P188" s="25"/>
      <c r="Q188" s="26"/>
      <c r="R188" s="27"/>
      <c r="S188" s="26"/>
      <c r="T188" s="27"/>
      <c r="U188" s="26"/>
      <c r="V188" s="27"/>
      <c r="W188" s="26"/>
      <c r="X188" s="28"/>
      <c r="Y188" s="26"/>
      <c r="Z188" s="26"/>
      <c r="AA188" s="26"/>
      <c r="AB188" s="26"/>
      <c r="AC188" s="26"/>
      <c r="AD188" s="26"/>
      <c r="AE188" s="28"/>
      <c r="AF188" s="28"/>
      <c r="AG188" s="28"/>
      <c r="AH188" s="41"/>
      <c r="AI188" s="29"/>
      <c r="AJ188" s="29"/>
      <c r="AL188" s="28"/>
      <c r="AM188" s="28"/>
      <c r="AN188" s="28"/>
      <c r="AO188" s="28"/>
      <c r="AP188" s="28"/>
      <c r="AQ188" s="28"/>
      <c r="AR188" s="28"/>
      <c r="AS188" s="31"/>
      <c r="AT188" s="31"/>
    </row>
    <row r="189" spans="1:46" s="30" customFormat="1" x14ac:dyDescent="0.2">
      <c r="A189" s="41"/>
      <c r="B189" s="41"/>
      <c r="C189" s="41"/>
      <c r="D189" s="42"/>
      <c r="E189" s="24"/>
      <c r="F189" s="24"/>
      <c r="G189" s="24"/>
      <c r="H189" s="24"/>
      <c r="I189" s="24"/>
      <c r="J189" s="42"/>
      <c r="K189" s="42"/>
      <c r="L189" s="25"/>
      <c r="M189" s="26"/>
      <c r="N189" s="42"/>
      <c r="O189" s="42"/>
      <c r="P189" s="25"/>
      <c r="Q189" s="26"/>
      <c r="R189" s="27"/>
      <c r="S189" s="26"/>
      <c r="T189" s="27"/>
      <c r="U189" s="26"/>
      <c r="V189" s="27"/>
      <c r="W189" s="26"/>
      <c r="X189" s="28"/>
      <c r="Y189" s="26"/>
      <c r="Z189" s="26"/>
      <c r="AA189" s="26"/>
      <c r="AB189" s="26"/>
      <c r="AC189" s="26"/>
      <c r="AD189" s="26"/>
      <c r="AE189" s="28"/>
      <c r="AF189" s="28"/>
      <c r="AG189" s="28"/>
      <c r="AH189" s="41"/>
      <c r="AI189" s="29"/>
      <c r="AJ189" s="29"/>
      <c r="AL189" s="28"/>
      <c r="AM189" s="28"/>
      <c r="AN189" s="28"/>
      <c r="AO189" s="28"/>
      <c r="AP189" s="28"/>
      <c r="AQ189" s="28"/>
      <c r="AR189" s="28"/>
      <c r="AS189" s="31"/>
      <c r="AT189" s="31"/>
    </row>
    <row r="190" spans="1:46" s="30" customFormat="1" x14ac:dyDescent="0.2">
      <c r="A190" s="41"/>
      <c r="B190" s="41"/>
      <c r="C190" s="41"/>
      <c r="D190" s="42"/>
      <c r="E190" s="24"/>
      <c r="F190" s="24"/>
      <c r="G190" s="24"/>
      <c r="H190" s="24"/>
      <c r="I190" s="24"/>
      <c r="J190" s="42"/>
      <c r="K190" s="42"/>
      <c r="L190" s="25"/>
      <c r="M190" s="26"/>
      <c r="N190" s="42"/>
      <c r="O190" s="42"/>
      <c r="P190" s="25"/>
      <c r="Q190" s="26"/>
      <c r="R190" s="27"/>
      <c r="S190" s="26"/>
      <c r="T190" s="27"/>
      <c r="U190" s="26"/>
      <c r="V190" s="27"/>
      <c r="W190" s="26"/>
      <c r="X190" s="28"/>
      <c r="Y190" s="26"/>
      <c r="Z190" s="26"/>
      <c r="AA190" s="26"/>
      <c r="AB190" s="26"/>
      <c r="AC190" s="26"/>
      <c r="AD190" s="26"/>
      <c r="AE190" s="28"/>
      <c r="AF190" s="28"/>
      <c r="AG190" s="28"/>
      <c r="AH190" s="41"/>
      <c r="AI190" s="29"/>
      <c r="AJ190" s="29"/>
      <c r="AL190" s="28"/>
      <c r="AM190" s="28"/>
      <c r="AN190" s="28"/>
      <c r="AO190" s="28"/>
      <c r="AP190" s="28"/>
      <c r="AQ190" s="28"/>
      <c r="AR190" s="28"/>
      <c r="AS190" s="31"/>
      <c r="AT190" s="31"/>
    </row>
    <row r="191" spans="1:46" s="30" customFormat="1" x14ac:dyDescent="0.2">
      <c r="A191" s="41"/>
      <c r="B191" s="41"/>
      <c r="C191" s="41"/>
      <c r="D191" s="42"/>
      <c r="E191" s="24"/>
      <c r="F191" s="24"/>
      <c r="G191" s="24"/>
      <c r="H191" s="24"/>
      <c r="I191" s="24"/>
      <c r="J191" s="42"/>
      <c r="K191" s="42"/>
      <c r="L191" s="25"/>
      <c r="M191" s="26"/>
      <c r="N191" s="42"/>
      <c r="O191" s="42"/>
      <c r="P191" s="25"/>
      <c r="Q191" s="26"/>
      <c r="R191" s="27"/>
      <c r="S191" s="26"/>
      <c r="T191" s="27"/>
      <c r="U191" s="26"/>
      <c r="V191" s="27"/>
      <c r="W191" s="26"/>
      <c r="X191" s="28"/>
      <c r="Y191" s="26"/>
      <c r="Z191" s="26"/>
      <c r="AA191" s="26"/>
      <c r="AB191" s="26"/>
      <c r="AC191" s="26"/>
      <c r="AD191" s="26"/>
      <c r="AE191" s="28"/>
      <c r="AF191" s="28"/>
      <c r="AG191" s="28"/>
      <c r="AH191" s="41"/>
      <c r="AI191" s="29"/>
      <c r="AJ191" s="29"/>
      <c r="AL191" s="28"/>
      <c r="AM191" s="28"/>
      <c r="AN191" s="28"/>
      <c r="AO191" s="28"/>
      <c r="AP191" s="28"/>
      <c r="AQ191" s="28"/>
      <c r="AR191" s="28"/>
      <c r="AS191" s="31"/>
      <c r="AT191" s="31"/>
    </row>
    <row r="192" spans="1:46" s="30" customFormat="1" x14ac:dyDescent="0.2">
      <c r="A192" s="41"/>
      <c r="B192" s="41"/>
      <c r="C192" s="41"/>
      <c r="D192" s="42"/>
      <c r="E192" s="24"/>
      <c r="F192" s="24"/>
      <c r="G192" s="24"/>
      <c r="H192" s="24"/>
      <c r="I192" s="24"/>
      <c r="J192" s="42"/>
      <c r="K192" s="42"/>
      <c r="L192" s="25"/>
      <c r="M192" s="26"/>
      <c r="N192" s="42"/>
      <c r="O192" s="42"/>
      <c r="P192" s="25"/>
      <c r="Q192" s="26"/>
      <c r="R192" s="27"/>
      <c r="S192" s="26"/>
      <c r="T192" s="27"/>
      <c r="U192" s="26"/>
      <c r="V192" s="27"/>
      <c r="W192" s="26"/>
      <c r="X192" s="28"/>
      <c r="Y192" s="26"/>
      <c r="Z192" s="26"/>
      <c r="AA192" s="26"/>
      <c r="AB192" s="26"/>
      <c r="AC192" s="26"/>
      <c r="AD192" s="26"/>
      <c r="AE192" s="28"/>
      <c r="AF192" s="28"/>
      <c r="AG192" s="28"/>
      <c r="AH192" s="41"/>
      <c r="AI192" s="29"/>
      <c r="AJ192" s="29"/>
      <c r="AL192" s="28"/>
      <c r="AM192" s="28"/>
      <c r="AN192" s="28"/>
      <c r="AO192" s="28"/>
      <c r="AP192" s="28"/>
      <c r="AQ192" s="28"/>
      <c r="AR192" s="28"/>
      <c r="AS192" s="31"/>
      <c r="AT192" s="31"/>
    </row>
    <row r="193" spans="1:46" s="30" customFormat="1" x14ac:dyDescent="0.2">
      <c r="A193" s="41"/>
      <c r="B193" s="41"/>
      <c r="C193" s="41"/>
      <c r="D193" s="42"/>
      <c r="E193" s="24"/>
      <c r="F193" s="24"/>
      <c r="G193" s="24"/>
      <c r="H193" s="24"/>
      <c r="I193" s="24"/>
      <c r="J193" s="42"/>
      <c r="K193" s="42"/>
      <c r="L193" s="25"/>
      <c r="M193" s="26"/>
      <c r="N193" s="42"/>
      <c r="O193" s="42"/>
      <c r="P193" s="25"/>
      <c r="Q193" s="26"/>
      <c r="R193" s="27"/>
      <c r="S193" s="26"/>
      <c r="T193" s="27"/>
      <c r="U193" s="26"/>
      <c r="V193" s="27"/>
      <c r="W193" s="26"/>
      <c r="X193" s="28"/>
      <c r="Y193" s="26"/>
      <c r="Z193" s="26"/>
      <c r="AA193" s="26"/>
      <c r="AB193" s="26"/>
      <c r="AC193" s="26"/>
      <c r="AD193" s="26"/>
      <c r="AE193" s="28"/>
      <c r="AF193" s="28"/>
      <c r="AG193" s="28"/>
      <c r="AH193" s="41"/>
      <c r="AI193" s="29"/>
      <c r="AJ193" s="29"/>
      <c r="AL193" s="28"/>
      <c r="AM193" s="28"/>
      <c r="AN193" s="28"/>
      <c r="AO193" s="28"/>
      <c r="AP193" s="28"/>
      <c r="AQ193" s="28"/>
      <c r="AR193" s="28"/>
      <c r="AS193" s="31"/>
      <c r="AT193" s="31"/>
    </row>
    <row r="194" spans="1:46" s="30" customFormat="1" x14ac:dyDescent="0.2">
      <c r="A194" s="41"/>
      <c r="B194" s="41"/>
      <c r="C194" s="41"/>
      <c r="D194" s="42"/>
      <c r="E194" s="24"/>
      <c r="F194" s="24"/>
      <c r="G194" s="24"/>
      <c r="H194" s="24"/>
      <c r="I194" s="24"/>
      <c r="J194" s="42"/>
      <c r="K194" s="42"/>
      <c r="L194" s="25"/>
      <c r="M194" s="26"/>
      <c r="N194" s="42"/>
      <c r="O194" s="42"/>
      <c r="P194" s="25"/>
      <c r="Q194" s="26"/>
      <c r="R194" s="27"/>
      <c r="S194" s="26"/>
      <c r="T194" s="27"/>
      <c r="U194" s="26"/>
      <c r="V194" s="27"/>
      <c r="W194" s="26"/>
      <c r="X194" s="28"/>
      <c r="Y194" s="26"/>
      <c r="Z194" s="26"/>
      <c r="AA194" s="26"/>
      <c r="AB194" s="26"/>
      <c r="AC194" s="26"/>
      <c r="AD194" s="26"/>
      <c r="AE194" s="28"/>
      <c r="AF194" s="28"/>
      <c r="AG194" s="28"/>
      <c r="AH194" s="41"/>
      <c r="AI194" s="29"/>
      <c r="AJ194" s="29"/>
      <c r="AL194" s="28"/>
      <c r="AM194" s="28"/>
      <c r="AN194" s="28"/>
      <c r="AO194" s="28"/>
      <c r="AP194" s="28"/>
      <c r="AQ194" s="28"/>
      <c r="AR194" s="28"/>
      <c r="AS194" s="31"/>
      <c r="AT194" s="31"/>
    </row>
    <row r="195" spans="1:46" s="30" customFormat="1" x14ac:dyDescent="0.2">
      <c r="A195" s="41"/>
      <c r="B195" s="41"/>
      <c r="C195" s="41"/>
      <c r="D195" s="42"/>
      <c r="E195" s="24"/>
      <c r="F195" s="24"/>
      <c r="G195" s="24"/>
      <c r="H195" s="24"/>
      <c r="I195" s="24"/>
      <c r="J195" s="42"/>
      <c r="K195" s="42"/>
      <c r="L195" s="25"/>
      <c r="M195" s="26"/>
      <c r="N195" s="42"/>
      <c r="O195" s="42"/>
      <c r="P195" s="25"/>
      <c r="Q195" s="26"/>
      <c r="R195" s="27"/>
      <c r="S195" s="26"/>
      <c r="T195" s="27"/>
      <c r="U195" s="26"/>
      <c r="V195" s="27"/>
      <c r="W195" s="26"/>
      <c r="X195" s="28"/>
      <c r="Y195" s="26"/>
      <c r="Z195" s="26"/>
      <c r="AA195" s="26"/>
      <c r="AB195" s="26"/>
      <c r="AC195" s="26"/>
      <c r="AD195" s="26"/>
      <c r="AE195" s="28"/>
      <c r="AF195" s="28"/>
      <c r="AG195" s="28"/>
      <c r="AH195" s="41"/>
      <c r="AI195" s="29"/>
      <c r="AJ195" s="29"/>
      <c r="AL195" s="28"/>
      <c r="AM195" s="28"/>
      <c r="AN195" s="28"/>
      <c r="AO195" s="28"/>
      <c r="AP195" s="28"/>
      <c r="AQ195" s="28"/>
      <c r="AR195" s="28"/>
      <c r="AS195" s="31"/>
      <c r="AT195" s="31"/>
    </row>
    <row r="196" spans="1:46" s="30" customFormat="1" x14ac:dyDescent="0.2">
      <c r="A196" s="41"/>
      <c r="B196" s="41"/>
      <c r="C196" s="41"/>
      <c r="D196" s="42"/>
      <c r="E196" s="24"/>
      <c r="F196" s="24"/>
      <c r="G196" s="24"/>
      <c r="H196" s="24"/>
      <c r="I196" s="24"/>
      <c r="J196" s="42"/>
      <c r="K196" s="42"/>
      <c r="L196" s="25"/>
      <c r="M196" s="26"/>
      <c r="N196" s="42"/>
      <c r="O196" s="42"/>
      <c r="P196" s="25"/>
      <c r="Q196" s="26"/>
      <c r="R196" s="27"/>
      <c r="S196" s="26"/>
      <c r="T196" s="27"/>
      <c r="U196" s="26"/>
      <c r="V196" s="27"/>
      <c r="W196" s="26"/>
      <c r="X196" s="28"/>
      <c r="Y196" s="26"/>
      <c r="Z196" s="26"/>
      <c r="AA196" s="26"/>
      <c r="AB196" s="26"/>
      <c r="AC196" s="26"/>
      <c r="AD196" s="26"/>
      <c r="AE196" s="28"/>
      <c r="AF196" s="28"/>
      <c r="AG196" s="28"/>
      <c r="AH196" s="41"/>
      <c r="AI196" s="29"/>
      <c r="AJ196" s="29"/>
      <c r="AL196" s="28"/>
      <c r="AM196" s="28"/>
      <c r="AN196" s="28"/>
      <c r="AO196" s="28"/>
      <c r="AP196" s="28"/>
      <c r="AQ196" s="28"/>
      <c r="AR196" s="28"/>
      <c r="AS196" s="31"/>
      <c r="AT196" s="31"/>
    </row>
    <row r="197" spans="1:46" s="30" customFormat="1" x14ac:dyDescent="0.2">
      <c r="A197" s="41"/>
      <c r="B197" s="41"/>
      <c r="C197" s="41"/>
      <c r="D197" s="42"/>
      <c r="E197" s="24"/>
      <c r="F197" s="24"/>
      <c r="G197" s="24"/>
      <c r="H197" s="24"/>
      <c r="I197" s="24"/>
      <c r="J197" s="42"/>
      <c r="K197" s="42"/>
      <c r="L197" s="25"/>
      <c r="M197" s="26"/>
      <c r="N197" s="42"/>
      <c r="O197" s="42"/>
      <c r="P197" s="25"/>
      <c r="Q197" s="26"/>
      <c r="R197" s="27"/>
      <c r="S197" s="26"/>
      <c r="T197" s="27"/>
      <c r="U197" s="26"/>
      <c r="V197" s="27"/>
      <c r="W197" s="26"/>
      <c r="X197" s="28"/>
      <c r="Y197" s="26"/>
      <c r="Z197" s="26"/>
      <c r="AA197" s="26"/>
      <c r="AB197" s="26"/>
      <c r="AC197" s="26"/>
      <c r="AD197" s="26"/>
      <c r="AE197" s="28"/>
      <c r="AF197" s="28"/>
      <c r="AG197" s="28"/>
      <c r="AH197" s="41"/>
      <c r="AI197" s="29"/>
      <c r="AJ197" s="29"/>
      <c r="AL197" s="28"/>
      <c r="AM197" s="28"/>
      <c r="AN197" s="28"/>
      <c r="AO197" s="28"/>
      <c r="AP197" s="28"/>
      <c r="AQ197" s="28"/>
      <c r="AR197" s="28"/>
      <c r="AS197" s="31"/>
      <c r="AT197" s="31"/>
    </row>
    <row r="198" spans="1:46" s="30" customFormat="1" x14ac:dyDescent="0.2">
      <c r="A198" s="41"/>
      <c r="B198" s="41"/>
      <c r="C198" s="41"/>
      <c r="D198" s="42"/>
      <c r="E198" s="24"/>
      <c r="F198" s="24"/>
      <c r="G198" s="24"/>
      <c r="H198" s="24"/>
      <c r="I198" s="24"/>
      <c r="J198" s="42"/>
      <c r="K198" s="42"/>
      <c r="L198" s="25"/>
      <c r="M198" s="26"/>
      <c r="N198" s="42"/>
      <c r="O198" s="42"/>
      <c r="P198" s="25"/>
      <c r="Q198" s="26"/>
      <c r="R198" s="27"/>
      <c r="S198" s="26"/>
      <c r="T198" s="27"/>
      <c r="U198" s="26"/>
      <c r="V198" s="27"/>
      <c r="W198" s="26"/>
      <c r="X198" s="28"/>
      <c r="Y198" s="26"/>
      <c r="Z198" s="26"/>
      <c r="AA198" s="26"/>
      <c r="AB198" s="26"/>
      <c r="AC198" s="26"/>
      <c r="AD198" s="26"/>
      <c r="AE198" s="28"/>
      <c r="AF198" s="28"/>
      <c r="AG198" s="28"/>
      <c r="AH198" s="41"/>
      <c r="AI198" s="29"/>
      <c r="AJ198" s="29"/>
      <c r="AL198" s="28"/>
      <c r="AM198" s="28"/>
      <c r="AN198" s="28"/>
      <c r="AO198" s="28"/>
      <c r="AP198" s="28"/>
      <c r="AQ198" s="28"/>
      <c r="AR198" s="28"/>
      <c r="AS198" s="31"/>
      <c r="AT198" s="31"/>
    </row>
    <row r="199" spans="1:46" s="30" customFormat="1" x14ac:dyDescent="0.2">
      <c r="A199" s="41"/>
      <c r="B199" s="41"/>
      <c r="C199" s="41"/>
      <c r="D199" s="42"/>
      <c r="E199" s="24"/>
      <c r="F199" s="24"/>
      <c r="G199" s="24"/>
      <c r="H199" s="24"/>
      <c r="I199" s="24"/>
      <c r="J199" s="42"/>
      <c r="K199" s="42"/>
      <c r="L199" s="25"/>
      <c r="M199" s="26"/>
      <c r="N199" s="42"/>
      <c r="O199" s="42"/>
      <c r="P199" s="25"/>
      <c r="Q199" s="26"/>
      <c r="R199" s="27"/>
      <c r="S199" s="26"/>
      <c r="T199" s="27"/>
      <c r="U199" s="26"/>
      <c r="V199" s="27"/>
      <c r="W199" s="26"/>
      <c r="X199" s="28"/>
      <c r="Y199" s="26"/>
      <c r="Z199" s="26"/>
      <c r="AA199" s="26"/>
      <c r="AB199" s="26"/>
      <c r="AC199" s="26"/>
      <c r="AD199" s="26"/>
      <c r="AE199" s="28"/>
      <c r="AF199" s="28"/>
      <c r="AG199" s="28"/>
      <c r="AH199" s="41"/>
      <c r="AI199" s="29"/>
      <c r="AJ199" s="29"/>
      <c r="AL199" s="28"/>
      <c r="AM199" s="28"/>
      <c r="AN199" s="28"/>
      <c r="AO199" s="28"/>
      <c r="AP199" s="28"/>
      <c r="AQ199" s="28"/>
      <c r="AR199" s="28"/>
      <c r="AS199" s="31"/>
      <c r="AT199" s="31"/>
    </row>
    <row r="200" spans="1:46" s="30" customFormat="1" x14ac:dyDescent="0.2">
      <c r="A200" s="41"/>
      <c r="B200" s="41"/>
      <c r="C200" s="41"/>
      <c r="D200" s="42"/>
      <c r="E200" s="24"/>
      <c r="F200" s="24"/>
      <c r="G200" s="24"/>
      <c r="H200" s="24"/>
      <c r="I200" s="24"/>
      <c r="J200" s="42"/>
      <c r="K200" s="42"/>
      <c r="L200" s="25"/>
      <c r="M200" s="26"/>
      <c r="N200" s="42"/>
      <c r="O200" s="42"/>
      <c r="P200" s="25"/>
      <c r="Q200" s="26"/>
      <c r="R200" s="27"/>
      <c r="S200" s="26"/>
      <c r="T200" s="27"/>
      <c r="U200" s="26"/>
      <c r="V200" s="27"/>
      <c r="W200" s="26"/>
      <c r="X200" s="28"/>
      <c r="Y200" s="26"/>
      <c r="Z200" s="26"/>
      <c r="AA200" s="26"/>
      <c r="AB200" s="26"/>
      <c r="AC200" s="26"/>
      <c r="AD200" s="26"/>
      <c r="AE200" s="28"/>
      <c r="AF200" s="28"/>
      <c r="AG200" s="28"/>
      <c r="AH200" s="41"/>
      <c r="AI200" s="29"/>
      <c r="AJ200" s="29"/>
      <c r="AL200" s="28"/>
      <c r="AM200" s="28"/>
      <c r="AN200" s="28"/>
      <c r="AO200" s="28"/>
      <c r="AP200" s="28"/>
      <c r="AQ200" s="28"/>
      <c r="AR200" s="28"/>
      <c r="AS200" s="31"/>
      <c r="AT200" s="31"/>
    </row>
    <row r="201" spans="1:46" s="30" customFormat="1" x14ac:dyDescent="0.2">
      <c r="A201" s="41"/>
      <c r="B201" s="41"/>
      <c r="C201" s="41"/>
      <c r="D201" s="42"/>
      <c r="E201" s="24"/>
      <c r="F201" s="24"/>
      <c r="G201" s="24"/>
      <c r="H201" s="24"/>
      <c r="I201" s="24"/>
      <c r="J201" s="42"/>
      <c r="K201" s="42"/>
      <c r="L201" s="25"/>
      <c r="M201" s="26"/>
      <c r="N201" s="42"/>
      <c r="O201" s="42"/>
      <c r="P201" s="25"/>
      <c r="Q201" s="26"/>
      <c r="R201" s="27"/>
      <c r="S201" s="26"/>
      <c r="T201" s="27"/>
      <c r="U201" s="26"/>
      <c r="V201" s="27"/>
      <c r="W201" s="26"/>
      <c r="X201" s="28"/>
      <c r="Y201" s="26"/>
      <c r="Z201" s="26"/>
      <c r="AA201" s="26"/>
      <c r="AB201" s="26"/>
      <c r="AC201" s="26"/>
      <c r="AD201" s="26"/>
      <c r="AE201" s="28"/>
      <c r="AF201" s="28"/>
      <c r="AG201" s="28"/>
      <c r="AH201" s="41"/>
      <c r="AI201" s="29"/>
      <c r="AJ201" s="29"/>
      <c r="AL201" s="28"/>
      <c r="AM201" s="28"/>
      <c r="AN201" s="28"/>
      <c r="AO201" s="28"/>
      <c r="AP201" s="28"/>
      <c r="AQ201" s="28"/>
      <c r="AR201" s="28"/>
      <c r="AS201" s="31"/>
      <c r="AT201" s="31"/>
    </row>
    <row r="202" spans="1:46" s="30" customFormat="1" x14ac:dyDescent="0.2">
      <c r="A202" s="41"/>
      <c r="B202" s="41"/>
      <c r="C202" s="41"/>
      <c r="D202" s="42"/>
      <c r="E202" s="24"/>
      <c r="F202" s="24"/>
      <c r="G202" s="24"/>
      <c r="H202" s="24"/>
      <c r="I202" s="24"/>
      <c r="J202" s="42"/>
      <c r="K202" s="42"/>
      <c r="L202" s="25"/>
      <c r="M202" s="26"/>
      <c r="N202" s="42"/>
      <c r="O202" s="42"/>
      <c r="P202" s="25"/>
      <c r="Q202" s="26"/>
      <c r="R202" s="27"/>
      <c r="S202" s="26"/>
      <c r="T202" s="27"/>
      <c r="U202" s="26"/>
      <c r="V202" s="27"/>
      <c r="W202" s="26"/>
      <c r="X202" s="28"/>
      <c r="Y202" s="26"/>
      <c r="Z202" s="26"/>
      <c r="AA202" s="26"/>
      <c r="AB202" s="26"/>
      <c r="AC202" s="26"/>
      <c r="AD202" s="26"/>
      <c r="AE202" s="28"/>
      <c r="AF202" s="28"/>
      <c r="AG202" s="28"/>
      <c r="AH202" s="41"/>
      <c r="AI202" s="29"/>
      <c r="AJ202" s="29"/>
      <c r="AL202" s="28"/>
      <c r="AM202" s="28"/>
      <c r="AN202" s="28"/>
      <c r="AO202" s="28"/>
      <c r="AP202" s="28"/>
      <c r="AQ202" s="28"/>
      <c r="AR202" s="28"/>
      <c r="AS202" s="31"/>
      <c r="AT202" s="31"/>
    </row>
    <row r="203" spans="1:46" s="30" customFormat="1" x14ac:dyDescent="0.2">
      <c r="A203" s="41"/>
      <c r="B203" s="41"/>
      <c r="C203" s="41"/>
      <c r="D203" s="42"/>
      <c r="E203" s="24"/>
      <c r="F203" s="24"/>
      <c r="G203" s="24"/>
      <c r="H203" s="24"/>
      <c r="I203" s="24"/>
      <c r="J203" s="42"/>
      <c r="K203" s="42"/>
      <c r="L203" s="25"/>
      <c r="M203" s="26"/>
      <c r="N203" s="42"/>
      <c r="O203" s="42"/>
      <c r="P203" s="25"/>
      <c r="Q203" s="26"/>
      <c r="R203" s="27"/>
      <c r="S203" s="26"/>
      <c r="T203" s="27"/>
      <c r="U203" s="26"/>
      <c r="V203" s="27"/>
      <c r="W203" s="26"/>
      <c r="X203" s="28"/>
      <c r="Y203" s="26"/>
      <c r="Z203" s="26"/>
      <c r="AA203" s="26"/>
      <c r="AB203" s="26"/>
      <c r="AC203" s="26"/>
      <c r="AD203" s="26"/>
      <c r="AE203" s="28"/>
      <c r="AF203" s="28"/>
      <c r="AG203" s="28"/>
      <c r="AH203" s="41"/>
      <c r="AI203" s="29"/>
      <c r="AJ203" s="29"/>
      <c r="AL203" s="28"/>
      <c r="AM203" s="28"/>
      <c r="AN203" s="28"/>
      <c r="AO203" s="28"/>
      <c r="AP203" s="28"/>
      <c r="AQ203" s="28"/>
      <c r="AR203" s="28"/>
      <c r="AS203" s="31"/>
      <c r="AT203" s="31"/>
    </row>
    <row r="204" spans="1:46" s="30" customFormat="1" x14ac:dyDescent="0.2">
      <c r="A204" s="41"/>
      <c r="B204" s="41"/>
      <c r="C204" s="41"/>
      <c r="D204" s="42"/>
      <c r="E204" s="24"/>
      <c r="F204" s="24"/>
      <c r="G204" s="24"/>
      <c r="H204" s="24"/>
      <c r="I204" s="24"/>
      <c r="J204" s="42"/>
      <c r="K204" s="42"/>
      <c r="L204" s="25"/>
      <c r="M204" s="26"/>
      <c r="N204" s="42"/>
      <c r="O204" s="42"/>
      <c r="P204" s="25"/>
      <c r="Q204" s="26"/>
      <c r="R204" s="27"/>
      <c r="S204" s="26"/>
      <c r="T204" s="27"/>
      <c r="U204" s="26"/>
      <c r="V204" s="27"/>
      <c r="W204" s="26"/>
      <c r="X204" s="28"/>
      <c r="Y204" s="26"/>
      <c r="Z204" s="26"/>
      <c r="AA204" s="26"/>
      <c r="AB204" s="26"/>
      <c r="AC204" s="26"/>
      <c r="AD204" s="26"/>
      <c r="AE204" s="28"/>
      <c r="AF204" s="28"/>
      <c r="AG204" s="28"/>
      <c r="AH204" s="41"/>
      <c r="AI204" s="29"/>
      <c r="AJ204" s="29"/>
      <c r="AL204" s="28"/>
      <c r="AM204" s="28"/>
      <c r="AN204" s="28"/>
      <c r="AO204" s="28"/>
      <c r="AP204" s="28"/>
      <c r="AQ204" s="28"/>
      <c r="AR204" s="28"/>
      <c r="AS204" s="31"/>
      <c r="AT204" s="31"/>
    </row>
    <row r="205" spans="1:46" s="30" customFormat="1" x14ac:dyDescent="0.2">
      <c r="A205" s="41"/>
      <c r="B205" s="41"/>
      <c r="C205" s="41"/>
      <c r="D205" s="42"/>
      <c r="E205" s="24"/>
      <c r="F205" s="24"/>
      <c r="G205" s="24"/>
      <c r="H205" s="24"/>
      <c r="I205" s="24"/>
      <c r="J205" s="42"/>
      <c r="K205" s="42"/>
      <c r="L205" s="25"/>
      <c r="M205" s="26"/>
      <c r="N205" s="42"/>
      <c r="O205" s="42"/>
      <c r="P205" s="25"/>
      <c r="Q205" s="26"/>
      <c r="R205" s="27"/>
      <c r="S205" s="26"/>
      <c r="T205" s="27"/>
      <c r="U205" s="26"/>
      <c r="V205" s="27"/>
      <c r="W205" s="26"/>
      <c r="X205" s="28"/>
      <c r="Y205" s="26"/>
      <c r="Z205" s="26"/>
      <c r="AA205" s="26"/>
      <c r="AB205" s="26"/>
      <c r="AC205" s="26"/>
      <c r="AD205" s="26"/>
      <c r="AE205" s="28"/>
      <c r="AF205" s="28"/>
      <c r="AG205" s="28"/>
      <c r="AH205" s="41"/>
      <c r="AI205" s="29"/>
      <c r="AJ205" s="29"/>
      <c r="AL205" s="28"/>
      <c r="AM205" s="28"/>
      <c r="AN205" s="28"/>
      <c r="AO205" s="28"/>
      <c r="AP205" s="28"/>
      <c r="AQ205" s="28"/>
      <c r="AR205" s="28"/>
      <c r="AS205" s="31"/>
      <c r="AT205" s="31"/>
    </row>
    <row r="206" spans="1:46" s="30" customFormat="1" x14ac:dyDescent="0.2">
      <c r="A206" s="41"/>
      <c r="B206" s="41"/>
      <c r="C206" s="41"/>
      <c r="D206" s="42"/>
      <c r="E206" s="24"/>
      <c r="F206" s="24"/>
      <c r="G206" s="24"/>
      <c r="H206" s="24"/>
      <c r="I206" s="24"/>
      <c r="J206" s="42"/>
      <c r="K206" s="42"/>
      <c r="L206" s="25"/>
      <c r="M206" s="26"/>
      <c r="N206" s="42"/>
      <c r="O206" s="42"/>
      <c r="P206" s="25"/>
      <c r="Q206" s="26"/>
      <c r="R206" s="27"/>
      <c r="S206" s="26"/>
      <c r="T206" s="27"/>
      <c r="U206" s="26"/>
      <c r="V206" s="27"/>
      <c r="W206" s="26"/>
      <c r="X206" s="28"/>
      <c r="Y206" s="26"/>
      <c r="Z206" s="26"/>
      <c r="AA206" s="26"/>
      <c r="AB206" s="26"/>
      <c r="AC206" s="26"/>
      <c r="AD206" s="26"/>
      <c r="AE206" s="28"/>
      <c r="AF206" s="28"/>
      <c r="AG206" s="28"/>
      <c r="AH206" s="41"/>
      <c r="AI206" s="29"/>
      <c r="AJ206" s="29"/>
      <c r="AL206" s="28"/>
      <c r="AM206" s="28"/>
      <c r="AN206" s="28"/>
      <c r="AO206" s="28"/>
      <c r="AP206" s="28"/>
      <c r="AQ206" s="28"/>
      <c r="AR206" s="28"/>
      <c r="AS206" s="31"/>
      <c r="AT206" s="31"/>
    </row>
    <row r="207" spans="1:46" s="30" customFormat="1" x14ac:dyDescent="0.2">
      <c r="A207" s="41"/>
      <c r="B207" s="41"/>
      <c r="C207" s="41"/>
      <c r="D207" s="42"/>
      <c r="E207" s="24"/>
      <c r="F207" s="24"/>
      <c r="G207" s="24"/>
      <c r="H207" s="24"/>
      <c r="I207" s="24"/>
      <c r="J207" s="42"/>
      <c r="K207" s="42"/>
      <c r="L207" s="25"/>
      <c r="M207" s="26"/>
      <c r="N207" s="42"/>
      <c r="O207" s="42"/>
      <c r="P207" s="25"/>
      <c r="Q207" s="26"/>
      <c r="R207" s="27"/>
      <c r="S207" s="26"/>
      <c r="T207" s="27"/>
      <c r="U207" s="26"/>
      <c r="V207" s="27"/>
      <c r="W207" s="26"/>
      <c r="X207" s="28"/>
      <c r="Y207" s="26"/>
      <c r="Z207" s="26"/>
      <c r="AA207" s="26"/>
      <c r="AB207" s="26"/>
      <c r="AC207" s="26"/>
      <c r="AD207" s="26"/>
      <c r="AE207" s="28"/>
      <c r="AF207" s="28"/>
      <c r="AG207" s="28"/>
      <c r="AH207" s="41"/>
      <c r="AI207" s="29"/>
      <c r="AJ207" s="29"/>
      <c r="AL207" s="28"/>
      <c r="AM207" s="28"/>
      <c r="AN207" s="28"/>
      <c r="AO207" s="28"/>
      <c r="AP207" s="28"/>
      <c r="AQ207" s="28"/>
      <c r="AR207" s="28"/>
      <c r="AS207" s="31"/>
      <c r="AT207" s="31"/>
    </row>
    <row r="208" spans="1:46" s="30" customFormat="1" x14ac:dyDescent="0.2">
      <c r="A208" s="41"/>
      <c r="B208" s="41"/>
      <c r="C208" s="41"/>
      <c r="D208" s="42"/>
      <c r="E208" s="24"/>
      <c r="F208" s="24"/>
      <c r="G208" s="24"/>
      <c r="H208" s="24"/>
      <c r="I208" s="24"/>
      <c r="J208" s="42"/>
      <c r="K208" s="42"/>
      <c r="L208" s="25"/>
      <c r="M208" s="26"/>
      <c r="N208" s="42"/>
      <c r="O208" s="42"/>
      <c r="P208" s="25"/>
      <c r="Q208" s="26"/>
      <c r="R208" s="27"/>
      <c r="S208" s="26"/>
      <c r="T208" s="27"/>
      <c r="U208" s="26"/>
      <c r="V208" s="27"/>
      <c r="W208" s="26"/>
      <c r="X208" s="28"/>
      <c r="Y208" s="26"/>
      <c r="Z208" s="26"/>
      <c r="AA208" s="26"/>
      <c r="AB208" s="26"/>
      <c r="AC208" s="26"/>
      <c r="AD208" s="26"/>
      <c r="AE208" s="28"/>
      <c r="AF208" s="28"/>
      <c r="AG208" s="28"/>
      <c r="AH208" s="41"/>
      <c r="AI208" s="29"/>
      <c r="AJ208" s="29"/>
      <c r="AL208" s="28"/>
      <c r="AM208" s="28"/>
      <c r="AN208" s="28"/>
      <c r="AO208" s="28"/>
      <c r="AP208" s="28"/>
      <c r="AQ208" s="28"/>
      <c r="AR208" s="28"/>
      <c r="AS208" s="31"/>
      <c r="AT208" s="31"/>
    </row>
    <row r="209" spans="1:46" s="30" customFormat="1" x14ac:dyDescent="0.2">
      <c r="A209" s="41"/>
      <c r="B209" s="41"/>
      <c r="C209" s="41"/>
      <c r="D209" s="42"/>
      <c r="E209" s="24"/>
      <c r="F209" s="24"/>
      <c r="G209" s="24"/>
      <c r="H209" s="24"/>
      <c r="I209" s="24"/>
      <c r="J209" s="42"/>
      <c r="K209" s="42"/>
      <c r="L209" s="25"/>
      <c r="M209" s="26"/>
      <c r="N209" s="42"/>
      <c r="O209" s="42"/>
      <c r="P209" s="25"/>
      <c r="Q209" s="26"/>
      <c r="R209" s="27"/>
      <c r="S209" s="26"/>
      <c r="T209" s="27"/>
      <c r="U209" s="26"/>
      <c r="V209" s="27"/>
      <c r="W209" s="26"/>
      <c r="X209" s="28"/>
      <c r="Y209" s="26"/>
      <c r="Z209" s="26"/>
      <c r="AA209" s="26"/>
      <c r="AB209" s="26"/>
      <c r="AC209" s="26"/>
      <c r="AD209" s="26"/>
      <c r="AE209" s="28"/>
      <c r="AF209" s="28"/>
      <c r="AG209" s="28"/>
      <c r="AH209" s="41"/>
      <c r="AI209" s="29"/>
      <c r="AJ209" s="29"/>
      <c r="AL209" s="28"/>
      <c r="AM209" s="28"/>
      <c r="AN209" s="28"/>
      <c r="AO209" s="28"/>
      <c r="AP209" s="28"/>
      <c r="AQ209" s="28"/>
      <c r="AR209" s="28"/>
      <c r="AS209" s="31"/>
      <c r="AT209" s="31"/>
    </row>
    <row r="210" spans="1:46" s="30" customFormat="1" x14ac:dyDescent="0.2">
      <c r="A210" s="41"/>
      <c r="B210" s="41"/>
      <c r="C210" s="41"/>
      <c r="D210" s="42"/>
      <c r="E210" s="24"/>
      <c r="F210" s="24"/>
      <c r="G210" s="24"/>
      <c r="H210" s="24"/>
      <c r="I210" s="24"/>
      <c r="J210" s="42"/>
      <c r="K210" s="42"/>
      <c r="L210" s="25"/>
      <c r="M210" s="26"/>
      <c r="N210" s="42"/>
      <c r="O210" s="42"/>
      <c r="P210" s="25"/>
      <c r="Q210" s="26"/>
      <c r="R210" s="27"/>
      <c r="S210" s="26"/>
      <c r="T210" s="27"/>
      <c r="U210" s="26"/>
      <c r="V210" s="27"/>
      <c r="W210" s="26"/>
      <c r="X210" s="28"/>
      <c r="Y210" s="26"/>
      <c r="Z210" s="26"/>
      <c r="AA210" s="26"/>
      <c r="AB210" s="26"/>
      <c r="AC210" s="26"/>
      <c r="AD210" s="26"/>
      <c r="AE210" s="28"/>
      <c r="AF210" s="28"/>
      <c r="AG210" s="28"/>
      <c r="AH210" s="41"/>
      <c r="AI210" s="29"/>
      <c r="AJ210" s="29"/>
      <c r="AL210" s="28"/>
      <c r="AM210" s="28"/>
      <c r="AN210" s="28"/>
      <c r="AO210" s="28"/>
      <c r="AP210" s="28"/>
      <c r="AQ210" s="28"/>
      <c r="AR210" s="28"/>
      <c r="AS210" s="31"/>
      <c r="AT210" s="31"/>
    </row>
    <row r="211" spans="1:46" s="30" customFormat="1" x14ac:dyDescent="0.2">
      <c r="A211" s="41"/>
      <c r="B211" s="41"/>
      <c r="C211" s="41"/>
      <c r="D211" s="42"/>
      <c r="E211" s="24"/>
      <c r="F211" s="24"/>
      <c r="G211" s="24"/>
      <c r="H211" s="24"/>
      <c r="I211" s="24"/>
      <c r="J211" s="42"/>
      <c r="K211" s="42"/>
      <c r="L211" s="25"/>
      <c r="M211" s="26"/>
      <c r="N211" s="42"/>
      <c r="O211" s="42"/>
      <c r="P211" s="25"/>
      <c r="Q211" s="26"/>
      <c r="R211" s="27"/>
      <c r="S211" s="26"/>
      <c r="T211" s="27"/>
      <c r="U211" s="26"/>
      <c r="V211" s="27"/>
      <c r="W211" s="26"/>
      <c r="X211" s="28"/>
      <c r="Y211" s="26"/>
      <c r="Z211" s="26"/>
      <c r="AA211" s="26"/>
      <c r="AB211" s="26"/>
      <c r="AC211" s="26"/>
      <c r="AD211" s="26"/>
      <c r="AE211" s="28"/>
      <c r="AF211" s="28"/>
      <c r="AG211" s="28"/>
      <c r="AH211" s="41"/>
      <c r="AI211" s="29"/>
      <c r="AJ211" s="29"/>
      <c r="AL211" s="28"/>
      <c r="AM211" s="28"/>
      <c r="AN211" s="28"/>
      <c r="AO211" s="28"/>
      <c r="AP211" s="28"/>
      <c r="AQ211" s="28"/>
      <c r="AR211" s="28"/>
      <c r="AS211" s="31"/>
      <c r="AT211" s="31"/>
    </row>
    <row r="212" spans="1:46" s="30" customFormat="1" x14ac:dyDescent="0.2">
      <c r="A212" s="41"/>
      <c r="B212" s="41"/>
      <c r="C212" s="41"/>
      <c r="D212" s="42"/>
      <c r="E212" s="24"/>
      <c r="F212" s="24"/>
      <c r="G212" s="24"/>
      <c r="H212" s="24"/>
      <c r="I212" s="24"/>
      <c r="J212" s="42"/>
      <c r="K212" s="42"/>
      <c r="L212" s="25"/>
      <c r="M212" s="26"/>
      <c r="N212" s="42"/>
      <c r="O212" s="42"/>
      <c r="P212" s="25"/>
      <c r="Q212" s="26"/>
      <c r="R212" s="27"/>
      <c r="S212" s="26"/>
      <c r="T212" s="27"/>
      <c r="U212" s="26"/>
      <c r="V212" s="27"/>
      <c r="W212" s="26"/>
      <c r="X212" s="28"/>
      <c r="Y212" s="26"/>
      <c r="Z212" s="26"/>
      <c r="AA212" s="26"/>
      <c r="AB212" s="26"/>
      <c r="AC212" s="26"/>
      <c r="AD212" s="26"/>
      <c r="AE212" s="28"/>
      <c r="AF212" s="28"/>
      <c r="AG212" s="28"/>
      <c r="AH212" s="41"/>
      <c r="AI212" s="29"/>
      <c r="AJ212" s="29"/>
      <c r="AL212" s="28"/>
      <c r="AM212" s="28"/>
      <c r="AN212" s="28"/>
      <c r="AO212" s="28"/>
      <c r="AP212" s="28"/>
      <c r="AQ212" s="28"/>
      <c r="AR212" s="28"/>
      <c r="AS212" s="31"/>
      <c r="AT212" s="31"/>
    </row>
    <row r="213" spans="1:46" s="30" customFormat="1" x14ac:dyDescent="0.2">
      <c r="A213" s="41"/>
      <c r="B213" s="41"/>
      <c r="C213" s="41"/>
      <c r="D213" s="42"/>
      <c r="E213" s="24"/>
      <c r="F213" s="24"/>
      <c r="G213" s="24"/>
      <c r="H213" s="24"/>
      <c r="I213" s="24"/>
      <c r="J213" s="42"/>
      <c r="K213" s="42"/>
      <c r="L213" s="25"/>
      <c r="M213" s="26"/>
      <c r="N213" s="42"/>
      <c r="O213" s="42"/>
      <c r="P213" s="25"/>
      <c r="Q213" s="26"/>
      <c r="R213" s="27"/>
      <c r="S213" s="26"/>
      <c r="T213" s="27"/>
      <c r="U213" s="26"/>
      <c r="V213" s="27"/>
      <c r="W213" s="26"/>
      <c r="X213" s="28"/>
      <c r="Y213" s="26"/>
      <c r="Z213" s="26"/>
      <c r="AA213" s="26"/>
      <c r="AB213" s="26"/>
      <c r="AC213" s="26"/>
      <c r="AD213" s="26"/>
      <c r="AE213" s="28"/>
      <c r="AF213" s="28"/>
      <c r="AG213" s="28"/>
      <c r="AH213" s="41"/>
      <c r="AI213" s="29"/>
      <c r="AJ213" s="29"/>
      <c r="AL213" s="28"/>
      <c r="AM213" s="28"/>
      <c r="AN213" s="28"/>
      <c r="AO213" s="28"/>
      <c r="AP213" s="28"/>
      <c r="AQ213" s="28"/>
      <c r="AR213" s="28"/>
      <c r="AS213" s="31"/>
      <c r="AT213" s="31"/>
    </row>
    <row r="214" spans="1:46" s="30" customFormat="1" x14ac:dyDescent="0.2">
      <c r="A214" s="41"/>
      <c r="B214" s="41"/>
      <c r="C214" s="41"/>
      <c r="D214" s="42"/>
      <c r="E214" s="24"/>
      <c r="F214" s="24"/>
      <c r="G214" s="24"/>
      <c r="H214" s="24"/>
      <c r="I214" s="24"/>
      <c r="J214" s="42"/>
      <c r="K214" s="42"/>
      <c r="L214" s="25"/>
      <c r="M214" s="26"/>
      <c r="N214" s="42"/>
      <c r="O214" s="42"/>
      <c r="P214" s="25"/>
      <c r="Q214" s="26"/>
      <c r="R214" s="27"/>
      <c r="S214" s="26"/>
      <c r="T214" s="27"/>
      <c r="U214" s="26"/>
      <c r="V214" s="27"/>
      <c r="W214" s="26"/>
      <c r="X214" s="28"/>
      <c r="Y214" s="26"/>
      <c r="Z214" s="26"/>
      <c r="AA214" s="26"/>
      <c r="AB214" s="26"/>
      <c r="AC214" s="26"/>
      <c r="AD214" s="26"/>
      <c r="AE214" s="28"/>
      <c r="AF214" s="28"/>
      <c r="AG214" s="28"/>
      <c r="AH214" s="41"/>
      <c r="AI214" s="29"/>
      <c r="AJ214" s="29"/>
      <c r="AL214" s="28"/>
      <c r="AM214" s="28"/>
      <c r="AN214" s="28"/>
      <c r="AO214" s="28"/>
      <c r="AP214" s="28"/>
      <c r="AQ214" s="28"/>
      <c r="AR214" s="28"/>
      <c r="AS214" s="31"/>
      <c r="AT214" s="31"/>
    </row>
    <row r="215" spans="1:46" s="30" customFormat="1" x14ac:dyDescent="0.2">
      <c r="A215" s="41"/>
      <c r="B215" s="41"/>
      <c r="C215" s="41"/>
      <c r="D215" s="42"/>
      <c r="E215" s="24"/>
      <c r="F215" s="24"/>
      <c r="G215" s="24"/>
      <c r="H215" s="24"/>
      <c r="I215" s="24"/>
      <c r="J215" s="42"/>
      <c r="K215" s="42"/>
      <c r="L215" s="25"/>
      <c r="M215" s="26"/>
      <c r="N215" s="42"/>
      <c r="O215" s="42"/>
      <c r="P215" s="25"/>
      <c r="Q215" s="26"/>
      <c r="R215" s="27"/>
      <c r="S215" s="26"/>
      <c r="T215" s="27"/>
      <c r="U215" s="26"/>
      <c r="V215" s="27"/>
      <c r="W215" s="26"/>
      <c r="X215" s="28"/>
      <c r="Y215" s="26"/>
      <c r="Z215" s="26"/>
      <c r="AA215" s="26"/>
      <c r="AB215" s="26"/>
      <c r="AC215" s="26"/>
      <c r="AD215" s="26"/>
      <c r="AE215" s="28"/>
      <c r="AF215" s="28"/>
      <c r="AG215" s="28"/>
      <c r="AH215" s="41"/>
      <c r="AI215" s="29"/>
      <c r="AJ215" s="29"/>
      <c r="AL215" s="28"/>
      <c r="AM215" s="28"/>
      <c r="AN215" s="28"/>
      <c r="AO215" s="28"/>
      <c r="AP215" s="28"/>
      <c r="AQ215" s="28"/>
      <c r="AR215" s="28"/>
      <c r="AS215" s="31"/>
      <c r="AT215" s="31"/>
    </row>
    <row r="216" spans="1:46" s="30" customFormat="1" x14ac:dyDescent="0.2">
      <c r="A216" s="41"/>
      <c r="B216" s="41"/>
      <c r="C216" s="41"/>
      <c r="D216" s="42"/>
      <c r="E216" s="24"/>
      <c r="F216" s="24"/>
      <c r="G216" s="24"/>
      <c r="H216" s="24"/>
      <c r="I216" s="24"/>
      <c r="J216" s="42"/>
      <c r="K216" s="42"/>
      <c r="L216" s="25"/>
      <c r="M216" s="26"/>
      <c r="N216" s="42"/>
      <c r="O216" s="42"/>
      <c r="P216" s="25"/>
      <c r="Q216" s="26"/>
      <c r="R216" s="27"/>
      <c r="S216" s="26"/>
      <c r="T216" s="27"/>
      <c r="U216" s="26"/>
      <c r="V216" s="27"/>
      <c r="W216" s="26"/>
      <c r="X216" s="28"/>
      <c r="Y216" s="26"/>
      <c r="Z216" s="26"/>
      <c r="AA216" s="26"/>
      <c r="AB216" s="26"/>
      <c r="AC216" s="26"/>
      <c r="AD216" s="26"/>
      <c r="AE216" s="28"/>
      <c r="AF216" s="28"/>
      <c r="AG216" s="28"/>
      <c r="AH216" s="41"/>
      <c r="AI216" s="29"/>
      <c r="AJ216" s="29"/>
      <c r="AL216" s="28"/>
      <c r="AM216" s="28"/>
      <c r="AN216" s="28"/>
      <c r="AO216" s="28"/>
      <c r="AP216" s="28"/>
      <c r="AQ216" s="28"/>
      <c r="AR216" s="28"/>
      <c r="AS216" s="31"/>
      <c r="AT216" s="31"/>
    </row>
    <row r="217" spans="1:46" s="30" customFormat="1" x14ac:dyDescent="0.2">
      <c r="A217" s="41"/>
      <c r="B217" s="41"/>
      <c r="C217" s="41"/>
      <c r="D217" s="42"/>
      <c r="E217" s="24"/>
      <c r="F217" s="24"/>
      <c r="G217" s="24"/>
      <c r="H217" s="24"/>
      <c r="I217" s="24"/>
      <c r="J217" s="42"/>
      <c r="K217" s="42"/>
      <c r="L217" s="25"/>
      <c r="M217" s="26"/>
      <c r="N217" s="42"/>
      <c r="O217" s="42"/>
      <c r="P217" s="25"/>
      <c r="Q217" s="26"/>
      <c r="R217" s="27"/>
      <c r="S217" s="26"/>
      <c r="T217" s="27"/>
      <c r="U217" s="26"/>
      <c r="V217" s="27"/>
      <c r="W217" s="26"/>
      <c r="X217" s="28"/>
      <c r="Y217" s="26"/>
      <c r="Z217" s="26"/>
      <c r="AA217" s="26"/>
      <c r="AB217" s="26"/>
      <c r="AC217" s="26"/>
      <c r="AD217" s="26"/>
      <c r="AE217" s="28"/>
      <c r="AF217" s="28"/>
      <c r="AG217" s="28"/>
      <c r="AH217" s="41"/>
      <c r="AI217" s="29"/>
      <c r="AJ217" s="29"/>
      <c r="AL217" s="28"/>
      <c r="AM217" s="28"/>
      <c r="AN217" s="28"/>
      <c r="AO217" s="28"/>
      <c r="AP217" s="28"/>
      <c r="AQ217" s="28"/>
      <c r="AR217" s="28"/>
      <c r="AS217" s="31"/>
      <c r="AT217" s="31"/>
    </row>
    <row r="218" spans="1:46" s="30" customFormat="1" x14ac:dyDescent="0.2">
      <c r="A218" s="41"/>
      <c r="B218" s="41"/>
      <c r="C218" s="41"/>
      <c r="D218" s="42"/>
      <c r="E218" s="24"/>
      <c r="F218" s="24"/>
      <c r="G218" s="24"/>
      <c r="H218" s="24"/>
      <c r="I218" s="24"/>
      <c r="J218" s="42"/>
      <c r="K218" s="42"/>
      <c r="L218" s="25"/>
      <c r="M218" s="26"/>
      <c r="N218" s="42"/>
      <c r="O218" s="42"/>
      <c r="P218" s="25"/>
      <c r="Q218" s="26"/>
      <c r="R218" s="27"/>
      <c r="S218" s="26"/>
      <c r="T218" s="27"/>
      <c r="U218" s="26"/>
      <c r="V218" s="27"/>
      <c r="W218" s="26"/>
      <c r="X218" s="28"/>
      <c r="Y218" s="26"/>
      <c r="Z218" s="26"/>
      <c r="AA218" s="26"/>
      <c r="AB218" s="26"/>
      <c r="AC218" s="26"/>
      <c r="AD218" s="26"/>
      <c r="AE218" s="28"/>
      <c r="AF218" s="28"/>
      <c r="AG218" s="28"/>
      <c r="AH218" s="41"/>
      <c r="AI218" s="29"/>
      <c r="AJ218" s="29"/>
      <c r="AL218" s="28"/>
      <c r="AM218" s="28"/>
      <c r="AN218" s="28"/>
      <c r="AO218" s="28"/>
      <c r="AP218" s="28"/>
      <c r="AQ218" s="28"/>
      <c r="AR218" s="28"/>
      <c r="AS218" s="31"/>
      <c r="AT218" s="31"/>
    </row>
    <row r="219" spans="1:46" s="30" customFormat="1" x14ac:dyDescent="0.2">
      <c r="A219" s="41"/>
      <c r="B219" s="41"/>
      <c r="C219" s="41"/>
      <c r="D219" s="42"/>
      <c r="E219" s="24"/>
      <c r="F219" s="24"/>
      <c r="G219" s="24"/>
      <c r="H219" s="24"/>
      <c r="I219" s="24"/>
      <c r="J219" s="42"/>
      <c r="K219" s="42"/>
      <c r="L219" s="25"/>
      <c r="M219" s="26"/>
      <c r="N219" s="42"/>
      <c r="O219" s="42"/>
      <c r="P219" s="25"/>
      <c r="Q219" s="26"/>
      <c r="R219" s="27"/>
      <c r="S219" s="26"/>
      <c r="T219" s="27"/>
      <c r="U219" s="26"/>
      <c r="V219" s="27"/>
      <c r="W219" s="26"/>
      <c r="X219" s="28"/>
      <c r="Y219" s="26"/>
      <c r="Z219" s="26"/>
      <c r="AA219" s="26"/>
      <c r="AB219" s="26"/>
      <c r="AC219" s="26"/>
      <c r="AD219" s="26"/>
      <c r="AE219" s="28"/>
      <c r="AF219" s="28"/>
      <c r="AG219" s="28"/>
      <c r="AH219" s="41"/>
      <c r="AI219" s="29"/>
      <c r="AJ219" s="29"/>
      <c r="AL219" s="28"/>
      <c r="AM219" s="28"/>
      <c r="AN219" s="28"/>
      <c r="AO219" s="28"/>
      <c r="AP219" s="28"/>
      <c r="AQ219" s="28"/>
      <c r="AR219" s="28"/>
      <c r="AS219" s="31"/>
      <c r="AT219" s="31"/>
    </row>
    <row r="220" spans="1:46" s="30" customFormat="1" x14ac:dyDescent="0.2">
      <c r="A220" s="41"/>
      <c r="B220" s="41"/>
      <c r="C220" s="41"/>
      <c r="D220" s="42"/>
      <c r="E220" s="24"/>
      <c r="F220" s="24"/>
      <c r="G220" s="24"/>
      <c r="H220" s="24"/>
      <c r="I220" s="24"/>
      <c r="J220" s="42"/>
      <c r="K220" s="42"/>
      <c r="L220" s="25"/>
      <c r="M220" s="26"/>
      <c r="N220" s="42"/>
      <c r="O220" s="42"/>
      <c r="P220" s="25"/>
      <c r="Q220" s="26"/>
      <c r="R220" s="27"/>
      <c r="S220" s="26"/>
      <c r="T220" s="27"/>
      <c r="U220" s="26"/>
      <c r="V220" s="27"/>
      <c r="W220" s="26"/>
      <c r="X220" s="28"/>
      <c r="Y220" s="26"/>
      <c r="Z220" s="26"/>
      <c r="AA220" s="26"/>
      <c r="AB220" s="26"/>
      <c r="AC220" s="26"/>
      <c r="AD220" s="26"/>
      <c r="AE220" s="28"/>
      <c r="AF220" s="28"/>
      <c r="AG220" s="28"/>
      <c r="AH220" s="41"/>
      <c r="AI220" s="29"/>
      <c r="AJ220" s="29"/>
      <c r="AL220" s="28"/>
      <c r="AM220" s="28"/>
      <c r="AN220" s="28"/>
      <c r="AO220" s="28"/>
      <c r="AP220" s="28"/>
      <c r="AQ220" s="28"/>
      <c r="AR220" s="28"/>
      <c r="AS220" s="31"/>
      <c r="AT220" s="31"/>
    </row>
    <row r="221" spans="1:46" s="30" customFormat="1" x14ac:dyDescent="0.2">
      <c r="A221" s="41"/>
      <c r="B221" s="41"/>
      <c r="C221" s="41"/>
      <c r="D221" s="42"/>
      <c r="E221" s="24"/>
      <c r="F221" s="24"/>
      <c r="G221" s="24"/>
      <c r="H221" s="24"/>
      <c r="I221" s="24"/>
      <c r="J221" s="42"/>
      <c r="K221" s="42"/>
      <c r="L221" s="25"/>
      <c r="M221" s="26"/>
      <c r="N221" s="42"/>
      <c r="O221" s="42"/>
      <c r="P221" s="25"/>
      <c r="Q221" s="26"/>
      <c r="R221" s="27"/>
      <c r="S221" s="26"/>
      <c r="T221" s="27"/>
      <c r="U221" s="26"/>
      <c r="V221" s="27"/>
      <c r="W221" s="26"/>
      <c r="X221" s="28"/>
      <c r="Y221" s="26"/>
      <c r="Z221" s="26"/>
      <c r="AA221" s="26"/>
      <c r="AB221" s="26"/>
      <c r="AC221" s="26"/>
      <c r="AD221" s="26"/>
      <c r="AE221" s="28"/>
      <c r="AF221" s="28"/>
      <c r="AG221" s="28"/>
      <c r="AH221" s="41"/>
      <c r="AI221" s="29"/>
      <c r="AJ221" s="29"/>
      <c r="AL221" s="28"/>
      <c r="AM221" s="28"/>
      <c r="AN221" s="28"/>
      <c r="AO221" s="28"/>
      <c r="AP221" s="28"/>
      <c r="AQ221" s="28"/>
      <c r="AR221" s="28"/>
      <c r="AS221" s="31"/>
      <c r="AT221" s="31"/>
    </row>
    <row r="222" spans="1:46" s="30" customFormat="1" x14ac:dyDescent="0.2">
      <c r="A222" s="41"/>
      <c r="B222" s="41"/>
      <c r="C222" s="41"/>
      <c r="D222" s="42"/>
      <c r="E222" s="24"/>
      <c r="F222" s="24"/>
      <c r="G222" s="24"/>
      <c r="H222" s="24"/>
      <c r="I222" s="24"/>
      <c r="J222" s="42"/>
      <c r="K222" s="42"/>
      <c r="L222" s="25"/>
      <c r="M222" s="26"/>
      <c r="N222" s="42"/>
      <c r="O222" s="42"/>
      <c r="P222" s="25"/>
      <c r="Q222" s="26"/>
      <c r="R222" s="27"/>
      <c r="S222" s="26"/>
      <c r="T222" s="27"/>
      <c r="U222" s="26"/>
      <c r="V222" s="27"/>
      <c r="W222" s="26"/>
      <c r="X222" s="28"/>
      <c r="Y222" s="26"/>
      <c r="Z222" s="26"/>
      <c r="AA222" s="26"/>
      <c r="AB222" s="26"/>
      <c r="AC222" s="26"/>
      <c r="AD222" s="26"/>
      <c r="AE222" s="28"/>
      <c r="AF222" s="28"/>
      <c r="AG222" s="28"/>
      <c r="AH222" s="41"/>
      <c r="AI222" s="29"/>
      <c r="AJ222" s="29"/>
      <c r="AL222" s="28"/>
      <c r="AM222" s="28"/>
      <c r="AN222" s="28"/>
      <c r="AO222" s="28"/>
      <c r="AP222" s="28"/>
      <c r="AQ222" s="28"/>
      <c r="AR222" s="28"/>
      <c r="AS222" s="31"/>
      <c r="AT222" s="31"/>
    </row>
    <row r="223" spans="1:46" s="30" customFormat="1" x14ac:dyDescent="0.2">
      <c r="A223" s="41"/>
      <c r="B223" s="41"/>
      <c r="C223" s="41"/>
      <c r="D223" s="42"/>
      <c r="E223" s="24"/>
      <c r="F223" s="24"/>
      <c r="G223" s="24"/>
      <c r="H223" s="24"/>
      <c r="I223" s="24"/>
      <c r="J223" s="42"/>
      <c r="K223" s="42"/>
      <c r="L223" s="25"/>
      <c r="M223" s="26"/>
      <c r="N223" s="42"/>
      <c r="O223" s="42"/>
      <c r="P223" s="25"/>
      <c r="Q223" s="26"/>
      <c r="R223" s="27"/>
      <c r="S223" s="26"/>
      <c r="T223" s="27"/>
      <c r="U223" s="26"/>
      <c r="V223" s="27"/>
      <c r="W223" s="26"/>
      <c r="X223" s="28"/>
      <c r="Y223" s="26"/>
      <c r="Z223" s="26"/>
      <c r="AA223" s="26"/>
      <c r="AB223" s="26"/>
      <c r="AC223" s="26"/>
      <c r="AD223" s="26"/>
      <c r="AE223" s="28"/>
      <c r="AF223" s="28"/>
      <c r="AG223" s="28"/>
      <c r="AH223" s="41"/>
      <c r="AI223" s="29"/>
      <c r="AJ223" s="29"/>
      <c r="AL223" s="28"/>
      <c r="AM223" s="28"/>
      <c r="AN223" s="28"/>
      <c r="AO223" s="28"/>
      <c r="AP223" s="28"/>
      <c r="AQ223" s="28"/>
      <c r="AR223" s="28"/>
      <c r="AS223" s="31"/>
      <c r="AT223" s="31"/>
    </row>
    <row r="224" spans="1:46" s="30" customFormat="1" x14ac:dyDescent="0.2">
      <c r="A224" s="41"/>
      <c r="B224" s="41"/>
      <c r="C224" s="41"/>
      <c r="D224" s="42"/>
      <c r="E224" s="24"/>
      <c r="F224" s="24"/>
      <c r="G224" s="24"/>
      <c r="H224" s="24"/>
      <c r="I224" s="24"/>
      <c r="J224" s="42"/>
      <c r="K224" s="42"/>
      <c r="L224" s="25"/>
      <c r="M224" s="26"/>
      <c r="N224" s="42"/>
      <c r="O224" s="42"/>
      <c r="P224" s="25"/>
      <c r="Q224" s="26"/>
      <c r="R224" s="27"/>
      <c r="S224" s="26"/>
      <c r="T224" s="27"/>
      <c r="U224" s="26"/>
      <c r="V224" s="27"/>
      <c r="W224" s="26"/>
      <c r="X224" s="28"/>
      <c r="Y224" s="26"/>
      <c r="Z224" s="26"/>
      <c r="AA224" s="26"/>
      <c r="AB224" s="26"/>
      <c r="AC224" s="26"/>
      <c r="AD224" s="26"/>
      <c r="AE224" s="28"/>
      <c r="AF224" s="28"/>
      <c r="AG224" s="28"/>
      <c r="AH224" s="41"/>
      <c r="AI224" s="29"/>
      <c r="AJ224" s="29"/>
      <c r="AL224" s="28"/>
      <c r="AM224" s="28"/>
      <c r="AN224" s="28"/>
      <c r="AO224" s="28"/>
      <c r="AP224" s="28"/>
      <c r="AQ224" s="28"/>
      <c r="AR224" s="28"/>
      <c r="AS224" s="31"/>
      <c r="AT224" s="31"/>
    </row>
    <row r="225" spans="1:46" s="30" customFormat="1" x14ac:dyDescent="0.2">
      <c r="A225" s="41"/>
      <c r="B225" s="41"/>
      <c r="C225" s="41"/>
      <c r="D225" s="42"/>
      <c r="E225" s="24"/>
      <c r="F225" s="24"/>
      <c r="G225" s="24"/>
      <c r="H225" s="24"/>
      <c r="I225" s="24"/>
      <c r="J225" s="42"/>
      <c r="K225" s="42"/>
      <c r="L225" s="25"/>
      <c r="M225" s="26"/>
      <c r="N225" s="42"/>
      <c r="O225" s="42"/>
      <c r="P225" s="25"/>
      <c r="Q225" s="26"/>
      <c r="R225" s="27"/>
      <c r="S225" s="26"/>
      <c r="T225" s="27"/>
      <c r="U225" s="26"/>
      <c r="V225" s="27"/>
      <c r="W225" s="26"/>
      <c r="X225" s="28"/>
      <c r="Y225" s="26"/>
      <c r="Z225" s="26"/>
      <c r="AA225" s="26"/>
      <c r="AB225" s="26"/>
      <c r="AC225" s="26"/>
      <c r="AD225" s="26"/>
      <c r="AE225" s="28"/>
      <c r="AF225" s="28"/>
      <c r="AG225" s="28"/>
      <c r="AH225" s="41"/>
      <c r="AI225" s="29"/>
      <c r="AJ225" s="29"/>
      <c r="AL225" s="28"/>
      <c r="AM225" s="28"/>
      <c r="AN225" s="28"/>
      <c r="AO225" s="28"/>
      <c r="AP225" s="28"/>
      <c r="AQ225" s="28"/>
      <c r="AR225" s="28"/>
      <c r="AS225" s="31"/>
      <c r="AT225" s="31"/>
    </row>
    <row r="226" spans="1:46" s="30" customFormat="1" x14ac:dyDescent="0.2">
      <c r="A226" s="41"/>
      <c r="B226" s="41"/>
      <c r="C226" s="41"/>
      <c r="D226" s="42"/>
      <c r="E226" s="24"/>
      <c r="F226" s="24"/>
      <c r="G226" s="24"/>
      <c r="H226" s="24"/>
      <c r="I226" s="24"/>
      <c r="J226" s="42"/>
      <c r="K226" s="42"/>
      <c r="L226" s="25"/>
      <c r="M226" s="26"/>
      <c r="N226" s="42"/>
      <c r="O226" s="42"/>
      <c r="P226" s="25"/>
      <c r="Q226" s="26"/>
      <c r="R226" s="27"/>
      <c r="S226" s="26"/>
      <c r="T226" s="27"/>
      <c r="U226" s="26"/>
      <c r="V226" s="27"/>
      <c r="W226" s="26"/>
      <c r="X226" s="28"/>
      <c r="Y226" s="26"/>
      <c r="Z226" s="26"/>
      <c r="AA226" s="26"/>
      <c r="AB226" s="26"/>
      <c r="AC226" s="26"/>
      <c r="AD226" s="26"/>
      <c r="AE226" s="28"/>
      <c r="AF226" s="28"/>
      <c r="AG226" s="28"/>
      <c r="AH226" s="41"/>
      <c r="AI226" s="29"/>
      <c r="AJ226" s="29"/>
      <c r="AL226" s="28"/>
      <c r="AM226" s="28"/>
      <c r="AN226" s="28"/>
      <c r="AO226" s="28"/>
      <c r="AP226" s="28"/>
      <c r="AQ226" s="28"/>
      <c r="AR226" s="28"/>
      <c r="AS226" s="31"/>
      <c r="AT226" s="31"/>
    </row>
    <row r="227" spans="1:46" s="30" customFormat="1" x14ac:dyDescent="0.2">
      <c r="A227" s="41"/>
      <c r="B227" s="41"/>
      <c r="C227" s="41"/>
      <c r="D227" s="42"/>
      <c r="E227" s="24"/>
      <c r="F227" s="24"/>
      <c r="G227" s="24"/>
      <c r="H227" s="24"/>
      <c r="I227" s="24"/>
      <c r="J227" s="42"/>
      <c r="K227" s="42"/>
      <c r="L227" s="25"/>
      <c r="M227" s="26"/>
      <c r="N227" s="42"/>
      <c r="O227" s="42"/>
      <c r="P227" s="25"/>
      <c r="Q227" s="26"/>
      <c r="R227" s="27"/>
      <c r="S227" s="26"/>
      <c r="T227" s="27"/>
      <c r="U227" s="26"/>
      <c r="V227" s="27"/>
      <c r="W227" s="26"/>
      <c r="X227" s="28"/>
      <c r="Y227" s="26"/>
      <c r="Z227" s="26"/>
      <c r="AA227" s="26"/>
      <c r="AB227" s="26"/>
      <c r="AC227" s="26"/>
      <c r="AD227" s="26"/>
      <c r="AE227" s="28"/>
      <c r="AF227" s="28"/>
      <c r="AG227" s="28"/>
      <c r="AH227" s="41"/>
      <c r="AI227" s="29"/>
      <c r="AJ227" s="29"/>
      <c r="AL227" s="28"/>
      <c r="AM227" s="28"/>
      <c r="AN227" s="28"/>
      <c r="AO227" s="28"/>
      <c r="AP227" s="28"/>
      <c r="AQ227" s="28"/>
      <c r="AR227" s="28"/>
      <c r="AS227" s="31"/>
      <c r="AT227" s="31"/>
    </row>
    <row r="228" spans="1:46" s="30" customFormat="1" x14ac:dyDescent="0.2">
      <c r="A228" s="41"/>
      <c r="B228" s="41"/>
      <c r="C228" s="41"/>
      <c r="D228" s="42"/>
      <c r="E228" s="24"/>
      <c r="F228" s="24"/>
      <c r="G228" s="24"/>
      <c r="H228" s="24"/>
      <c r="I228" s="24"/>
      <c r="J228" s="42"/>
      <c r="K228" s="42"/>
      <c r="L228" s="25"/>
      <c r="M228" s="26"/>
      <c r="N228" s="42"/>
      <c r="O228" s="42"/>
      <c r="P228" s="25"/>
      <c r="Q228" s="26"/>
      <c r="R228" s="27"/>
      <c r="S228" s="26"/>
      <c r="T228" s="27"/>
      <c r="U228" s="26"/>
      <c r="V228" s="27"/>
      <c r="W228" s="26"/>
      <c r="X228" s="28"/>
      <c r="Y228" s="26"/>
      <c r="Z228" s="26"/>
      <c r="AA228" s="26"/>
      <c r="AB228" s="26"/>
      <c r="AC228" s="26"/>
      <c r="AD228" s="26"/>
      <c r="AE228" s="28"/>
      <c r="AF228" s="28"/>
      <c r="AG228" s="28"/>
      <c r="AH228" s="41"/>
      <c r="AI228" s="29"/>
      <c r="AJ228" s="29"/>
      <c r="AL228" s="28"/>
      <c r="AM228" s="28"/>
      <c r="AN228" s="28"/>
      <c r="AO228" s="28"/>
      <c r="AP228" s="28"/>
      <c r="AQ228" s="28"/>
      <c r="AR228" s="28"/>
      <c r="AS228" s="31"/>
      <c r="AT228" s="31"/>
    </row>
    <row r="229" spans="1:46" s="30" customFormat="1" x14ac:dyDescent="0.2">
      <c r="A229" s="41"/>
      <c r="B229" s="41"/>
      <c r="C229" s="41"/>
      <c r="D229" s="42"/>
      <c r="E229" s="24"/>
      <c r="F229" s="24"/>
      <c r="G229" s="24"/>
      <c r="H229" s="24"/>
      <c r="I229" s="24"/>
      <c r="J229" s="42"/>
      <c r="K229" s="42"/>
      <c r="L229" s="25"/>
      <c r="M229" s="26"/>
      <c r="N229" s="42"/>
      <c r="O229" s="42"/>
      <c r="P229" s="25"/>
      <c r="Q229" s="26"/>
      <c r="R229" s="27"/>
      <c r="S229" s="26"/>
      <c r="T229" s="27"/>
      <c r="U229" s="26"/>
      <c r="V229" s="27"/>
      <c r="W229" s="26"/>
      <c r="X229" s="28"/>
      <c r="Y229" s="26"/>
      <c r="Z229" s="26"/>
      <c r="AA229" s="26"/>
      <c r="AB229" s="26"/>
      <c r="AC229" s="26"/>
      <c r="AD229" s="26"/>
      <c r="AE229" s="28"/>
      <c r="AF229" s="28"/>
      <c r="AG229" s="28"/>
      <c r="AH229" s="41"/>
      <c r="AI229" s="29"/>
      <c r="AJ229" s="29"/>
      <c r="AL229" s="28"/>
      <c r="AM229" s="28"/>
      <c r="AN229" s="28"/>
      <c r="AO229" s="28"/>
      <c r="AP229" s="28"/>
      <c r="AQ229" s="28"/>
      <c r="AR229" s="28"/>
      <c r="AS229" s="31"/>
      <c r="AT229" s="31"/>
    </row>
    <row r="230" spans="1:46" s="30" customFormat="1" x14ac:dyDescent="0.2">
      <c r="A230" s="41"/>
      <c r="B230" s="41"/>
      <c r="C230" s="41"/>
      <c r="D230" s="42"/>
      <c r="E230" s="24"/>
      <c r="F230" s="24"/>
      <c r="G230" s="24"/>
      <c r="H230" s="24"/>
      <c r="I230" s="24"/>
      <c r="J230" s="42"/>
      <c r="K230" s="42"/>
      <c r="L230" s="25"/>
      <c r="M230" s="26"/>
      <c r="N230" s="42"/>
      <c r="O230" s="42"/>
      <c r="P230" s="25"/>
      <c r="Q230" s="26"/>
      <c r="R230" s="27"/>
      <c r="S230" s="26"/>
      <c r="T230" s="27"/>
      <c r="U230" s="26"/>
      <c r="V230" s="27"/>
      <c r="W230" s="26"/>
      <c r="X230" s="28"/>
      <c r="Y230" s="26"/>
      <c r="Z230" s="26"/>
      <c r="AA230" s="26"/>
      <c r="AB230" s="26"/>
      <c r="AC230" s="26"/>
      <c r="AD230" s="26"/>
      <c r="AE230" s="28"/>
      <c r="AF230" s="28"/>
      <c r="AG230" s="28"/>
      <c r="AH230" s="41"/>
      <c r="AI230" s="29"/>
      <c r="AJ230" s="29"/>
      <c r="AL230" s="28"/>
      <c r="AM230" s="28"/>
      <c r="AN230" s="28"/>
      <c r="AO230" s="28"/>
      <c r="AP230" s="28"/>
      <c r="AQ230" s="28"/>
      <c r="AR230" s="28"/>
      <c r="AS230" s="31"/>
      <c r="AT230" s="31"/>
    </row>
    <row r="231" spans="1:46" s="30" customFormat="1" x14ac:dyDescent="0.2">
      <c r="A231" s="41"/>
      <c r="B231" s="41"/>
      <c r="C231" s="41"/>
      <c r="D231" s="42"/>
      <c r="E231" s="24"/>
      <c r="F231" s="24"/>
      <c r="G231" s="24"/>
      <c r="H231" s="24"/>
      <c r="I231" s="24"/>
      <c r="J231" s="42"/>
      <c r="K231" s="42"/>
      <c r="L231" s="25"/>
      <c r="M231" s="26"/>
      <c r="N231" s="42"/>
      <c r="O231" s="42"/>
      <c r="P231" s="25"/>
      <c r="Q231" s="26"/>
      <c r="R231" s="27"/>
      <c r="S231" s="26"/>
      <c r="T231" s="27"/>
      <c r="U231" s="26"/>
      <c r="V231" s="27"/>
      <c r="W231" s="26"/>
      <c r="X231" s="28"/>
      <c r="Y231" s="26"/>
      <c r="Z231" s="26"/>
      <c r="AA231" s="26"/>
      <c r="AB231" s="26"/>
      <c r="AC231" s="26"/>
      <c r="AD231" s="26"/>
      <c r="AE231" s="28"/>
      <c r="AF231" s="28"/>
      <c r="AG231" s="28"/>
      <c r="AH231" s="41"/>
      <c r="AI231" s="29"/>
      <c r="AJ231" s="29"/>
      <c r="AL231" s="28"/>
      <c r="AM231" s="28"/>
      <c r="AN231" s="28"/>
      <c r="AO231" s="28"/>
      <c r="AP231" s="28"/>
      <c r="AQ231" s="28"/>
      <c r="AR231" s="28"/>
      <c r="AS231" s="31"/>
      <c r="AT231" s="31"/>
    </row>
    <row r="232" spans="1:46" s="30" customFormat="1" x14ac:dyDescent="0.2">
      <c r="A232" s="41"/>
      <c r="B232" s="41"/>
      <c r="C232" s="41"/>
      <c r="D232" s="42"/>
      <c r="E232" s="24"/>
      <c r="F232" s="24"/>
      <c r="G232" s="24"/>
      <c r="H232" s="24"/>
      <c r="I232" s="24"/>
      <c r="J232" s="42"/>
      <c r="K232" s="42"/>
      <c r="L232" s="25"/>
      <c r="M232" s="26"/>
      <c r="N232" s="42"/>
      <c r="O232" s="42"/>
      <c r="P232" s="25"/>
      <c r="Q232" s="26"/>
      <c r="R232" s="27"/>
      <c r="S232" s="26"/>
      <c r="T232" s="27"/>
      <c r="U232" s="26"/>
      <c r="V232" s="27"/>
      <c r="W232" s="26"/>
      <c r="X232" s="28"/>
      <c r="Y232" s="26"/>
      <c r="Z232" s="26"/>
      <c r="AA232" s="26"/>
      <c r="AB232" s="26"/>
      <c r="AC232" s="26"/>
      <c r="AD232" s="26"/>
      <c r="AE232" s="28"/>
      <c r="AF232" s="28"/>
      <c r="AG232" s="28"/>
      <c r="AH232" s="41"/>
      <c r="AI232" s="29"/>
      <c r="AJ232" s="29"/>
      <c r="AL232" s="28"/>
      <c r="AM232" s="28"/>
      <c r="AN232" s="28"/>
      <c r="AO232" s="28"/>
      <c r="AP232" s="28"/>
      <c r="AQ232" s="28"/>
      <c r="AR232" s="28"/>
      <c r="AS232" s="31"/>
      <c r="AT232" s="31"/>
    </row>
    <row r="233" spans="1:46" s="30" customFormat="1" x14ac:dyDescent="0.2">
      <c r="A233" s="41"/>
      <c r="B233" s="41"/>
      <c r="C233" s="41"/>
      <c r="D233" s="42"/>
      <c r="E233" s="24"/>
      <c r="F233" s="24"/>
      <c r="G233" s="24"/>
      <c r="H233" s="24"/>
      <c r="I233" s="24"/>
      <c r="J233" s="42"/>
      <c r="K233" s="42"/>
      <c r="L233" s="25"/>
      <c r="M233" s="26"/>
      <c r="N233" s="42"/>
      <c r="O233" s="42"/>
      <c r="P233" s="25"/>
      <c r="Q233" s="26"/>
      <c r="R233" s="27"/>
      <c r="S233" s="26"/>
      <c r="T233" s="27"/>
      <c r="U233" s="26"/>
      <c r="V233" s="27"/>
      <c r="W233" s="26"/>
      <c r="X233" s="28"/>
      <c r="Y233" s="26"/>
      <c r="Z233" s="26"/>
      <c r="AA233" s="26"/>
      <c r="AB233" s="26"/>
      <c r="AC233" s="26"/>
      <c r="AD233" s="26"/>
      <c r="AE233" s="28"/>
      <c r="AF233" s="28"/>
      <c r="AG233" s="28"/>
      <c r="AH233" s="41"/>
      <c r="AI233" s="29"/>
      <c r="AJ233" s="29"/>
      <c r="AL233" s="28"/>
      <c r="AM233" s="28"/>
      <c r="AN233" s="28"/>
      <c r="AO233" s="28"/>
      <c r="AP233" s="28"/>
      <c r="AQ233" s="28"/>
      <c r="AR233" s="28"/>
      <c r="AS233" s="31"/>
      <c r="AT233" s="31"/>
    </row>
    <row r="234" spans="1:46" s="30" customFormat="1" x14ac:dyDescent="0.2">
      <c r="A234" s="41"/>
      <c r="B234" s="41"/>
      <c r="C234" s="41"/>
      <c r="D234" s="42"/>
      <c r="E234" s="24"/>
      <c r="F234" s="24"/>
      <c r="G234" s="24"/>
      <c r="H234" s="24"/>
      <c r="I234" s="24"/>
      <c r="J234" s="42"/>
      <c r="K234" s="42"/>
      <c r="L234" s="25"/>
      <c r="M234" s="26"/>
      <c r="N234" s="42"/>
      <c r="O234" s="42"/>
      <c r="P234" s="25"/>
      <c r="Q234" s="26"/>
      <c r="R234" s="27"/>
      <c r="S234" s="26"/>
      <c r="T234" s="27"/>
      <c r="U234" s="26"/>
      <c r="V234" s="27"/>
      <c r="W234" s="26"/>
      <c r="X234" s="28"/>
      <c r="Y234" s="26"/>
      <c r="Z234" s="26"/>
      <c r="AA234" s="26"/>
      <c r="AB234" s="26"/>
      <c r="AC234" s="26"/>
      <c r="AD234" s="26"/>
      <c r="AE234" s="28"/>
      <c r="AF234" s="28"/>
      <c r="AG234" s="28"/>
      <c r="AH234" s="41"/>
      <c r="AI234" s="29"/>
      <c r="AJ234" s="29"/>
      <c r="AL234" s="28"/>
      <c r="AM234" s="28"/>
      <c r="AN234" s="28"/>
      <c r="AO234" s="28"/>
      <c r="AP234" s="28"/>
      <c r="AQ234" s="28"/>
      <c r="AR234" s="28"/>
      <c r="AS234" s="31"/>
      <c r="AT234" s="31"/>
    </row>
    <row r="235" spans="1:46" s="30" customFormat="1" x14ac:dyDescent="0.2">
      <c r="A235" s="41"/>
      <c r="B235" s="41"/>
      <c r="C235" s="41"/>
      <c r="D235" s="42"/>
      <c r="E235" s="24"/>
      <c r="F235" s="24"/>
      <c r="G235" s="24"/>
      <c r="H235" s="24"/>
      <c r="I235" s="24"/>
      <c r="J235" s="42"/>
      <c r="K235" s="42"/>
      <c r="L235" s="25"/>
      <c r="M235" s="26"/>
      <c r="N235" s="42"/>
      <c r="O235" s="42"/>
      <c r="P235" s="25"/>
      <c r="Q235" s="26"/>
      <c r="R235" s="27"/>
      <c r="S235" s="26"/>
      <c r="T235" s="27"/>
      <c r="U235" s="26"/>
      <c r="V235" s="27"/>
      <c r="W235" s="26"/>
      <c r="X235" s="28"/>
      <c r="Y235" s="26"/>
      <c r="Z235" s="26"/>
      <c r="AA235" s="26"/>
      <c r="AB235" s="26"/>
      <c r="AC235" s="26"/>
      <c r="AD235" s="26"/>
      <c r="AE235" s="28"/>
      <c r="AF235" s="28"/>
      <c r="AG235" s="28"/>
      <c r="AH235" s="41"/>
      <c r="AI235" s="29"/>
      <c r="AJ235" s="29"/>
      <c r="AL235" s="28"/>
      <c r="AM235" s="28"/>
      <c r="AN235" s="28"/>
      <c r="AO235" s="28"/>
      <c r="AP235" s="28"/>
      <c r="AQ235" s="28"/>
      <c r="AR235" s="28"/>
      <c r="AS235" s="31"/>
      <c r="AT235" s="31"/>
    </row>
    <row r="236" spans="1:46" s="30" customFormat="1" x14ac:dyDescent="0.2">
      <c r="A236" s="41"/>
      <c r="B236" s="41"/>
      <c r="C236" s="41"/>
      <c r="D236" s="42"/>
      <c r="E236" s="24"/>
      <c r="F236" s="24"/>
      <c r="G236" s="24"/>
      <c r="H236" s="24"/>
      <c r="I236" s="24"/>
      <c r="J236" s="42"/>
      <c r="K236" s="42"/>
      <c r="L236" s="25"/>
      <c r="M236" s="26"/>
      <c r="N236" s="42"/>
      <c r="O236" s="42"/>
      <c r="P236" s="25"/>
      <c r="Q236" s="26"/>
      <c r="R236" s="27"/>
      <c r="S236" s="26"/>
      <c r="T236" s="27"/>
      <c r="U236" s="26"/>
      <c r="V236" s="27"/>
      <c r="W236" s="26"/>
      <c r="X236" s="28"/>
      <c r="Y236" s="26"/>
      <c r="Z236" s="26"/>
      <c r="AA236" s="26"/>
      <c r="AB236" s="26"/>
      <c r="AC236" s="26"/>
      <c r="AD236" s="26"/>
      <c r="AE236" s="28"/>
      <c r="AF236" s="28"/>
      <c r="AG236" s="28"/>
      <c r="AH236" s="41"/>
      <c r="AI236" s="29"/>
      <c r="AJ236" s="29"/>
      <c r="AL236" s="28"/>
      <c r="AM236" s="28"/>
      <c r="AN236" s="28"/>
      <c r="AO236" s="28"/>
      <c r="AP236" s="28"/>
      <c r="AQ236" s="28"/>
      <c r="AR236" s="28"/>
      <c r="AS236" s="31"/>
      <c r="AT236" s="31"/>
    </row>
    <row r="237" spans="1:46" s="30" customFormat="1" x14ac:dyDescent="0.2">
      <c r="A237" s="41"/>
      <c r="B237" s="41"/>
      <c r="C237" s="41"/>
      <c r="D237" s="42"/>
      <c r="E237" s="24"/>
      <c r="F237" s="24"/>
      <c r="G237" s="24"/>
      <c r="H237" s="24"/>
      <c r="I237" s="24"/>
      <c r="J237" s="42"/>
      <c r="K237" s="42"/>
      <c r="L237" s="25"/>
      <c r="M237" s="26"/>
      <c r="N237" s="42"/>
      <c r="O237" s="42"/>
      <c r="P237" s="25"/>
      <c r="Q237" s="26"/>
      <c r="R237" s="27"/>
      <c r="S237" s="26"/>
      <c r="T237" s="27"/>
      <c r="U237" s="26"/>
      <c r="V237" s="27"/>
      <c r="W237" s="26"/>
      <c r="X237" s="28"/>
      <c r="Y237" s="26"/>
      <c r="Z237" s="26"/>
      <c r="AA237" s="26"/>
      <c r="AB237" s="26"/>
      <c r="AC237" s="26"/>
      <c r="AD237" s="26"/>
      <c r="AE237" s="28"/>
      <c r="AF237" s="28"/>
      <c r="AG237" s="28"/>
      <c r="AH237" s="41"/>
      <c r="AI237" s="29"/>
      <c r="AJ237" s="29"/>
      <c r="AL237" s="28"/>
      <c r="AM237" s="28"/>
      <c r="AN237" s="28"/>
      <c r="AO237" s="28"/>
      <c r="AP237" s="28"/>
      <c r="AQ237" s="28"/>
      <c r="AR237" s="28"/>
      <c r="AS237" s="31"/>
      <c r="AT237" s="31"/>
    </row>
    <row r="238" spans="1:46" s="30" customFormat="1" x14ac:dyDescent="0.2">
      <c r="A238" s="41"/>
      <c r="B238" s="41"/>
      <c r="C238" s="41"/>
      <c r="D238" s="42"/>
      <c r="E238" s="24"/>
      <c r="F238" s="24"/>
      <c r="G238" s="24"/>
      <c r="H238" s="24"/>
      <c r="I238" s="24"/>
      <c r="J238" s="42"/>
      <c r="K238" s="42"/>
      <c r="L238" s="25"/>
      <c r="M238" s="26"/>
      <c r="N238" s="42"/>
      <c r="O238" s="42"/>
      <c r="P238" s="25"/>
      <c r="Q238" s="26"/>
      <c r="R238" s="27"/>
      <c r="S238" s="26"/>
      <c r="T238" s="27"/>
      <c r="U238" s="26"/>
      <c r="V238" s="27"/>
      <c r="W238" s="26"/>
      <c r="X238" s="28"/>
      <c r="Y238" s="26"/>
      <c r="Z238" s="26"/>
      <c r="AA238" s="26"/>
      <c r="AB238" s="26"/>
      <c r="AC238" s="26"/>
      <c r="AD238" s="26"/>
      <c r="AE238" s="28"/>
      <c r="AF238" s="28"/>
      <c r="AG238" s="28"/>
      <c r="AH238" s="41"/>
      <c r="AI238" s="29"/>
      <c r="AJ238" s="29"/>
      <c r="AL238" s="28"/>
      <c r="AM238" s="28"/>
      <c r="AN238" s="28"/>
      <c r="AO238" s="28"/>
      <c r="AP238" s="28"/>
      <c r="AQ238" s="28"/>
      <c r="AR238" s="28"/>
      <c r="AS238" s="31"/>
      <c r="AT238" s="31"/>
    </row>
    <row r="239" spans="1:46" s="30" customFormat="1" x14ac:dyDescent="0.2">
      <c r="A239" s="41"/>
      <c r="B239" s="41"/>
      <c r="C239" s="41"/>
      <c r="D239" s="42"/>
      <c r="E239" s="24"/>
      <c r="F239" s="24"/>
      <c r="G239" s="24"/>
      <c r="H239" s="24"/>
      <c r="I239" s="24"/>
      <c r="J239" s="42"/>
      <c r="K239" s="42"/>
      <c r="L239" s="25"/>
      <c r="M239" s="26"/>
      <c r="N239" s="42"/>
      <c r="O239" s="42"/>
      <c r="P239" s="25"/>
      <c r="Q239" s="26"/>
      <c r="R239" s="27"/>
      <c r="S239" s="26"/>
      <c r="T239" s="27"/>
      <c r="U239" s="26"/>
      <c r="V239" s="27"/>
      <c r="W239" s="26"/>
      <c r="X239" s="28"/>
      <c r="Y239" s="26"/>
      <c r="Z239" s="26"/>
      <c r="AA239" s="26"/>
      <c r="AB239" s="26"/>
      <c r="AC239" s="26"/>
      <c r="AD239" s="26"/>
      <c r="AE239" s="28"/>
      <c r="AF239" s="28"/>
      <c r="AG239" s="28"/>
      <c r="AH239" s="41"/>
      <c r="AI239" s="29"/>
      <c r="AJ239" s="29"/>
      <c r="AL239" s="28"/>
      <c r="AM239" s="28"/>
      <c r="AN239" s="28"/>
      <c r="AO239" s="28"/>
      <c r="AP239" s="28"/>
      <c r="AQ239" s="28"/>
      <c r="AR239" s="28"/>
      <c r="AS239" s="31"/>
      <c r="AT239" s="31"/>
    </row>
    <row r="240" spans="1:46" s="30" customFormat="1" x14ac:dyDescent="0.2">
      <c r="A240" s="41"/>
      <c r="B240" s="41"/>
      <c r="C240" s="41"/>
      <c r="D240" s="42"/>
      <c r="E240" s="24"/>
      <c r="F240" s="24"/>
      <c r="G240" s="24"/>
      <c r="H240" s="24"/>
      <c r="I240" s="24"/>
      <c r="J240" s="42"/>
      <c r="K240" s="42"/>
      <c r="L240" s="25"/>
      <c r="M240" s="26"/>
      <c r="N240" s="42"/>
      <c r="O240" s="42"/>
      <c r="P240" s="25"/>
      <c r="Q240" s="26"/>
      <c r="R240" s="27"/>
      <c r="S240" s="26"/>
      <c r="T240" s="27"/>
      <c r="U240" s="26"/>
      <c r="V240" s="27"/>
      <c r="W240" s="26"/>
      <c r="X240" s="28"/>
      <c r="Y240" s="26"/>
      <c r="Z240" s="26"/>
      <c r="AA240" s="26"/>
      <c r="AB240" s="26"/>
      <c r="AC240" s="26"/>
      <c r="AD240" s="26"/>
      <c r="AE240" s="28"/>
      <c r="AF240" s="28"/>
      <c r="AG240" s="28"/>
      <c r="AH240" s="41"/>
      <c r="AI240" s="29"/>
      <c r="AJ240" s="29"/>
      <c r="AL240" s="28"/>
      <c r="AM240" s="28"/>
      <c r="AN240" s="28"/>
      <c r="AO240" s="28"/>
      <c r="AP240" s="28"/>
      <c r="AQ240" s="28"/>
      <c r="AR240" s="28"/>
      <c r="AS240" s="31"/>
      <c r="AT240" s="31"/>
    </row>
    <row r="241" spans="1:46" s="30" customFormat="1" x14ac:dyDescent="0.2">
      <c r="A241" s="41"/>
      <c r="B241" s="41"/>
      <c r="C241" s="41"/>
      <c r="D241" s="42"/>
      <c r="E241" s="24"/>
      <c r="F241" s="24"/>
      <c r="G241" s="24"/>
      <c r="H241" s="24"/>
      <c r="I241" s="24"/>
      <c r="J241" s="42"/>
      <c r="K241" s="42"/>
      <c r="L241" s="25"/>
      <c r="M241" s="26"/>
      <c r="N241" s="42"/>
      <c r="O241" s="42"/>
      <c r="P241" s="25"/>
      <c r="Q241" s="26"/>
      <c r="R241" s="27"/>
      <c r="S241" s="26"/>
      <c r="T241" s="27"/>
      <c r="U241" s="26"/>
      <c r="V241" s="27"/>
      <c r="W241" s="26"/>
      <c r="X241" s="28"/>
      <c r="Y241" s="26"/>
      <c r="Z241" s="26"/>
      <c r="AA241" s="26"/>
      <c r="AB241" s="26"/>
      <c r="AC241" s="26"/>
      <c r="AD241" s="26"/>
      <c r="AE241" s="28"/>
      <c r="AF241" s="28"/>
      <c r="AG241" s="28"/>
      <c r="AH241" s="41"/>
      <c r="AI241" s="29"/>
      <c r="AJ241" s="29"/>
      <c r="AL241" s="28"/>
      <c r="AM241" s="28"/>
      <c r="AN241" s="28"/>
      <c r="AO241" s="28"/>
      <c r="AP241" s="28"/>
      <c r="AQ241" s="28"/>
      <c r="AR241" s="28"/>
      <c r="AS241" s="31"/>
      <c r="AT241" s="31"/>
    </row>
    <row r="242" spans="1:46" s="30" customFormat="1" x14ac:dyDescent="0.2">
      <c r="A242" s="41"/>
      <c r="B242" s="41"/>
      <c r="C242" s="41"/>
      <c r="D242" s="42"/>
      <c r="E242" s="24"/>
      <c r="F242" s="24"/>
      <c r="G242" s="24"/>
      <c r="H242" s="24"/>
      <c r="I242" s="24"/>
      <c r="J242" s="42"/>
      <c r="K242" s="42"/>
      <c r="L242" s="25"/>
      <c r="M242" s="26"/>
      <c r="N242" s="42"/>
      <c r="O242" s="42"/>
      <c r="P242" s="25"/>
      <c r="Q242" s="26"/>
      <c r="R242" s="27"/>
      <c r="S242" s="26"/>
      <c r="T242" s="27"/>
      <c r="U242" s="26"/>
      <c r="V242" s="27"/>
      <c r="W242" s="26"/>
      <c r="X242" s="28"/>
      <c r="Y242" s="26"/>
      <c r="Z242" s="26"/>
      <c r="AA242" s="26"/>
      <c r="AB242" s="26"/>
      <c r="AC242" s="26"/>
      <c r="AD242" s="26"/>
      <c r="AE242" s="28"/>
      <c r="AF242" s="28"/>
      <c r="AG242" s="28"/>
      <c r="AH242" s="41"/>
      <c r="AI242" s="29"/>
      <c r="AJ242" s="29"/>
      <c r="AL242" s="28"/>
      <c r="AM242" s="28"/>
      <c r="AN242" s="28"/>
      <c r="AO242" s="28"/>
      <c r="AP242" s="28"/>
      <c r="AQ242" s="28"/>
      <c r="AR242" s="28"/>
      <c r="AS242" s="31"/>
      <c r="AT242" s="31"/>
    </row>
    <row r="243" spans="1:46" s="30" customFormat="1" x14ac:dyDescent="0.2">
      <c r="A243" s="41"/>
      <c r="B243" s="41"/>
      <c r="C243" s="41"/>
      <c r="D243" s="42"/>
      <c r="E243" s="24"/>
      <c r="F243" s="24"/>
      <c r="G243" s="24"/>
      <c r="H243" s="24"/>
      <c r="I243" s="24"/>
      <c r="J243" s="42"/>
      <c r="K243" s="42"/>
      <c r="L243" s="25"/>
      <c r="M243" s="26"/>
      <c r="N243" s="42"/>
      <c r="O243" s="42"/>
      <c r="P243" s="25"/>
      <c r="Q243" s="26"/>
      <c r="R243" s="27"/>
      <c r="S243" s="26"/>
      <c r="T243" s="27"/>
      <c r="U243" s="26"/>
      <c r="V243" s="27"/>
      <c r="W243" s="26"/>
      <c r="X243" s="28"/>
      <c r="Y243" s="26"/>
      <c r="Z243" s="26"/>
      <c r="AA243" s="26"/>
      <c r="AB243" s="26"/>
      <c r="AC243" s="26"/>
      <c r="AD243" s="26"/>
      <c r="AE243" s="28"/>
      <c r="AF243" s="28"/>
      <c r="AG243" s="28"/>
      <c r="AH243" s="41"/>
      <c r="AI243" s="29"/>
      <c r="AJ243" s="29"/>
      <c r="AL243" s="28"/>
      <c r="AM243" s="28"/>
      <c r="AN243" s="28"/>
      <c r="AO243" s="28"/>
      <c r="AP243" s="28"/>
      <c r="AQ243" s="28"/>
      <c r="AR243" s="28"/>
      <c r="AS243" s="31"/>
      <c r="AT243" s="31"/>
    </row>
    <row r="244" spans="1:46" s="30" customFormat="1" x14ac:dyDescent="0.2">
      <c r="A244" s="41"/>
      <c r="B244" s="41"/>
      <c r="C244" s="41"/>
      <c r="D244" s="42"/>
      <c r="E244" s="24"/>
      <c r="F244" s="24"/>
      <c r="G244" s="24"/>
      <c r="H244" s="24"/>
      <c r="I244" s="24"/>
      <c r="J244" s="42"/>
      <c r="K244" s="42"/>
      <c r="L244" s="25"/>
      <c r="M244" s="26"/>
      <c r="N244" s="42"/>
      <c r="O244" s="42"/>
      <c r="P244" s="25"/>
      <c r="Q244" s="26"/>
      <c r="R244" s="27"/>
      <c r="S244" s="26"/>
      <c r="T244" s="27"/>
      <c r="U244" s="26"/>
      <c r="V244" s="27"/>
      <c r="W244" s="26"/>
      <c r="X244" s="28"/>
      <c r="Y244" s="26"/>
      <c r="Z244" s="26"/>
      <c r="AA244" s="26"/>
      <c r="AB244" s="26"/>
      <c r="AC244" s="26"/>
      <c r="AD244" s="26"/>
      <c r="AE244" s="28"/>
      <c r="AF244" s="28"/>
      <c r="AG244" s="28"/>
      <c r="AH244" s="41"/>
      <c r="AI244" s="29"/>
      <c r="AJ244" s="29"/>
      <c r="AL244" s="28"/>
      <c r="AM244" s="28"/>
      <c r="AN244" s="28"/>
      <c r="AO244" s="28"/>
      <c r="AP244" s="28"/>
      <c r="AQ244" s="28"/>
      <c r="AR244" s="28"/>
      <c r="AS244" s="31"/>
      <c r="AT244" s="31"/>
    </row>
    <row r="245" spans="1:46" s="30" customFormat="1" x14ac:dyDescent="0.2">
      <c r="A245" s="41"/>
      <c r="B245" s="41"/>
      <c r="C245" s="41"/>
      <c r="D245" s="42"/>
      <c r="E245" s="24"/>
      <c r="F245" s="24"/>
      <c r="G245" s="24"/>
      <c r="H245" s="24"/>
      <c r="I245" s="24"/>
      <c r="J245" s="42"/>
      <c r="K245" s="42"/>
      <c r="L245" s="25"/>
      <c r="M245" s="26"/>
      <c r="N245" s="42"/>
      <c r="O245" s="42"/>
      <c r="P245" s="25"/>
      <c r="Q245" s="26"/>
      <c r="R245" s="27"/>
      <c r="S245" s="26"/>
      <c r="T245" s="27"/>
      <c r="U245" s="26"/>
      <c r="V245" s="27"/>
      <c r="W245" s="26"/>
      <c r="X245" s="28"/>
      <c r="Y245" s="26"/>
      <c r="Z245" s="26"/>
      <c r="AA245" s="26"/>
      <c r="AB245" s="26"/>
      <c r="AC245" s="26"/>
      <c r="AD245" s="26"/>
      <c r="AE245" s="28"/>
      <c r="AF245" s="28"/>
      <c r="AG245" s="28"/>
      <c r="AH245" s="41"/>
      <c r="AI245" s="29"/>
      <c r="AJ245" s="29"/>
      <c r="AL245" s="28"/>
      <c r="AM245" s="28"/>
      <c r="AN245" s="28"/>
      <c r="AO245" s="28"/>
      <c r="AP245" s="28"/>
      <c r="AQ245" s="28"/>
      <c r="AR245" s="28"/>
      <c r="AS245" s="31"/>
      <c r="AT245" s="31"/>
    </row>
    <row r="246" spans="1:46" s="30" customFormat="1" x14ac:dyDescent="0.2">
      <c r="A246" s="41"/>
      <c r="B246" s="41"/>
      <c r="C246" s="41"/>
      <c r="D246" s="42"/>
      <c r="E246" s="24"/>
      <c r="F246" s="24"/>
      <c r="G246" s="24"/>
      <c r="H246" s="24"/>
      <c r="I246" s="24"/>
      <c r="J246" s="42"/>
      <c r="K246" s="42"/>
      <c r="L246" s="25"/>
      <c r="M246" s="26"/>
      <c r="N246" s="42"/>
      <c r="O246" s="42"/>
      <c r="P246" s="25"/>
      <c r="Q246" s="26"/>
      <c r="R246" s="27"/>
      <c r="S246" s="26"/>
      <c r="T246" s="27"/>
      <c r="U246" s="26"/>
      <c r="V246" s="27"/>
      <c r="W246" s="26"/>
      <c r="X246" s="28"/>
      <c r="Y246" s="26"/>
      <c r="Z246" s="26"/>
      <c r="AA246" s="26"/>
      <c r="AB246" s="26"/>
      <c r="AC246" s="26"/>
      <c r="AD246" s="26"/>
      <c r="AE246" s="28"/>
      <c r="AF246" s="28"/>
      <c r="AG246" s="28"/>
      <c r="AH246" s="41"/>
      <c r="AI246" s="29"/>
      <c r="AJ246" s="29"/>
      <c r="AL246" s="28"/>
      <c r="AM246" s="28"/>
      <c r="AN246" s="28"/>
      <c r="AO246" s="28"/>
      <c r="AP246" s="28"/>
      <c r="AQ246" s="28"/>
      <c r="AR246" s="28"/>
      <c r="AS246" s="31"/>
      <c r="AT246" s="31"/>
    </row>
    <row r="247" spans="1:46" s="30" customFormat="1" x14ac:dyDescent="0.2">
      <c r="A247" s="41"/>
      <c r="B247" s="41"/>
      <c r="C247" s="41"/>
      <c r="D247" s="42"/>
      <c r="E247" s="24"/>
      <c r="F247" s="24"/>
      <c r="G247" s="24"/>
      <c r="H247" s="24"/>
      <c r="I247" s="24"/>
      <c r="J247" s="42"/>
      <c r="K247" s="42"/>
      <c r="L247" s="25"/>
      <c r="M247" s="26"/>
      <c r="N247" s="42"/>
      <c r="O247" s="42"/>
      <c r="P247" s="25"/>
      <c r="Q247" s="26"/>
      <c r="R247" s="27"/>
      <c r="S247" s="26"/>
      <c r="T247" s="27"/>
      <c r="U247" s="26"/>
      <c r="V247" s="27"/>
      <c r="W247" s="26"/>
      <c r="X247" s="28"/>
      <c r="Y247" s="26"/>
      <c r="Z247" s="26"/>
      <c r="AA247" s="26"/>
      <c r="AB247" s="26"/>
      <c r="AC247" s="26"/>
      <c r="AD247" s="26"/>
      <c r="AE247" s="28"/>
      <c r="AF247" s="28"/>
      <c r="AG247" s="28"/>
      <c r="AH247" s="41"/>
      <c r="AI247" s="29"/>
      <c r="AJ247" s="29"/>
      <c r="AL247" s="28"/>
      <c r="AM247" s="28"/>
      <c r="AN247" s="28"/>
      <c r="AO247" s="28"/>
      <c r="AP247" s="28"/>
      <c r="AQ247" s="28"/>
      <c r="AR247" s="28"/>
      <c r="AS247" s="31"/>
      <c r="AT247" s="31"/>
    </row>
    <row r="248" spans="1:46" s="30" customFormat="1" x14ac:dyDescent="0.2">
      <c r="A248" s="41"/>
      <c r="B248" s="41"/>
      <c r="C248" s="41"/>
      <c r="D248" s="42"/>
      <c r="E248" s="24"/>
      <c r="F248" s="24"/>
      <c r="G248" s="24"/>
      <c r="H248" s="24"/>
      <c r="I248" s="24"/>
      <c r="J248" s="42"/>
      <c r="K248" s="42"/>
      <c r="L248" s="25"/>
      <c r="M248" s="26"/>
      <c r="N248" s="42"/>
      <c r="O248" s="42"/>
      <c r="P248" s="25"/>
      <c r="Q248" s="26"/>
      <c r="R248" s="27"/>
      <c r="S248" s="26"/>
      <c r="T248" s="27"/>
      <c r="U248" s="26"/>
      <c r="V248" s="27"/>
      <c r="W248" s="26"/>
      <c r="X248" s="28"/>
      <c r="Y248" s="26"/>
      <c r="Z248" s="26"/>
      <c r="AA248" s="26"/>
      <c r="AB248" s="26"/>
      <c r="AC248" s="26"/>
      <c r="AD248" s="26"/>
      <c r="AE248" s="28"/>
      <c r="AF248" s="28"/>
      <c r="AG248" s="28"/>
      <c r="AH248" s="41"/>
      <c r="AI248" s="29"/>
      <c r="AJ248" s="29"/>
      <c r="AL248" s="28"/>
      <c r="AM248" s="28"/>
      <c r="AN248" s="28"/>
      <c r="AO248" s="28"/>
      <c r="AP248" s="28"/>
      <c r="AQ248" s="28"/>
      <c r="AR248" s="28"/>
      <c r="AS248" s="31"/>
      <c r="AT248" s="31"/>
    </row>
    <row r="249" spans="1:46" s="30" customFormat="1" x14ac:dyDescent="0.2">
      <c r="A249" s="41"/>
      <c r="B249" s="41"/>
      <c r="C249" s="41"/>
      <c r="D249" s="42"/>
      <c r="E249" s="24"/>
      <c r="F249" s="24"/>
      <c r="G249" s="24"/>
      <c r="H249" s="24"/>
      <c r="I249" s="24"/>
      <c r="J249" s="42"/>
      <c r="K249" s="42"/>
      <c r="L249" s="25"/>
      <c r="M249" s="26"/>
      <c r="N249" s="42"/>
      <c r="O249" s="42"/>
      <c r="P249" s="25"/>
      <c r="Q249" s="26"/>
      <c r="R249" s="27"/>
      <c r="S249" s="26"/>
      <c r="T249" s="27"/>
      <c r="U249" s="26"/>
      <c r="V249" s="27"/>
      <c r="W249" s="26"/>
      <c r="X249" s="28"/>
      <c r="Y249" s="26"/>
      <c r="Z249" s="26"/>
      <c r="AA249" s="26"/>
      <c r="AB249" s="26"/>
      <c r="AC249" s="26"/>
      <c r="AD249" s="26"/>
      <c r="AE249" s="28"/>
      <c r="AF249" s="28"/>
      <c r="AG249" s="28"/>
      <c r="AH249" s="41"/>
      <c r="AI249" s="29"/>
      <c r="AJ249" s="29"/>
      <c r="AL249" s="28"/>
      <c r="AM249" s="28"/>
      <c r="AN249" s="28"/>
      <c r="AO249" s="28"/>
      <c r="AP249" s="28"/>
      <c r="AQ249" s="28"/>
      <c r="AR249" s="28"/>
      <c r="AS249" s="31"/>
      <c r="AT249" s="31"/>
    </row>
    <row r="250" spans="1:46" s="30" customFormat="1" x14ac:dyDescent="0.2">
      <c r="A250" s="41"/>
      <c r="B250" s="41"/>
      <c r="C250" s="41"/>
      <c r="D250" s="42"/>
      <c r="E250" s="24"/>
      <c r="F250" s="24"/>
      <c r="G250" s="24"/>
      <c r="H250" s="24"/>
      <c r="I250" s="24"/>
      <c r="J250" s="42"/>
      <c r="K250" s="42"/>
      <c r="L250" s="25"/>
      <c r="M250" s="26"/>
      <c r="N250" s="42"/>
      <c r="O250" s="42"/>
      <c r="P250" s="25"/>
      <c r="Q250" s="26"/>
      <c r="R250" s="27"/>
      <c r="S250" s="26"/>
      <c r="T250" s="27"/>
      <c r="U250" s="26"/>
      <c r="V250" s="27"/>
      <c r="W250" s="26"/>
      <c r="X250" s="28"/>
      <c r="Y250" s="26"/>
      <c r="Z250" s="26"/>
      <c r="AA250" s="26"/>
      <c r="AB250" s="26"/>
      <c r="AC250" s="26"/>
      <c r="AD250" s="26"/>
      <c r="AE250" s="28"/>
      <c r="AF250" s="28"/>
      <c r="AG250" s="28"/>
      <c r="AH250" s="41"/>
      <c r="AI250" s="29"/>
      <c r="AJ250" s="29"/>
      <c r="AL250" s="28"/>
      <c r="AM250" s="28"/>
      <c r="AN250" s="28"/>
      <c r="AO250" s="28"/>
      <c r="AP250" s="28"/>
      <c r="AQ250" s="28"/>
      <c r="AR250" s="28"/>
      <c r="AS250" s="31"/>
      <c r="AT250" s="31"/>
    </row>
    <row r="251" spans="1:46" s="30" customFormat="1" x14ac:dyDescent="0.2">
      <c r="A251" s="41"/>
      <c r="B251" s="41"/>
      <c r="C251" s="41"/>
      <c r="D251" s="42"/>
      <c r="E251" s="24"/>
      <c r="F251" s="24"/>
      <c r="G251" s="24"/>
      <c r="H251" s="24"/>
      <c r="I251" s="24"/>
      <c r="J251" s="42"/>
      <c r="K251" s="42"/>
      <c r="L251" s="25"/>
      <c r="M251" s="26"/>
      <c r="N251" s="42"/>
      <c r="O251" s="42"/>
      <c r="P251" s="25"/>
      <c r="Q251" s="26"/>
      <c r="R251" s="27"/>
      <c r="S251" s="26"/>
      <c r="T251" s="27"/>
      <c r="U251" s="26"/>
      <c r="V251" s="27"/>
      <c r="W251" s="26"/>
      <c r="X251" s="28"/>
      <c r="Y251" s="26"/>
      <c r="Z251" s="26"/>
      <c r="AA251" s="26"/>
      <c r="AB251" s="26"/>
      <c r="AC251" s="26"/>
      <c r="AD251" s="26"/>
      <c r="AE251" s="28"/>
      <c r="AF251" s="28"/>
      <c r="AG251" s="28"/>
      <c r="AH251" s="41"/>
      <c r="AI251" s="29"/>
      <c r="AJ251" s="29"/>
      <c r="AL251" s="28"/>
      <c r="AM251" s="28"/>
      <c r="AN251" s="28"/>
      <c r="AO251" s="28"/>
      <c r="AP251" s="28"/>
      <c r="AQ251" s="28"/>
      <c r="AR251" s="28"/>
      <c r="AS251" s="31"/>
      <c r="AT251" s="31"/>
    </row>
    <row r="252" spans="1:46" s="30" customFormat="1" x14ac:dyDescent="0.2">
      <c r="A252" s="41"/>
      <c r="B252" s="41"/>
      <c r="C252" s="41"/>
      <c r="D252" s="42"/>
      <c r="E252" s="24"/>
      <c r="F252" s="24"/>
      <c r="G252" s="24"/>
      <c r="H252" s="24"/>
      <c r="I252" s="24"/>
      <c r="J252" s="42"/>
      <c r="K252" s="42"/>
      <c r="L252" s="25"/>
      <c r="M252" s="26"/>
      <c r="N252" s="42"/>
      <c r="O252" s="42"/>
      <c r="P252" s="25"/>
      <c r="Q252" s="26"/>
      <c r="R252" s="27"/>
      <c r="S252" s="26"/>
      <c r="T252" s="27"/>
      <c r="U252" s="26"/>
      <c r="V252" s="27"/>
      <c r="W252" s="26"/>
      <c r="X252" s="28"/>
      <c r="Y252" s="26"/>
      <c r="Z252" s="26"/>
      <c r="AA252" s="26"/>
      <c r="AB252" s="26"/>
      <c r="AC252" s="26"/>
      <c r="AD252" s="26"/>
      <c r="AE252" s="28"/>
      <c r="AF252" s="28"/>
      <c r="AG252" s="28"/>
      <c r="AH252" s="41"/>
      <c r="AI252" s="29"/>
      <c r="AJ252" s="29"/>
      <c r="AL252" s="28"/>
      <c r="AM252" s="28"/>
      <c r="AN252" s="28"/>
      <c r="AO252" s="28"/>
      <c r="AP252" s="28"/>
      <c r="AQ252" s="28"/>
      <c r="AR252" s="28"/>
      <c r="AS252" s="31"/>
      <c r="AT252" s="31"/>
    </row>
    <row r="253" spans="1:46" s="30" customFormat="1" x14ac:dyDescent="0.2">
      <c r="A253" s="41"/>
      <c r="B253" s="41"/>
      <c r="C253" s="41"/>
      <c r="D253" s="42"/>
      <c r="E253" s="24"/>
      <c r="F253" s="24"/>
      <c r="G253" s="24"/>
      <c r="H253" s="24"/>
      <c r="I253" s="24"/>
      <c r="J253" s="42"/>
      <c r="K253" s="42"/>
      <c r="L253" s="25"/>
      <c r="M253" s="26"/>
      <c r="N253" s="42"/>
      <c r="O253" s="42"/>
      <c r="P253" s="25"/>
      <c r="Q253" s="26"/>
      <c r="R253" s="27"/>
      <c r="S253" s="26"/>
      <c r="T253" s="27"/>
      <c r="U253" s="26"/>
      <c r="V253" s="27"/>
      <c r="W253" s="26"/>
      <c r="X253" s="28"/>
      <c r="Y253" s="26"/>
      <c r="Z253" s="26"/>
      <c r="AA253" s="26"/>
      <c r="AB253" s="26"/>
      <c r="AC253" s="26"/>
      <c r="AD253" s="26"/>
      <c r="AE253" s="28"/>
      <c r="AF253" s="28"/>
      <c r="AG253" s="28"/>
      <c r="AH253" s="41"/>
      <c r="AI253" s="29"/>
      <c r="AJ253" s="29"/>
      <c r="AL253" s="28"/>
      <c r="AM253" s="28"/>
      <c r="AN253" s="28"/>
      <c r="AO253" s="28"/>
      <c r="AP253" s="28"/>
      <c r="AQ253" s="28"/>
      <c r="AR253" s="28"/>
      <c r="AS253" s="31"/>
      <c r="AT253" s="31"/>
    </row>
    <row r="254" spans="1:46" s="30" customFormat="1" x14ac:dyDescent="0.2">
      <c r="A254" s="41"/>
      <c r="B254" s="41"/>
      <c r="C254" s="41"/>
      <c r="D254" s="42"/>
      <c r="E254" s="24"/>
      <c r="F254" s="24"/>
      <c r="G254" s="24"/>
      <c r="H254" s="24"/>
      <c r="I254" s="24"/>
      <c r="J254" s="42"/>
      <c r="K254" s="42"/>
      <c r="L254" s="25"/>
      <c r="M254" s="26"/>
      <c r="N254" s="42"/>
      <c r="O254" s="42"/>
      <c r="P254" s="25"/>
      <c r="Q254" s="26"/>
      <c r="R254" s="27"/>
      <c r="S254" s="26"/>
      <c r="T254" s="27"/>
      <c r="U254" s="26"/>
      <c r="V254" s="27"/>
      <c r="W254" s="26"/>
      <c r="X254" s="28"/>
      <c r="Y254" s="26"/>
      <c r="Z254" s="26"/>
      <c r="AA254" s="26"/>
      <c r="AB254" s="26"/>
      <c r="AC254" s="26"/>
      <c r="AD254" s="26"/>
      <c r="AE254" s="28"/>
      <c r="AF254" s="28"/>
      <c r="AG254" s="28"/>
      <c r="AH254" s="41"/>
      <c r="AI254" s="29"/>
      <c r="AJ254" s="29"/>
      <c r="AL254" s="28"/>
      <c r="AM254" s="28"/>
      <c r="AN254" s="28"/>
      <c r="AO254" s="28"/>
      <c r="AP254" s="28"/>
      <c r="AQ254" s="28"/>
      <c r="AR254" s="28"/>
      <c r="AS254" s="31"/>
      <c r="AT254" s="31"/>
    </row>
    <row r="255" spans="1:46" s="30" customFormat="1" x14ac:dyDescent="0.2">
      <c r="A255" s="41"/>
      <c r="B255" s="41"/>
      <c r="C255" s="41"/>
      <c r="D255" s="42"/>
      <c r="E255" s="24"/>
      <c r="F255" s="24"/>
      <c r="G255" s="24"/>
      <c r="H255" s="24"/>
      <c r="I255" s="24"/>
      <c r="J255" s="42"/>
      <c r="K255" s="42"/>
      <c r="L255" s="25"/>
      <c r="M255" s="26"/>
      <c r="N255" s="42"/>
      <c r="O255" s="42"/>
      <c r="P255" s="25"/>
      <c r="Q255" s="26"/>
      <c r="R255" s="27"/>
      <c r="S255" s="26"/>
      <c r="T255" s="27"/>
      <c r="U255" s="26"/>
      <c r="V255" s="27"/>
      <c r="W255" s="26"/>
      <c r="X255" s="28"/>
      <c r="Y255" s="26"/>
      <c r="Z255" s="26"/>
      <c r="AA255" s="26"/>
      <c r="AB255" s="26"/>
      <c r="AC255" s="26"/>
      <c r="AD255" s="26"/>
      <c r="AE255" s="28"/>
      <c r="AF255" s="28"/>
      <c r="AG255" s="28"/>
      <c r="AH255" s="41"/>
      <c r="AI255" s="29"/>
      <c r="AJ255" s="29"/>
      <c r="AL255" s="28"/>
      <c r="AM255" s="28"/>
      <c r="AN255" s="28"/>
      <c r="AO255" s="28"/>
      <c r="AP255" s="28"/>
      <c r="AQ255" s="28"/>
      <c r="AR255" s="28"/>
      <c r="AS255" s="31"/>
      <c r="AT255" s="31"/>
    </row>
    <row r="256" spans="1:46" s="30" customFormat="1" x14ac:dyDescent="0.2">
      <c r="A256" s="41"/>
      <c r="B256" s="41"/>
      <c r="C256" s="41"/>
      <c r="D256" s="42"/>
      <c r="E256" s="24"/>
      <c r="F256" s="24"/>
      <c r="G256" s="24"/>
      <c r="H256" s="24"/>
      <c r="I256" s="24"/>
      <c r="J256" s="42"/>
      <c r="K256" s="42"/>
      <c r="L256" s="25"/>
      <c r="M256" s="26"/>
      <c r="N256" s="42"/>
      <c r="O256" s="42"/>
      <c r="P256" s="25"/>
      <c r="Q256" s="26"/>
      <c r="R256" s="27"/>
      <c r="S256" s="26"/>
      <c r="T256" s="27"/>
      <c r="U256" s="26"/>
      <c r="V256" s="27"/>
      <c r="W256" s="26"/>
      <c r="X256" s="28"/>
      <c r="Y256" s="26"/>
      <c r="Z256" s="26"/>
      <c r="AA256" s="26"/>
      <c r="AB256" s="26"/>
      <c r="AC256" s="26"/>
      <c r="AD256" s="26"/>
      <c r="AE256" s="28"/>
      <c r="AF256" s="28"/>
      <c r="AG256" s="28"/>
      <c r="AH256" s="41"/>
      <c r="AI256" s="29"/>
      <c r="AJ256" s="29"/>
      <c r="AL256" s="28"/>
      <c r="AM256" s="28"/>
      <c r="AN256" s="28"/>
      <c r="AO256" s="28"/>
      <c r="AP256" s="28"/>
      <c r="AQ256" s="28"/>
      <c r="AR256" s="28"/>
      <c r="AS256" s="31"/>
      <c r="AT256" s="31"/>
    </row>
    <row r="257" spans="1:46" s="30" customFormat="1" x14ac:dyDescent="0.2">
      <c r="A257" s="41"/>
      <c r="B257" s="41"/>
      <c r="C257" s="41"/>
      <c r="D257" s="42"/>
      <c r="E257" s="24"/>
      <c r="F257" s="24"/>
      <c r="G257" s="24"/>
      <c r="H257" s="24"/>
      <c r="I257" s="24"/>
      <c r="J257" s="42"/>
      <c r="K257" s="42"/>
      <c r="L257" s="25"/>
      <c r="M257" s="26"/>
      <c r="N257" s="42"/>
      <c r="O257" s="42"/>
      <c r="P257" s="25"/>
      <c r="Q257" s="26"/>
      <c r="R257" s="27"/>
      <c r="S257" s="26"/>
      <c r="T257" s="27"/>
      <c r="U257" s="26"/>
      <c r="V257" s="27"/>
      <c r="W257" s="26"/>
      <c r="X257" s="28"/>
      <c r="Y257" s="26"/>
      <c r="Z257" s="26"/>
      <c r="AA257" s="26"/>
      <c r="AB257" s="26"/>
      <c r="AC257" s="26"/>
      <c r="AD257" s="26"/>
      <c r="AE257" s="28"/>
      <c r="AF257" s="28"/>
      <c r="AG257" s="28"/>
      <c r="AH257" s="41"/>
      <c r="AI257" s="29"/>
      <c r="AJ257" s="29"/>
      <c r="AL257" s="28"/>
      <c r="AM257" s="28"/>
      <c r="AN257" s="28"/>
      <c r="AO257" s="28"/>
      <c r="AP257" s="28"/>
      <c r="AQ257" s="28"/>
      <c r="AR257" s="28"/>
      <c r="AS257" s="31"/>
      <c r="AT257" s="31"/>
    </row>
    <row r="258" spans="1:46" s="30" customFormat="1" x14ac:dyDescent="0.2">
      <c r="A258" s="41"/>
      <c r="B258" s="41"/>
      <c r="C258" s="41"/>
      <c r="D258" s="42"/>
      <c r="E258" s="24"/>
      <c r="F258" s="24"/>
      <c r="G258" s="24"/>
      <c r="H258" s="24"/>
      <c r="I258" s="24"/>
      <c r="J258" s="42"/>
      <c r="K258" s="42"/>
      <c r="L258" s="25"/>
      <c r="M258" s="26"/>
      <c r="N258" s="42"/>
      <c r="O258" s="42"/>
      <c r="P258" s="25"/>
      <c r="Q258" s="26"/>
      <c r="R258" s="27"/>
      <c r="S258" s="26"/>
      <c r="T258" s="27"/>
      <c r="U258" s="26"/>
      <c r="V258" s="27"/>
      <c r="W258" s="26"/>
      <c r="X258" s="28"/>
      <c r="Y258" s="26"/>
      <c r="Z258" s="26"/>
      <c r="AA258" s="26"/>
      <c r="AB258" s="26"/>
      <c r="AC258" s="26"/>
      <c r="AD258" s="26"/>
      <c r="AE258" s="28"/>
      <c r="AF258" s="28"/>
      <c r="AG258" s="28"/>
      <c r="AH258" s="41"/>
      <c r="AI258" s="29"/>
      <c r="AJ258" s="29"/>
      <c r="AL258" s="28"/>
      <c r="AM258" s="28"/>
      <c r="AN258" s="28"/>
      <c r="AO258" s="28"/>
      <c r="AP258" s="28"/>
      <c r="AQ258" s="28"/>
      <c r="AR258" s="28"/>
      <c r="AS258" s="31"/>
      <c r="AT258" s="31"/>
    </row>
    <row r="259" spans="1:46" s="30" customFormat="1" x14ac:dyDescent="0.2">
      <c r="A259" s="41"/>
      <c r="B259" s="41"/>
      <c r="C259" s="41"/>
      <c r="D259" s="42"/>
      <c r="E259" s="24"/>
      <c r="F259" s="24"/>
      <c r="G259" s="24"/>
      <c r="H259" s="24"/>
      <c r="I259" s="24"/>
      <c r="J259" s="42"/>
      <c r="K259" s="42"/>
      <c r="L259" s="25"/>
      <c r="M259" s="26"/>
      <c r="N259" s="42"/>
      <c r="O259" s="42"/>
      <c r="P259" s="25"/>
      <c r="Q259" s="26"/>
      <c r="R259" s="27"/>
      <c r="S259" s="26"/>
      <c r="T259" s="27"/>
      <c r="U259" s="26"/>
      <c r="V259" s="27"/>
      <c r="W259" s="26"/>
      <c r="X259" s="28"/>
      <c r="Y259" s="26"/>
      <c r="Z259" s="26"/>
      <c r="AA259" s="26"/>
      <c r="AB259" s="26"/>
      <c r="AC259" s="26"/>
      <c r="AD259" s="26"/>
      <c r="AE259" s="28"/>
      <c r="AF259" s="28"/>
      <c r="AG259" s="28"/>
      <c r="AH259" s="41"/>
      <c r="AI259" s="29"/>
      <c r="AJ259" s="29"/>
      <c r="AL259" s="28"/>
      <c r="AM259" s="28"/>
      <c r="AN259" s="28"/>
      <c r="AO259" s="28"/>
      <c r="AP259" s="28"/>
      <c r="AQ259" s="28"/>
      <c r="AR259" s="28"/>
      <c r="AS259" s="31"/>
      <c r="AT259" s="31"/>
    </row>
    <row r="260" spans="1:46" s="30" customFormat="1" x14ac:dyDescent="0.2">
      <c r="A260" s="41"/>
      <c r="B260" s="41"/>
      <c r="C260" s="41"/>
      <c r="D260" s="42"/>
      <c r="E260" s="24"/>
      <c r="F260" s="24"/>
      <c r="G260" s="24"/>
      <c r="H260" s="24"/>
      <c r="I260" s="24"/>
      <c r="J260" s="42"/>
      <c r="K260" s="42"/>
      <c r="L260" s="25"/>
      <c r="M260" s="26"/>
      <c r="N260" s="42"/>
      <c r="O260" s="42"/>
      <c r="P260" s="25"/>
      <c r="Q260" s="26"/>
      <c r="R260" s="27"/>
      <c r="S260" s="26"/>
      <c r="T260" s="27"/>
      <c r="U260" s="26"/>
      <c r="V260" s="27"/>
      <c r="W260" s="26"/>
      <c r="X260" s="28"/>
      <c r="Y260" s="26"/>
      <c r="Z260" s="26"/>
      <c r="AA260" s="26"/>
      <c r="AB260" s="26"/>
      <c r="AC260" s="26"/>
      <c r="AD260" s="26"/>
      <c r="AE260" s="28"/>
      <c r="AF260" s="28"/>
      <c r="AG260" s="28"/>
      <c r="AH260" s="41"/>
      <c r="AI260" s="29"/>
      <c r="AJ260" s="29"/>
      <c r="AL260" s="28"/>
      <c r="AM260" s="28"/>
      <c r="AN260" s="28"/>
      <c r="AO260" s="28"/>
      <c r="AP260" s="28"/>
      <c r="AQ260" s="28"/>
      <c r="AR260" s="28"/>
      <c r="AS260" s="31"/>
      <c r="AT260" s="31"/>
    </row>
    <row r="261" spans="1:46" s="30" customFormat="1" x14ac:dyDescent="0.2">
      <c r="A261" s="41"/>
      <c r="B261" s="41"/>
      <c r="C261" s="41"/>
      <c r="D261" s="42"/>
      <c r="E261" s="24"/>
      <c r="F261" s="24"/>
      <c r="G261" s="24"/>
      <c r="H261" s="24"/>
      <c r="I261" s="24"/>
      <c r="J261" s="42"/>
      <c r="K261" s="42"/>
      <c r="L261" s="25"/>
      <c r="M261" s="26"/>
      <c r="N261" s="42"/>
      <c r="O261" s="42"/>
      <c r="P261" s="25"/>
      <c r="Q261" s="26"/>
      <c r="R261" s="27"/>
      <c r="S261" s="26"/>
      <c r="T261" s="27"/>
      <c r="U261" s="26"/>
      <c r="V261" s="27"/>
      <c r="W261" s="26"/>
      <c r="X261" s="28"/>
      <c r="Y261" s="26"/>
      <c r="Z261" s="26"/>
      <c r="AA261" s="26"/>
      <c r="AB261" s="26"/>
      <c r="AC261" s="26"/>
      <c r="AD261" s="26"/>
      <c r="AE261" s="28"/>
      <c r="AF261" s="28"/>
      <c r="AG261" s="28"/>
      <c r="AH261" s="41"/>
      <c r="AI261" s="29"/>
      <c r="AJ261" s="29"/>
      <c r="AL261" s="28"/>
      <c r="AM261" s="28"/>
      <c r="AN261" s="28"/>
      <c r="AO261" s="28"/>
      <c r="AP261" s="28"/>
      <c r="AQ261" s="28"/>
      <c r="AR261" s="28"/>
      <c r="AS261" s="31"/>
      <c r="AT261" s="31"/>
    </row>
    <row r="262" spans="1:46" s="30" customFormat="1" x14ac:dyDescent="0.2">
      <c r="A262" s="41"/>
      <c r="B262" s="41"/>
      <c r="C262" s="41"/>
      <c r="D262" s="42"/>
      <c r="E262" s="24"/>
      <c r="F262" s="24"/>
      <c r="G262" s="24"/>
      <c r="H262" s="24"/>
      <c r="I262" s="24"/>
      <c r="J262" s="42"/>
      <c r="K262" s="42"/>
      <c r="L262" s="25"/>
      <c r="M262" s="26"/>
      <c r="N262" s="42"/>
      <c r="O262" s="42"/>
      <c r="P262" s="25"/>
      <c r="Q262" s="26"/>
      <c r="R262" s="27"/>
      <c r="S262" s="26"/>
      <c r="T262" s="27"/>
      <c r="U262" s="26"/>
      <c r="V262" s="27"/>
      <c r="W262" s="26"/>
      <c r="X262" s="28"/>
      <c r="Y262" s="26"/>
      <c r="Z262" s="26"/>
      <c r="AA262" s="26"/>
      <c r="AB262" s="26"/>
      <c r="AC262" s="26"/>
      <c r="AD262" s="26"/>
      <c r="AE262" s="28"/>
      <c r="AF262" s="28"/>
      <c r="AG262" s="28"/>
      <c r="AH262" s="41"/>
      <c r="AI262" s="29"/>
      <c r="AJ262" s="29"/>
      <c r="AL262" s="28"/>
      <c r="AM262" s="28"/>
      <c r="AN262" s="28"/>
      <c r="AO262" s="28"/>
      <c r="AP262" s="28"/>
      <c r="AQ262" s="28"/>
      <c r="AR262" s="28"/>
      <c r="AS262" s="31"/>
      <c r="AT262" s="31"/>
    </row>
    <row r="263" spans="1:46" s="30" customFormat="1" x14ac:dyDescent="0.2">
      <c r="A263" s="41"/>
      <c r="B263" s="41"/>
      <c r="C263" s="41"/>
      <c r="D263" s="42"/>
      <c r="E263" s="24"/>
      <c r="F263" s="24"/>
      <c r="G263" s="24"/>
      <c r="H263" s="24"/>
      <c r="I263" s="24"/>
      <c r="J263" s="42"/>
      <c r="K263" s="42"/>
      <c r="L263" s="25"/>
      <c r="M263" s="26"/>
      <c r="N263" s="42"/>
      <c r="O263" s="42"/>
      <c r="P263" s="25"/>
      <c r="Q263" s="26"/>
      <c r="R263" s="27"/>
      <c r="S263" s="26"/>
      <c r="T263" s="27"/>
      <c r="U263" s="26"/>
      <c r="V263" s="27"/>
      <c r="W263" s="26"/>
      <c r="X263" s="28"/>
      <c r="Y263" s="26"/>
      <c r="Z263" s="26"/>
      <c r="AA263" s="26"/>
      <c r="AB263" s="26"/>
      <c r="AC263" s="26"/>
      <c r="AD263" s="26"/>
      <c r="AE263" s="28"/>
      <c r="AF263" s="28"/>
      <c r="AG263" s="28"/>
      <c r="AH263" s="41"/>
      <c r="AI263" s="29"/>
      <c r="AJ263" s="29"/>
      <c r="AL263" s="28"/>
      <c r="AM263" s="28"/>
      <c r="AN263" s="28"/>
      <c r="AO263" s="28"/>
      <c r="AP263" s="28"/>
      <c r="AQ263" s="28"/>
      <c r="AR263" s="28"/>
      <c r="AS263" s="31"/>
      <c r="AT263" s="31"/>
    </row>
    <row r="264" spans="1:46" s="30" customFormat="1" x14ac:dyDescent="0.2">
      <c r="A264" s="41"/>
      <c r="B264" s="41"/>
      <c r="C264" s="41"/>
      <c r="D264" s="42"/>
      <c r="E264" s="24"/>
      <c r="F264" s="24"/>
      <c r="G264" s="24"/>
      <c r="H264" s="24"/>
      <c r="I264" s="24"/>
      <c r="J264" s="42"/>
      <c r="K264" s="42"/>
      <c r="L264" s="25"/>
      <c r="M264" s="26"/>
      <c r="N264" s="42"/>
      <c r="O264" s="42"/>
      <c r="P264" s="25"/>
      <c r="Q264" s="26"/>
      <c r="R264" s="27"/>
      <c r="S264" s="26"/>
      <c r="T264" s="27"/>
      <c r="U264" s="26"/>
      <c r="V264" s="27"/>
      <c r="W264" s="26"/>
      <c r="X264" s="28"/>
      <c r="Y264" s="26"/>
      <c r="Z264" s="26"/>
      <c r="AA264" s="26"/>
      <c r="AB264" s="26"/>
      <c r="AC264" s="26"/>
      <c r="AD264" s="26"/>
      <c r="AE264" s="28"/>
      <c r="AF264" s="28"/>
      <c r="AG264" s="28"/>
      <c r="AH264" s="41"/>
      <c r="AI264" s="29"/>
      <c r="AJ264" s="29"/>
      <c r="AL264" s="28"/>
      <c r="AM264" s="28"/>
      <c r="AN264" s="28"/>
      <c r="AO264" s="28"/>
      <c r="AP264" s="28"/>
      <c r="AQ264" s="28"/>
      <c r="AR264" s="28"/>
      <c r="AS264" s="31"/>
      <c r="AT264" s="31"/>
    </row>
    <row r="265" spans="1:46" s="30" customFormat="1" x14ac:dyDescent="0.2">
      <c r="A265" s="41"/>
      <c r="B265" s="41"/>
      <c r="C265" s="41"/>
      <c r="D265" s="42"/>
      <c r="E265" s="24"/>
      <c r="F265" s="24"/>
      <c r="G265" s="24"/>
      <c r="H265" s="24"/>
      <c r="I265" s="24"/>
      <c r="J265" s="42"/>
      <c r="K265" s="42"/>
      <c r="L265" s="25"/>
      <c r="M265" s="26"/>
      <c r="N265" s="42"/>
      <c r="O265" s="42"/>
      <c r="P265" s="25"/>
      <c r="Q265" s="26"/>
      <c r="R265" s="27"/>
      <c r="S265" s="26"/>
      <c r="T265" s="27"/>
      <c r="U265" s="26"/>
      <c r="V265" s="27"/>
      <c r="W265" s="26"/>
      <c r="X265" s="28"/>
      <c r="Y265" s="26"/>
      <c r="Z265" s="26"/>
      <c r="AA265" s="26"/>
      <c r="AB265" s="26"/>
      <c r="AC265" s="26"/>
      <c r="AD265" s="26"/>
      <c r="AE265" s="28"/>
      <c r="AF265" s="28"/>
      <c r="AG265" s="28"/>
      <c r="AH265" s="41"/>
      <c r="AI265" s="29"/>
      <c r="AJ265" s="29"/>
      <c r="AL265" s="28"/>
      <c r="AM265" s="28"/>
      <c r="AN265" s="28"/>
      <c r="AO265" s="28"/>
      <c r="AP265" s="28"/>
      <c r="AQ265" s="28"/>
      <c r="AR265" s="28"/>
      <c r="AS265" s="31"/>
      <c r="AT265" s="31"/>
    </row>
    <row r="266" spans="1:46" s="30" customFormat="1" x14ac:dyDescent="0.2">
      <c r="A266" s="41"/>
      <c r="B266" s="41"/>
      <c r="C266" s="41"/>
      <c r="D266" s="42"/>
      <c r="E266" s="24"/>
      <c r="F266" s="24"/>
      <c r="G266" s="24"/>
      <c r="H266" s="24"/>
      <c r="I266" s="24"/>
      <c r="J266" s="42"/>
      <c r="K266" s="42"/>
      <c r="L266" s="25"/>
      <c r="M266" s="26"/>
      <c r="N266" s="42"/>
      <c r="O266" s="42"/>
      <c r="P266" s="25"/>
      <c r="Q266" s="26"/>
      <c r="R266" s="27"/>
      <c r="S266" s="26"/>
      <c r="T266" s="27"/>
      <c r="U266" s="26"/>
      <c r="V266" s="27"/>
      <c r="W266" s="26"/>
      <c r="X266" s="28"/>
      <c r="Y266" s="26"/>
      <c r="Z266" s="26"/>
      <c r="AA266" s="26"/>
      <c r="AB266" s="26"/>
      <c r="AC266" s="26"/>
      <c r="AD266" s="26"/>
      <c r="AE266" s="28"/>
      <c r="AF266" s="28"/>
      <c r="AG266" s="28"/>
      <c r="AH266" s="41"/>
      <c r="AI266" s="29"/>
      <c r="AJ266" s="29"/>
      <c r="AL266" s="28"/>
      <c r="AM266" s="28"/>
      <c r="AN266" s="28"/>
      <c r="AO266" s="28"/>
      <c r="AP266" s="28"/>
      <c r="AQ266" s="28"/>
      <c r="AR266" s="28"/>
      <c r="AS266" s="31"/>
      <c r="AT266" s="31"/>
    </row>
    <row r="267" spans="1:46" s="30" customFormat="1" x14ac:dyDescent="0.2">
      <c r="A267" s="41"/>
      <c r="B267" s="41"/>
      <c r="C267" s="41"/>
      <c r="D267" s="42"/>
      <c r="E267" s="24"/>
      <c r="F267" s="24"/>
      <c r="G267" s="24"/>
      <c r="H267" s="24"/>
      <c r="I267" s="24"/>
      <c r="J267" s="42"/>
      <c r="K267" s="42"/>
      <c r="L267" s="25"/>
      <c r="M267" s="26"/>
      <c r="N267" s="42"/>
      <c r="O267" s="42"/>
      <c r="P267" s="25"/>
      <c r="Q267" s="26"/>
      <c r="R267" s="27"/>
      <c r="S267" s="26"/>
      <c r="T267" s="27"/>
      <c r="U267" s="26"/>
      <c r="V267" s="27"/>
      <c r="W267" s="26"/>
      <c r="X267" s="28"/>
      <c r="Y267" s="26"/>
      <c r="Z267" s="26"/>
      <c r="AA267" s="26"/>
      <c r="AB267" s="26"/>
      <c r="AC267" s="26"/>
      <c r="AD267" s="26"/>
      <c r="AE267" s="28"/>
      <c r="AF267" s="28"/>
      <c r="AG267" s="28"/>
      <c r="AH267" s="41"/>
      <c r="AI267" s="29"/>
      <c r="AJ267" s="29"/>
      <c r="AL267" s="28"/>
      <c r="AM267" s="28"/>
      <c r="AN267" s="28"/>
      <c r="AO267" s="28"/>
      <c r="AP267" s="28"/>
      <c r="AQ267" s="28"/>
      <c r="AR267" s="28"/>
      <c r="AS267" s="31"/>
      <c r="AT267" s="31"/>
    </row>
    <row r="268" spans="1:46" s="30" customFormat="1" x14ac:dyDescent="0.2">
      <c r="A268" s="41"/>
      <c r="B268" s="41"/>
      <c r="C268" s="41"/>
      <c r="D268" s="42"/>
      <c r="E268" s="24"/>
      <c r="F268" s="24"/>
      <c r="G268" s="24"/>
      <c r="H268" s="24"/>
      <c r="I268" s="24"/>
      <c r="J268" s="42"/>
      <c r="K268" s="42"/>
      <c r="L268" s="25"/>
      <c r="M268" s="26"/>
      <c r="N268" s="42"/>
      <c r="O268" s="42"/>
      <c r="P268" s="25"/>
      <c r="Q268" s="26"/>
      <c r="R268" s="27"/>
      <c r="S268" s="26"/>
      <c r="T268" s="27"/>
      <c r="U268" s="26"/>
      <c r="V268" s="27"/>
      <c r="W268" s="26"/>
      <c r="X268" s="28"/>
      <c r="Y268" s="26"/>
      <c r="Z268" s="26"/>
      <c r="AA268" s="26"/>
      <c r="AB268" s="26"/>
      <c r="AC268" s="26"/>
      <c r="AD268" s="26"/>
      <c r="AE268" s="28"/>
      <c r="AF268" s="28"/>
      <c r="AG268" s="28"/>
      <c r="AH268" s="41"/>
      <c r="AI268" s="29"/>
      <c r="AJ268" s="29"/>
      <c r="AL268" s="28"/>
      <c r="AM268" s="28"/>
      <c r="AN268" s="28"/>
      <c r="AO268" s="28"/>
      <c r="AP268" s="28"/>
      <c r="AQ268" s="28"/>
      <c r="AR268" s="28"/>
      <c r="AS268" s="31"/>
      <c r="AT268" s="31"/>
    </row>
    <row r="269" spans="1:46" s="30" customFormat="1" x14ac:dyDescent="0.2">
      <c r="A269" s="41"/>
      <c r="B269" s="41"/>
      <c r="C269" s="41"/>
      <c r="D269" s="42"/>
      <c r="E269" s="24"/>
      <c r="F269" s="24"/>
      <c r="G269" s="24"/>
      <c r="H269" s="24"/>
      <c r="I269" s="24"/>
      <c r="J269" s="42"/>
      <c r="K269" s="42"/>
      <c r="L269" s="25"/>
      <c r="M269" s="26"/>
      <c r="N269" s="42"/>
      <c r="O269" s="42"/>
      <c r="P269" s="25"/>
      <c r="Q269" s="26"/>
      <c r="R269" s="27"/>
      <c r="S269" s="26"/>
      <c r="T269" s="27"/>
      <c r="U269" s="26"/>
      <c r="V269" s="27"/>
      <c r="W269" s="26"/>
      <c r="X269" s="28"/>
      <c r="Y269" s="26"/>
      <c r="Z269" s="26"/>
      <c r="AA269" s="26"/>
      <c r="AB269" s="26"/>
      <c r="AC269" s="26"/>
      <c r="AD269" s="26"/>
      <c r="AE269" s="28"/>
      <c r="AF269" s="28"/>
      <c r="AG269" s="28"/>
      <c r="AH269" s="41"/>
      <c r="AI269" s="29"/>
      <c r="AJ269" s="29"/>
      <c r="AL269" s="28"/>
      <c r="AM269" s="28"/>
      <c r="AN269" s="28"/>
      <c r="AO269" s="28"/>
      <c r="AP269" s="28"/>
      <c r="AQ269" s="28"/>
      <c r="AR269" s="28"/>
      <c r="AS269" s="31"/>
      <c r="AT269" s="31"/>
    </row>
    <row r="270" spans="1:46" s="30" customFormat="1" x14ac:dyDescent="0.2">
      <c r="A270" s="41"/>
      <c r="B270" s="41"/>
      <c r="C270" s="41"/>
      <c r="D270" s="42"/>
      <c r="E270" s="24"/>
      <c r="F270" s="24"/>
      <c r="G270" s="24"/>
      <c r="H270" s="24"/>
      <c r="I270" s="24"/>
      <c r="J270" s="42"/>
      <c r="K270" s="42"/>
      <c r="L270" s="25"/>
      <c r="M270" s="26"/>
      <c r="N270" s="42"/>
      <c r="O270" s="42"/>
      <c r="P270" s="25"/>
      <c r="Q270" s="26"/>
      <c r="R270" s="27"/>
      <c r="S270" s="26"/>
      <c r="T270" s="27"/>
      <c r="U270" s="26"/>
      <c r="V270" s="27"/>
      <c r="W270" s="26"/>
      <c r="X270" s="28"/>
      <c r="Y270" s="26"/>
      <c r="Z270" s="26"/>
      <c r="AA270" s="26"/>
      <c r="AB270" s="26"/>
      <c r="AC270" s="26"/>
      <c r="AD270" s="26"/>
      <c r="AE270" s="28"/>
      <c r="AF270" s="28"/>
      <c r="AG270" s="28"/>
      <c r="AH270" s="41"/>
      <c r="AI270" s="29"/>
      <c r="AJ270" s="29"/>
      <c r="AL270" s="28"/>
      <c r="AM270" s="28"/>
      <c r="AN270" s="28"/>
      <c r="AO270" s="28"/>
      <c r="AP270" s="28"/>
      <c r="AQ270" s="28"/>
      <c r="AR270" s="28"/>
      <c r="AS270" s="31"/>
      <c r="AT270" s="31"/>
    </row>
    <row r="271" spans="1:46" s="30" customFormat="1" x14ac:dyDescent="0.2">
      <c r="A271" s="41"/>
      <c r="B271" s="41"/>
      <c r="C271" s="41"/>
      <c r="D271" s="42"/>
      <c r="E271" s="24"/>
      <c r="F271" s="24"/>
      <c r="G271" s="24"/>
      <c r="H271" s="24"/>
      <c r="I271" s="24"/>
      <c r="J271" s="42"/>
      <c r="K271" s="42"/>
      <c r="L271" s="25"/>
      <c r="M271" s="26"/>
      <c r="N271" s="42"/>
      <c r="O271" s="42"/>
      <c r="P271" s="25"/>
      <c r="Q271" s="26"/>
      <c r="R271" s="27"/>
      <c r="S271" s="26"/>
      <c r="T271" s="27"/>
      <c r="U271" s="26"/>
      <c r="V271" s="27"/>
      <c r="W271" s="26"/>
      <c r="X271" s="28"/>
      <c r="Y271" s="26"/>
      <c r="Z271" s="26"/>
      <c r="AA271" s="26"/>
      <c r="AB271" s="26"/>
      <c r="AC271" s="26"/>
      <c r="AD271" s="26"/>
      <c r="AE271" s="28"/>
      <c r="AF271" s="28"/>
      <c r="AG271" s="28"/>
      <c r="AH271" s="41"/>
      <c r="AI271" s="29"/>
      <c r="AJ271" s="29"/>
      <c r="AL271" s="28"/>
      <c r="AM271" s="28"/>
      <c r="AN271" s="28"/>
      <c r="AO271" s="28"/>
      <c r="AP271" s="28"/>
      <c r="AQ271" s="28"/>
      <c r="AR271" s="28"/>
      <c r="AS271" s="31"/>
      <c r="AT271" s="31"/>
    </row>
    <row r="272" spans="1:46" s="30" customFormat="1" x14ac:dyDescent="0.2">
      <c r="A272" s="41"/>
      <c r="B272" s="41"/>
      <c r="C272" s="41"/>
      <c r="D272" s="42"/>
      <c r="E272" s="24"/>
      <c r="F272" s="24"/>
      <c r="G272" s="24"/>
      <c r="H272" s="24"/>
      <c r="I272" s="24"/>
      <c r="J272" s="42"/>
      <c r="K272" s="42"/>
      <c r="L272" s="25"/>
      <c r="M272" s="26"/>
      <c r="N272" s="42"/>
      <c r="O272" s="42"/>
      <c r="P272" s="25"/>
      <c r="Q272" s="26"/>
      <c r="R272" s="27"/>
      <c r="S272" s="26"/>
      <c r="T272" s="27"/>
      <c r="U272" s="26"/>
      <c r="V272" s="27"/>
      <c r="W272" s="26"/>
      <c r="X272" s="28"/>
      <c r="Y272" s="26"/>
      <c r="Z272" s="26"/>
      <c r="AA272" s="26"/>
      <c r="AB272" s="26"/>
      <c r="AC272" s="26"/>
      <c r="AD272" s="26"/>
      <c r="AE272" s="28"/>
      <c r="AF272" s="28"/>
      <c r="AG272" s="28"/>
      <c r="AH272" s="41"/>
      <c r="AI272" s="29"/>
      <c r="AJ272" s="29"/>
      <c r="AL272" s="28"/>
      <c r="AM272" s="28"/>
      <c r="AN272" s="28"/>
      <c r="AO272" s="28"/>
      <c r="AP272" s="28"/>
      <c r="AQ272" s="28"/>
      <c r="AR272" s="28"/>
      <c r="AS272" s="31"/>
      <c r="AT272" s="31"/>
    </row>
    <row r="273" spans="1:46" s="30" customFormat="1" x14ac:dyDescent="0.2">
      <c r="A273" s="41"/>
      <c r="B273" s="41"/>
      <c r="C273" s="41"/>
      <c r="D273" s="42"/>
      <c r="E273" s="24"/>
      <c r="F273" s="24"/>
      <c r="G273" s="24"/>
      <c r="H273" s="24"/>
      <c r="I273" s="24"/>
      <c r="J273" s="42"/>
      <c r="K273" s="42"/>
      <c r="L273" s="25"/>
      <c r="M273" s="26"/>
      <c r="N273" s="42"/>
      <c r="O273" s="42"/>
      <c r="P273" s="25"/>
      <c r="Q273" s="26"/>
      <c r="R273" s="27"/>
      <c r="S273" s="26"/>
      <c r="T273" s="27"/>
      <c r="U273" s="26"/>
      <c r="V273" s="27"/>
      <c r="W273" s="26"/>
      <c r="X273" s="28"/>
      <c r="Y273" s="26"/>
      <c r="Z273" s="26"/>
      <c r="AA273" s="26"/>
      <c r="AB273" s="26"/>
      <c r="AC273" s="26"/>
      <c r="AD273" s="26"/>
      <c r="AE273" s="28"/>
      <c r="AF273" s="28"/>
      <c r="AG273" s="28"/>
      <c r="AH273" s="41"/>
      <c r="AI273" s="29"/>
      <c r="AJ273" s="29"/>
      <c r="AL273" s="28"/>
      <c r="AM273" s="28"/>
      <c r="AN273" s="28"/>
      <c r="AO273" s="28"/>
      <c r="AP273" s="28"/>
      <c r="AQ273" s="28"/>
      <c r="AR273" s="28"/>
      <c r="AS273" s="31"/>
      <c r="AT273" s="31"/>
    </row>
    <row r="274" spans="1:46" s="30" customFormat="1" x14ac:dyDescent="0.2">
      <c r="A274" s="41"/>
      <c r="B274" s="41"/>
      <c r="C274" s="41"/>
      <c r="D274" s="42"/>
      <c r="E274" s="24"/>
      <c r="F274" s="24"/>
      <c r="G274" s="24"/>
      <c r="H274" s="24"/>
      <c r="I274" s="24"/>
      <c r="J274" s="42"/>
      <c r="K274" s="42"/>
      <c r="L274" s="25"/>
      <c r="M274" s="26"/>
      <c r="N274" s="42"/>
      <c r="O274" s="42"/>
      <c r="P274" s="25"/>
      <c r="Q274" s="26"/>
      <c r="R274" s="27"/>
      <c r="S274" s="26"/>
      <c r="T274" s="27"/>
      <c r="U274" s="26"/>
      <c r="V274" s="27"/>
      <c r="W274" s="26"/>
      <c r="X274" s="28"/>
      <c r="Y274" s="26"/>
      <c r="Z274" s="26"/>
      <c r="AA274" s="26"/>
      <c r="AB274" s="26"/>
      <c r="AC274" s="26"/>
      <c r="AD274" s="26"/>
      <c r="AE274" s="28"/>
      <c r="AF274" s="28"/>
      <c r="AG274" s="28"/>
      <c r="AH274" s="41"/>
      <c r="AI274" s="29"/>
      <c r="AJ274" s="29"/>
      <c r="AL274" s="28"/>
      <c r="AM274" s="28"/>
      <c r="AN274" s="28"/>
      <c r="AO274" s="28"/>
      <c r="AP274" s="28"/>
      <c r="AQ274" s="28"/>
      <c r="AR274" s="28"/>
      <c r="AS274" s="31"/>
      <c r="AT274" s="31"/>
    </row>
    <row r="275" spans="1:46" s="30" customFormat="1" x14ac:dyDescent="0.2">
      <c r="A275" s="41"/>
      <c r="B275" s="41"/>
      <c r="C275" s="41"/>
      <c r="D275" s="42"/>
      <c r="E275" s="24"/>
      <c r="F275" s="24"/>
      <c r="G275" s="24"/>
      <c r="H275" s="24"/>
      <c r="I275" s="24"/>
      <c r="J275" s="42"/>
      <c r="K275" s="42"/>
      <c r="L275" s="25"/>
      <c r="M275" s="26"/>
      <c r="N275" s="42"/>
      <c r="O275" s="42"/>
      <c r="P275" s="25"/>
      <c r="Q275" s="26"/>
      <c r="R275" s="27"/>
      <c r="S275" s="26"/>
      <c r="T275" s="27"/>
      <c r="U275" s="26"/>
      <c r="V275" s="27"/>
      <c r="W275" s="26"/>
      <c r="X275" s="28"/>
      <c r="Y275" s="26"/>
      <c r="Z275" s="26"/>
      <c r="AA275" s="26"/>
      <c r="AB275" s="26"/>
      <c r="AC275" s="26"/>
      <c r="AD275" s="26"/>
      <c r="AE275" s="28"/>
      <c r="AF275" s="28"/>
      <c r="AG275" s="28"/>
      <c r="AH275" s="41"/>
      <c r="AI275" s="29"/>
      <c r="AJ275" s="29"/>
      <c r="AL275" s="28"/>
      <c r="AM275" s="28"/>
      <c r="AN275" s="28"/>
      <c r="AO275" s="28"/>
      <c r="AP275" s="28"/>
      <c r="AQ275" s="28"/>
      <c r="AR275" s="28"/>
      <c r="AS275" s="31"/>
      <c r="AT275" s="31"/>
    </row>
    <row r="276" spans="1:46" s="30" customFormat="1" x14ac:dyDescent="0.2">
      <c r="A276" s="41"/>
      <c r="B276" s="41"/>
      <c r="C276" s="41"/>
      <c r="D276" s="42"/>
      <c r="E276" s="24"/>
      <c r="F276" s="24"/>
      <c r="G276" s="24"/>
      <c r="H276" s="24"/>
      <c r="I276" s="24"/>
      <c r="J276" s="42"/>
      <c r="K276" s="42"/>
      <c r="L276" s="25"/>
      <c r="M276" s="26"/>
      <c r="N276" s="42"/>
      <c r="O276" s="42"/>
      <c r="P276" s="25"/>
      <c r="Q276" s="26"/>
      <c r="R276" s="27"/>
      <c r="S276" s="26"/>
      <c r="T276" s="27"/>
      <c r="U276" s="26"/>
      <c r="V276" s="27"/>
      <c r="W276" s="26"/>
      <c r="X276" s="28"/>
      <c r="Y276" s="26"/>
      <c r="Z276" s="26"/>
      <c r="AA276" s="26"/>
      <c r="AB276" s="26"/>
      <c r="AC276" s="26"/>
      <c r="AD276" s="26"/>
      <c r="AE276" s="28"/>
      <c r="AF276" s="28"/>
      <c r="AG276" s="28"/>
      <c r="AH276" s="41"/>
      <c r="AI276" s="29"/>
      <c r="AJ276" s="29"/>
      <c r="AL276" s="28"/>
      <c r="AM276" s="28"/>
      <c r="AN276" s="28"/>
      <c r="AO276" s="28"/>
      <c r="AP276" s="28"/>
      <c r="AQ276" s="28"/>
      <c r="AR276" s="28"/>
      <c r="AS276" s="31"/>
      <c r="AT276" s="31"/>
    </row>
    <row r="277" spans="1:46" s="30" customFormat="1" x14ac:dyDescent="0.2">
      <c r="A277" s="41"/>
      <c r="B277" s="41"/>
      <c r="C277" s="41"/>
      <c r="D277" s="42"/>
      <c r="E277" s="24"/>
      <c r="F277" s="24"/>
      <c r="G277" s="24"/>
      <c r="H277" s="24"/>
      <c r="I277" s="24"/>
      <c r="J277" s="42"/>
      <c r="K277" s="42"/>
      <c r="L277" s="25"/>
      <c r="M277" s="26"/>
      <c r="N277" s="42"/>
      <c r="O277" s="42"/>
      <c r="P277" s="25"/>
      <c r="Q277" s="26"/>
      <c r="R277" s="27"/>
      <c r="S277" s="26"/>
      <c r="T277" s="27"/>
      <c r="U277" s="26"/>
      <c r="V277" s="27"/>
      <c r="W277" s="26"/>
      <c r="X277" s="28"/>
      <c r="Y277" s="26"/>
      <c r="Z277" s="26"/>
      <c r="AA277" s="26"/>
      <c r="AB277" s="26"/>
      <c r="AC277" s="26"/>
      <c r="AD277" s="26"/>
      <c r="AE277" s="28"/>
      <c r="AF277" s="28"/>
      <c r="AG277" s="28"/>
      <c r="AH277" s="41"/>
      <c r="AI277" s="29"/>
      <c r="AJ277" s="29"/>
      <c r="AL277" s="28"/>
      <c r="AM277" s="28"/>
      <c r="AN277" s="28"/>
      <c r="AO277" s="28"/>
      <c r="AP277" s="28"/>
      <c r="AQ277" s="28"/>
      <c r="AR277" s="28"/>
      <c r="AS277" s="31"/>
      <c r="AT277" s="31"/>
    </row>
    <row r="278" spans="1:46" s="30" customFormat="1" x14ac:dyDescent="0.2">
      <c r="A278" s="41"/>
      <c r="B278" s="41"/>
      <c r="C278" s="41"/>
      <c r="D278" s="42"/>
      <c r="E278" s="24"/>
      <c r="F278" s="24"/>
      <c r="G278" s="24"/>
      <c r="H278" s="24"/>
      <c r="I278" s="24"/>
      <c r="J278" s="42"/>
      <c r="K278" s="42"/>
      <c r="L278" s="25"/>
      <c r="M278" s="26"/>
      <c r="N278" s="42"/>
      <c r="O278" s="42"/>
      <c r="P278" s="25"/>
      <c r="Q278" s="26"/>
      <c r="R278" s="27"/>
      <c r="S278" s="26"/>
      <c r="T278" s="27"/>
      <c r="U278" s="26"/>
      <c r="V278" s="27"/>
      <c r="W278" s="26"/>
      <c r="X278" s="28"/>
      <c r="Y278" s="26"/>
      <c r="Z278" s="26"/>
      <c r="AA278" s="26"/>
      <c r="AB278" s="26"/>
      <c r="AC278" s="26"/>
      <c r="AD278" s="26"/>
      <c r="AE278" s="28"/>
      <c r="AF278" s="28"/>
      <c r="AG278" s="28"/>
      <c r="AH278" s="41"/>
      <c r="AI278" s="29"/>
      <c r="AJ278" s="29"/>
      <c r="AL278" s="28"/>
      <c r="AM278" s="28"/>
      <c r="AN278" s="28"/>
      <c r="AO278" s="28"/>
      <c r="AP278" s="28"/>
      <c r="AQ278" s="28"/>
      <c r="AR278" s="28"/>
      <c r="AS278" s="31"/>
      <c r="AT278" s="31"/>
    </row>
    <row r="279" spans="1:46" s="30" customFormat="1" x14ac:dyDescent="0.2">
      <c r="A279" s="41"/>
      <c r="B279" s="41"/>
      <c r="C279" s="41"/>
      <c r="D279" s="42"/>
      <c r="E279" s="24"/>
      <c r="F279" s="24"/>
      <c r="G279" s="24"/>
      <c r="H279" s="24"/>
      <c r="I279" s="24"/>
      <c r="J279" s="42"/>
      <c r="K279" s="42"/>
      <c r="L279" s="25"/>
      <c r="M279" s="26"/>
      <c r="N279" s="42"/>
      <c r="O279" s="42"/>
      <c r="P279" s="25"/>
      <c r="Q279" s="26"/>
      <c r="R279" s="27"/>
      <c r="S279" s="26"/>
      <c r="T279" s="27"/>
      <c r="U279" s="26"/>
      <c r="V279" s="27"/>
      <c r="W279" s="26"/>
      <c r="X279" s="28"/>
      <c r="Y279" s="26"/>
      <c r="Z279" s="26"/>
      <c r="AA279" s="26"/>
      <c r="AB279" s="26"/>
      <c r="AC279" s="26"/>
      <c r="AD279" s="26"/>
      <c r="AE279" s="28"/>
      <c r="AF279" s="28"/>
      <c r="AG279" s="28"/>
      <c r="AH279" s="41"/>
      <c r="AI279" s="29"/>
      <c r="AJ279" s="29"/>
      <c r="AL279" s="28"/>
      <c r="AM279" s="28"/>
      <c r="AN279" s="28"/>
      <c r="AO279" s="28"/>
      <c r="AP279" s="28"/>
      <c r="AQ279" s="28"/>
      <c r="AR279" s="28"/>
      <c r="AS279" s="31"/>
      <c r="AT279" s="31"/>
    </row>
    <row r="280" spans="1:46" s="30" customFormat="1" x14ac:dyDescent="0.2">
      <c r="A280" s="41"/>
      <c r="B280" s="41"/>
      <c r="C280" s="41"/>
      <c r="D280" s="42"/>
      <c r="E280" s="24"/>
      <c r="F280" s="24"/>
      <c r="G280" s="24"/>
      <c r="H280" s="24"/>
      <c r="I280" s="24"/>
      <c r="J280" s="42"/>
      <c r="K280" s="42"/>
      <c r="L280" s="25"/>
      <c r="M280" s="26"/>
      <c r="N280" s="42"/>
      <c r="O280" s="42"/>
      <c r="P280" s="25"/>
      <c r="Q280" s="26"/>
      <c r="R280" s="27"/>
      <c r="S280" s="26"/>
      <c r="T280" s="27"/>
      <c r="U280" s="26"/>
      <c r="V280" s="27"/>
      <c r="W280" s="26"/>
      <c r="X280" s="28"/>
      <c r="Y280" s="26"/>
      <c r="Z280" s="26"/>
      <c r="AA280" s="26"/>
      <c r="AB280" s="26"/>
      <c r="AC280" s="26"/>
      <c r="AD280" s="26"/>
      <c r="AE280" s="28"/>
      <c r="AF280" s="28"/>
      <c r="AG280" s="28"/>
      <c r="AH280" s="41"/>
      <c r="AI280" s="29"/>
      <c r="AJ280" s="29"/>
      <c r="AL280" s="28"/>
      <c r="AM280" s="28"/>
      <c r="AN280" s="28"/>
      <c r="AO280" s="28"/>
      <c r="AP280" s="28"/>
      <c r="AQ280" s="28"/>
      <c r="AR280" s="28"/>
      <c r="AS280" s="31"/>
      <c r="AT280" s="31"/>
    </row>
    <row r="281" spans="1:46" s="30" customFormat="1" x14ac:dyDescent="0.2">
      <c r="A281" s="41"/>
      <c r="B281" s="41"/>
      <c r="C281" s="41"/>
      <c r="D281" s="42"/>
      <c r="E281" s="24"/>
      <c r="F281" s="24"/>
      <c r="G281" s="24"/>
      <c r="H281" s="24"/>
      <c r="I281" s="24"/>
      <c r="J281" s="42"/>
      <c r="K281" s="42"/>
      <c r="L281" s="25"/>
      <c r="M281" s="26"/>
      <c r="N281" s="42"/>
      <c r="O281" s="42"/>
      <c r="P281" s="25"/>
      <c r="Q281" s="26"/>
      <c r="R281" s="27"/>
      <c r="S281" s="26"/>
      <c r="T281" s="27"/>
      <c r="U281" s="26"/>
      <c r="V281" s="27"/>
      <c r="W281" s="26"/>
      <c r="X281" s="28"/>
      <c r="Y281" s="26"/>
      <c r="Z281" s="26"/>
      <c r="AA281" s="26"/>
      <c r="AB281" s="26"/>
      <c r="AC281" s="26"/>
      <c r="AD281" s="26"/>
      <c r="AE281" s="28"/>
      <c r="AF281" s="28"/>
      <c r="AG281" s="28"/>
      <c r="AH281" s="41"/>
      <c r="AI281" s="29"/>
      <c r="AJ281" s="29"/>
      <c r="AL281" s="28"/>
      <c r="AM281" s="28"/>
      <c r="AN281" s="28"/>
      <c r="AO281" s="28"/>
      <c r="AP281" s="28"/>
      <c r="AQ281" s="28"/>
      <c r="AR281" s="28"/>
      <c r="AS281" s="31"/>
      <c r="AT281" s="31"/>
    </row>
    <row r="282" spans="1:46" s="30" customFormat="1" x14ac:dyDescent="0.2">
      <c r="A282" s="41"/>
      <c r="B282" s="41"/>
      <c r="C282" s="41"/>
      <c r="D282" s="42"/>
      <c r="E282" s="24"/>
      <c r="F282" s="24"/>
      <c r="G282" s="24"/>
      <c r="H282" s="24"/>
      <c r="I282" s="24"/>
      <c r="J282" s="42"/>
      <c r="K282" s="42"/>
      <c r="L282" s="25"/>
      <c r="M282" s="26"/>
      <c r="N282" s="42"/>
      <c r="O282" s="42"/>
      <c r="P282" s="25"/>
      <c r="Q282" s="26"/>
      <c r="R282" s="27"/>
      <c r="S282" s="26"/>
      <c r="T282" s="27"/>
      <c r="U282" s="26"/>
      <c r="V282" s="27"/>
      <c r="W282" s="26"/>
      <c r="X282" s="28"/>
      <c r="Y282" s="26"/>
      <c r="Z282" s="26"/>
      <c r="AA282" s="26"/>
      <c r="AB282" s="26"/>
      <c r="AC282" s="26"/>
      <c r="AD282" s="26"/>
      <c r="AE282" s="28"/>
      <c r="AF282" s="28"/>
      <c r="AG282" s="28"/>
      <c r="AH282" s="41"/>
      <c r="AI282" s="29"/>
      <c r="AJ282" s="29"/>
      <c r="AL282" s="28"/>
      <c r="AM282" s="28"/>
      <c r="AN282" s="28"/>
      <c r="AO282" s="28"/>
      <c r="AP282" s="28"/>
      <c r="AQ282" s="28"/>
      <c r="AR282" s="28"/>
      <c r="AS282" s="31"/>
      <c r="AT282" s="31"/>
    </row>
    <row r="283" spans="1:46" s="30" customFormat="1" x14ac:dyDescent="0.2">
      <c r="A283" s="41"/>
      <c r="B283" s="41"/>
      <c r="C283" s="41"/>
      <c r="D283" s="42"/>
      <c r="E283" s="24"/>
      <c r="F283" s="24"/>
      <c r="G283" s="24"/>
      <c r="H283" s="24"/>
      <c r="I283" s="24"/>
      <c r="J283" s="42"/>
      <c r="K283" s="42"/>
      <c r="L283" s="25"/>
      <c r="M283" s="26"/>
      <c r="N283" s="42"/>
      <c r="O283" s="42"/>
      <c r="P283" s="25"/>
      <c r="Q283" s="26"/>
      <c r="R283" s="27"/>
      <c r="S283" s="26"/>
      <c r="T283" s="27"/>
      <c r="U283" s="26"/>
      <c r="V283" s="27"/>
      <c r="W283" s="26"/>
      <c r="X283" s="28"/>
      <c r="Y283" s="26"/>
      <c r="Z283" s="26"/>
      <c r="AA283" s="26"/>
      <c r="AB283" s="26"/>
      <c r="AC283" s="26"/>
      <c r="AD283" s="26"/>
      <c r="AE283" s="28"/>
      <c r="AF283" s="28"/>
      <c r="AG283" s="28"/>
      <c r="AH283" s="41"/>
      <c r="AI283" s="29"/>
      <c r="AJ283" s="29"/>
      <c r="AL283" s="28"/>
      <c r="AM283" s="28"/>
      <c r="AN283" s="28"/>
      <c r="AO283" s="28"/>
      <c r="AP283" s="28"/>
      <c r="AQ283" s="28"/>
      <c r="AR283" s="28"/>
      <c r="AS283" s="31"/>
      <c r="AT283" s="31"/>
    </row>
    <row r="284" spans="1:46" s="30" customFormat="1" x14ac:dyDescent="0.2">
      <c r="A284" s="41"/>
      <c r="B284" s="41"/>
      <c r="C284" s="41"/>
      <c r="D284" s="42"/>
      <c r="E284" s="24"/>
      <c r="F284" s="24"/>
      <c r="G284" s="24"/>
      <c r="H284" s="24"/>
      <c r="I284" s="24"/>
      <c r="J284" s="42"/>
      <c r="K284" s="42"/>
      <c r="L284" s="25"/>
      <c r="M284" s="26"/>
      <c r="N284" s="42"/>
      <c r="O284" s="42"/>
      <c r="P284" s="25"/>
      <c r="Q284" s="26"/>
      <c r="R284" s="27"/>
      <c r="S284" s="26"/>
      <c r="T284" s="27"/>
      <c r="U284" s="26"/>
      <c r="V284" s="27"/>
      <c r="W284" s="26"/>
      <c r="X284" s="28"/>
      <c r="Y284" s="26"/>
      <c r="Z284" s="26"/>
      <c r="AA284" s="26"/>
      <c r="AB284" s="26"/>
      <c r="AC284" s="26"/>
      <c r="AD284" s="26"/>
      <c r="AE284" s="28"/>
      <c r="AF284" s="28"/>
      <c r="AG284" s="28"/>
      <c r="AH284" s="41"/>
      <c r="AI284" s="29"/>
      <c r="AJ284" s="29"/>
      <c r="AL284" s="28"/>
      <c r="AM284" s="28"/>
      <c r="AN284" s="28"/>
      <c r="AO284" s="28"/>
      <c r="AP284" s="28"/>
      <c r="AQ284" s="28"/>
      <c r="AR284" s="28"/>
      <c r="AS284" s="31"/>
      <c r="AT284" s="31"/>
    </row>
    <row r="285" spans="1:46" s="30" customFormat="1" x14ac:dyDescent="0.2">
      <c r="A285" s="41"/>
      <c r="B285" s="41"/>
      <c r="C285" s="41"/>
      <c r="D285" s="42"/>
      <c r="E285" s="24"/>
      <c r="F285" s="24"/>
      <c r="G285" s="24"/>
      <c r="H285" s="24"/>
      <c r="I285" s="24"/>
      <c r="J285" s="42"/>
      <c r="K285" s="42"/>
      <c r="L285" s="25"/>
      <c r="M285" s="26"/>
      <c r="N285" s="42"/>
      <c r="O285" s="42"/>
      <c r="P285" s="25"/>
      <c r="Q285" s="26"/>
      <c r="R285" s="27"/>
      <c r="S285" s="26"/>
      <c r="T285" s="27"/>
      <c r="U285" s="26"/>
      <c r="V285" s="27"/>
      <c r="W285" s="26"/>
      <c r="X285" s="28"/>
      <c r="Y285" s="26"/>
      <c r="Z285" s="26"/>
      <c r="AA285" s="26"/>
      <c r="AB285" s="26"/>
      <c r="AC285" s="26"/>
      <c r="AD285" s="26"/>
      <c r="AE285" s="28"/>
      <c r="AF285" s="28"/>
      <c r="AG285" s="28"/>
      <c r="AH285" s="41"/>
      <c r="AI285" s="29"/>
      <c r="AJ285" s="29"/>
      <c r="AL285" s="28"/>
      <c r="AM285" s="28"/>
      <c r="AN285" s="28"/>
      <c r="AO285" s="28"/>
      <c r="AP285" s="28"/>
      <c r="AQ285" s="28"/>
      <c r="AR285" s="28"/>
      <c r="AS285" s="31"/>
      <c r="AT285" s="31"/>
    </row>
    <row r="286" spans="1:46" s="30" customFormat="1" x14ac:dyDescent="0.2">
      <c r="A286" s="41"/>
      <c r="B286" s="41"/>
      <c r="C286" s="41"/>
      <c r="D286" s="42"/>
      <c r="E286" s="24"/>
      <c r="F286" s="24"/>
      <c r="G286" s="24"/>
      <c r="H286" s="24"/>
      <c r="I286" s="24"/>
      <c r="J286" s="42"/>
      <c r="K286" s="42"/>
      <c r="L286" s="25"/>
      <c r="M286" s="26"/>
      <c r="N286" s="42"/>
      <c r="O286" s="42"/>
      <c r="P286" s="25"/>
      <c r="Q286" s="26"/>
      <c r="R286" s="27"/>
      <c r="S286" s="26"/>
      <c r="T286" s="27"/>
      <c r="U286" s="26"/>
      <c r="V286" s="27"/>
      <c r="W286" s="26"/>
      <c r="X286" s="28"/>
      <c r="Y286" s="26"/>
      <c r="Z286" s="26"/>
      <c r="AA286" s="26"/>
      <c r="AB286" s="26"/>
      <c r="AC286" s="26"/>
      <c r="AD286" s="26"/>
      <c r="AE286" s="28"/>
      <c r="AF286" s="28"/>
      <c r="AG286" s="28"/>
      <c r="AH286" s="41"/>
      <c r="AI286" s="29"/>
      <c r="AJ286" s="29"/>
      <c r="AL286" s="28"/>
      <c r="AM286" s="28"/>
      <c r="AN286" s="28"/>
      <c r="AO286" s="28"/>
      <c r="AP286" s="28"/>
      <c r="AQ286" s="28"/>
      <c r="AR286" s="28"/>
      <c r="AS286" s="31"/>
      <c r="AT286" s="31"/>
    </row>
    <row r="287" spans="1:46" s="30" customFormat="1" x14ac:dyDescent="0.2">
      <c r="A287" s="41"/>
      <c r="B287" s="41"/>
      <c r="C287" s="41"/>
      <c r="D287" s="42"/>
      <c r="E287" s="24"/>
      <c r="F287" s="24"/>
      <c r="G287" s="24"/>
      <c r="H287" s="24"/>
      <c r="I287" s="24"/>
      <c r="J287" s="42"/>
      <c r="K287" s="42"/>
      <c r="L287" s="25"/>
      <c r="M287" s="26"/>
      <c r="N287" s="42"/>
      <c r="O287" s="42"/>
      <c r="P287" s="25"/>
      <c r="Q287" s="26"/>
      <c r="R287" s="27"/>
      <c r="S287" s="26"/>
      <c r="T287" s="27"/>
      <c r="U287" s="26"/>
      <c r="V287" s="27"/>
      <c r="W287" s="26"/>
      <c r="X287" s="28"/>
      <c r="Y287" s="26"/>
      <c r="Z287" s="26"/>
      <c r="AA287" s="26"/>
      <c r="AB287" s="26"/>
      <c r="AC287" s="26"/>
      <c r="AD287" s="26"/>
      <c r="AE287" s="28"/>
      <c r="AF287" s="28"/>
      <c r="AG287" s="28"/>
      <c r="AH287" s="41"/>
      <c r="AI287" s="29"/>
      <c r="AJ287" s="29"/>
      <c r="AL287" s="28"/>
      <c r="AM287" s="28"/>
      <c r="AN287" s="28"/>
      <c r="AO287" s="28"/>
      <c r="AP287" s="28"/>
      <c r="AQ287" s="28"/>
      <c r="AR287" s="28"/>
      <c r="AS287" s="31"/>
      <c r="AT287" s="31"/>
    </row>
    <row r="288" spans="1:46" s="30" customFormat="1" x14ac:dyDescent="0.2">
      <c r="A288" s="41"/>
      <c r="B288" s="41"/>
      <c r="C288" s="41"/>
      <c r="D288" s="42"/>
      <c r="E288" s="24"/>
      <c r="F288" s="24"/>
      <c r="G288" s="24"/>
      <c r="H288" s="24"/>
      <c r="I288" s="24"/>
      <c r="J288" s="42"/>
      <c r="K288" s="42"/>
      <c r="L288" s="25"/>
      <c r="M288" s="26"/>
      <c r="N288" s="42"/>
      <c r="O288" s="42"/>
      <c r="P288" s="25"/>
      <c r="Q288" s="26"/>
      <c r="R288" s="27"/>
      <c r="S288" s="26"/>
      <c r="T288" s="27"/>
      <c r="U288" s="26"/>
      <c r="V288" s="27"/>
      <c r="W288" s="26"/>
      <c r="X288" s="28"/>
      <c r="Y288" s="26"/>
      <c r="Z288" s="26"/>
      <c r="AA288" s="26"/>
      <c r="AB288" s="26"/>
      <c r="AC288" s="26"/>
      <c r="AD288" s="26"/>
      <c r="AE288" s="28"/>
      <c r="AF288" s="28"/>
      <c r="AG288" s="28"/>
      <c r="AH288" s="41"/>
      <c r="AI288" s="29"/>
      <c r="AJ288" s="29"/>
      <c r="AL288" s="28"/>
      <c r="AM288" s="28"/>
      <c r="AN288" s="28"/>
      <c r="AO288" s="28"/>
      <c r="AP288" s="28"/>
      <c r="AQ288" s="28"/>
      <c r="AR288" s="28"/>
      <c r="AS288" s="31"/>
      <c r="AT288" s="31"/>
    </row>
    <row r="289" spans="1:46" s="30" customFormat="1" x14ac:dyDescent="0.2">
      <c r="A289" s="41"/>
      <c r="B289" s="41"/>
      <c r="C289" s="41"/>
      <c r="D289" s="42"/>
      <c r="E289" s="24"/>
      <c r="F289" s="24"/>
      <c r="G289" s="24"/>
      <c r="H289" s="24"/>
      <c r="I289" s="24"/>
      <c r="J289" s="42"/>
      <c r="K289" s="42"/>
      <c r="L289" s="25"/>
      <c r="M289" s="26"/>
      <c r="N289" s="42"/>
      <c r="O289" s="42"/>
      <c r="P289" s="25"/>
      <c r="Q289" s="26"/>
      <c r="R289" s="27"/>
      <c r="S289" s="26"/>
      <c r="T289" s="27"/>
      <c r="U289" s="26"/>
      <c r="V289" s="27"/>
      <c r="W289" s="26"/>
      <c r="X289" s="28"/>
      <c r="Y289" s="26"/>
      <c r="Z289" s="26"/>
      <c r="AA289" s="26"/>
      <c r="AB289" s="26"/>
      <c r="AC289" s="26"/>
      <c r="AD289" s="26"/>
      <c r="AE289" s="28"/>
      <c r="AF289" s="28"/>
      <c r="AG289" s="28"/>
      <c r="AH289" s="41"/>
      <c r="AI289" s="29"/>
      <c r="AJ289" s="29"/>
      <c r="AL289" s="28"/>
      <c r="AM289" s="28"/>
      <c r="AN289" s="28"/>
      <c r="AO289" s="28"/>
      <c r="AP289" s="28"/>
      <c r="AQ289" s="28"/>
      <c r="AR289" s="28"/>
      <c r="AS289" s="31"/>
      <c r="AT289" s="31"/>
    </row>
    <row r="290" spans="1:46" s="30" customFormat="1" x14ac:dyDescent="0.2">
      <c r="A290" s="41"/>
      <c r="B290" s="41"/>
      <c r="C290" s="41"/>
      <c r="D290" s="42"/>
      <c r="E290" s="24"/>
      <c r="F290" s="24"/>
      <c r="G290" s="24"/>
      <c r="H290" s="24"/>
      <c r="I290" s="24"/>
      <c r="J290" s="42"/>
      <c r="K290" s="42"/>
      <c r="L290" s="25"/>
      <c r="M290" s="26"/>
      <c r="N290" s="42"/>
      <c r="O290" s="42"/>
      <c r="P290" s="25"/>
      <c r="Q290" s="26"/>
      <c r="R290" s="27"/>
      <c r="S290" s="26"/>
      <c r="T290" s="27"/>
      <c r="U290" s="26"/>
      <c r="V290" s="27"/>
      <c r="W290" s="26"/>
      <c r="X290" s="28"/>
      <c r="Y290" s="26"/>
      <c r="Z290" s="26"/>
      <c r="AA290" s="26"/>
      <c r="AB290" s="26"/>
      <c r="AC290" s="26"/>
      <c r="AD290" s="26"/>
      <c r="AE290" s="28"/>
      <c r="AF290" s="28"/>
      <c r="AG290" s="28"/>
      <c r="AH290" s="41"/>
      <c r="AI290" s="29"/>
      <c r="AJ290" s="29"/>
      <c r="AL290" s="28"/>
      <c r="AM290" s="28"/>
      <c r="AN290" s="28"/>
      <c r="AO290" s="28"/>
      <c r="AP290" s="28"/>
      <c r="AQ290" s="28"/>
      <c r="AR290" s="28"/>
      <c r="AS290" s="31"/>
      <c r="AT290" s="31"/>
    </row>
    <row r="291" spans="1:46" s="30" customFormat="1" x14ac:dyDescent="0.2">
      <c r="A291" s="41"/>
      <c r="B291" s="41"/>
      <c r="C291" s="41"/>
      <c r="D291" s="42"/>
      <c r="E291" s="24"/>
      <c r="F291" s="24"/>
      <c r="G291" s="24"/>
      <c r="H291" s="24"/>
      <c r="I291" s="24"/>
      <c r="J291" s="42"/>
      <c r="K291" s="42"/>
      <c r="L291" s="25"/>
      <c r="M291" s="26"/>
      <c r="N291" s="42"/>
      <c r="O291" s="42"/>
      <c r="P291" s="25"/>
      <c r="Q291" s="26"/>
      <c r="R291" s="27"/>
      <c r="S291" s="26"/>
      <c r="T291" s="27"/>
      <c r="U291" s="26"/>
      <c r="V291" s="27"/>
      <c r="W291" s="26"/>
      <c r="X291" s="28"/>
      <c r="Y291" s="26"/>
      <c r="Z291" s="26"/>
      <c r="AA291" s="26"/>
      <c r="AB291" s="26"/>
      <c r="AC291" s="26"/>
      <c r="AD291" s="26"/>
      <c r="AE291" s="28"/>
      <c r="AF291" s="28"/>
      <c r="AG291" s="28"/>
      <c r="AH291" s="41"/>
      <c r="AI291" s="29"/>
      <c r="AJ291" s="29"/>
      <c r="AL291" s="28"/>
      <c r="AM291" s="28"/>
      <c r="AN291" s="28"/>
      <c r="AO291" s="28"/>
      <c r="AP291" s="28"/>
      <c r="AQ291" s="28"/>
      <c r="AR291" s="28"/>
      <c r="AS291" s="31"/>
      <c r="AT291" s="31"/>
    </row>
    <row r="292" spans="1:46" s="30" customFormat="1" x14ac:dyDescent="0.2">
      <c r="A292" s="41"/>
      <c r="B292" s="41"/>
      <c r="C292" s="41"/>
      <c r="D292" s="42"/>
      <c r="E292" s="24"/>
      <c r="F292" s="24"/>
      <c r="G292" s="24"/>
      <c r="H292" s="24"/>
      <c r="I292" s="24"/>
      <c r="J292" s="42"/>
      <c r="K292" s="42"/>
      <c r="L292" s="25"/>
      <c r="M292" s="26"/>
      <c r="N292" s="42"/>
      <c r="O292" s="42"/>
      <c r="P292" s="25"/>
      <c r="Q292" s="26"/>
      <c r="R292" s="27"/>
      <c r="S292" s="26"/>
      <c r="T292" s="27"/>
      <c r="U292" s="26"/>
      <c r="V292" s="27"/>
      <c r="W292" s="26"/>
      <c r="X292" s="28"/>
      <c r="Y292" s="26"/>
      <c r="Z292" s="26"/>
      <c r="AA292" s="26"/>
      <c r="AB292" s="26"/>
      <c r="AC292" s="26"/>
      <c r="AD292" s="26"/>
      <c r="AE292" s="28"/>
      <c r="AF292" s="28"/>
      <c r="AG292" s="28"/>
      <c r="AH292" s="41"/>
      <c r="AI292" s="29"/>
      <c r="AJ292" s="29"/>
      <c r="AL292" s="28"/>
      <c r="AM292" s="28"/>
      <c r="AN292" s="28"/>
      <c r="AO292" s="28"/>
      <c r="AP292" s="28"/>
      <c r="AQ292" s="28"/>
      <c r="AR292" s="28"/>
      <c r="AS292" s="31"/>
      <c r="AT292" s="31"/>
    </row>
    <row r="293" spans="1:46" s="30" customFormat="1" x14ac:dyDescent="0.2">
      <c r="A293" s="41"/>
      <c r="B293" s="41"/>
      <c r="C293" s="41"/>
      <c r="D293" s="42"/>
      <c r="E293" s="24"/>
      <c r="F293" s="24"/>
      <c r="G293" s="24"/>
      <c r="H293" s="24"/>
      <c r="I293" s="24"/>
      <c r="J293" s="42"/>
      <c r="K293" s="42"/>
      <c r="L293" s="25"/>
      <c r="M293" s="26"/>
      <c r="N293" s="42"/>
      <c r="O293" s="42"/>
      <c r="P293" s="25"/>
      <c r="Q293" s="26"/>
      <c r="R293" s="27"/>
      <c r="S293" s="26"/>
      <c r="T293" s="27"/>
      <c r="U293" s="26"/>
      <c r="V293" s="27"/>
      <c r="W293" s="26"/>
      <c r="X293" s="28"/>
      <c r="Y293" s="26"/>
      <c r="Z293" s="26"/>
      <c r="AA293" s="26"/>
      <c r="AB293" s="26"/>
      <c r="AC293" s="26"/>
      <c r="AD293" s="26"/>
      <c r="AE293" s="28"/>
      <c r="AF293" s="28"/>
      <c r="AG293" s="28"/>
      <c r="AH293" s="41"/>
      <c r="AI293" s="29"/>
      <c r="AJ293" s="29"/>
      <c r="AL293" s="28"/>
      <c r="AM293" s="28"/>
      <c r="AN293" s="28"/>
      <c r="AO293" s="28"/>
      <c r="AP293" s="28"/>
      <c r="AQ293" s="28"/>
      <c r="AR293" s="28"/>
      <c r="AS293" s="31"/>
      <c r="AT293" s="31"/>
    </row>
    <row r="294" spans="1:46" s="30" customFormat="1" x14ac:dyDescent="0.2">
      <c r="A294" s="41"/>
      <c r="B294" s="41"/>
      <c r="C294" s="41"/>
      <c r="D294" s="42"/>
      <c r="E294" s="24"/>
      <c r="F294" s="24"/>
      <c r="G294" s="24"/>
      <c r="H294" s="24"/>
      <c r="I294" s="24"/>
      <c r="J294" s="42"/>
      <c r="K294" s="42"/>
      <c r="L294" s="25"/>
      <c r="M294" s="26"/>
      <c r="N294" s="42"/>
      <c r="O294" s="42"/>
      <c r="P294" s="25"/>
      <c r="Q294" s="26"/>
      <c r="R294" s="27"/>
      <c r="S294" s="26"/>
      <c r="T294" s="27"/>
      <c r="U294" s="26"/>
      <c r="V294" s="27"/>
      <c r="W294" s="26"/>
      <c r="X294" s="28"/>
      <c r="Y294" s="26"/>
      <c r="Z294" s="26"/>
      <c r="AA294" s="26"/>
      <c r="AB294" s="26"/>
      <c r="AC294" s="26"/>
      <c r="AD294" s="26"/>
      <c r="AE294" s="28"/>
      <c r="AF294" s="28"/>
      <c r="AG294" s="28"/>
      <c r="AH294" s="41"/>
      <c r="AI294" s="29"/>
      <c r="AJ294" s="29"/>
      <c r="AL294" s="28"/>
      <c r="AM294" s="28"/>
      <c r="AN294" s="28"/>
      <c r="AO294" s="28"/>
      <c r="AP294" s="28"/>
      <c r="AQ294" s="28"/>
      <c r="AR294" s="28"/>
      <c r="AS294" s="31"/>
      <c r="AT294" s="31"/>
    </row>
    <row r="295" spans="1:46" s="30" customFormat="1" x14ac:dyDescent="0.2">
      <c r="A295" s="41"/>
      <c r="B295" s="41"/>
      <c r="C295" s="41"/>
      <c r="D295" s="42"/>
      <c r="E295" s="24"/>
      <c r="F295" s="24"/>
      <c r="G295" s="24"/>
      <c r="H295" s="24"/>
      <c r="I295" s="24"/>
      <c r="J295" s="42"/>
      <c r="K295" s="42"/>
      <c r="L295" s="25"/>
      <c r="M295" s="26"/>
      <c r="N295" s="42"/>
      <c r="O295" s="42"/>
      <c r="P295" s="25"/>
      <c r="Q295" s="26"/>
      <c r="R295" s="27"/>
      <c r="S295" s="26"/>
      <c r="T295" s="27"/>
      <c r="U295" s="26"/>
      <c r="V295" s="27"/>
      <c r="W295" s="26"/>
      <c r="X295" s="28"/>
      <c r="Y295" s="26"/>
      <c r="Z295" s="26"/>
      <c r="AA295" s="26"/>
      <c r="AB295" s="26"/>
      <c r="AC295" s="26"/>
      <c r="AD295" s="26"/>
      <c r="AE295" s="28"/>
      <c r="AF295" s="28"/>
      <c r="AG295" s="28"/>
      <c r="AH295" s="41"/>
      <c r="AI295" s="29"/>
      <c r="AJ295" s="29"/>
      <c r="AL295" s="28"/>
      <c r="AM295" s="28"/>
      <c r="AN295" s="28"/>
      <c r="AO295" s="28"/>
      <c r="AP295" s="28"/>
      <c r="AQ295" s="28"/>
      <c r="AR295" s="28"/>
      <c r="AS295" s="31"/>
      <c r="AT295" s="31"/>
    </row>
    <row r="296" spans="1:46" s="30" customFormat="1" x14ac:dyDescent="0.2">
      <c r="A296" s="41"/>
      <c r="B296" s="41"/>
      <c r="C296" s="41"/>
      <c r="D296" s="42"/>
      <c r="E296" s="24"/>
      <c r="F296" s="24"/>
      <c r="G296" s="24"/>
      <c r="H296" s="24"/>
      <c r="I296" s="24"/>
      <c r="J296" s="42"/>
      <c r="K296" s="42"/>
      <c r="L296" s="25"/>
      <c r="M296" s="26"/>
      <c r="N296" s="42"/>
      <c r="O296" s="42"/>
      <c r="P296" s="25"/>
      <c r="Q296" s="26"/>
      <c r="R296" s="27"/>
      <c r="S296" s="26"/>
      <c r="T296" s="27"/>
      <c r="U296" s="26"/>
      <c r="V296" s="27"/>
      <c r="W296" s="26"/>
      <c r="X296" s="28"/>
      <c r="Y296" s="26"/>
      <c r="Z296" s="26"/>
      <c r="AA296" s="26"/>
      <c r="AB296" s="26"/>
      <c r="AC296" s="26"/>
      <c r="AD296" s="26"/>
      <c r="AE296" s="28"/>
      <c r="AF296" s="28"/>
      <c r="AG296" s="28"/>
      <c r="AH296" s="41"/>
      <c r="AI296" s="29"/>
      <c r="AJ296" s="29"/>
      <c r="AL296" s="28"/>
      <c r="AM296" s="28"/>
      <c r="AN296" s="28"/>
      <c r="AO296" s="28"/>
      <c r="AP296" s="28"/>
      <c r="AQ296" s="28"/>
      <c r="AR296" s="28"/>
      <c r="AS296" s="31"/>
      <c r="AT296" s="31"/>
    </row>
    <row r="297" spans="1:46" s="30" customFormat="1" x14ac:dyDescent="0.2">
      <c r="A297" s="41"/>
      <c r="B297" s="41"/>
      <c r="C297" s="41"/>
      <c r="D297" s="42"/>
      <c r="E297" s="24"/>
      <c r="F297" s="24"/>
      <c r="G297" s="24"/>
      <c r="H297" s="24"/>
      <c r="I297" s="24"/>
      <c r="J297" s="42"/>
      <c r="K297" s="42"/>
      <c r="L297" s="25"/>
      <c r="M297" s="26"/>
      <c r="N297" s="42"/>
      <c r="O297" s="42"/>
      <c r="P297" s="25"/>
      <c r="Q297" s="26"/>
      <c r="R297" s="27"/>
      <c r="S297" s="26"/>
      <c r="T297" s="27"/>
      <c r="U297" s="26"/>
      <c r="V297" s="27"/>
      <c r="W297" s="26"/>
      <c r="X297" s="28"/>
      <c r="Y297" s="26"/>
      <c r="Z297" s="26"/>
      <c r="AA297" s="26"/>
      <c r="AB297" s="26"/>
      <c r="AC297" s="26"/>
      <c r="AD297" s="26"/>
      <c r="AE297" s="28"/>
      <c r="AF297" s="28"/>
      <c r="AG297" s="28"/>
      <c r="AH297" s="41"/>
      <c r="AI297" s="29"/>
      <c r="AJ297" s="29"/>
      <c r="AL297" s="28"/>
      <c r="AM297" s="28"/>
      <c r="AN297" s="28"/>
      <c r="AO297" s="28"/>
      <c r="AP297" s="28"/>
      <c r="AQ297" s="28"/>
      <c r="AR297" s="28"/>
      <c r="AS297" s="31"/>
      <c r="AT297" s="31"/>
    </row>
    <row r="298" spans="1:46" s="30" customFormat="1" x14ac:dyDescent="0.2">
      <c r="A298" s="41"/>
      <c r="B298" s="41"/>
      <c r="C298" s="41"/>
      <c r="D298" s="42"/>
      <c r="E298" s="24"/>
      <c r="F298" s="24"/>
      <c r="G298" s="24"/>
      <c r="H298" s="24"/>
      <c r="I298" s="24"/>
      <c r="J298" s="42"/>
      <c r="K298" s="42"/>
      <c r="L298" s="25"/>
      <c r="M298" s="26"/>
      <c r="N298" s="42"/>
      <c r="O298" s="42"/>
      <c r="P298" s="25"/>
      <c r="Q298" s="26"/>
      <c r="R298" s="27"/>
      <c r="S298" s="26"/>
      <c r="T298" s="27"/>
      <c r="U298" s="26"/>
      <c r="V298" s="27"/>
      <c r="W298" s="26"/>
      <c r="X298" s="28"/>
      <c r="Y298" s="26"/>
      <c r="Z298" s="26"/>
      <c r="AA298" s="26"/>
      <c r="AB298" s="26"/>
      <c r="AC298" s="26"/>
      <c r="AD298" s="26"/>
      <c r="AE298" s="28"/>
      <c r="AF298" s="28"/>
      <c r="AG298" s="28"/>
      <c r="AH298" s="41"/>
      <c r="AI298" s="29"/>
      <c r="AJ298" s="29"/>
      <c r="AL298" s="28"/>
      <c r="AM298" s="28"/>
      <c r="AN298" s="28"/>
      <c r="AO298" s="28"/>
      <c r="AP298" s="28"/>
      <c r="AQ298" s="28"/>
      <c r="AR298" s="28"/>
      <c r="AS298" s="31"/>
      <c r="AT298" s="31"/>
    </row>
    <row r="299" spans="1:46" s="30" customFormat="1" x14ac:dyDescent="0.2">
      <c r="A299" s="41"/>
      <c r="B299" s="41"/>
      <c r="C299" s="41"/>
      <c r="D299" s="42"/>
      <c r="E299" s="24"/>
      <c r="F299" s="24"/>
      <c r="G299" s="24"/>
      <c r="H299" s="24"/>
      <c r="I299" s="24"/>
      <c r="J299" s="42"/>
      <c r="K299" s="42"/>
      <c r="L299" s="25"/>
      <c r="M299" s="26"/>
      <c r="N299" s="42"/>
      <c r="O299" s="42"/>
      <c r="P299" s="25"/>
      <c r="Q299" s="26"/>
      <c r="R299" s="27"/>
      <c r="S299" s="26"/>
      <c r="T299" s="27"/>
      <c r="U299" s="26"/>
      <c r="V299" s="27"/>
      <c r="W299" s="26"/>
      <c r="X299" s="28"/>
      <c r="Y299" s="26"/>
      <c r="Z299" s="26"/>
      <c r="AA299" s="26"/>
      <c r="AB299" s="26"/>
      <c r="AC299" s="26"/>
      <c r="AD299" s="26"/>
      <c r="AE299" s="28"/>
      <c r="AF299" s="28"/>
      <c r="AG299" s="28"/>
      <c r="AH299" s="41"/>
      <c r="AI299" s="29"/>
      <c r="AJ299" s="29"/>
      <c r="AL299" s="28"/>
      <c r="AM299" s="28"/>
      <c r="AN299" s="28"/>
      <c r="AO299" s="28"/>
      <c r="AP299" s="28"/>
      <c r="AQ299" s="28"/>
      <c r="AR299" s="28"/>
      <c r="AS299" s="31"/>
      <c r="AT299" s="31"/>
    </row>
    <row r="300" spans="1:46" s="30" customFormat="1" x14ac:dyDescent="0.2">
      <c r="A300" s="41"/>
      <c r="B300" s="41"/>
      <c r="C300" s="41"/>
      <c r="D300" s="42"/>
      <c r="E300" s="24"/>
      <c r="F300" s="24"/>
      <c r="G300" s="24"/>
      <c r="H300" s="24"/>
      <c r="I300" s="24"/>
      <c r="J300" s="42"/>
      <c r="K300" s="42"/>
      <c r="L300" s="25"/>
      <c r="M300" s="26"/>
      <c r="N300" s="42"/>
      <c r="O300" s="42"/>
      <c r="P300" s="25"/>
      <c r="Q300" s="26"/>
      <c r="R300" s="27"/>
      <c r="S300" s="26"/>
      <c r="T300" s="27"/>
      <c r="U300" s="26"/>
      <c r="V300" s="27"/>
      <c r="W300" s="26"/>
      <c r="X300" s="28"/>
      <c r="Y300" s="26"/>
      <c r="Z300" s="26"/>
      <c r="AA300" s="26"/>
      <c r="AB300" s="26"/>
      <c r="AC300" s="26"/>
      <c r="AD300" s="26"/>
      <c r="AE300" s="28"/>
      <c r="AF300" s="28"/>
      <c r="AG300" s="28"/>
      <c r="AH300" s="41"/>
      <c r="AI300" s="29"/>
      <c r="AJ300" s="29"/>
      <c r="AL300" s="28"/>
      <c r="AM300" s="28"/>
      <c r="AN300" s="28"/>
      <c r="AO300" s="28"/>
      <c r="AP300" s="28"/>
      <c r="AQ300" s="28"/>
      <c r="AR300" s="28"/>
      <c r="AS300" s="31"/>
      <c r="AT300" s="31"/>
    </row>
    <row r="301" spans="1:46" s="30" customFormat="1" x14ac:dyDescent="0.2">
      <c r="A301" s="41"/>
      <c r="B301" s="41"/>
      <c r="C301" s="41"/>
      <c r="D301" s="42"/>
      <c r="E301" s="24"/>
      <c r="F301" s="24"/>
      <c r="G301" s="24"/>
      <c r="H301" s="24"/>
      <c r="I301" s="24"/>
      <c r="J301" s="42"/>
      <c r="K301" s="42"/>
      <c r="L301" s="25"/>
      <c r="M301" s="26"/>
      <c r="N301" s="42"/>
      <c r="O301" s="42"/>
      <c r="P301" s="25"/>
      <c r="Q301" s="26"/>
      <c r="R301" s="27"/>
      <c r="S301" s="26"/>
      <c r="T301" s="27"/>
      <c r="U301" s="26"/>
      <c r="V301" s="27"/>
      <c r="W301" s="26"/>
      <c r="X301" s="28"/>
      <c r="Y301" s="26"/>
      <c r="Z301" s="26"/>
      <c r="AA301" s="26"/>
      <c r="AB301" s="26"/>
      <c r="AC301" s="26"/>
      <c r="AD301" s="26"/>
      <c r="AE301" s="28"/>
      <c r="AF301" s="28"/>
      <c r="AG301" s="28"/>
      <c r="AH301" s="41"/>
      <c r="AI301" s="29"/>
      <c r="AJ301" s="29"/>
      <c r="AL301" s="28"/>
      <c r="AM301" s="28"/>
      <c r="AN301" s="28"/>
      <c r="AO301" s="28"/>
      <c r="AP301" s="28"/>
      <c r="AQ301" s="28"/>
      <c r="AR301" s="28"/>
      <c r="AS301" s="31"/>
      <c r="AT301" s="31"/>
    </row>
    <row r="302" spans="1:46" s="30" customFormat="1" x14ac:dyDescent="0.2">
      <c r="A302" s="41"/>
      <c r="B302" s="41"/>
      <c r="C302" s="41"/>
      <c r="D302" s="42"/>
      <c r="E302" s="24"/>
      <c r="F302" s="24"/>
      <c r="G302" s="24"/>
      <c r="H302" s="24"/>
      <c r="I302" s="24"/>
      <c r="J302" s="42"/>
      <c r="K302" s="42"/>
      <c r="L302" s="25"/>
      <c r="M302" s="26"/>
      <c r="N302" s="42"/>
      <c r="O302" s="42"/>
      <c r="P302" s="25"/>
      <c r="Q302" s="26"/>
      <c r="R302" s="27"/>
      <c r="S302" s="26"/>
      <c r="T302" s="27"/>
      <c r="U302" s="26"/>
      <c r="V302" s="27"/>
      <c r="W302" s="26"/>
      <c r="X302" s="28"/>
      <c r="Y302" s="26"/>
      <c r="Z302" s="26"/>
      <c r="AA302" s="26"/>
      <c r="AB302" s="26"/>
      <c r="AC302" s="26"/>
      <c r="AD302" s="26"/>
      <c r="AE302" s="28"/>
      <c r="AF302" s="28"/>
      <c r="AG302" s="28"/>
      <c r="AH302" s="41"/>
      <c r="AI302" s="29"/>
      <c r="AJ302" s="29"/>
      <c r="AL302" s="28"/>
      <c r="AM302" s="28"/>
      <c r="AN302" s="28"/>
      <c r="AO302" s="28"/>
      <c r="AP302" s="28"/>
      <c r="AQ302" s="28"/>
      <c r="AR302" s="28"/>
      <c r="AS302" s="31"/>
      <c r="AT302" s="31"/>
    </row>
    <row r="303" spans="1:46" s="30" customFormat="1" x14ac:dyDescent="0.2">
      <c r="A303" s="41"/>
      <c r="B303" s="41"/>
      <c r="C303" s="41"/>
      <c r="D303" s="42"/>
      <c r="E303" s="24"/>
      <c r="F303" s="24"/>
      <c r="G303" s="24"/>
      <c r="H303" s="24"/>
      <c r="I303" s="24"/>
      <c r="J303" s="42"/>
      <c r="K303" s="42"/>
      <c r="L303" s="25"/>
      <c r="M303" s="26"/>
      <c r="N303" s="42"/>
      <c r="O303" s="42"/>
      <c r="P303" s="25"/>
      <c r="Q303" s="26"/>
      <c r="R303" s="27"/>
      <c r="S303" s="26"/>
      <c r="T303" s="27"/>
      <c r="U303" s="26"/>
      <c r="V303" s="27"/>
      <c r="W303" s="26"/>
      <c r="X303" s="28"/>
      <c r="Y303" s="26"/>
      <c r="Z303" s="26"/>
      <c r="AA303" s="26"/>
      <c r="AB303" s="26"/>
      <c r="AC303" s="26"/>
      <c r="AD303" s="26"/>
      <c r="AE303" s="28"/>
      <c r="AF303" s="28"/>
      <c r="AG303" s="28"/>
      <c r="AH303" s="41"/>
      <c r="AI303" s="29"/>
      <c r="AJ303" s="29"/>
      <c r="AL303" s="28"/>
      <c r="AM303" s="28"/>
      <c r="AN303" s="28"/>
      <c r="AO303" s="28"/>
      <c r="AP303" s="28"/>
      <c r="AQ303" s="28"/>
      <c r="AR303" s="28"/>
      <c r="AS303" s="31"/>
      <c r="AT303" s="31"/>
    </row>
    <row r="304" spans="1:46" s="30" customFormat="1" x14ac:dyDescent="0.2">
      <c r="A304" s="41"/>
      <c r="B304" s="41"/>
      <c r="C304" s="41"/>
      <c r="D304" s="42"/>
      <c r="E304" s="24"/>
      <c r="F304" s="24"/>
      <c r="G304" s="24"/>
      <c r="H304" s="24"/>
      <c r="I304" s="24"/>
      <c r="J304" s="42"/>
      <c r="K304" s="42"/>
      <c r="L304" s="25"/>
      <c r="M304" s="26"/>
      <c r="N304" s="42"/>
      <c r="O304" s="42"/>
      <c r="P304" s="25"/>
      <c r="Q304" s="26"/>
      <c r="R304" s="27"/>
      <c r="S304" s="26"/>
      <c r="T304" s="27"/>
      <c r="U304" s="26"/>
      <c r="V304" s="27"/>
      <c r="W304" s="26"/>
      <c r="X304" s="28"/>
      <c r="Y304" s="26"/>
      <c r="Z304" s="26"/>
      <c r="AA304" s="26"/>
      <c r="AB304" s="26"/>
      <c r="AC304" s="26"/>
      <c r="AD304" s="26"/>
      <c r="AE304" s="28"/>
      <c r="AF304" s="28"/>
      <c r="AG304" s="28"/>
      <c r="AH304" s="41"/>
      <c r="AI304" s="29"/>
      <c r="AJ304" s="29"/>
      <c r="AL304" s="28"/>
      <c r="AM304" s="28"/>
      <c r="AN304" s="28"/>
      <c r="AO304" s="28"/>
      <c r="AP304" s="28"/>
      <c r="AQ304" s="28"/>
      <c r="AR304" s="28"/>
      <c r="AS304" s="31"/>
      <c r="AT304" s="31"/>
    </row>
    <row r="305" spans="1:46" s="30" customFormat="1" x14ac:dyDescent="0.2">
      <c r="A305" s="41"/>
      <c r="B305" s="41"/>
      <c r="C305" s="41"/>
      <c r="D305" s="42"/>
      <c r="E305" s="24"/>
      <c r="F305" s="24"/>
      <c r="G305" s="24"/>
      <c r="H305" s="24"/>
      <c r="I305" s="24"/>
      <c r="J305" s="42"/>
      <c r="K305" s="42"/>
      <c r="L305" s="25"/>
      <c r="M305" s="26"/>
      <c r="N305" s="42"/>
      <c r="O305" s="42"/>
      <c r="P305" s="25"/>
      <c r="Q305" s="26"/>
      <c r="R305" s="27"/>
      <c r="S305" s="26"/>
      <c r="T305" s="27"/>
      <c r="U305" s="26"/>
      <c r="V305" s="27"/>
      <c r="W305" s="26"/>
      <c r="X305" s="28"/>
      <c r="Y305" s="26"/>
      <c r="Z305" s="26"/>
      <c r="AA305" s="26"/>
      <c r="AB305" s="26"/>
      <c r="AC305" s="26"/>
      <c r="AD305" s="26"/>
      <c r="AE305" s="28"/>
      <c r="AF305" s="28"/>
      <c r="AG305" s="28"/>
      <c r="AH305" s="41"/>
      <c r="AI305" s="29"/>
      <c r="AJ305" s="29"/>
      <c r="AL305" s="28"/>
      <c r="AM305" s="28"/>
      <c r="AN305" s="28"/>
      <c r="AO305" s="28"/>
      <c r="AP305" s="28"/>
      <c r="AQ305" s="28"/>
      <c r="AR305" s="28"/>
      <c r="AS305" s="31"/>
      <c r="AT305" s="31"/>
    </row>
    <row r="306" spans="1:46" s="30" customFormat="1" x14ac:dyDescent="0.2">
      <c r="A306" s="41"/>
      <c r="B306" s="41"/>
      <c r="C306" s="41"/>
      <c r="D306" s="42"/>
      <c r="E306" s="24"/>
      <c r="F306" s="24"/>
      <c r="G306" s="24"/>
      <c r="H306" s="24"/>
      <c r="I306" s="24"/>
      <c r="J306" s="42"/>
      <c r="K306" s="42"/>
      <c r="L306" s="25"/>
      <c r="M306" s="26"/>
      <c r="N306" s="42"/>
      <c r="O306" s="42"/>
      <c r="P306" s="25"/>
      <c r="Q306" s="26"/>
      <c r="R306" s="27"/>
      <c r="S306" s="26"/>
      <c r="T306" s="27"/>
      <c r="U306" s="26"/>
      <c r="V306" s="27"/>
      <c r="W306" s="26"/>
      <c r="X306" s="28"/>
      <c r="Y306" s="26"/>
      <c r="Z306" s="26"/>
      <c r="AA306" s="26"/>
      <c r="AB306" s="26"/>
      <c r="AC306" s="26"/>
      <c r="AD306" s="26"/>
      <c r="AE306" s="28"/>
      <c r="AF306" s="28"/>
      <c r="AG306" s="28"/>
      <c r="AH306" s="41"/>
      <c r="AI306" s="29"/>
      <c r="AJ306" s="29"/>
      <c r="AL306" s="28"/>
      <c r="AM306" s="28"/>
      <c r="AN306" s="28"/>
      <c r="AO306" s="28"/>
      <c r="AP306" s="28"/>
      <c r="AQ306" s="28"/>
      <c r="AR306" s="28"/>
      <c r="AS306" s="31"/>
      <c r="AT306" s="31"/>
    </row>
    <row r="307" spans="1:46" s="30" customFormat="1" x14ac:dyDescent="0.2">
      <c r="A307" s="41"/>
      <c r="B307" s="41"/>
      <c r="C307" s="41"/>
      <c r="D307" s="42"/>
      <c r="E307" s="24"/>
      <c r="F307" s="24"/>
      <c r="G307" s="24"/>
      <c r="H307" s="24"/>
      <c r="I307" s="24"/>
      <c r="J307" s="42"/>
      <c r="K307" s="42"/>
      <c r="L307" s="25"/>
      <c r="M307" s="26"/>
      <c r="N307" s="42"/>
      <c r="O307" s="42"/>
      <c r="P307" s="25"/>
      <c r="Q307" s="26"/>
      <c r="R307" s="27"/>
      <c r="S307" s="26"/>
      <c r="T307" s="27"/>
      <c r="U307" s="26"/>
      <c r="V307" s="27"/>
      <c r="W307" s="26"/>
      <c r="X307" s="28"/>
      <c r="Y307" s="26"/>
      <c r="Z307" s="26"/>
      <c r="AA307" s="26"/>
      <c r="AB307" s="26"/>
      <c r="AC307" s="26"/>
      <c r="AD307" s="26"/>
      <c r="AE307" s="28"/>
      <c r="AF307" s="28"/>
      <c r="AG307" s="28"/>
      <c r="AH307" s="41"/>
      <c r="AI307" s="29"/>
      <c r="AJ307" s="29"/>
      <c r="AL307" s="28"/>
      <c r="AM307" s="28"/>
      <c r="AN307" s="28"/>
      <c r="AO307" s="28"/>
      <c r="AP307" s="28"/>
      <c r="AQ307" s="28"/>
      <c r="AR307" s="28"/>
      <c r="AS307" s="31"/>
      <c r="AT307" s="31"/>
    </row>
    <row r="308" spans="1:46" s="30" customFormat="1" x14ac:dyDescent="0.2">
      <c r="A308" s="41"/>
      <c r="B308" s="41"/>
      <c r="C308" s="41"/>
      <c r="D308" s="42"/>
      <c r="E308" s="24"/>
      <c r="F308" s="24"/>
      <c r="G308" s="24"/>
      <c r="H308" s="24"/>
      <c r="I308" s="24"/>
      <c r="J308" s="42"/>
      <c r="K308" s="42"/>
      <c r="L308" s="25"/>
      <c r="M308" s="26"/>
      <c r="N308" s="42"/>
      <c r="O308" s="42"/>
      <c r="P308" s="25"/>
      <c r="Q308" s="26"/>
      <c r="R308" s="27"/>
      <c r="S308" s="26"/>
      <c r="T308" s="27"/>
      <c r="U308" s="26"/>
      <c r="V308" s="27"/>
      <c r="W308" s="26"/>
      <c r="X308" s="28"/>
      <c r="Y308" s="26"/>
      <c r="Z308" s="26"/>
      <c r="AA308" s="26"/>
      <c r="AB308" s="26"/>
      <c r="AC308" s="26"/>
      <c r="AD308" s="26"/>
      <c r="AE308" s="28"/>
      <c r="AF308" s="28"/>
      <c r="AG308" s="28"/>
      <c r="AH308" s="41"/>
      <c r="AI308" s="29"/>
      <c r="AJ308" s="29"/>
      <c r="AL308" s="28"/>
      <c r="AM308" s="28"/>
      <c r="AN308" s="28"/>
      <c r="AO308" s="28"/>
      <c r="AP308" s="28"/>
      <c r="AQ308" s="28"/>
      <c r="AR308" s="28"/>
      <c r="AS308" s="31"/>
      <c r="AT308" s="31"/>
    </row>
    <row r="309" spans="1:46" s="30" customFormat="1" x14ac:dyDescent="0.2">
      <c r="A309" s="41"/>
      <c r="B309" s="41"/>
      <c r="C309" s="41"/>
      <c r="D309" s="42"/>
      <c r="E309" s="24"/>
      <c r="F309" s="24"/>
      <c r="G309" s="24"/>
      <c r="H309" s="24"/>
      <c r="I309" s="24"/>
      <c r="J309" s="42"/>
      <c r="K309" s="42"/>
      <c r="L309" s="25"/>
      <c r="M309" s="26"/>
      <c r="N309" s="42"/>
      <c r="O309" s="42"/>
      <c r="P309" s="25"/>
      <c r="Q309" s="26"/>
      <c r="R309" s="27"/>
      <c r="S309" s="26"/>
      <c r="T309" s="27"/>
      <c r="U309" s="26"/>
      <c r="V309" s="27"/>
      <c r="W309" s="26"/>
      <c r="X309" s="28"/>
      <c r="Y309" s="26"/>
      <c r="Z309" s="26"/>
      <c r="AA309" s="26"/>
      <c r="AB309" s="26"/>
      <c r="AC309" s="26"/>
      <c r="AD309" s="26"/>
      <c r="AE309" s="28"/>
      <c r="AF309" s="28"/>
      <c r="AG309" s="28"/>
      <c r="AH309" s="41"/>
      <c r="AI309" s="29"/>
      <c r="AJ309" s="29"/>
      <c r="AL309" s="28"/>
      <c r="AM309" s="28"/>
      <c r="AN309" s="28"/>
      <c r="AO309" s="28"/>
      <c r="AP309" s="28"/>
      <c r="AQ309" s="28"/>
      <c r="AR309" s="28"/>
      <c r="AS309" s="31"/>
      <c r="AT309" s="31"/>
    </row>
    <row r="310" spans="1:46" s="30" customFormat="1" x14ac:dyDescent="0.2">
      <c r="A310" s="41"/>
      <c r="B310" s="41"/>
      <c r="C310" s="41"/>
      <c r="D310" s="42"/>
      <c r="E310" s="24"/>
      <c r="F310" s="24"/>
      <c r="G310" s="24"/>
      <c r="H310" s="24"/>
      <c r="I310" s="24"/>
      <c r="J310" s="42"/>
      <c r="K310" s="42"/>
      <c r="L310" s="25"/>
      <c r="M310" s="26"/>
      <c r="N310" s="42"/>
      <c r="O310" s="42"/>
      <c r="P310" s="25"/>
      <c r="Q310" s="26"/>
      <c r="R310" s="27"/>
      <c r="S310" s="26"/>
      <c r="T310" s="27"/>
      <c r="U310" s="26"/>
      <c r="V310" s="27"/>
      <c r="W310" s="26"/>
      <c r="X310" s="28"/>
      <c r="Y310" s="26"/>
      <c r="Z310" s="26"/>
      <c r="AA310" s="26"/>
      <c r="AB310" s="26"/>
      <c r="AC310" s="26"/>
      <c r="AD310" s="26"/>
      <c r="AE310" s="28"/>
      <c r="AF310" s="28"/>
      <c r="AG310" s="28"/>
      <c r="AH310" s="41"/>
      <c r="AI310" s="29"/>
      <c r="AJ310" s="29"/>
      <c r="AL310" s="28"/>
      <c r="AM310" s="28"/>
      <c r="AN310" s="28"/>
      <c r="AO310" s="28"/>
      <c r="AP310" s="28"/>
      <c r="AQ310" s="28"/>
      <c r="AR310" s="28"/>
      <c r="AS310" s="31"/>
      <c r="AT310" s="31"/>
    </row>
    <row r="311" spans="1:46" s="30" customFormat="1" x14ac:dyDescent="0.2">
      <c r="A311" s="41"/>
      <c r="B311" s="41"/>
      <c r="C311" s="41"/>
      <c r="D311" s="42"/>
      <c r="E311" s="24"/>
      <c r="F311" s="24"/>
      <c r="G311" s="24"/>
      <c r="H311" s="24"/>
      <c r="I311" s="24"/>
      <c r="J311" s="42"/>
      <c r="K311" s="42"/>
      <c r="L311" s="25"/>
      <c r="M311" s="26"/>
      <c r="N311" s="42"/>
      <c r="O311" s="42"/>
      <c r="P311" s="25"/>
      <c r="Q311" s="26"/>
      <c r="R311" s="27"/>
      <c r="S311" s="26"/>
      <c r="T311" s="27"/>
      <c r="U311" s="26"/>
      <c r="V311" s="27"/>
      <c r="W311" s="26"/>
      <c r="X311" s="28"/>
      <c r="Y311" s="26"/>
      <c r="Z311" s="26"/>
      <c r="AA311" s="26"/>
      <c r="AB311" s="26"/>
      <c r="AC311" s="26"/>
      <c r="AD311" s="26"/>
      <c r="AE311" s="28"/>
      <c r="AF311" s="28"/>
      <c r="AG311" s="28"/>
      <c r="AH311" s="41"/>
      <c r="AI311" s="29"/>
      <c r="AJ311" s="29"/>
      <c r="AL311" s="28"/>
      <c r="AM311" s="28"/>
      <c r="AN311" s="28"/>
      <c r="AO311" s="28"/>
      <c r="AP311" s="28"/>
      <c r="AQ311" s="28"/>
      <c r="AR311" s="28"/>
      <c r="AS311" s="31"/>
      <c r="AT311" s="31"/>
    </row>
    <row r="312" spans="1:46" s="30" customFormat="1" x14ac:dyDescent="0.2">
      <c r="A312" s="41"/>
      <c r="B312" s="41"/>
      <c r="C312" s="41"/>
      <c r="D312" s="42"/>
      <c r="E312" s="24"/>
      <c r="F312" s="24"/>
      <c r="G312" s="24"/>
      <c r="H312" s="24"/>
      <c r="I312" s="24"/>
      <c r="J312" s="42"/>
      <c r="K312" s="42"/>
      <c r="L312" s="25"/>
      <c r="M312" s="26"/>
      <c r="N312" s="42"/>
      <c r="O312" s="42"/>
      <c r="P312" s="25"/>
      <c r="Q312" s="26"/>
      <c r="R312" s="27"/>
      <c r="S312" s="26"/>
      <c r="T312" s="27"/>
      <c r="U312" s="26"/>
      <c r="V312" s="27"/>
      <c r="W312" s="26"/>
      <c r="X312" s="28"/>
      <c r="Y312" s="26"/>
      <c r="Z312" s="26"/>
      <c r="AA312" s="26"/>
      <c r="AB312" s="26"/>
      <c r="AC312" s="26"/>
      <c r="AD312" s="26"/>
      <c r="AE312" s="28"/>
      <c r="AF312" s="28"/>
      <c r="AG312" s="28"/>
      <c r="AH312" s="41"/>
      <c r="AI312" s="29"/>
      <c r="AJ312" s="29"/>
      <c r="AL312" s="28"/>
      <c r="AM312" s="28"/>
      <c r="AN312" s="28"/>
      <c r="AO312" s="28"/>
      <c r="AP312" s="28"/>
      <c r="AQ312" s="28"/>
      <c r="AR312" s="28"/>
      <c r="AS312" s="31"/>
      <c r="AT312" s="31"/>
    </row>
    <row r="313" spans="1:46" s="30" customFormat="1" x14ac:dyDescent="0.2">
      <c r="A313" s="41"/>
      <c r="B313" s="41"/>
      <c r="C313" s="41"/>
      <c r="D313" s="42"/>
      <c r="E313" s="24"/>
      <c r="F313" s="24"/>
      <c r="G313" s="24"/>
      <c r="H313" s="24"/>
      <c r="I313" s="24"/>
      <c r="J313" s="42"/>
      <c r="K313" s="42"/>
      <c r="L313" s="25"/>
      <c r="M313" s="26"/>
      <c r="N313" s="42"/>
      <c r="O313" s="42"/>
      <c r="P313" s="25"/>
      <c r="Q313" s="26"/>
      <c r="R313" s="27"/>
      <c r="S313" s="26"/>
      <c r="T313" s="27"/>
      <c r="U313" s="26"/>
      <c r="V313" s="27"/>
      <c r="W313" s="26"/>
      <c r="X313" s="28"/>
      <c r="Y313" s="26"/>
      <c r="Z313" s="26"/>
      <c r="AA313" s="26"/>
      <c r="AB313" s="26"/>
      <c r="AC313" s="26"/>
      <c r="AD313" s="26"/>
      <c r="AE313" s="28"/>
      <c r="AF313" s="28"/>
      <c r="AG313" s="28"/>
      <c r="AH313" s="41"/>
      <c r="AI313" s="29"/>
      <c r="AJ313" s="29"/>
      <c r="AL313" s="28"/>
      <c r="AM313" s="28"/>
      <c r="AN313" s="28"/>
      <c r="AO313" s="28"/>
      <c r="AP313" s="28"/>
      <c r="AQ313" s="28"/>
      <c r="AR313" s="28"/>
      <c r="AS313" s="31"/>
      <c r="AT313" s="31"/>
    </row>
    <row r="314" spans="1:46" s="30" customFormat="1" x14ac:dyDescent="0.2">
      <c r="A314" s="41"/>
      <c r="B314" s="41"/>
      <c r="C314" s="41"/>
      <c r="D314" s="42"/>
      <c r="E314" s="24"/>
      <c r="F314" s="24"/>
      <c r="G314" s="24"/>
      <c r="H314" s="24"/>
      <c r="I314" s="24"/>
      <c r="J314" s="42"/>
      <c r="K314" s="42"/>
      <c r="L314" s="25"/>
      <c r="M314" s="26"/>
      <c r="N314" s="42"/>
      <c r="O314" s="42"/>
      <c r="P314" s="25"/>
      <c r="Q314" s="26"/>
      <c r="R314" s="27"/>
      <c r="S314" s="26"/>
      <c r="T314" s="27"/>
      <c r="U314" s="26"/>
      <c r="V314" s="27"/>
      <c r="W314" s="26"/>
      <c r="X314" s="28"/>
      <c r="Y314" s="26"/>
      <c r="Z314" s="26"/>
      <c r="AA314" s="26"/>
      <c r="AB314" s="26"/>
      <c r="AC314" s="26"/>
      <c r="AD314" s="26"/>
      <c r="AE314" s="28"/>
      <c r="AF314" s="28"/>
      <c r="AG314" s="28"/>
      <c r="AH314" s="41"/>
      <c r="AI314" s="29"/>
      <c r="AJ314" s="29"/>
      <c r="AL314" s="28"/>
      <c r="AM314" s="28"/>
      <c r="AN314" s="28"/>
      <c r="AO314" s="28"/>
      <c r="AP314" s="28"/>
      <c r="AQ314" s="28"/>
      <c r="AR314" s="28"/>
      <c r="AS314" s="31"/>
      <c r="AT314" s="31"/>
    </row>
    <row r="315" spans="1:46" s="30" customFormat="1" x14ac:dyDescent="0.2">
      <c r="A315" s="41"/>
      <c r="B315" s="41"/>
      <c r="C315" s="41"/>
      <c r="D315" s="42"/>
      <c r="E315" s="24"/>
      <c r="F315" s="24"/>
      <c r="G315" s="24"/>
      <c r="H315" s="24"/>
      <c r="I315" s="24"/>
      <c r="J315" s="42"/>
      <c r="K315" s="42"/>
      <c r="L315" s="25"/>
      <c r="M315" s="26"/>
      <c r="N315" s="42"/>
      <c r="O315" s="42"/>
      <c r="P315" s="25"/>
      <c r="Q315" s="26"/>
      <c r="R315" s="27"/>
      <c r="S315" s="26"/>
      <c r="T315" s="27"/>
      <c r="U315" s="26"/>
      <c r="V315" s="27"/>
      <c r="W315" s="26"/>
      <c r="X315" s="28"/>
      <c r="Y315" s="26"/>
      <c r="Z315" s="26"/>
      <c r="AA315" s="26"/>
      <c r="AB315" s="26"/>
      <c r="AC315" s="26"/>
      <c r="AD315" s="26"/>
      <c r="AE315" s="28"/>
      <c r="AF315" s="28"/>
      <c r="AG315" s="28"/>
      <c r="AH315" s="41"/>
      <c r="AI315" s="29"/>
      <c r="AJ315" s="29"/>
      <c r="AL315" s="28"/>
      <c r="AM315" s="28"/>
      <c r="AN315" s="28"/>
      <c r="AO315" s="28"/>
      <c r="AP315" s="28"/>
      <c r="AQ315" s="28"/>
      <c r="AR315" s="28"/>
      <c r="AS315" s="31"/>
      <c r="AT315" s="31"/>
    </row>
    <row r="316" spans="1:46" s="30" customFormat="1" x14ac:dyDescent="0.2">
      <c r="A316" s="41"/>
      <c r="B316" s="41"/>
      <c r="C316" s="41"/>
      <c r="D316" s="42"/>
      <c r="E316" s="24"/>
      <c r="F316" s="24"/>
      <c r="G316" s="24"/>
      <c r="H316" s="24"/>
      <c r="I316" s="24"/>
      <c r="J316" s="42"/>
      <c r="K316" s="42"/>
      <c r="L316" s="25"/>
      <c r="M316" s="26"/>
      <c r="N316" s="42"/>
      <c r="O316" s="42"/>
      <c r="P316" s="25"/>
      <c r="Q316" s="26"/>
      <c r="R316" s="27"/>
      <c r="S316" s="26"/>
      <c r="T316" s="27"/>
      <c r="U316" s="26"/>
      <c r="V316" s="27"/>
      <c r="W316" s="26"/>
      <c r="X316" s="28"/>
      <c r="Y316" s="26"/>
      <c r="Z316" s="26"/>
      <c r="AA316" s="26"/>
      <c r="AB316" s="26"/>
      <c r="AC316" s="26"/>
      <c r="AD316" s="26"/>
      <c r="AE316" s="28"/>
      <c r="AF316" s="28"/>
      <c r="AG316" s="28"/>
      <c r="AH316" s="41"/>
      <c r="AI316" s="29"/>
      <c r="AJ316" s="29"/>
      <c r="AL316" s="28"/>
      <c r="AM316" s="28"/>
      <c r="AN316" s="28"/>
      <c r="AO316" s="28"/>
      <c r="AP316" s="28"/>
      <c r="AQ316" s="28"/>
      <c r="AR316" s="28"/>
      <c r="AS316" s="31"/>
      <c r="AT316" s="31"/>
    </row>
    <row r="317" spans="1:46" s="30" customFormat="1" x14ac:dyDescent="0.2">
      <c r="A317" s="41"/>
      <c r="B317" s="41"/>
      <c r="C317" s="41"/>
      <c r="D317" s="42"/>
      <c r="E317" s="24"/>
      <c r="F317" s="24"/>
      <c r="G317" s="24"/>
      <c r="H317" s="24"/>
      <c r="I317" s="24"/>
      <c r="J317" s="42"/>
      <c r="K317" s="42"/>
      <c r="L317" s="25"/>
      <c r="M317" s="26"/>
      <c r="N317" s="42"/>
      <c r="O317" s="42"/>
      <c r="P317" s="25"/>
      <c r="Q317" s="26"/>
      <c r="R317" s="27"/>
      <c r="S317" s="26"/>
      <c r="T317" s="27"/>
      <c r="U317" s="26"/>
      <c r="V317" s="27"/>
      <c r="W317" s="26"/>
      <c r="X317" s="28"/>
      <c r="Y317" s="26"/>
      <c r="Z317" s="26"/>
      <c r="AA317" s="26"/>
      <c r="AB317" s="26"/>
      <c r="AC317" s="26"/>
      <c r="AD317" s="26"/>
      <c r="AE317" s="28"/>
      <c r="AF317" s="28"/>
      <c r="AG317" s="28"/>
      <c r="AH317" s="41"/>
      <c r="AI317" s="29"/>
      <c r="AJ317" s="29"/>
      <c r="AL317" s="28"/>
      <c r="AM317" s="28"/>
      <c r="AN317" s="28"/>
      <c r="AO317" s="28"/>
      <c r="AP317" s="28"/>
      <c r="AQ317" s="28"/>
      <c r="AR317" s="28"/>
      <c r="AS317" s="31"/>
      <c r="AT317" s="31"/>
    </row>
    <row r="318" spans="1:46" s="30" customFormat="1" x14ac:dyDescent="0.2">
      <c r="A318" s="41"/>
      <c r="B318" s="41"/>
      <c r="C318" s="41"/>
      <c r="D318" s="42"/>
      <c r="E318" s="24"/>
      <c r="F318" s="24"/>
      <c r="G318" s="24"/>
      <c r="H318" s="24"/>
      <c r="I318" s="24"/>
      <c r="J318" s="42"/>
      <c r="K318" s="42"/>
      <c r="L318" s="25"/>
      <c r="M318" s="26"/>
      <c r="N318" s="42"/>
      <c r="O318" s="42"/>
      <c r="P318" s="25"/>
      <c r="Q318" s="26"/>
      <c r="R318" s="27"/>
      <c r="S318" s="26"/>
      <c r="T318" s="27"/>
      <c r="U318" s="26"/>
      <c r="V318" s="27"/>
      <c r="W318" s="26"/>
      <c r="X318" s="28"/>
      <c r="Y318" s="26"/>
      <c r="Z318" s="26"/>
      <c r="AA318" s="26"/>
      <c r="AB318" s="26"/>
      <c r="AC318" s="26"/>
      <c r="AD318" s="26"/>
      <c r="AE318" s="28"/>
      <c r="AF318" s="28"/>
      <c r="AG318" s="28"/>
      <c r="AH318" s="41"/>
      <c r="AI318" s="29"/>
      <c r="AJ318" s="29"/>
      <c r="AL318" s="28"/>
      <c r="AM318" s="28"/>
      <c r="AN318" s="28"/>
      <c r="AO318" s="28"/>
      <c r="AP318" s="28"/>
      <c r="AQ318" s="28"/>
      <c r="AR318" s="28"/>
      <c r="AS318" s="31"/>
      <c r="AT318" s="31"/>
    </row>
    <row r="319" spans="1:46" s="30" customFormat="1" x14ac:dyDescent="0.2">
      <c r="A319" s="41"/>
      <c r="B319" s="41"/>
      <c r="C319" s="41"/>
      <c r="D319" s="42"/>
      <c r="E319" s="24"/>
      <c r="F319" s="24"/>
      <c r="G319" s="24"/>
      <c r="H319" s="24"/>
      <c r="I319" s="24"/>
      <c r="J319" s="42"/>
      <c r="K319" s="42"/>
      <c r="L319" s="25"/>
      <c r="M319" s="26"/>
      <c r="N319" s="42"/>
      <c r="O319" s="42"/>
      <c r="P319" s="25"/>
      <c r="Q319" s="26"/>
      <c r="R319" s="27"/>
      <c r="S319" s="26"/>
      <c r="T319" s="27"/>
      <c r="U319" s="26"/>
      <c r="V319" s="27"/>
      <c r="W319" s="26"/>
      <c r="X319" s="28"/>
      <c r="Y319" s="26"/>
      <c r="Z319" s="26"/>
      <c r="AA319" s="26"/>
      <c r="AB319" s="26"/>
      <c r="AC319" s="26"/>
      <c r="AD319" s="26"/>
      <c r="AE319" s="28"/>
      <c r="AF319" s="28"/>
      <c r="AG319" s="28"/>
      <c r="AH319" s="41"/>
      <c r="AI319" s="29"/>
      <c r="AJ319" s="29"/>
      <c r="AL319" s="28"/>
      <c r="AM319" s="28"/>
      <c r="AN319" s="28"/>
      <c r="AO319" s="28"/>
      <c r="AP319" s="28"/>
      <c r="AQ319" s="28"/>
      <c r="AR319" s="28"/>
      <c r="AS319" s="31"/>
      <c r="AT319" s="31"/>
    </row>
    <row r="320" spans="1:46" s="30" customFormat="1" x14ac:dyDescent="0.2">
      <c r="A320" s="41"/>
      <c r="B320" s="41"/>
      <c r="C320" s="41"/>
      <c r="D320" s="42"/>
      <c r="E320" s="24"/>
      <c r="F320" s="24"/>
      <c r="G320" s="24"/>
      <c r="H320" s="24"/>
      <c r="I320" s="24"/>
      <c r="J320" s="42"/>
      <c r="K320" s="42"/>
      <c r="L320" s="25"/>
      <c r="M320" s="26"/>
      <c r="N320" s="42"/>
      <c r="O320" s="42"/>
      <c r="P320" s="25"/>
      <c r="Q320" s="26"/>
      <c r="R320" s="27"/>
      <c r="S320" s="26"/>
      <c r="T320" s="27"/>
      <c r="U320" s="26"/>
      <c r="V320" s="27"/>
      <c r="W320" s="26"/>
      <c r="X320" s="28"/>
      <c r="Y320" s="26"/>
      <c r="Z320" s="26"/>
      <c r="AA320" s="26"/>
      <c r="AB320" s="26"/>
      <c r="AC320" s="26"/>
      <c r="AD320" s="26"/>
      <c r="AE320" s="28"/>
      <c r="AF320" s="28"/>
      <c r="AG320" s="28"/>
      <c r="AH320" s="41"/>
      <c r="AI320" s="29"/>
      <c r="AJ320" s="29"/>
      <c r="AL320" s="28"/>
      <c r="AM320" s="28"/>
      <c r="AN320" s="28"/>
      <c r="AO320" s="28"/>
      <c r="AP320" s="28"/>
      <c r="AQ320" s="28"/>
      <c r="AR320" s="28"/>
      <c r="AS320" s="31"/>
      <c r="AT320" s="31"/>
    </row>
    <row r="321" spans="1:46" s="30" customFormat="1" x14ac:dyDescent="0.2">
      <c r="A321" s="41"/>
      <c r="B321" s="41"/>
      <c r="C321" s="41"/>
      <c r="D321" s="42"/>
      <c r="E321" s="24"/>
      <c r="F321" s="24"/>
      <c r="G321" s="24"/>
      <c r="H321" s="24"/>
      <c r="I321" s="24"/>
      <c r="J321" s="42"/>
      <c r="K321" s="42"/>
      <c r="L321" s="25"/>
      <c r="M321" s="26"/>
      <c r="N321" s="42"/>
      <c r="O321" s="42"/>
      <c r="P321" s="25"/>
      <c r="Q321" s="26"/>
      <c r="R321" s="27"/>
      <c r="S321" s="26"/>
      <c r="T321" s="27"/>
      <c r="U321" s="26"/>
      <c r="V321" s="27"/>
      <c r="W321" s="26"/>
      <c r="X321" s="28"/>
      <c r="Y321" s="26"/>
      <c r="Z321" s="26"/>
      <c r="AA321" s="26"/>
      <c r="AB321" s="26"/>
      <c r="AC321" s="26"/>
      <c r="AD321" s="26"/>
      <c r="AE321" s="28"/>
      <c r="AF321" s="28"/>
      <c r="AG321" s="28"/>
      <c r="AH321" s="41"/>
      <c r="AI321" s="29"/>
      <c r="AJ321" s="29"/>
      <c r="AL321" s="28"/>
      <c r="AM321" s="28"/>
      <c r="AN321" s="28"/>
      <c r="AO321" s="28"/>
      <c r="AP321" s="28"/>
      <c r="AQ321" s="28"/>
      <c r="AR321" s="28"/>
      <c r="AS321" s="31"/>
      <c r="AT321" s="31"/>
    </row>
    <row r="322" spans="1:46" s="30" customFormat="1" x14ac:dyDescent="0.2">
      <c r="A322" s="41"/>
      <c r="B322" s="41"/>
      <c r="C322" s="41"/>
      <c r="D322" s="42"/>
      <c r="E322" s="24"/>
      <c r="F322" s="24"/>
      <c r="G322" s="24"/>
      <c r="H322" s="24"/>
      <c r="I322" s="24"/>
      <c r="J322" s="42"/>
      <c r="K322" s="42"/>
      <c r="L322" s="25"/>
      <c r="M322" s="26"/>
      <c r="N322" s="42"/>
      <c r="O322" s="42"/>
      <c r="P322" s="25"/>
      <c r="Q322" s="26"/>
      <c r="R322" s="27"/>
      <c r="S322" s="26"/>
      <c r="T322" s="27"/>
      <c r="U322" s="26"/>
      <c r="V322" s="27"/>
      <c r="W322" s="26"/>
      <c r="X322" s="28"/>
      <c r="Y322" s="26"/>
      <c r="Z322" s="26"/>
      <c r="AA322" s="26"/>
      <c r="AB322" s="26"/>
      <c r="AC322" s="26"/>
      <c r="AD322" s="26"/>
      <c r="AE322" s="28"/>
      <c r="AF322" s="28"/>
      <c r="AG322" s="28"/>
      <c r="AH322" s="41"/>
      <c r="AI322" s="29"/>
      <c r="AJ322" s="29"/>
      <c r="AL322" s="28"/>
      <c r="AM322" s="28"/>
      <c r="AN322" s="28"/>
      <c r="AO322" s="28"/>
      <c r="AP322" s="28"/>
      <c r="AQ322" s="28"/>
      <c r="AR322" s="28"/>
      <c r="AS322" s="31"/>
      <c r="AT322" s="31"/>
    </row>
    <row r="323" spans="1:46" s="30" customFormat="1" x14ac:dyDescent="0.2">
      <c r="A323" s="41"/>
      <c r="B323" s="41"/>
      <c r="C323" s="41"/>
      <c r="D323" s="42"/>
      <c r="E323" s="24"/>
      <c r="F323" s="24"/>
      <c r="G323" s="24"/>
      <c r="H323" s="24"/>
      <c r="I323" s="24"/>
      <c r="J323" s="42"/>
      <c r="K323" s="42"/>
      <c r="L323" s="25"/>
      <c r="M323" s="26"/>
      <c r="N323" s="42"/>
      <c r="O323" s="42"/>
      <c r="P323" s="25"/>
      <c r="Q323" s="26"/>
      <c r="R323" s="27"/>
      <c r="S323" s="26"/>
      <c r="T323" s="27"/>
      <c r="U323" s="26"/>
      <c r="V323" s="27"/>
      <c r="W323" s="26"/>
      <c r="X323" s="28"/>
      <c r="Y323" s="26"/>
      <c r="Z323" s="26"/>
      <c r="AA323" s="26"/>
      <c r="AB323" s="26"/>
      <c r="AC323" s="26"/>
      <c r="AD323" s="26"/>
      <c r="AE323" s="28"/>
      <c r="AF323" s="28"/>
      <c r="AG323" s="28"/>
      <c r="AH323" s="41"/>
      <c r="AI323" s="29"/>
      <c r="AJ323" s="29"/>
      <c r="AL323" s="28"/>
      <c r="AM323" s="28"/>
      <c r="AN323" s="28"/>
      <c r="AO323" s="28"/>
      <c r="AP323" s="28"/>
      <c r="AQ323" s="28"/>
      <c r="AR323" s="28"/>
      <c r="AS323" s="31"/>
      <c r="AT323" s="31"/>
    </row>
    <row r="324" spans="1:46" s="30" customFormat="1" x14ac:dyDescent="0.2">
      <c r="A324" s="41"/>
      <c r="B324" s="41"/>
      <c r="C324" s="41"/>
      <c r="D324" s="42"/>
      <c r="E324" s="24"/>
      <c r="F324" s="24"/>
      <c r="G324" s="24"/>
      <c r="H324" s="24"/>
      <c r="I324" s="24"/>
      <c r="J324" s="42"/>
      <c r="K324" s="42"/>
      <c r="L324" s="25"/>
      <c r="M324" s="26"/>
      <c r="N324" s="42"/>
      <c r="O324" s="42"/>
      <c r="P324" s="25"/>
      <c r="Q324" s="26"/>
      <c r="R324" s="27"/>
      <c r="S324" s="26"/>
      <c r="T324" s="27"/>
      <c r="U324" s="26"/>
      <c r="V324" s="27"/>
      <c r="W324" s="26"/>
      <c r="X324" s="28"/>
      <c r="Y324" s="26"/>
      <c r="Z324" s="26"/>
      <c r="AA324" s="26"/>
      <c r="AB324" s="26"/>
      <c r="AC324" s="26"/>
      <c r="AD324" s="26"/>
      <c r="AE324" s="28"/>
      <c r="AF324" s="28"/>
      <c r="AG324" s="28"/>
      <c r="AH324" s="41"/>
      <c r="AI324" s="29"/>
      <c r="AJ324" s="29"/>
      <c r="AL324" s="28"/>
      <c r="AM324" s="28"/>
      <c r="AN324" s="28"/>
      <c r="AO324" s="28"/>
      <c r="AP324" s="28"/>
      <c r="AQ324" s="28"/>
      <c r="AR324" s="28"/>
      <c r="AS324" s="31"/>
      <c r="AT324" s="31"/>
    </row>
    <row r="325" spans="1:46" s="30" customFormat="1" x14ac:dyDescent="0.2">
      <c r="A325" s="41"/>
      <c r="B325" s="41"/>
      <c r="C325" s="41"/>
      <c r="D325" s="42"/>
      <c r="E325" s="24"/>
      <c r="F325" s="24"/>
      <c r="G325" s="24"/>
      <c r="H325" s="24"/>
      <c r="I325" s="24"/>
      <c r="J325" s="42"/>
      <c r="K325" s="42"/>
      <c r="L325" s="25"/>
      <c r="M325" s="26"/>
      <c r="N325" s="42"/>
      <c r="O325" s="42"/>
      <c r="P325" s="25"/>
      <c r="Q325" s="26"/>
      <c r="R325" s="27"/>
      <c r="S325" s="26"/>
      <c r="T325" s="27"/>
      <c r="U325" s="26"/>
      <c r="V325" s="27"/>
      <c r="W325" s="26"/>
      <c r="X325" s="28"/>
      <c r="Y325" s="26"/>
      <c r="Z325" s="26"/>
      <c r="AA325" s="26"/>
      <c r="AB325" s="26"/>
      <c r="AC325" s="26"/>
      <c r="AD325" s="26"/>
      <c r="AE325" s="28"/>
      <c r="AF325" s="28"/>
      <c r="AG325" s="28"/>
      <c r="AH325" s="41"/>
      <c r="AI325" s="29"/>
      <c r="AJ325" s="29"/>
      <c r="AL325" s="28"/>
      <c r="AM325" s="28"/>
      <c r="AN325" s="28"/>
      <c r="AO325" s="28"/>
      <c r="AP325" s="28"/>
      <c r="AQ325" s="28"/>
      <c r="AR325" s="28"/>
      <c r="AS325" s="31"/>
      <c r="AT325" s="31"/>
    </row>
    <row r="326" spans="1:46" s="30" customFormat="1" x14ac:dyDescent="0.2">
      <c r="A326" s="41"/>
      <c r="B326" s="41"/>
      <c r="C326" s="41"/>
      <c r="D326" s="42"/>
      <c r="E326" s="24"/>
      <c r="F326" s="24"/>
      <c r="G326" s="24"/>
      <c r="H326" s="24"/>
      <c r="I326" s="24"/>
      <c r="J326" s="42"/>
      <c r="K326" s="42"/>
      <c r="L326" s="25"/>
      <c r="M326" s="26"/>
      <c r="N326" s="42"/>
      <c r="O326" s="42"/>
      <c r="P326" s="25"/>
      <c r="Q326" s="26"/>
      <c r="R326" s="27"/>
      <c r="S326" s="26"/>
      <c r="T326" s="27"/>
      <c r="U326" s="26"/>
      <c r="V326" s="27"/>
      <c r="W326" s="26"/>
      <c r="X326" s="28"/>
      <c r="Y326" s="26"/>
      <c r="Z326" s="26"/>
      <c r="AA326" s="26"/>
      <c r="AB326" s="26"/>
      <c r="AC326" s="26"/>
      <c r="AD326" s="26"/>
      <c r="AE326" s="28"/>
      <c r="AF326" s="28"/>
      <c r="AG326" s="28"/>
      <c r="AH326" s="41"/>
      <c r="AI326" s="29"/>
      <c r="AJ326" s="29"/>
      <c r="AL326" s="28"/>
      <c r="AM326" s="28"/>
      <c r="AN326" s="28"/>
      <c r="AO326" s="28"/>
      <c r="AP326" s="28"/>
      <c r="AQ326" s="28"/>
      <c r="AR326" s="28"/>
      <c r="AS326" s="31"/>
      <c r="AT326" s="31"/>
    </row>
    <row r="327" spans="1:46" s="30" customFormat="1" x14ac:dyDescent="0.2">
      <c r="A327" s="41"/>
      <c r="B327" s="41"/>
      <c r="C327" s="41"/>
      <c r="D327" s="42"/>
      <c r="E327" s="24"/>
      <c r="F327" s="24"/>
      <c r="G327" s="24"/>
      <c r="H327" s="24"/>
      <c r="I327" s="24"/>
      <c r="J327" s="42"/>
      <c r="K327" s="42"/>
      <c r="L327" s="25"/>
      <c r="M327" s="26"/>
      <c r="N327" s="42"/>
      <c r="O327" s="42"/>
      <c r="P327" s="25"/>
      <c r="Q327" s="26"/>
      <c r="R327" s="27"/>
      <c r="S327" s="26"/>
      <c r="T327" s="27"/>
      <c r="U327" s="26"/>
      <c r="V327" s="27"/>
      <c r="W327" s="26"/>
      <c r="X327" s="28"/>
      <c r="Y327" s="26"/>
      <c r="Z327" s="26"/>
      <c r="AA327" s="26"/>
      <c r="AB327" s="26"/>
      <c r="AC327" s="26"/>
      <c r="AD327" s="26"/>
      <c r="AE327" s="28"/>
      <c r="AF327" s="28"/>
      <c r="AG327" s="28"/>
      <c r="AH327" s="41"/>
      <c r="AI327" s="29"/>
      <c r="AJ327" s="29"/>
      <c r="AL327" s="28"/>
      <c r="AM327" s="28"/>
      <c r="AN327" s="28"/>
      <c r="AO327" s="28"/>
      <c r="AP327" s="28"/>
      <c r="AQ327" s="28"/>
      <c r="AR327" s="28"/>
      <c r="AS327" s="31"/>
      <c r="AT327" s="31"/>
    </row>
    <row r="328" spans="1:46" s="30" customFormat="1" x14ac:dyDescent="0.2">
      <c r="A328" s="41"/>
      <c r="B328" s="41"/>
      <c r="C328" s="41"/>
      <c r="D328" s="42"/>
      <c r="E328" s="24"/>
      <c r="F328" s="24"/>
      <c r="G328" s="24"/>
      <c r="H328" s="24"/>
      <c r="I328" s="24"/>
      <c r="J328" s="42"/>
      <c r="K328" s="42"/>
      <c r="L328" s="25"/>
      <c r="M328" s="26"/>
      <c r="N328" s="42"/>
      <c r="O328" s="42"/>
      <c r="P328" s="25"/>
      <c r="Q328" s="26"/>
      <c r="R328" s="27"/>
      <c r="S328" s="26"/>
      <c r="T328" s="27"/>
      <c r="U328" s="26"/>
      <c r="V328" s="27"/>
      <c r="W328" s="26"/>
      <c r="X328" s="28"/>
      <c r="Y328" s="26"/>
      <c r="Z328" s="26"/>
      <c r="AA328" s="26"/>
      <c r="AB328" s="26"/>
      <c r="AC328" s="26"/>
      <c r="AD328" s="26"/>
      <c r="AE328" s="28"/>
      <c r="AF328" s="28"/>
      <c r="AG328" s="28"/>
      <c r="AH328" s="41"/>
      <c r="AI328" s="29"/>
      <c r="AJ328" s="29"/>
      <c r="AL328" s="28"/>
      <c r="AM328" s="28"/>
      <c r="AN328" s="28"/>
      <c r="AO328" s="28"/>
      <c r="AP328" s="28"/>
      <c r="AQ328" s="28"/>
      <c r="AR328" s="28"/>
      <c r="AS328" s="31"/>
      <c r="AT328" s="31"/>
    </row>
    <row r="329" spans="1:46" s="30" customFormat="1" x14ac:dyDescent="0.2">
      <c r="A329" s="41"/>
      <c r="B329" s="41"/>
      <c r="C329" s="41"/>
      <c r="D329" s="42"/>
      <c r="E329" s="24"/>
      <c r="F329" s="24"/>
      <c r="G329" s="24"/>
      <c r="H329" s="24"/>
      <c r="I329" s="24"/>
      <c r="J329" s="42"/>
      <c r="K329" s="42"/>
      <c r="L329" s="25"/>
      <c r="M329" s="26"/>
      <c r="N329" s="42"/>
      <c r="O329" s="42"/>
      <c r="P329" s="25"/>
      <c r="Q329" s="26"/>
      <c r="R329" s="27"/>
      <c r="S329" s="26"/>
      <c r="T329" s="27"/>
      <c r="U329" s="26"/>
      <c r="V329" s="27"/>
      <c r="W329" s="26"/>
      <c r="X329" s="28"/>
      <c r="Y329" s="26"/>
      <c r="Z329" s="26"/>
      <c r="AA329" s="26"/>
      <c r="AB329" s="26"/>
      <c r="AC329" s="26"/>
      <c r="AD329" s="26"/>
      <c r="AE329" s="28"/>
      <c r="AF329" s="28"/>
      <c r="AG329" s="28"/>
      <c r="AH329" s="41"/>
      <c r="AI329" s="29"/>
      <c r="AJ329" s="29"/>
      <c r="AL329" s="28"/>
      <c r="AM329" s="28"/>
      <c r="AN329" s="28"/>
      <c r="AO329" s="28"/>
      <c r="AP329" s="28"/>
      <c r="AQ329" s="28"/>
      <c r="AR329" s="28"/>
      <c r="AS329" s="31"/>
      <c r="AT329" s="31"/>
    </row>
    <row r="330" spans="1:46" s="30" customFormat="1" x14ac:dyDescent="0.2">
      <c r="A330" s="41"/>
      <c r="B330" s="41"/>
      <c r="C330" s="41"/>
      <c r="D330" s="42"/>
      <c r="E330" s="24"/>
      <c r="F330" s="24"/>
      <c r="G330" s="24"/>
      <c r="H330" s="24"/>
      <c r="I330" s="24"/>
      <c r="J330" s="42"/>
      <c r="K330" s="42"/>
      <c r="L330" s="25"/>
      <c r="M330" s="26"/>
      <c r="N330" s="42"/>
      <c r="O330" s="42"/>
      <c r="P330" s="25"/>
      <c r="Q330" s="26"/>
      <c r="R330" s="27"/>
      <c r="S330" s="26"/>
      <c r="T330" s="27"/>
      <c r="U330" s="26"/>
      <c r="V330" s="27"/>
      <c r="W330" s="26"/>
      <c r="X330" s="28"/>
      <c r="Y330" s="26"/>
      <c r="Z330" s="26"/>
      <c r="AA330" s="26"/>
      <c r="AB330" s="26"/>
      <c r="AC330" s="26"/>
      <c r="AD330" s="26"/>
      <c r="AE330" s="28"/>
      <c r="AF330" s="28"/>
      <c r="AG330" s="28"/>
      <c r="AH330" s="41"/>
      <c r="AI330" s="29"/>
      <c r="AJ330" s="29"/>
      <c r="AL330" s="28"/>
      <c r="AM330" s="28"/>
      <c r="AN330" s="28"/>
      <c r="AO330" s="28"/>
      <c r="AP330" s="28"/>
      <c r="AQ330" s="28"/>
      <c r="AR330" s="28"/>
      <c r="AS330" s="31"/>
      <c r="AT330" s="31"/>
    </row>
    <row r="331" spans="1:46" s="30" customFormat="1" x14ac:dyDescent="0.2">
      <c r="A331" s="41"/>
      <c r="B331" s="41"/>
      <c r="C331" s="41"/>
      <c r="D331" s="42"/>
      <c r="E331" s="24"/>
      <c r="F331" s="24"/>
      <c r="G331" s="24"/>
      <c r="H331" s="24"/>
      <c r="I331" s="24"/>
      <c r="J331" s="42"/>
      <c r="K331" s="42"/>
      <c r="L331" s="25"/>
      <c r="M331" s="26"/>
      <c r="N331" s="42"/>
      <c r="O331" s="42"/>
      <c r="P331" s="25"/>
      <c r="Q331" s="26"/>
      <c r="R331" s="27"/>
      <c r="S331" s="26"/>
      <c r="T331" s="27"/>
      <c r="U331" s="26"/>
      <c r="V331" s="27"/>
      <c r="W331" s="26"/>
      <c r="X331" s="28"/>
      <c r="Y331" s="26"/>
      <c r="Z331" s="26"/>
      <c r="AA331" s="26"/>
      <c r="AB331" s="26"/>
      <c r="AC331" s="26"/>
      <c r="AD331" s="26"/>
      <c r="AE331" s="28"/>
      <c r="AF331" s="28"/>
      <c r="AG331" s="28"/>
      <c r="AH331" s="41"/>
      <c r="AI331" s="29"/>
      <c r="AJ331" s="29"/>
      <c r="AL331" s="28"/>
      <c r="AM331" s="28"/>
      <c r="AN331" s="28"/>
      <c r="AO331" s="28"/>
      <c r="AP331" s="28"/>
      <c r="AQ331" s="28"/>
      <c r="AR331" s="28"/>
      <c r="AS331" s="31"/>
      <c r="AT331" s="31"/>
    </row>
    <row r="332" spans="1:46" s="30" customFormat="1" x14ac:dyDescent="0.2">
      <c r="A332" s="41"/>
      <c r="B332" s="41"/>
      <c r="C332" s="41"/>
      <c r="D332" s="42"/>
      <c r="E332" s="24"/>
      <c r="F332" s="24"/>
      <c r="G332" s="24"/>
      <c r="H332" s="24"/>
      <c r="I332" s="24"/>
      <c r="J332" s="42"/>
      <c r="K332" s="42"/>
      <c r="L332" s="25"/>
      <c r="M332" s="26"/>
      <c r="N332" s="42"/>
      <c r="O332" s="42"/>
      <c r="P332" s="25"/>
      <c r="Q332" s="26"/>
      <c r="R332" s="27"/>
      <c r="S332" s="26"/>
      <c r="T332" s="27"/>
      <c r="U332" s="26"/>
      <c r="V332" s="27"/>
      <c r="W332" s="26"/>
      <c r="X332" s="28"/>
      <c r="Y332" s="26"/>
      <c r="Z332" s="26"/>
      <c r="AA332" s="26"/>
      <c r="AB332" s="26"/>
      <c r="AC332" s="26"/>
      <c r="AD332" s="26"/>
      <c r="AE332" s="28"/>
      <c r="AF332" s="28"/>
      <c r="AG332" s="28"/>
      <c r="AH332" s="41"/>
      <c r="AI332" s="29"/>
      <c r="AJ332" s="29"/>
      <c r="AL332" s="28"/>
      <c r="AM332" s="28"/>
      <c r="AN332" s="28"/>
      <c r="AO332" s="28"/>
      <c r="AP332" s="28"/>
      <c r="AQ332" s="28"/>
      <c r="AR332" s="28"/>
      <c r="AS332" s="31"/>
      <c r="AT332" s="31"/>
    </row>
    <row r="333" spans="1:46" s="30" customFormat="1" x14ac:dyDescent="0.2">
      <c r="A333" s="41"/>
      <c r="B333" s="41"/>
      <c r="C333" s="41"/>
      <c r="D333" s="42"/>
      <c r="E333" s="24"/>
      <c r="F333" s="24"/>
      <c r="G333" s="24"/>
      <c r="H333" s="24"/>
      <c r="I333" s="24"/>
      <c r="J333" s="42"/>
      <c r="K333" s="42"/>
      <c r="L333" s="25"/>
      <c r="M333" s="26"/>
      <c r="N333" s="42"/>
      <c r="O333" s="42"/>
      <c r="P333" s="25"/>
      <c r="Q333" s="26"/>
      <c r="R333" s="27"/>
      <c r="S333" s="26"/>
      <c r="T333" s="27"/>
      <c r="U333" s="26"/>
      <c r="V333" s="27"/>
      <c r="W333" s="26"/>
      <c r="X333" s="28"/>
      <c r="Y333" s="26"/>
      <c r="Z333" s="26"/>
      <c r="AA333" s="26"/>
      <c r="AB333" s="26"/>
      <c r="AC333" s="26"/>
      <c r="AD333" s="26"/>
      <c r="AE333" s="28"/>
      <c r="AF333" s="28"/>
      <c r="AG333" s="28"/>
      <c r="AH333" s="41"/>
      <c r="AI333" s="29"/>
      <c r="AJ333" s="29"/>
      <c r="AL333" s="28"/>
      <c r="AM333" s="28"/>
      <c r="AN333" s="28"/>
      <c r="AO333" s="28"/>
      <c r="AP333" s="28"/>
      <c r="AQ333" s="28"/>
      <c r="AR333" s="28"/>
      <c r="AS333" s="31"/>
      <c r="AT333" s="31"/>
    </row>
    <row r="334" spans="1:46" s="30" customFormat="1" x14ac:dyDescent="0.2">
      <c r="A334" s="41"/>
      <c r="B334" s="41"/>
      <c r="C334" s="41"/>
      <c r="D334" s="42"/>
      <c r="E334" s="24"/>
      <c r="F334" s="24"/>
      <c r="G334" s="24"/>
      <c r="H334" s="24"/>
      <c r="I334" s="24"/>
      <c r="J334" s="42"/>
      <c r="K334" s="42"/>
      <c r="L334" s="25"/>
      <c r="M334" s="26"/>
      <c r="N334" s="42"/>
      <c r="O334" s="42"/>
      <c r="P334" s="25"/>
      <c r="Q334" s="26"/>
      <c r="R334" s="27"/>
      <c r="S334" s="26"/>
      <c r="T334" s="27"/>
      <c r="U334" s="26"/>
      <c r="V334" s="27"/>
      <c r="W334" s="26"/>
      <c r="X334" s="28"/>
      <c r="Y334" s="26"/>
      <c r="Z334" s="26"/>
      <c r="AA334" s="26"/>
      <c r="AB334" s="26"/>
      <c r="AC334" s="26"/>
      <c r="AD334" s="26"/>
      <c r="AE334" s="28"/>
      <c r="AF334" s="28"/>
      <c r="AG334" s="28"/>
      <c r="AH334" s="41"/>
      <c r="AI334" s="29"/>
      <c r="AJ334" s="29"/>
      <c r="AL334" s="28"/>
      <c r="AM334" s="28"/>
      <c r="AN334" s="28"/>
      <c r="AO334" s="28"/>
      <c r="AP334" s="28"/>
      <c r="AQ334" s="28"/>
      <c r="AR334" s="28"/>
      <c r="AS334" s="31"/>
      <c r="AT334" s="31"/>
    </row>
    <row r="335" spans="1:46" s="30" customFormat="1" x14ac:dyDescent="0.2">
      <c r="A335" s="41"/>
      <c r="B335" s="41"/>
      <c r="C335" s="41"/>
      <c r="D335" s="42"/>
      <c r="E335" s="24"/>
      <c r="F335" s="24"/>
      <c r="G335" s="24"/>
      <c r="H335" s="24"/>
      <c r="I335" s="24"/>
      <c r="J335" s="42"/>
      <c r="K335" s="42"/>
      <c r="L335" s="25"/>
      <c r="M335" s="26"/>
      <c r="N335" s="42"/>
      <c r="O335" s="42"/>
      <c r="P335" s="25"/>
      <c r="Q335" s="26"/>
      <c r="R335" s="27"/>
      <c r="S335" s="26"/>
      <c r="T335" s="27"/>
      <c r="U335" s="26"/>
      <c r="V335" s="27"/>
      <c r="W335" s="26"/>
      <c r="X335" s="28"/>
      <c r="Y335" s="26"/>
      <c r="Z335" s="26"/>
      <c r="AA335" s="26"/>
      <c r="AB335" s="26"/>
      <c r="AC335" s="26"/>
      <c r="AD335" s="26"/>
      <c r="AE335" s="28"/>
      <c r="AF335" s="28"/>
      <c r="AG335" s="28"/>
      <c r="AH335" s="41"/>
      <c r="AI335" s="29"/>
      <c r="AJ335" s="29"/>
      <c r="AL335" s="28"/>
      <c r="AM335" s="28"/>
      <c r="AN335" s="28"/>
      <c r="AO335" s="28"/>
      <c r="AP335" s="28"/>
      <c r="AQ335" s="28"/>
      <c r="AR335" s="28"/>
      <c r="AS335" s="31"/>
      <c r="AT335" s="31"/>
    </row>
    <row r="336" spans="1:46" s="30" customFormat="1" x14ac:dyDescent="0.2">
      <c r="A336" s="41"/>
      <c r="B336" s="41"/>
      <c r="C336" s="41"/>
      <c r="D336" s="42"/>
      <c r="E336" s="24"/>
      <c r="F336" s="24"/>
      <c r="G336" s="24"/>
      <c r="H336" s="24"/>
      <c r="I336" s="24"/>
      <c r="J336" s="42"/>
      <c r="K336" s="42"/>
      <c r="L336" s="25"/>
      <c r="M336" s="26"/>
      <c r="N336" s="42"/>
      <c r="O336" s="42"/>
      <c r="P336" s="25"/>
      <c r="Q336" s="26"/>
      <c r="R336" s="27"/>
      <c r="S336" s="26"/>
      <c r="T336" s="27"/>
      <c r="U336" s="26"/>
      <c r="V336" s="27"/>
      <c r="W336" s="26"/>
      <c r="X336" s="28"/>
      <c r="Y336" s="26"/>
      <c r="Z336" s="26"/>
      <c r="AA336" s="26"/>
      <c r="AB336" s="26"/>
      <c r="AC336" s="26"/>
      <c r="AD336" s="26"/>
      <c r="AE336" s="28"/>
      <c r="AF336" s="28"/>
      <c r="AG336" s="28"/>
      <c r="AH336" s="41"/>
      <c r="AI336" s="29"/>
      <c r="AJ336" s="29"/>
      <c r="AL336" s="28"/>
      <c r="AM336" s="28"/>
      <c r="AN336" s="28"/>
      <c r="AO336" s="28"/>
      <c r="AP336" s="28"/>
      <c r="AQ336" s="28"/>
      <c r="AR336" s="28"/>
      <c r="AS336" s="31"/>
      <c r="AT336" s="31"/>
    </row>
    <row r="337" spans="1:46" s="30" customFormat="1" x14ac:dyDescent="0.2">
      <c r="A337" s="41"/>
      <c r="B337" s="41"/>
      <c r="C337" s="41"/>
      <c r="D337" s="42"/>
      <c r="E337" s="24"/>
      <c r="F337" s="24"/>
      <c r="G337" s="24"/>
      <c r="H337" s="24"/>
      <c r="I337" s="24"/>
      <c r="J337" s="42"/>
      <c r="K337" s="42"/>
      <c r="L337" s="25"/>
      <c r="M337" s="26"/>
      <c r="N337" s="42"/>
      <c r="O337" s="42"/>
      <c r="P337" s="25"/>
      <c r="Q337" s="26"/>
      <c r="R337" s="27"/>
      <c r="S337" s="26"/>
      <c r="T337" s="27"/>
      <c r="U337" s="26"/>
      <c r="V337" s="27"/>
      <c r="W337" s="26"/>
      <c r="X337" s="28"/>
      <c r="Y337" s="26"/>
      <c r="Z337" s="26"/>
      <c r="AA337" s="26"/>
      <c r="AB337" s="26"/>
      <c r="AC337" s="26"/>
      <c r="AD337" s="26"/>
      <c r="AE337" s="28"/>
      <c r="AF337" s="28"/>
      <c r="AG337" s="28"/>
      <c r="AH337" s="41"/>
      <c r="AI337" s="29"/>
      <c r="AJ337" s="29"/>
      <c r="AL337" s="28"/>
      <c r="AM337" s="28"/>
      <c r="AN337" s="28"/>
      <c r="AO337" s="28"/>
      <c r="AP337" s="28"/>
      <c r="AQ337" s="28"/>
      <c r="AR337" s="28"/>
      <c r="AS337" s="31"/>
      <c r="AT337" s="31"/>
    </row>
    <row r="338" spans="1:46" s="30" customFormat="1" x14ac:dyDescent="0.2">
      <c r="A338" s="41"/>
      <c r="B338" s="41"/>
      <c r="C338" s="41"/>
      <c r="D338" s="42"/>
      <c r="E338" s="24"/>
      <c r="F338" s="24"/>
      <c r="G338" s="24"/>
      <c r="H338" s="24"/>
      <c r="I338" s="24"/>
      <c r="J338" s="42"/>
      <c r="K338" s="42"/>
      <c r="L338" s="25"/>
      <c r="M338" s="26"/>
      <c r="N338" s="42"/>
      <c r="O338" s="42"/>
      <c r="P338" s="25"/>
      <c r="Q338" s="26"/>
      <c r="R338" s="27"/>
      <c r="S338" s="26"/>
      <c r="T338" s="27"/>
      <c r="U338" s="26"/>
      <c r="V338" s="27"/>
      <c r="W338" s="26"/>
      <c r="X338" s="28"/>
      <c r="Y338" s="26"/>
      <c r="Z338" s="26"/>
      <c r="AA338" s="26"/>
      <c r="AB338" s="26"/>
      <c r="AC338" s="26"/>
      <c r="AD338" s="26"/>
      <c r="AE338" s="28"/>
      <c r="AF338" s="28"/>
      <c r="AG338" s="28"/>
      <c r="AH338" s="41"/>
      <c r="AI338" s="29"/>
      <c r="AJ338" s="29"/>
      <c r="AL338" s="28"/>
      <c r="AM338" s="28"/>
      <c r="AN338" s="28"/>
      <c r="AO338" s="28"/>
      <c r="AP338" s="28"/>
      <c r="AQ338" s="28"/>
      <c r="AR338" s="28"/>
      <c r="AS338" s="31"/>
      <c r="AT338" s="31"/>
    </row>
    <row r="339" spans="1:46" s="30" customFormat="1" x14ac:dyDescent="0.2">
      <c r="A339" s="41"/>
      <c r="B339" s="41"/>
      <c r="C339" s="41"/>
      <c r="D339" s="42"/>
      <c r="E339" s="24"/>
      <c r="F339" s="24"/>
      <c r="G339" s="24"/>
      <c r="H339" s="24"/>
      <c r="I339" s="24"/>
      <c r="J339" s="42"/>
      <c r="K339" s="42"/>
      <c r="L339" s="25"/>
      <c r="M339" s="26"/>
      <c r="N339" s="42"/>
      <c r="O339" s="42"/>
      <c r="P339" s="25"/>
      <c r="Q339" s="26"/>
      <c r="R339" s="27"/>
      <c r="S339" s="26"/>
      <c r="T339" s="27"/>
      <c r="U339" s="26"/>
      <c r="V339" s="27"/>
      <c r="W339" s="26"/>
      <c r="X339" s="28"/>
      <c r="Y339" s="26"/>
      <c r="Z339" s="26"/>
      <c r="AA339" s="26"/>
      <c r="AB339" s="26"/>
      <c r="AC339" s="26"/>
      <c r="AD339" s="26"/>
      <c r="AE339" s="28"/>
      <c r="AF339" s="28"/>
      <c r="AG339" s="28"/>
      <c r="AH339" s="41"/>
      <c r="AI339" s="29"/>
      <c r="AJ339" s="29"/>
      <c r="AL339" s="28"/>
      <c r="AM339" s="28"/>
      <c r="AN339" s="28"/>
      <c r="AO339" s="28"/>
      <c r="AP339" s="28"/>
      <c r="AQ339" s="28"/>
      <c r="AR339" s="28"/>
      <c r="AS339" s="31"/>
      <c r="AT339" s="31"/>
    </row>
    <row r="340" spans="1:46" s="30" customFormat="1" x14ac:dyDescent="0.2">
      <c r="A340" s="41"/>
      <c r="B340" s="41"/>
      <c r="C340" s="41"/>
      <c r="D340" s="42"/>
      <c r="E340" s="24"/>
      <c r="F340" s="24"/>
      <c r="G340" s="24"/>
      <c r="H340" s="24"/>
      <c r="I340" s="24"/>
      <c r="J340" s="42"/>
      <c r="K340" s="42"/>
      <c r="L340" s="25"/>
      <c r="M340" s="26"/>
      <c r="N340" s="42"/>
      <c r="O340" s="42"/>
      <c r="P340" s="25"/>
      <c r="Q340" s="26"/>
      <c r="R340" s="27"/>
      <c r="S340" s="26"/>
      <c r="T340" s="27"/>
      <c r="U340" s="26"/>
      <c r="V340" s="27"/>
      <c r="W340" s="26"/>
      <c r="X340" s="28"/>
      <c r="Y340" s="26"/>
      <c r="Z340" s="26"/>
      <c r="AA340" s="26"/>
      <c r="AB340" s="26"/>
      <c r="AC340" s="26"/>
      <c r="AD340" s="26"/>
      <c r="AE340" s="28"/>
      <c r="AF340" s="28"/>
      <c r="AG340" s="28"/>
      <c r="AH340" s="41"/>
      <c r="AI340" s="29"/>
      <c r="AJ340" s="29"/>
      <c r="AL340" s="28"/>
      <c r="AM340" s="28"/>
      <c r="AN340" s="28"/>
      <c r="AO340" s="28"/>
      <c r="AP340" s="28"/>
      <c r="AQ340" s="28"/>
      <c r="AR340" s="28"/>
      <c r="AS340" s="31"/>
      <c r="AT340" s="31"/>
    </row>
    <row r="341" spans="1:46" s="30" customFormat="1" x14ac:dyDescent="0.2">
      <c r="A341" s="41"/>
      <c r="B341" s="41"/>
      <c r="C341" s="41"/>
      <c r="D341" s="42"/>
      <c r="E341" s="24"/>
      <c r="F341" s="24"/>
      <c r="G341" s="24"/>
      <c r="H341" s="24"/>
      <c r="I341" s="24"/>
      <c r="J341" s="42"/>
      <c r="K341" s="42"/>
      <c r="L341" s="25"/>
      <c r="M341" s="26"/>
      <c r="N341" s="42"/>
      <c r="O341" s="42"/>
      <c r="P341" s="25"/>
      <c r="Q341" s="26"/>
      <c r="R341" s="27"/>
      <c r="S341" s="26"/>
      <c r="T341" s="27"/>
      <c r="U341" s="26"/>
      <c r="V341" s="27"/>
      <c r="W341" s="26"/>
      <c r="X341" s="28"/>
      <c r="Y341" s="26"/>
      <c r="Z341" s="26"/>
      <c r="AA341" s="26"/>
      <c r="AB341" s="26"/>
      <c r="AC341" s="26"/>
      <c r="AD341" s="26"/>
      <c r="AE341" s="28"/>
      <c r="AF341" s="28"/>
      <c r="AG341" s="28"/>
      <c r="AH341" s="41"/>
      <c r="AI341" s="29"/>
      <c r="AJ341" s="29"/>
      <c r="AL341" s="28"/>
      <c r="AM341" s="28"/>
      <c r="AN341" s="28"/>
      <c r="AO341" s="28"/>
      <c r="AP341" s="28"/>
      <c r="AQ341" s="28"/>
      <c r="AR341" s="28"/>
      <c r="AS341" s="31"/>
      <c r="AT341" s="31"/>
    </row>
    <row r="342" spans="1:46" s="30" customFormat="1" x14ac:dyDescent="0.2">
      <c r="A342" s="41"/>
      <c r="B342" s="41"/>
      <c r="C342" s="41"/>
      <c r="D342" s="42"/>
      <c r="E342" s="24"/>
      <c r="F342" s="24"/>
      <c r="G342" s="24"/>
      <c r="H342" s="24"/>
      <c r="I342" s="24"/>
      <c r="J342" s="42"/>
      <c r="K342" s="42"/>
      <c r="L342" s="25"/>
      <c r="M342" s="26"/>
      <c r="N342" s="42"/>
      <c r="O342" s="42"/>
      <c r="P342" s="25"/>
      <c r="Q342" s="26"/>
      <c r="R342" s="27"/>
      <c r="S342" s="26"/>
      <c r="T342" s="27"/>
      <c r="U342" s="26"/>
      <c r="V342" s="27"/>
      <c r="W342" s="26"/>
      <c r="X342" s="28"/>
      <c r="Y342" s="26"/>
      <c r="Z342" s="26"/>
      <c r="AA342" s="26"/>
      <c r="AB342" s="26"/>
      <c r="AC342" s="26"/>
      <c r="AD342" s="26"/>
      <c r="AE342" s="28"/>
      <c r="AF342" s="28"/>
      <c r="AG342" s="28"/>
      <c r="AH342" s="41"/>
      <c r="AI342" s="29"/>
      <c r="AJ342" s="29"/>
      <c r="AL342" s="28"/>
      <c r="AM342" s="28"/>
      <c r="AN342" s="28"/>
      <c r="AO342" s="28"/>
      <c r="AP342" s="28"/>
      <c r="AQ342" s="28"/>
      <c r="AR342" s="28"/>
      <c r="AS342" s="31"/>
      <c r="AT342" s="31"/>
    </row>
    <row r="343" spans="1:46" s="30" customFormat="1" x14ac:dyDescent="0.2">
      <c r="A343" s="41"/>
      <c r="B343" s="41"/>
      <c r="C343" s="41"/>
      <c r="D343" s="42"/>
      <c r="E343" s="24"/>
      <c r="F343" s="24"/>
      <c r="G343" s="24"/>
      <c r="H343" s="24"/>
      <c r="I343" s="24"/>
      <c r="J343" s="42"/>
      <c r="K343" s="42"/>
      <c r="L343" s="25"/>
      <c r="M343" s="26"/>
      <c r="N343" s="42"/>
      <c r="O343" s="42"/>
      <c r="P343" s="25"/>
      <c r="Q343" s="26"/>
      <c r="R343" s="27"/>
      <c r="S343" s="26"/>
      <c r="T343" s="27"/>
      <c r="U343" s="26"/>
      <c r="V343" s="27"/>
      <c r="W343" s="26"/>
      <c r="X343" s="28"/>
      <c r="Y343" s="26"/>
      <c r="Z343" s="26"/>
      <c r="AA343" s="26"/>
      <c r="AB343" s="26"/>
      <c r="AC343" s="26"/>
      <c r="AD343" s="26"/>
      <c r="AE343" s="28"/>
      <c r="AF343" s="28"/>
      <c r="AG343" s="28"/>
      <c r="AH343" s="41"/>
      <c r="AI343" s="29"/>
      <c r="AJ343" s="29"/>
      <c r="AL343" s="28"/>
      <c r="AM343" s="28"/>
      <c r="AN343" s="28"/>
      <c r="AO343" s="28"/>
      <c r="AP343" s="28"/>
      <c r="AQ343" s="28"/>
      <c r="AR343" s="28"/>
      <c r="AS343" s="31"/>
      <c r="AT343" s="31"/>
    </row>
    <row r="344" spans="1:46" s="30" customFormat="1" x14ac:dyDescent="0.2">
      <c r="A344" s="41"/>
      <c r="B344" s="41"/>
      <c r="C344" s="41"/>
      <c r="D344" s="42"/>
      <c r="E344" s="24"/>
      <c r="F344" s="24"/>
      <c r="G344" s="24"/>
      <c r="H344" s="24"/>
      <c r="I344" s="24"/>
      <c r="J344" s="42"/>
      <c r="K344" s="42"/>
      <c r="L344" s="25"/>
      <c r="M344" s="26"/>
      <c r="N344" s="42"/>
      <c r="O344" s="42"/>
      <c r="P344" s="25"/>
      <c r="Q344" s="26"/>
      <c r="R344" s="27"/>
      <c r="S344" s="26"/>
      <c r="T344" s="27"/>
      <c r="U344" s="26"/>
      <c r="V344" s="27"/>
      <c r="W344" s="26"/>
      <c r="X344" s="28"/>
      <c r="Y344" s="26"/>
      <c r="Z344" s="26"/>
      <c r="AA344" s="26"/>
      <c r="AB344" s="26"/>
      <c r="AC344" s="26"/>
      <c r="AD344" s="26"/>
      <c r="AE344" s="28"/>
      <c r="AF344" s="28"/>
      <c r="AG344" s="28"/>
      <c r="AH344" s="41"/>
      <c r="AI344" s="29"/>
      <c r="AJ344" s="29"/>
      <c r="AL344" s="28"/>
      <c r="AM344" s="28"/>
      <c r="AN344" s="28"/>
      <c r="AO344" s="28"/>
      <c r="AP344" s="28"/>
      <c r="AQ344" s="28"/>
      <c r="AR344" s="28"/>
      <c r="AS344" s="31"/>
      <c r="AT344" s="31"/>
    </row>
    <row r="345" spans="1:46" s="30" customFormat="1" x14ac:dyDescent="0.2">
      <c r="A345" s="41"/>
      <c r="B345" s="41"/>
      <c r="C345" s="41"/>
      <c r="D345" s="42"/>
      <c r="E345" s="24"/>
      <c r="F345" s="24"/>
      <c r="G345" s="24"/>
      <c r="H345" s="24"/>
      <c r="I345" s="24"/>
      <c r="J345" s="42"/>
      <c r="K345" s="42"/>
      <c r="L345" s="25"/>
      <c r="M345" s="26"/>
      <c r="N345" s="42"/>
      <c r="O345" s="42"/>
      <c r="P345" s="25"/>
      <c r="Q345" s="26"/>
      <c r="R345" s="27"/>
      <c r="S345" s="26"/>
      <c r="T345" s="27"/>
      <c r="U345" s="26"/>
      <c r="V345" s="27"/>
      <c r="W345" s="26"/>
      <c r="X345" s="28"/>
      <c r="Y345" s="26"/>
      <c r="Z345" s="26"/>
      <c r="AA345" s="26"/>
      <c r="AB345" s="26"/>
      <c r="AC345" s="26"/>
      <c r="AD345" s="26"/>
      <c r="AE345" s="28"/>
      <c r="AF345" s="28"/>
      <c r="AG345" s="28"/>
      <c r="AH345" s="41"/>
      <c r="AI345" s="29"/>
      <c r="AJ345" s="29"/>
      <c r="AL345" s="28"/>
      <c r="AM345" s="28"/>
      <c r="AN345" s="28"/>
      <c r="AO345" s="28"/>
      <c r="AP345" s="28"/>
      <c r="AQ345" s="28"/>
      <c r="AR345" s="28"/>
      <c r="AS345" s="31"/>
      <c r="AT345" s="31"/>
    </row>
    <row r="346" spans="1:46" s="30" customFormat="1" x14ac:dyDescent="0.2">
      <c r="A346" s="41"/>
      <c r="B346" s="41"/>
      <c r="C346" s="41"/>
      <c r="D346" s="42"/>
      <c r="E346" s="24"/>
      <c r="F346" s="24"/>
      <c r="G346" s="24"/>
      <c r="H346" s="24"/>
      <c r="I346" s="24"/>
      <c r="J346" s="42"/>
      <c r="K346" s="42"/>
      <c r="L346" s="25"/>
      <c r="M346" s="26"/>
      <c r="N346" s="42"/>
      <c r="O346" s="42"/>
      <c r="P346" s="25"/>
      <c r="Q346" s="26"/>
      <c r="R346" s="27"/>
      <c r="S346" s="26"/>
      <c r="T346" s="27"/>
      <c r="U346" s="26"/>
      <c r="V346" s="27"/>
      <c r="W346" s="26"/>
      <c r="X346" s="28"/>
      <c r="Y346" s="26"/>
      <c r="Z346" s="26"/>
      <c r="AA346" s="26"/>
      <c r="AB346" s="26"/>
      <c r="AC346" s="26"/>
      <c r="AD346" s="26"/>
      <c r="AE346" s="28"/>
      <c r="AF346" s="28"/>
      <c r="AG346" s="28"/>
      <c r="AH346" s="41"/>
      <c r="AI346" s="29"/>
      <c r="AJ346" s="29"/>
      <c r="AL346" s="28"/>
      <c r="AM346" s="28"/>
      <c r="AN346" s="28"/>
      <c r="AO346" s="28"/>
      <c r="AP346" s="28"/>
      <c r="AQ346" s="28"/>
      <c r="AR346" s="28"/>
      <c r="AS346" s="31"/>
      <c r="AT346" s="31"/>
    </row>
    <row r="347" spans="1:46" s="30" customFormat="1" x14ac:dyDescent="0.2">
      <c r="A347" s="41"/>
      <c r="B347" s="41"/>
      <c r="C347" s="41"/>
      <c r="D347" s="42"/>
      <c r="E347" s="24"/>
      <c r="F347" s="24"/>
      <c r="G347" s="24"/>
      <c r="H347" s="24"/>
      <c r="I347" s="24"/>
      <c r="J347" s="42"/>
      <c r="K347" s="42"/>
      <c r="L347" s="25"/>
      <c r="M347" s="26"/>
      <c r="N347" s="42"/>
      <c r="O347" s="42"/>
      <c r="P347" s="25"/>
      <c r="Q347" s="26"/>
      <c r="R347" s="27"/>
      <c r="S347" s="26"/>
      <c r="T347" s="27"/>
      <c r="U347" s="26"/>
      <c r="V347" s="27"/>
      <c r="W347" s="26"/>
      <c r="X347" s="28"/>
      <c r="Y347" s="26"/>
      <c r="Z347" s="26"/>
      <c r="AA347" s="26"/>
      <c r="AB347" s="26"/>
      <c r="AC347" s="26"/>
      <c r="AD347" s="26"/>
      <c r="AE347" s="28"/>
      <c r="AF347" s="28"/>
      <c r="AG347" s="28"/>
      <c r="AH347" s="41"/>
      <c r="AI347" s="29"/>
      <c r="AJ347" s="29"/>
      <c r="AL347" s="28"/>
      <c r="AM347" s="28"/>
      <c r="AN347" s="28"/>
      <c r="AO347" s="28"/>
      <c r="AP347" s="28"/>
      <c r="AQ347" s="28"/>
      <c r="AR347" s="28"/>
      <c r="AS347" s="31"/>
      <c r="AT347" s="31"/>
    </row>
    <row r="348" spans="1:46" s="30" customFormat="1" x14ac:dyDescent="0.2">
      <c r="A348" s="41"/>
      <c r="B348" s="41"/>
      <c r="C348" s="41"/>
      <c r="D348" s="42"/>
      <c r="E348" s="24"/>
      <c r="F348" s="24"/>
      <c r="G348" s="24"/>
      <c r="H348" s="24"/>
      <c r="I348" s="24"/>
      <c r="J348" s="42"/>
      <c r="K348" s="42"/>
      <c r="L348" s="25"/>
      <c r="M348" s="26"/>
      <c r="N348" s="42"/>
      <c r="O348" s="42"/>
      <c r="P348" s="25"/>
      <c r="Q348" s="26"/>
      <c r="R348" s="27"/>
      <c r="S348" s="26"/>
      <c r="T348" s="27"/>
      <c r="U348" s="26"/>
      <c r="V348" s="27"/>
      <c r="W348" s="26"/>
      <c r="X348" s="28"/>
      <c r="Y348" s="26"/>
      <c r="Z348" s="26"/>
      <c r="AA348" s="26"/>
      <c r="AB348" s="26"/>
      <c r="AC348" s="26"/>
      <c r="AD348" s="26"/>
      <c r="AE348" s="28"/>
      <c r="AF348" s="28"/>
      <c r="AG348" s="28"/>
      <c r="AH348" s="41"/>
      <c r="AI348" s="29"/>
      <c r="AJ348" s="29"/>
      <c r="AL348" s="28"/>
      <c r="AM348" s="28"/>
      <c r="AN348" s="28"/>
      <c r="AO348" s="28"/>
      <c r="AP348" s="28"/>
      <c r="AQ348" s="28"/>
      <c r="AR348" s="28"/>
      <c r="AS348" s="31"/>
      <c r="AT348" s="31"/>
    </row>
    <row r="349" spans="1:46" s="30" customFormat="1" x14ac:dyDescent="0.2">
      <c r="A349" s="41"/>
      <c r="B349" s="41"/>
      <c r="C349" s="41"/>
      <c r="D349" s="42"/>
      <c r="E349" s="24"/>
      <c r="F349" s="24"/>
      <c r="G349" s="24"/>
      <c r="H349" s="24"/>
      <c r="I349" s="24"/>
      <c r="J349" s="42"/>
      <c r="K349" s="42"/>
      <c r="L349" s="25"/>
      <c r="M349" s="26"/>
      <c r="N349" s="42"/>
      <c r="O349" s="42"/>
      <c r="P349" s="25"/>
      <c r="Q349" s="26"/>
      <c r="R349" s="27"/>
      <c r="S349" s="26"/>
      <c r="T349" s="27"/>
      <c r="U349" s="26"/>
      <c r="V349" s="27"/>
      <c r="W349" s="26"/>
      <c r="X349" s="28"/>
      <c r="Y349" s="26"/>
      <c r="Z349" s="26"/>
      <c r="AA349" s="26"/>
      <c r="AB349" s="26"/>
      <c r="AC349" s="26"/>
      <c r="AD349" s="26"/>
      <c r="AE349" s="28"/>
      <c r="AF349" s="28"/>
      <c r="AG349" s="28"/>
      <c r="AH349" s="41"/>
      <c r="AI349" s="29"/>
      <c r="AJ349" s="29"/>
      <c r="AL349" s="28"/>
      <c r="AM349" s="28"/>
      <c r="AN349" s="28"/>
      <c r="AO349" s="28"/>
      <c r="AP349" s="28"/>
      <c r="AQ349" s="28"/>
      <c r="AR349" s="28"/>
      <c r="AS349" s="31"/>
      <c r="AT349" s="31"/>
    </row>
    <row r="350" spans="1:46" s="30" customFormat="1" x14ac:dyDescent="0.2">
      <c r="A350" s="41"/>
      <c r="B350" s="41"/>
      <c r="C350" s="41"/>
      <c r="D350" s="42"/>
      <c r="E350" s="24"/>
      <c r="F350" s="24"/>
      <c r="G350" s="24"/>
      <c r="H350" s="24"/>
      <c r="I350" s="24"/>
      <c r="J350" s="42"/>
      <c r="K350" s="42"/>
      <c r="L350" s="25"/>
      <c r="M350" s="26"/>
      <c r="N350" s="42"/>
      <c r="O350" s="42"/>
      <c r="P350" s="25"/>
      <c r="Q350" s="26"/>
      <c r="R350" s="27"/>
      <c r="S350" s="26"/>
      <c r="T350" s="27"/>
      <c r="U350" s="26"/>
      <c r="V350" s="27"/>
      <c r="W350" s="26"/>
      <c r="X350" s="28"/>
      <c r="Y350" s="26"/>
      <c r="Z350" s="26"/>
      <c r="AA350" s="26"/>
      <c r="AB350" s="26"/>
      <c r="AC350" s="26"/>
      <c r="AD350" s="26"/>
      <c r="AE350" s="28"/>
      <c r="AF350" s="28"/>
      <c r="AG350" s="28"/>
      <c r="AH350" s="41"/>
      <c r="AI350" s="29"/>
      <c r="AJ350" s="29"/>
      <c r="AL350" s="28"/>
      <c r="AM350" s="28"/>
      <c r="AN350" s="28"/>
      <c r="AO350" s="28"/>
      <c r="AP350" s="28"/>
      <c r="AQ350" s="28"/>
      <c r="AR350" s="28"/>
      <c r="AS350" s="31"/>
      <c r="AT350" s="31"/>
    </row>
    <row r="351" spans="1:46" s="30" customFormat="1" x14ac:dyDescent="0.2">
      <c r="A351" s="41"/>
      <c r="B351" s="41"/>
      <c r="C351" s="41"/>
      <c r="D351" s="42"/>
      <c r="E351" s="24"/>
      <c r="F351" s="24"/>
      <c r="G351" s="24"/>
      <c r="H351" s="24"/>
      <c r="I351" s="24"/>
      <c r="J351" s="42"/>
      <c r="K351" s="42"/>
      <c r="L351" s="25"/>
      <c r="M351" s="26"/>
      <c r="N351" s="42"/>
      <c r="O351" s="42"/>
      <c r="P351" s="25"/>
      <c r="Q351" s="26"/>
      <c r="R351" s="27"/>
      <c r="S351" s="26"/>
      <c r="T351" s="27"/>
      <c r="U351" s="26"/>
      <c r="V351" s="27"/>
      <c r="W351" s="26"/>
      <c r="X351" s="28"/>
      <c r="Y351" s="26"/>
      <c r="Z351" s="26"/>
      <c r="AA351" s="26"/>
      <c r="AB351" s="26"/>
      <c r="AC351" s="26"/>
      <c r="AD351" s="26"/>
      <c r="AE351" s="28"/>
      <c r="AF351" s="28"/>
      <c r="AG351" s="28"/>
      <c r="AH351" s="41"/>
      <c r="AI351" s="29"/>
      <c r="AJ351" s="29"/>
      <c r="AL351" s="28"/>
      <c r="AM351" s="28"/>
      <c r="AN351" s="28"/>
      <c r="AO351" s="28"/>
      <c r="AP351" s="28"/>
      <c r="AQ351" s="28"/>
      <c r="AR351" s="28"/>
      <c r="AS351" s="31"/>
      <c r="AT351" s="31"/>
    </row>
    <row r="352" spans="1:46" s="30" customFormat="1" x14ac:dyDescent="0.2">
      <c r="A352" s="41"/>
      <c r="B352" s="41"/>
      <c r="C352" s="41"/>
      <c r="D352" s="42"/>
      <c r="E352" s="24"/>
      <c r="F352" s="24"/>
      <c r="G352" s="24"/>
      <c r="H352" s="24"/>
      <c r="I352" s="24"/>
      <c r="J352" s="42"/>
      <c r="K352" s="42"/>
      <c r="L352" s="25"/>
      <c r="M352" s="26"/>
      <c r="N352" s="42"/>
      <c r="O352" s="42"/>
      <c r="P352" s="25"/>
      <c r="Q352" s="26"/>
      <c r="R352" s="27"/>
      <c r="S352" s="26"/>
      <c r="T352" s="27"/>
      <c r="U352" s="26"/>
      <c r="V352" s="27"/>
      <c r="W352" s="26"/>
      <c r="X352" s="28"/>
      <c r="Y352" s="26"/>
      <c r="Z352" s="26"/>
      <c r="AA352" s="26"/>
      <c r="AB352" s="26"/>
      <c r="AC352" s="26"/>
      <c r="AD352" s="26"/>
      <c r="AE352" s="28"/>
      <c r="AF352" s="28"/>
      <c r="AG352" s="28"/>
      <c r="AH352" s="41"/>
      <c r="AI352" s="29"/>
      <c r="AJ352" s="29"/>
      <c r="AL352" s="28"/>
      <c r="AM352" s="28"/>
      <c r="AN352" s="28"/>
      <c r="AO352" s="28"/>
      <c r="AP352" s="28"/>
      <c r="AQ352" s="28"/>
      <c r="AR352" s="28"/>
      <c r="AS352" s="31"/>
      <c r="AT352" s="31"/>
    </row>
    <row r="353" spans="1:46" s="30" customFormat="1" x14ac:dyDescent="0.2">
      <c r="A353" s="41"/>
      <c r="B353" s="41"/>
      <c r="C353" s="41"/>
      <c r="D353" s="42"/>
      <c r="E353" s="24"/>
      <c r="F353" s="24"/>
      <c r="G353" s="24"/>
      <c r="H353" s="24"/>
      <c r="I353" s="24"/>
      <c r="J353" s="42"/>
      <c r="K353" s="42"/>
      <c r="L353" s="25"/>
      <c r="M353" s="26"/>
      <c r="N353" s="42"/>
      <c r="O353" s="42"/>
      <c r="P353" s="25"/>
      <c r="Q353" s="26"/>
      <c r="R353" s="27"/>
      <c r="S353" s="26"/>
      <c r="T353" s="27"/>
      <c r="U353" s="26"/>
      <c r="V353" s="27"/>
      <c r="W353" s="26"/>
      <c r="X353" s="28"/>
      <c r="Y353" s="26"/>
      <c r="Z353" s="26"/>
      <c r="AA353" s="26"/>
      <c r="AB353" s="26"/>
      <c r="AC353" s="26"/>
      <c r="AD353" s="26"/>
      <c r="AE353" s="28"/>
      <c r="AF353" s="28"/>
      <c r="AG353" s="28"/>
      <c r="AH353" s="41"/>
      <c r="AI353" s="29"/>
      <c r="AJ353" s="29"/>
      <c r="AL353" s="28"/>
      <c r="AM353" s="28"/>
      <c r="AN353" s="28"/>
      <c r="AO353" s="28"/>
      <c r="AP353" s="28"/>
      <c r="AQ353" s="28"/>
      <c r="AR353" s="28"/>
      <c r="AS353" s="31"/>
      <c r="AT353" s="31"/>
    </row>
    <row r="354" spans="1:46" s="30" customFormat="1" x14ac:dyDescent="0.2">
      <c r="A354" s="41"/>
      <c r="B354" s="41"/>
      <c r="C354" s="41"/>
      <c r="D354" s="42"/>
      <c r="E354" s="24"/>
      <c r="F354" s="24"/>
      <c r="G354" s="24"/>
      <c r="H354" s="24"/>
      <c r="I354" s="24"/>
      <c r="J354" s="42"/>
      <c r="K354" s="42"/>
      <c r="L354" s="25"/>
      <c r="M354" s="26"/>
      <c r="N354" s="42"/>
      <c r="O354" s="42"/>
      <c r="P354" s="25"/>
      <c r="Q354" s="26"/>
      <c r="R354" s="27"/>
      <c r="S354" s="26"/>
      <c r="T354" s="27"/>
      <c r="U354" s="26"/>
      <c r="V354" s="27"/>
      <c r="W354" s="26"/>
      <c r="X354" s="28"/>
      <c r="Y354" s="26"/>
      <c r="Z354" s="26"/>
      <c r="AA354" s="26"/>
      <c r="AB354" s="26"/>
      <c r="AC354" s="26"/>
      <c r="AD354" s="26"/>
      <c r="AE354" s="28"/>
      <c r="AF354" s="28"/>
      <c r="AG354" s="28"/>
      <c r="AH354" s="41"/>
      <c r="AI354" s="29"/>
      <c r="AJ354" s="29"/>
      <c r="AL354" s="28"/>
      <c r="AM354" s="28"/>
      <c r="AN354" s="28"/>
      <c r="AO354" s="28"/>
      <c r="AP354" s="28"/>
      <c r="AQ354" s="28"/>
      <c r="AR354" s="28"/>
      <c r="AS354" s="31"/>
      <c r="AT354" s="31"/>
    </row>
    <row r="355" spans="1:46" s="30" customFormat="1" x14ac:dyDescent="0.2">
      <c r="A355" s="41"/>
      <c r="B355" s="41"/>
      <c r="C355" s="41"/>
      <c r="D355" s="42"/>
      <c r="E355" s="24"/>
      <c r="F355" s="24"/>
      <c r="G355" s="24"/>
      <c r="H355" s="24"/>
      <c r="I355" s="24"/>
      <c r="J355" s="42"/>
      <c r="K355" s="42"/>
      <c r="L355" s="25"/>
      <c r="M355" s="26"/>
      <c r="N355" s="42"/>
      <c r="O355" s="42"/>
      <c r="P355" s="25"/>
      <c r="Q355" s="26"/>
      <c r="R355" s="27"/>
      <c r="S355" s="26"/>
      <c r="T355" s="27"/>
      <c r="U355" s="26"/>
      <c r="V355" s="27"/>
      <c r="W355" s="26"/>
      <c r="X355" s="28"/>
      <c r="Y355" s="26"/>
      <c r="Z355" s="26"/>
      <c r="AA355" s="26"/>
      <c r="AB355" s="26"/>
      <c r="AC355" s="26"/>
      <c r="AD355" s="26"/>
      <c r="AE355" s="28"/>
      <c r="AF355" s="28"/>
      <c r="AG355" s="28"/>
      <c r="AH355" s="41"/>
      <c r="AI355" s="29"/>
      <c r="AJ355" s="29"/>
      <c r="AL355" s="28"/>
      <c r="AM355" s="28"/>
      <c r="AN355" s="28"/>
      <c r="AO355" s="28"/>
      <c r="AP355" s="28"/>
      <c r="AQ355" s="28"/>
      <c r="AR355" s="28"/>
      <c r="AS355" s="31"/>
      <c r="AT355" s="31"/>
    </row>
    <row r="356" spans="1:46" s="30" customFormat="1" x14ac:dyDescent="0.2">
      <c r="A356" s="41"/>
      <c r="B356" s="41"/>
      <c r="C356" s="41"/>
      <c r="D356" s="42"/>
      <c r="E356" s="24"/>
      <c r="F356" s="24"/>
      <c r="G356" s="24"/>
      <c r="H356" s="24"/>
      <c r="I356" s="24"/>
      <c r="J356" s="42"/>
      <c r="K356" s="42"/>
      <c r="L356" s="25"/>
      <c r="M356" s="26"/>
      <c r="N356" s="42"/>
      <c r="O356" s="42"/>
      <c r="P356" s="25"/>
      <c r="Q356" s="26"/>
      <c r="R356" s="27"/>
      <c r="S356" s="26"/>
      <c r="T356" s="27"/>
      <c r="U356" s="26"/>
      <c r="V356" s="27"/>
      <c r="W356" s="26"/>
      <c r="X356" s="28"/>
      <c r="Y356" s="26"/>
      <c r="Z356" s="26"/>
      <c r="AA356" s="26"/>
      <c r="AB356" s="26"/>
      <c r="AC356" s="26"/>
      <c r="AD356" s="26"/>
      <c r="AE356" s="28"/>
      <c r="AF356" s="28"/>
      <c r="AG356" s="28"/>
      <c r="AH356" s="41"/>
      <c r="AI356" s="29"/>
      <c r="AJ356" s="29"/>
      <c r="AL356" s="28"/>
      <c r="AM356" s="28"/>
      <c r="AN356" s="28"/>
      <c r="AO356" s="28"/>
      <c r="AP356" s="28"/>
      <c r="AQ356" s="28"/>
      <c r="AR356" s="28"/>
      <c r="AS356" s="31"/>
      <c r="AT356" s="31"/>
    </row>
    <row r="357" spans="1:46" s="30" customFormat="1" x14ac:dyDescent="0.2">
      <c r="A357" s="41"/>
      <c r="B357" s="41"/>
      <c r="C357" s="41"/>
      <c r="D357" s="42"/>
      <c r="E357" s="24"/>
      <c r="F357" s="24"/>
      <c r="G357" s="24"/>
      <c r="H357" s="24"/>
      <c r="I357" s="24"/>
      <c r="J357" s="42"/>
      <c r="K357" s="42"/>
      <c r="L357" s="25"/>
      <c r="M357" s="26"/>
      <c r="N357" s="42"/>
      <c r="O357" s="42"/>
      <c r="P357" s="25"/>
      <c r="Q357" s="26"/>
      <c r="R357" s="27"/>
      <c r="S357" s="26"/>
      <c r="T357" s="27"/>
      <c r="U357" s="26"/>
      <c r="V357" s="27"/>
      <c r="W357" s="26"/>
      <c r="X357" s="28"/>
      <c r="Y357" s="26"/>
      <c r="Z357" s="26"/>
      <c r="AA357" s="26"/>
      <c r="AB357" s="26"/>
      <c r="AC357" s="26"/>
      <c r="AD357" s="26"/>
      <c r="AE357" s="28"/>
      <c r="AF357" s="28"/>
      <c r="AG357" s="28"/>
      <c r="AH357" s="41"/>
      <c r="AI357" s="29"/>
      <c r="AJ357" s="29"/>
      <c r="AL357" s="28"/>
      <c r="AM357" s="28"/>
      <c r="AN357" s="28"/>
      <c r="AO357" s="28"/>
      <c r="AP357" s="28"/>
      <c r="AQ357" s="28"/>
      <c r="AR357" s="28"/>
      <c r="AS357" s="31"/>
      <c r="AT357" s="31"/>
    </row>
    <row r="358" spans="1:46" s="30" customFormat="1" x14ac:dyDescent="0.2">
      <c r="A358" s="41"/>
      <c r="B358" s="41"/>
      <c r="C358" s="41"/>
      <c r="D358" s="42"/>
      <c r="E358" s="24"/>
      <c r="F358" s="24"/>
      <c r="G358" s="24"/>
      <c r="H358" s="24"/>
      <c r="I358" s="24"/>
      <c r="J358" s="42"/>
      <c r="K358" s="42"/>
      <c r="L358" s="25"/>
      <c r="M358" s="26"/>
      <c r="N358" s="42"/>
      <c r="O358" s="42"/>
      <c r="P358" s="25"/>
      <c r="Q358" s="26"/>
      <c r="R358" s="27"/>
      <c r="S358" s="26"/>
      <c r="T358" s="27"/>
      <c r="U358" s="26"/>
      <c r="V358" s="27"/>
      <c r="W358" s="26"/>
      <c r="X358" s="28"/>
      <c r="Y358" s="26"/>
      <c r="Z358" s="26"/>
      <c r="AA358" s="26"/>
      <c r="AB358" s="26"/>
      <c r="AC358" s="26"/>
      <c r="AD358" s="26"/>
      <c r="AE358" s="28"/>
      <c r="AF358" s="28"/>
      <c r="AG358" s="28"/>
      <c r="AH358" s="41"/>
      <c r="AI358" s="29"/>
      <c r="AJ358" s="29"/>
      <c r="AL358" s="28"/>
      <c r="AM358" s="28"/>
      <c r="AN358" s="28"/>
      <c r="AO358" s="28"/>
      <c r="AP358" s="28"/>
      <c r="AQ358" s="28"/>
      <c r="AR358" s="28"/>
      <c r="AS358" s="31"/>
      <c r="AT358" s="31"/>
    </row>
    <row r="359" spans="1:46" s="30" customFormat="1" x14ac:dyDescent="0.2">
      <c r="A359" s="41"/>
      <c r="B359" s="41"/>
      <c r="C359" s="41"/>
      <c r="D359" s="42"/>
      <c r="E359" s="24"/>
      <c r="F359" s="24"/>
      <c r="G359" s="24"/>
      <c r="H359" s="24"/>
      <c r="I359" s="24"/>
      <c r="J359" s="42"/>
      <c r="K359" s="42"/>
      <c r="L359" s="25"/>
      <c r="M359" s="26"/>
      <c r="N359" s="42"/>
      <c r="O359" s="42"/>
      <c r="P359" s="25"/>
      <c r="Q359" s="26"/>
      <c r="R359" s="27"/>
      <c r="S359" s="26"/>
      <c r="T359" s="27"/>
      <c r="U359" s="26"/>
      <c r="V359" s="27"/>
      <c r="W359" s="26"/>
      <c r="X359" s="28"/>
      <c r="Y359" s="26"/>
      <c r="Z359" s="26"/>
      <c r="AA359" s="26"/>
      <c r="AB359" s="26"/>
      <c r="AC359" s="26"/>
      <c r="AD359" s="26"/>
      <c r="AE359" s="28"/>
      <c r="AF359" s="28"/>
      <c r="AG359" s="28"/>
      <c r="AH359" s="41"/>
      <c r="AI359" s="29"/>
      <c r="AJ359" s="29"/>
      <c r="AL359" s="28"/>
      <c r="AM359" s="28"/>
      <c r="AN359" s="28"/>
      <c r="AO359" s="28"/>
      <c r="AP359" s="28"/>
      <c r="AQ359" s="28"/>
      <c r="AR359" s="28"/>
      <c r="AS359" s="31"/>
      <c r="AT359" s="31"/>
    </row>
    <row r="360" spans="1:46" s="30" customFormat="1" x14ac:dyDescent="0.2">
      <c r="A360" s="41"/>
      <c r="B360" s="41"/>
      <c r="C360" s="41"/>
      <c r="D360" s="42"/>
      <c r="E360" s="24"/>
      <c r="F360" s="24"/>
      <c r="G360" s="24"/>
      <c r="H360" s="24"/>
      <c r="I360" s="24"/>
      <c r="J360" s="42"/>
      <c r="K360" s="42"/>
      <c r="L360" s="25"/>
      <c r="M360" s="26"/>
      <c r="N360" s="42"/>
      <c r="O360" s="42"/>
      <c r="P360" s="25"/>
      <c r="Q360" s="26"/>
      <c r="R360" s="27"/>
      <c r="S360" s="26"/>
      <c r="T360" s="27"/>
      <c r="U360" s="26"/>
      <c r="V360" s="27"/>
      <c r="W360" s="26"/>
      <c r="X360" s="28"/>
      <c r="Y360" s="26"/>
      <c r="Z360" s="26"/>
      <c r="AA360" s="26"/>
      <c r="AB360" s="26"/>
      <c r="AC360" s="26"/>
      <c r="AD360" s="26"/>
      <c r="AE360" s="28"/>
      <c r="AF360" s="28"/>
      <c r="AG360" s="28"/>
      <c r="AH360" s="41"/>
      <c r="AI360" s="29"/>
      <c r="AJ360" s="29"/>
      <c r="AL360" s="28"/>
      <c r="AM360" s="28"/>
      <c r="AN360" s="28"/>
      <c r="AO360" s="28"/>
      <c r="AP360" s="28"/>
      <c r="AQ360" s="28"/>
      <c r="AR360" s="28"/>
      <c r="AS360" s="31"/>
      <c r="AT360" s="31"/>
    </row>
    <row r="361" spans="1:46" s="30" customFormat="1" x14ac:dyDescent="0.2">
      <c r="A361" s="41"/>
      <c r="B361" s="41"/>
      <c r="C361" s="41"/>
      <c r="D361" s="42"/>
      <c r="E361" s="24"/>
      <c r="F361" s="24"/>
      <c r="G361" s="24"/>
      <c r="H361" s="24"/>
      <c r="I361" s="24"/>
      <c r="J361" s="42"/>
      <c r="K361" s="42"/>
      <c r="L361" s="25"/>
      <c r="M361" s="26"/>
      <c r="N361" s="42"/>
      <c r="O361" s="42"/>
      <c r="P361" s="25"/>
      <c r="Q361" s="26"/>
      <c r="R361" s="27"/>
      <c r="S361" s="26"/>
      <c r="T361" s="27"/>
      <c r="U361" s="26"/>
      <c r="V361" s="27"/>
      <c r="W361" s="26"/>
      <c r="X361" s="28"/>
      <c r="Y361" s="26"/>
      <c r="Z361" s="26"/>
      <c r="AA361" s="26"/>
      <c r="AB361" s="26"/>
      <c r="AC361" s="26"/>
      <c r="AD361" s="26"/>
      <c r="AE361" s="28"/>
      <c r="AF361" s="28"/>
      <c r="AG361" s="28"/>
      <c r="AH361" s="41"/>
      <c r="AI361" s="29"/>
      <c r="AJ361" s="29"/>
      <c r="AL361" s="28"/>
      <c r="AM361" s="28"/>
      <c r="AN361" s="28"/>
      <c r="AO361" s="28"/>
      <c r="AP361" s="28"/>
      <c r="AQ361" s="28"/>
      <c r="AR361" s="28"/>
      <c r="AS361" s="31"/>
      <c r="AT361" s="31"/>
    </row>
    <row r="362" spans="1:46" s="30" customFormat="1" x14ac:dyDescent="0.2">
      <c r="A362" s="41"/>
      <c r="B362" s="41"/>
      <c r="C362" s="41"/>
      <c r="D362" s="42"/>
      <c r="E362" s="24"/>
      <c r="F362" s="24"/>
      <c r="G362" s="24"/>
      <c r="H362" s="24"/>
      <c r="I362" s="24"/>
      <c r="J362" s="42"/>
      <c r="K362" s="42"/>
      <c r="L362" s="25"/>
      <c r="M362" s="26"/>
      <c r="N362" s="42"/>
      <c r="O362" s="42"/>
      <c r="P362" s="25"/>
      <c r="Q362" s="26"/>
      <c r="R362" s="27"/>
      <c r="S362" s="26"/>
      <c r="T362" s="27"/>
      <c r="U362" s="26"/>
      <c r="V362" s="27"/>
      <c r="W362" s="26"/>
      <c r="X362" s="28"/>
      <c r="Y362" s="26"/>
      <c r="Z362" s="26"/>
      <c r="AA362" s="26"/>
      <c r="AB362" s="26"/>
      <c r="AC362" s="26"/>
      <c r="AD362" s="26"/>
      <c r="AE362" s="28"/>
      <c r="AF362" s="28"/>
      <c r="AG362" s="28"/>
      <c r="AH362" s="41"/>
      <c r="AI362" s="29"/>
      <c r="AJ362" s="29"/>
      <c r="AL362" s="28"/>
      <c r="AM362" s="28"/>
      <c r="AN362" s="28"/>
      <c r="AO362" s="28"/>
      <c r="AP362" s="28"/>
      <c r="AQ362" s="28"/>
      <c r="AR362" s="28"/>
      <c r="AS362" s="31"/>
      <c r="AT362" s="31"/>
    </row>
    <row r="363" spans="1:46" s="30" customFormat="1" x14ac:dyDescent="0.2">
      <c r="A363" s="41"/>
      <c r="B363" s="41"/>
      <c r="C363" s="41"/>
      <c r="D363" s="42"/>
      <c r="E363" s="24"/>
      <c r="F363" s="24"/>
      <c r="G363" s="24"/>
      <c r="H363" s="24"/>
      <c r="I363" s="24"/>
      <c r="J363" s="42"/>
      <c r="K363" s="42"/>
      <c r="L363" s="25"/>
      <c r="M363" s="26"/>
      <c r="N363" s="42"/>
      <c r="O363" s="42"/>
      <c r="P363" s="25"/>
      <c r="Q363" s="26"/>
      <c r="R363" s="27"/>
      <c r="S363" s="26"/>
      <c r="T363" s="27"/>
      <c r="U363" s="26"/>
      <c r="V363" s="27"/>
      <c r="W363" s="26"/>
      <c r="X363" s="28"/>
      <c r="Y363" s="26"/>
      <c r="Z363" s="26"/>
      <c r="AA363" s="26"/>
      <c r="AB363" s="26"/>
      <c r="AC363" s="26"/>
      <c r="AD363" s="26"/>
      <c r="AE363" s="28"/>
      <c r="AF363" s="28"/>
      <c r="AG363" s="28"/>
      <c r="AH363" s="41"/>
      <c r="AI363" s="29"/>
      <c r="AJ363" s="29"/>
      <c r="AL363" s="28"/>
      <c r="AM363" s="28"/>
      <c r="AN363" s="28"/>
      <c r="AO363" s="28"/>
      <c r="AP363" s="28"/>
      <c r="AQ363" s="28"/>
      <c r="AR363" s="28"/>
      <c r="AS363" s="31"/>
      <c r="AT363" s="31"/>
    </row>
    <row r="364" spans="1:46" s="30" customFormat="1" x14ac:dyDescent="0.2">
      <c r="A364" s="41"/>
      <c r="B364" s="41"/>
      <c r="C364" s="41"/>
      <c r="D364" s="42"/>
      <c r="E364" s="24"/>
      <c r="F364" s="24"/>
      <c r="G364" s="24"/>
      <c r="H364" s="24"/>
      <c r="I364" s="24"/>
      <c r="J364" s="42"/>
      <c r="K364" s="42"/>
      <c r="L364" s="25"/>
      <c r="M364" s="26"/>
      <c r="N364" s="42"/>
      <c r="O364" s="42"/>
      <c r="P364" s="25"/>
      <c r="Q364" s="26"/>
      <c r="R364" s="27"/>
      <c r="S364" s="26"/>
      <c r="T364" s="27"/>
      <c r="U364" s="26"/>
      <c r="V364" s="27"/>
      <c r="W364" s="26"/>
      <c r="X364" s="28"/>
      <c r="Y364" s="26"/>
      <c r="Z364" s="26"/>
      <c r="AA364" s="26"/>
      <c r="AB364" s="26"/>
      <c r="AC364" s="26"/>
      <c r="AD364" s="26"/>
      <c r="AE364" s="28"/>
      <c r="AF364" s="28"/>
      <c r="AG364" s="28"/>
      <c r="AH364" s="41"/>
      <c r="AI364" s="29"/>
      <c r="AJ364" s="29"/>
      <c r="AL364" s="28"/>
      <c r="AM364" s="28"/>
      <c r="AN364" s="28"/>
      <c r="AO364" s="28"/>
      <c r="AP364" s="28"/>
      <c r="AQ364" s="28"/>
      <c r="AR364" s="28"/>
      <c r="AS364" s="31"/>
      <c r="AT364" s="31"/>
    </row>
    <row r="365" spans="1:46" s="30" customFormat="1" x14ac:dyDescent="0.2">
      <c r="A365" s="41"/>
      <c r="B365" s="41"/>
      <c r="C365" s="41"/>
      <c r="D365" s="42"/>
      <c r="E365" s="24"/>
      <c r="F365" s="24"/>
      <c r="G365" s="24"/>
      <c r="H365" s="24"/>
      <c r="I365" s="24"/>
      <c r="J365" s="42"/>
      <c r="K365" s="42"/>
      <c r="L365" s="25"/>
      <c r="M365" s="26"/>
      <c r="N365" s="42"/>
      <c r="O365" s="42"/>
      <c r="P365" s="25"/>
      <c r="Q365" s="26"/>
      <c r="R365" s="27"/>
      <c r="S365" s="26"/>
      <c r="T365" s="27"/>
      <c r="U365" s="26"/>
      <c r="V365" s="27"/>
      <c r="W365" s="26"/>
      <c r="X365" s="28"/>
      <c r="Y365" s="26"/>
      <c r="Z365" s="26"/>
      <c r="AA365" s="26"/>
      <c r="AB365" s="26"/>
      <c r="AC365" s="26"/>
      <c r="AD365" s="26"/>
      <c r="AE365" s="28"/>
      <c r="AF365" s="28"/>
      <c r="AG365" s="28"/>
      <c r="AH365" s="41"/>
      <c r="AI365" s="29"/>
      <c r="AJ365" s="29"/>
      <c r="AL365" s="28"/>
      <c r="AM365" s="28"/>
      <c r="AN365" s="28"/>
      <c r="AO365" s="28"/>
      <c r="AP365" s="28"/>
      <c r="AQ365" s="28"/>
      <c r="AR365" s="28"/>
      <c r="AS365" s="31"/>
      <c r="AT365" s="31"/>
    </row>
    <row r="366" spans="1:46" s="30" customFormat="1" x14ac:dyDescent="0.2">
      <c r="A366" s="41"/>
      <c r="B366" s="41"/>
      <c r="C366" s="41"/>
      <c r="D366" s="42"/>
      <c r="E366" s="24"/>
      <c r="F366" s="24"/>
      <c r="G366" s="24"/>
      <c r="H366" s="24"/>
      <c r="I366" s="24"/>
      <c r="J366" s="42"/>
      <c r="K366" s="42"/>
      <c r="L366" s="25"/>
      <c r="M366" s="26"/>
      <c r="N366" s="42"/>
      <c r="O366" s="42"/>
      <c r="P366" s="25"/>
      <c r="Q366" s="26"/>
      <c r="R366" s="27"/>
      <c r="S366" s="26"/>
      <c r="T366" s="27"/>
      <c r="U366" s="26"/>
      <c r="V366" s="27"/>
      <c r="W366" s="26"/>
      <c r="X366" s="28"/>
      <c r="Y366" s="26"/>
      <c r="Z366" s="26"/>
      <c r="AA366" s="26"/>
      <c r="AB366" s="26"/>
      <c r="AC366" s="26"/>
      <c r="AD366" s="26"/>
      <c r="AE366" s="28"/>
      <c r="AF366" s="28"/>
      <c r="AG366" s="28"/>
      <c r="AH366" s="41"/>
      <c r="AI366" s="29"/>
      <c r="AJ366" s="29"/>
      <c r="AL366" s="28"/>
      <c r="AM366" s="28"/>
      <c r="AN366" s="28"/>
      <c r="AO366" s="28"/>
      <c r="AP366" s="28"/>
      <c r="AQ366" s="28"/>
      <c r="AR366" s="28"/>
      <c r="AS366" s="31"/>
      <c r="AT366" s="31"/>
    </row>
    <row r="367" spans="1:46" s="30" customFormat="1" x14ac:dyDescent="0.2">
      <c r="A367" s="41"/>
      <c r="B367" s="41"/>
      <c r="C367" s="41"/>
      <c r="D367" s="42"/>
      <c r="E367" s="24"/>
      <c r="F367" s="24"/>
      <c r="G367" s="24"/>
      <c r="H367" s="24"/>
      <c r="I367" s="24"/>
      <c r="J367" s="42"/>
      <c r="K367" s="42"/>
      <c r="L367" s="25"/>
      <c r="M367" s="26"/>
      <c r="N367" s="42"/>
      <c r="O367" s="42"/>
      <c r="P367" s="25"/>
      <c r="Q367" s="26"/>
      <c r="R367" s="27"/>
      <c r="S367" s="26"/>
      <c r="T367" s="27"/>
      <c r="U367" s="26"/>
      <c r="V367" s="27"/>
      <c r="W367" s="26"/>
      <c r="X367" s="28"/>
      <c r="Y367" s="26"/>
      <c r="Z367" s="26"/>
      <c r="AA367" s="26"/>
      <c r="AB367" s="26"/>
      <c r="AC367" s="26"/>
      <c r="AD367" s="26"/>
      <c r="AE367" s="28"/>
      <c r="AF367" s="28"/>
      <c r="AG367" s="28"/>
      <c r="AH367" s="41"/>
      <c r="AI367" s="29"/>
      <c r="AJ367" s="29"/>
      <c r="AL367" s="28"/>
      <c r="AM367" s="28"/>
      <c r="AN367" s="28"/>
      <c r="AO367" s="28"/>
      <c r="AP367" s="28"/>
      <c r="AQ367" s="28"/>
      <c r="AR367" s="28"/>
      <c r="AS367" s="31"/>
      <c r="AT367" s="31"/>
    </row>
    <row r="368" spans="1:46" s="30" customFormat="1" x14ac:dyDescent="0.2">
      <c r="A368" s="41"/>
      <c r="B368" s="41"/>
      <c r="C368" s="41"/>
      <c r="D368" s="42"/>
      <c r="E368" s="24"/>
      <c r="F368" s="24"/>
      <c r="G368" s="24"/>
      <c r="H368" s="24"/>
      <c r="I368" s="24"/>
      <c r="J368" s="42"/>
      <c r="K368" s="42"/>
      <c r="L368" s="25"/>
      <c r="M368" s="26"/>
      <c r="N368" s="42"/>
      <c r="O368" s="42"/>
      <c r="P368" s="25"/>
      <c r="Q368" s="26"/>
      <c r="R368" s="27"/>
      <c r="S368" s="26"/>
      <c r="T368" s="27"/>
      <c r="U368" s="26"/>
      <c r="V368" s="27"/>
      <c r="W368" s="26"/>
      <c r="X368" s="28"/>
      <c r="Y368" s="26"/>
      <c r="Z368" s="26"/>
      <c r="AA368" s="26"/>
      <c r="AB368" s="26"/>
      <c r="AC368" s="26"/>
      <c r="AD368" s="26"/>
      <c r="AE368" s="28"/>
      <c r="AF368" s="28"/>
      <c r="AG368" s="28"/>
      <c r="AH368" s="41"/>
      <c r="AI368" s="29"/>
      <c r="AJ368" s="29"/>
      <c r="AL368" s="28"/>
      <c r="AM368" s="28"/>
      <c r="AN368" s="28"/>
      <c r="AO368" s="28"/>
      <c r="AP368" s="28"/>
      <c r="AQ368" s="28"/>
      <c r="AR368" s="28"/>
      <c r="AS368" s="31"/>
      <c r="AT368" s="31"/>
    </row>
    <row r="369" spans="1:46" s="30" customFormat="1" x14ac:dyDescent="0.2">
      <c r="A369" s="41"/>
      <c r="B369" s="41"/>
      <c r="C369" s="41"/>
      <c r="D369" s="42"/>
      <c r="E369" s="24"/>
      <c r="F369" s="24"/>
      <c r="G369" s="24"/>
      <c r="H369" s="24"/>
      <c r="I369" s="24"/>
      <c r="J369" s="42"/>
      <c r="K369" s="42"/>
      <c r="L369" s="25"/>
      <c r="M369" s="26"/>
      <c r="N369" s="42"/>
      <c r="O369" s="42"/>
      <c r="P369" s="25"/>
      <c r="Q369" s="26"/>
      <c r="R369" s="27"/>
      <c r="S369" s="26"/>
      <c r="T369" s="27"/>
      <c r="U369" s="26"/>
      <c r="V369" s="27"/>
      <c r="W369" s="26"/>
      <c r="X369" s="28"/>
      <c r="Y369" s="26"/>
      <c r="Z369" s="26"/>
      <c r="AA369" s="26"/>
      <c r="AB369" s="26"/>
      <c r="AC369" s="26"/>
      <c r="AD369" s="26"/>
      <c r="AE369" s="28"/>
      <c r="AF369" s="28"/>
      <c r="AG369" s="28"/>
      <c r="AH369" s="41"/>
      <c r="AI369" s="29"/>
      <c r="AJ369" s="29"/>
      <c r="AL369" s="28"/>
      <c r="AM369" s="28"/>
      <c r="AN369" s="28"/>
      <c r="AO369" s="28"/>
      <c r="AP369" s="28"/>
      <c r="AQ369" s="28"/>
      <c r="AR369" s="28"/>
      <c r="AS369" s="31"/>
      <c r="AT369" s="31"/>
    </row>
    <row r="370" spans="1:46" s="30" customFormat="1" x14ac:dyDescent="0.2">
      <c r="A370" s="41"/>
      <c r="B370" s="41"/>
      <c r="C370" s="41"/>
      <c r="D370" s="42"/>
      <c r="E370" s="24"/>
      <c r="F370" s="24"/>
      <c r="G370" s="24"/>
      <c r="H370" s="24"/>
      <c r="I370" s="24"/>
      <c r="J370" s="42"/>
      <c r="K370" s="42"/>
      <c r="L370" s="25"/>
      <c r="M370" s="26"/>
      <c r="N370" s="42"/>
      <c r="O370" s="42"/>
      <c r="P370" s="25"/>
      <c r="Q370" s="26"/>
      <c r="R370" s="27"/>
      <c r="S370" s="26"/>
      <c r="T370" s="27"/>
      <c r="U370" s="26"/>
      <c r="V370" s="27"/>
      <c r="W370" s="26"/>
      <c r="X370" s="28"/>
      <c r="Y370" s="26"/>
      <c r="Z370" s="26"/>
      <c r="AA370" s="26"/>
      <c r="AB370" s="26"/>
      <c r="AC370" s="26"/>
      <c r="AD370" s="26"/>
      <c r="AE370" s="28"/>
      <c r="AF370" s="28"/>
      <c r="AG370" s="28"/>
      <c r="AH370" s="41"/>
      <c r="AI370" s="29"/>
      <c r="AJ370" s="29"/>
      <c r="AL370" s="28"/>
      <c r="AM370" s="28"/>
      <c r="AN370" s="28"/>
      <c r="AO370" s="28"/>
      <c r="AP370" s="28"/>
      <c r="AQ370" s="28"/>
      <c r="AR370" s="28"/>
      <c r="AS370" s="31"/>
      <c r="AT370" s="31"/>
    </row>
    <row r="371" spans="1:46" s="30" customFormat="1" x14ac:dyDescent="0.2">
      <c r="A371" s="41"/>
      <c r="B371" s="41"/>
      <c r="C371" s="41"/>
      <c r="D371" s="42"/>
      <c r="E371" s="24"/>
      <c r="F371" s="24"/>
      <c r="G371" s="24"/>
      <c r="H371" s="24"/>
      <c r="I371" s="24"/>
      <c r="J371" s="42"/>
      <c r="K371" s="42"/>
      <c r="L371" s="25"/>
      <c r="M371" s="26"/>
      <c r="N371" s="42"/>
      <c r="O371" s="42"/>
      <c r="P371" s="25"/>
      <c r="Q371" s="26"/>
      <c r="R371" s="27"/>
      <c r="S371" s="26"/>
      <c r="T371" s="27"/>
      <c r="U371" s="26"/>
      <c r="V371" s="27"/>
      <c r="W371" s="26"/>
      <c r="X371" s="28"/>
      <c r="Y371" s="26"/>
      <c r="Z371" s="26"/>
      <c r="AA371" s="26"/>
      <c r="AB371" s="26"/>
      <c r="AC371" s="26"/>
      <c r="AD371" s="26"/>
      <c r="AE371" s="28"/>
      <c r="AF371" s="28"/>
      <c r="AG371" s="28"/>
      <c r="AH371" s="41"/>
      <c r="AI371" s="29"/>
      <c r="AJ371" s="29"/>
      <c r="AL371" s="28"/>
      <c r="AM371" s="28"/>
      <c r="AN371" s="28"/>
      <c r="AO371" s="28"/>
      <c r="AP371" s="28"/>
      <c r="AQ371" s="28"/>
      <c r="AR371" s="28"/>
      <c r="AS371" s="31"/>
      <c r="AT371" s="31"/>
    </row>
    <row r="372" spans="1:46" s="30" customFormat="1" x14ac:dyDescent="0.2">
      <c r="A372" s="41"/>
      <c r="B372" s="41"/>
      <c r="C372" s="41"/>
      <c r="D372" s="42"/>
      <c r="E372" s="24"/>
      <c r="F372" s="24"/>
      <c r="G372" s="24"/>
      <c r="H372" s="24"/>
      <c r="I372" s="24"/>
      <c r="J372" s="42"/>
      <c r="K372" s="42"/>
      <c r="L372" s="25"/>
      <c r="M372" s="26"/>
      <c r="N372" s="42"/>
      <c r="O372" s="42"/>
      <c r="P372" s="25"/>
      <c r="Q372" s="26"/>
      <c r="R372" s="27"/>
      <c r="S372" s="26"/>
      <c r="T372" s="27"/>
      <c r="U372" s="26"/>
      <c r="V372" s="27"/>
      <c r="W372" s="26"/>
      <c r="X372" s="28"/>
      <c r="Y372" s="26"/>
      <c r="Z372" s="26"/>
      <c r="AA372" s="26"/>
      <c r="AB372" s="26"/>
      <c r="AC372" s="26"/>
      <c r="AD372" s="26"/>
      <c r="AE372" s="28"/>
      <c r="AF372" s="28"/>
      <c r="AG372" s="28"/>
      <c r="AH372" s="41"/>
      <c r="AI372" s="29"/>
      <c r="AJ372" s="29"/>
      <c r="AL372" s="28"/>
      <c r="AM372" s="28"/>
      <c r="AN372" s="28"/>
      <c r="AO372" s="28"/>
      <c r="AP372" s="28"/>
      <c r="AQ372" s="28"/>
      <c r="AR372" s="28"/>
      <c r="AS372" s="31"/>
      <c r="AT372" s="31"/>
    </row>
    <row r="373" spans="1:46" s="30" customFormat="1" x14ac:dyDescent="0.2">
      <c r="A373" s="41"/>
      <c r="B373" s="41"/>
      <c r="C373" s="41"/>
      <c r="D373" s="42"/>
      <c r="E373" s="24"/>
      <c r="F373" s="24"/>
      <c r="G373" s="24"/>
      <c r="H373" s="24"/>
      <c r="I373" s="24"/>
      <c r="J373" s="42"/>
      <c r="K373" s="42"/>
      <c r="L373" s="25"/>
      <c r="M373" s="26"/>
      <c r="N373" s="42"/>
      <c r="O373" s="42"/>
      <c r="P373" s="25"/>
      <c r="Q373" s="26"/>
      <c r="R373" s="27"/>
      <c r="S373" s="26"/>
      <c r="T373" s="27"/>
      <c r="U373" s="26"/>
      <c r="V373" s="27"/>
      <c r="W373" s="26"/>
      <c r="X373" s="28"/>
      <c r="Y373" s="26"/>
      <c r="Z373" s="26"/>
      <c r="AA373" s="26"/>
      <c r="AB373" s="26"/>
      <c r="AC373" s="26"/>
      <c r="AD373" s="26"/>
      <c r="AE373" s="28"/>
      <c r="AF373" s="28"/>
      <c r="AG373" s="28"/>
      <c r="AH373" s="41"/>
      <c r="AI373" s="29"/>
      <c r="AJ373" s="29"/>
      <c r="AL373" s="28"/>
      <c r="AM373" s="28"/>
      <c r="AN373" s="28"/>
      <c r="AO373" s="28"/>
      <c r="AP373" s="28"/>
      <c r="AQ373" s="28"/>
      <c r="AR373" s="28"/>
      <c r="AS373" s="31"/>
      <c r="AT373" s="31"/>
    </row>
    <row r="374" spans="1:46" s="30" customFormat="1" x14ac:dyDescent="0.2">
      <c r="A374" s="41"/>
      <c r="B374" s="41"/>
      <c r="C374" s="41"/>
      <c r="D374" s="42"/>
      <c r="E374" s="24"/>
      <c r="F374" s="24"/>
      <c r="G374" s="24"/>
      <c r="H374" s="24"/>
      <c r="I374" s="24"/>
      <c r="J374" s="42"/>
      <c r="K374" s="42"/>
      <c r="L374" s="25"/>
      <c r="M374" s="26"/>
      <c r="N374" s="42"/>
      <c r="O374" s="42"/>
      <c r="P374" s="25"/>
      <c r="Q374" s="26"/>
      <c r="R374" s="27"/>
      <c r="S374" s="26"/>
      <c r="T374" s="27"/>
      <c r="U374" s="26"/>
      <c r="V374" s="27"/>
      <c r="W374" s="26"/>
      <c r="X374" s="28"/>
      <c r="Y374" s="26"/>
      <c r="Z374" s="26"/>
      <c r="AA374" s="26"/>
      <c r="AB374" s="26"/>
      <c r="AC374" s="26"/>
      <c r="AD374" s="26"/>
      <c r="AE374" s="28"/>
      <c r="AF374" s="28"/>
      <c r="AG374" s="28"/>
      <c r="AH374" s="41"/>
      <c r="AI374" s="29"/>
      <c r="AJ374" s="29"/>
      <c r="AL374" s="28"/>
      <c r="AM374" s="28"/>
      <c r="AN374" s="28"/>
      <c r="AO374" s="28"/>
      <c r="AP374" s="28"/>
      <c r="AQ374" s="28"/>
      <c r="AR374" s="28"/>
      <c r="AS374" s="31"/>
      <c r="AT374" s="31"/>
    </row>
    <row r="375" spans="1:46" s="30" customFormat="1" x14ac:dyDescent="0.2">
      <c r="A375" s="41"/>
      <c r="B375" s="41"/>
      <c r="C375" s="41"/>
      <c r="D375" s="42"/>
      <c r="E375" s="24"/>
      <c r="F375" s="24"/>
      <c r="G375" s="24"/>
      <c r="H375" s="24"/>
      <c r="I375" s="24"/>
      <c r="J375" s="42"/>
      <c r="K375" s="42"/>
      <c r="L375" s="25"/>
      <c r="M375" s="26"/>
      <c r="N375" s="42"/>
      <c r="O375" s="42"/>
      <c r="P375" s="25"/>
      <c r="Q375" s="26"/>
      <c r="R375" s="27"/>
      <c r="S375" s="26"/>
      <c r="T375" s="27"/>
      <c r="U375" s="26"/>
      <c r="V375" s="27"/>
      <c r="W375" s="26"/>
      <c r="X375" s="28"/>
      <c r="Y375" s="26"/>
      <c r="Z375" s="26"/>
      <c r="AA375" s="26"/>
      <c r="AB375" s="26"/>
      <c r="AC375" s="26"/>
      <c r="AD375" s="26"/>
      <c r="AE375" s="28"/>
      <c r="AF375" s="28"/>
      <c r="AG375" s="28"/>
      <c r="AH375" s="41"/>
      <c r="AI375" s="29"/>
      <c r="AJ375" s="29"/>
      <c r="AL375" s="28"/>
      <c r="AM375" s="28"/>
      <c r="AN375" s="28"/>
      <c r="AO375" s="28"/>
      <c r="AP375" s="28"/>
      <c r="AQ375" s="28"/>
      <c r="AR375" s="28"/>
      <c r="AS375" s="31"/>
      <c r="AT375" s="31"/>
    </row>
    <row r="376" spans="1:46" s="30" customFormat="1" x14ac:dyDescent="0.2">
      <c r="A376" s="41"/>
      <c r="B376" s="41"/>
      <c r="C376" s="41"/>
      <c r="D376" s="42"/>
      <c r="E376" s="24"/>
      <c r="F376" s="24"/>
      <c r="G376" s="24"/>
      <c r="H376" s="24"/>
      <c r="I376" s="24"/>
      <c r="J376" s="42"/>
      <c r="K376" s="42"/>
      <c r="L376" s="25"/>
      <c r="M376" s="26"/>
      <c r="N376" s="42"/>
      <c r="O376" s="42"/>
      <c r="P376" s="25"/>
      <c r="Q376" s="26"/>
      <c r="R376" s="27"/>
      <c r="S376" s="26"/>
      <c r="T376" s="27"/>
      <c r="U376" s="26"/>
      <c r="V376" s="27"/>
      <c r="W376" s="26"/>
      <c r="X376" s="28"/>
      <c r="Y376" s="26"/>
      <c r="Z376" s="26"/>
      <c r="AA376" s="26"/>
      <c r="AB376" s="26"/>
      <c r="AC376" s="26"/>
      <c r="AD376" s="26"/>
      <c r="AE376" s="28"/>
      <c r="AF376" s="28"/>
      <c r="AG376" s="28"/>
      <c r="AH376" s="41"/>
      <c r="AI376" s="29"/>
      <c r="AJ376" s="29"/>
      <c r="AL376" s="28"/>
      <c r="AM376" s="28"/>
      <c r="AN376" s="28"/>
      <c r="AO376" s="28"/>
      <c r="AP376" s="28"/>
      <c r="AQ376" s="28"/>
      <c r="AR376" s="28"/>
      <c r="AS376" s="31"/>
      <c r="AT376" s="31"/>
    </row>
    <row r="377" spans="1:46" s="30" customFormat="1" x14ac:dyDescent="0.2">
      <c r="A377" s="41"/>
      <c r="B377" s="41"/>
      <c r="C377" s="41"/>
      <c r="D377" s="42"/>
      <c r="E377" s="24"/>
      <c r="F377" s="24"/>
      <c r="G377" s="24"/>
      <c r="H377" s="24"/>
      <c r="I377" s="24"/>
      <c r="J377" s="42"/>
      <c r="K377" s="42"/>
      <c r="L377" s="25"/>
      <c r="M377" s="26"/>
      <c r="N377" s="42"/>
      <c r="O377" s="42"/>
      <c r="P377" s="25"/>
      <c r="Q377" s="26"/>
      <c r="R377" s="27"/>
      <c r="S377" s="26"/>
      <c r="T377" s="27"/>
      <c r="U377" s="26"/>
      <c r="V377" s="27"/>
      <c r="W377" s="26"/>
      <c r="X377" s="28"/>
      <c r="Y377" s="26"/>
      <c r="Z377" s="26"/>
      <c r="AA377" s="26"/>
      <c r="AB377" s="26"/>
      <c r="AC377" s="26"/>
      <c r="AD377" s="26"/>
      <c r="AE377" s="28"/>
      <c r="AF377" s="28"/>
      <c r="AG377" s="28"/>
      <c r="AH377" s="41"/>
      <c r="AI377" s="29"/>
      <c r="AJ377" s="29"/>
      <c r="AL377" s="28"/>
      <c r="AM377" s="28"/>
      <c r="AN377" s="28"/>
      <c r="AO377" s="28"/>
      <c r="AP377" s="28"/>
      <c r="AQ377" s="28"/>
      <c r="AR377" s="28"/>
      <c r="AS377" s="31"/>
      <c r="AT377" s="31"/>
    </row>
    <row r="378" spans="1:46" s="30" customFormat="1" x14ac:dyDescent="0.2">
      <c r="A378" s="41"/>
      <c r="B378" s="41"/>
      <c r="C378" s="41"/>
      <c r="D378" s="42"/>
      <c r="E378" s="24"/>
      <c r="F378" s="24"/>
      <c r="G378" s="24"/>
      <c r="H378" s="24"/>
      <c r="I378" s="24"/>
      <c r="J378" s="42"/>
      <c r="K378" s="42"/>
      <c r="L378" s="25"/>
      <c r="M378" s="26"/>
      <c r="N378" s="42"/>
      <c r="O378" s="42"/>
      <c r="P378" s="25"/>
      <c r="Q378" s="26"/>
      <c r="R378" s="27"/>
      <c r="S378" s="26"/>
      <c r="T378" s="27"/>
      <c r="U378" s="26"/>
      <c r="V378" s="27"/>
      <c r="W378" s="26"/>
      <c r="X378" s="28"/>
      <c r="Y378" s="26"/>
      <c r="Z378" s="26"/>
      <c r="AA378" s="26"/>
      <c r="AB378" s="26"/>
      <c r="AC378" s="26"/>
      <c r="AD378" s="26"/>
      <c r="AE378" s="28"/>
      <c r="AF378" s="28"/>
      <c r="AG378" s="28"/>
      <c r="AH378" s="41"/>
      <c r="AI378" s="29"/>
      <c r="AJ378" s="29"/>
      <c r="AL378" s="28"/>
      <c r="AM378" s="28"/>
      <c r="AN378" s="28"/>
      <c r="AO378" s="28"/>
      <c r="AP378" s="28"/>
      <c r="AQ378" s="28"/>
      <c r="AR378" s="28"/>
      <c r="AS378" s="31"/>
      <c r="AT378" s="31"/>
    </row>
    <row r="379" spans="1:46" s="30" customFormat="1" x14ac:dyDescent="0.2">
      <c r="A379" s="41"/>
      <c r="B379" s="41"/>
      <c r="C379" s="41"/>
      <c r="D379" s="42"/>
      <c r="E379" s="24"/>
      <c r="F379" s="24"/>
      <c r="G379" s="24"/>
      <c r="H379" s="24"/>
      <c r="I379" s="24"/>
      <c r="J379" s="42"/>
      <c r="K379" s="42"/>
      <c r="L379" s="25"/>
      <c r="M379" s="26"/>
      <c r="N379" s="42"/>
      <c r="O379" s="42"/>
      <c r="P379" s="25"/>
      <c r="Q379" s="26"/>
      <c r="R379" s="27"/>
      <c r="S379" s="26"/>
      <c r="T379" s="27"/>
      <c r="U379" s="26"/>
      <c r="V379" s="27"/>
      <c r="W379" s="26"/>
      <c r="X379" s="28"/>
      <c r="Y379" s="26"/>
      <c r="Z379" s="26"/>
      <c r="AA379" s="26"/>
      <c r="AB379" s="26"/>
      <c r="AC379" s="26"/>
      <c r="AD379" s="26"/>
      <c r="AE379" s="28"/>
      <c r="AF379" s="28"/>
      <c r="AG379" s="28"/>
      <c r="AH379" s="41"/>
      <c r="AI379" s="29"/>
      <c r="AJ379" s="29"/>
      <c r="AL379" s="28"/>
      <c r="AM379" s="28"/>
      <c r="AN379" s="28"/>
      <c r="AO379" s="28"/>
      <c r="AP379" s="28"/>
      <c r="AQ379" s="28"/>
      <c r="AR379" s="28"/>
      <c r="AS379" s="31"/>
      <c r="AT379" s="31"/>
    </row>
    <row r="380" spans="1:46" s="30" customFormat="1" x14ac:dyDescent="0.2">
      <c r="A380" s="41"/>
      <c r="B380" s="41"/>
      <c r="C380" s="41"/>
      <c r="D380" s="42"/>
      <c r="E380" s="24"/>
      <c r="F380" s="24"/>
      <c r="G380" s="24"/>
      <c r="H380" s="24"/>
      <c r="I380" s="24"/>
      <c r="J380" s="42"/>
      <c r="K380" s="42"/>
      <c r="L380" s="25"/>
      <c r="M380" s="26"/>
      <c r="N380" s="42"/>
      <c r="O380" s="42"/>
      <c r="P380" s="25"/>
      <c r="Q380" s="26"/>
      <c r="R380" s="27"/>
      <c r="S380" s="26"/>
      <c r="T380" s="27"/>
      <c r="U380" s="26"/>
      <c r="V380" s="27"/>
      <c r="W380" s="26"/>
      <c r="X380" s="28"/>
      <c r="Y380" s="26"/>
      <c r="Z380" s="26"/>
      <c r="AA380" s="26"/>
      <c r="AB380" s="26"/>
      <c r="AC380" s="26"/>
      <c r="AD380" s="26"/>
      <c r="AE380" s="28"/>
      <c r="AF380" s="28"/>
      <c r="AG380" s="28"/>
      <c r="AH380" s="41"/>
      <c r="AI380" s="29"/>
      <c r="AJ380" s="29"/>
      <c r="AL380" s="28"/>
      <c r="AM380" s="28"/>
      <c r="AN380" s="28"/>
      <c r="AO380" s="28"/>
      <c r="AP380" s="28"/>
      <c r="AQ380" s="28"/>
      <c r="AR380" s="28"/>
      <c r="AS380" s="31"/>
      <c r="AT380" s="31"/>
    </row>
    <row r="381" spans="1:46" s="30" customFormat="1" x14ac:dyDescent="0.2">
      <c r="A381" s="41"/>
      <c r="B381" s="41"/>
      <c r="C381" s="41"/>
      <c r="D381" s="42"/>
      <c r="E381" s="24"/>
      <c r="F381" s="24"/>
      <c r="G381" s="24"/>
      <c r="H381" s="24"/>
      <c r="I381" s="24"/>
      <c r="J381" s="42"/>
      <c r="K381" s="42"/>
      <c r="L381" s="25"/>
      <c r="M381" s="26"/>
      <c r="N381" s="42"/>
      <c r="O381" s="42"/>
      <c r="P381" s="25"/>
      <c r="Q381" s="26"/>
      <c r="R381" s="27"/>
      <c r="S381" s="26"/>
      <c r="T381" s="27"/>
      <c r="U381" s="26"/>
      <c r="V381" s="27"/>
      <c r="W381" s="26"/>
      <c r="X381" s="28"/>
      <c r="Y381" s="26"/>
      <c r="Z381" s="26"/>
      <c r="AA381" s="26"/>
      <c r="AB381" s="26"/>
      <c r="AC381" s="26"/>
      <c r="AD381" s="26"/>
      <c r="AE381" s="28"/>
      <c r="AF381" s="28"/>
      <c r="AG381" s="28"/>
      <c r="AH381" s="41"/>
      <c r="AI381" s="29"/>
      <c r="AJ381" s="29"/>
      <c r="AL381" s="28"/>
      <c r="AM381" s="28"/>
      <c r="AN381" s="28"/>
      <c r="AO381" s="28"/>
      <c r="AP381" s="28"/>
      <c r="AQ381" s="28"/>
      <c r="AR381" s="28"/>
      <c r="AS381" s="31"/>
      <c r="AT381" s="31"/>
    </row>
    <row r="382" spans="1:46" s="30" customFormat="1" x14ac:dyDescent="0.2">
      <c r="A382" s="41"/>
      <c r="B382" s="41"/>
      <c r="C382" s="41"/>
      <c r="D382" s="42"/>
      <c r="E382" s="24"/>
      <c r="F382" s="24"/>
      <c r="G382" s="24"/>
      <c r="H382" s="24"/>
      <c r="I382" s="24"/>
      <c r="J382" s="42"/>
      <c r="K382" s="42"/>
      <c r="L382" s="25"/>
      <c r="M382" s="26"/>
      <c r="N382" s="42"/>
      <c r="O382" s="42"/>
      <c r="P382" s="25"/>
      <c r="Q382" s="26"/>
      <c r="R382" s="27"/>
      <c r="S382" s="26"/>
      <c r="T382" s="27"/>
      <c r="U382" s="26"/>
      <c r="V382" s="27"/>
      <c r="W382" s="26"/>
      <c r="X382" s="28"/>
      <c r="Y382" s="26"/>
      <c r="Z382" s="26"/>
      <c r="AA382" s="26"/>
      <c r="AB382" s="26"/>
      <c r="AC382" s="26"/>
      <c r="AD382" s="26"/>
      <c r="AE382" s="28"/>
      <c r="AF382" s="28"/>
      <c r="AG382" s="28"/>
      <c r="AH382" s="41"/>
      <c r="AI382" s="29"/>
      <c r="AJ382" s="29"/>
      <c r="AL382" s="28"/>
      <c r="AM382" s="28"/>
      <c r="AN382" s="28"/>
      <c r="AO382" s="28"/>
      <c r="AP382" s="28"/>
      <c r="AQ382" s="28"/>
      <c r="AR382" s="28"/>
      <c r="AS382" s="31"/>
      <c r="AT382" s="31"/>
    </row>
    <row r="383" spans="1:46" s="30" customFormat="1" x14ac:dyDescent="0.2">
      <c r="A383" s="41"/>
      <c r="B383" s="41"/>
      <c r="C383" s="41"/>
      <c r="D383" s="42"/>
      <c r="E383" s="24"/>
      <c r="F383" s="24"/>
      <c r="G383" s="24"/>
      <c r="H383" s="24"/>
      <c r="I383" s="24"/>
      <c r="J383" s="42"/>
      <c r="K383" s="42"/>
      <c r="L383" s="25"/>
      <c r="M383" s="26"/>
      <c r="N383" s="42"/>
      <c r="O383" s="42"/>
      <c r="P383" s="25"/>
      <c r="Q383" s="26"/>
      <c r="R383" s="27"/>
      <c r="S383" s="26"/>
      <c r="T383" s="27"/>
      <c r="U383" s="26"/>
      <c r="V383" s="27"/>
      <c r="W383" s="26"/>
      <c r="X383" s="28"/>
      <c r="Y383" s="26"/>
      <c r="Z383" s="26"/>
      <c r="AA383" s="26"/>
      <c r="AB383" s="26"/>
      <c r="AC383" s="26"/>
      <c r="AD383" s="26"/>
      <c r="AE383" s="28"/>
      <c r="AF383" s="28"/>
      <c r="AG383" s="28"/>
      <c r="AH383" s="41"/>
      <c r="AI383" s="29"/>
      <c r="AJ383" s="29"/>
      <c r="AL383" s="28"/>
      <c r="AM383" s="28"/>
      <c r="AN383" s="28"/>
      <c r="AO383" s="28"/>
      <c r="AP383" s="28"/>
      <c r="AQ383" s="28"/>
      <c r="AR383" s="28"/>
      <c r="AS383" s="31"/>
      <c r="AT383" s="31"/>
    </row>
    <row r="384" spans="1:46" s="30" customFormat="1" x14ac:dyDescent="0.2">
      <c r="A384" s="41"/>
      <c r="B384" s="41"/>
      <c r="C384" s="41"/>
      <c r="D384" s="42"/>
      <c r="E384" s="24"/>
      <c r="F384" s="24"/>
      <c r="G384" s="24"/>
      <c r="H384" s="24"/>
      <c r="I384" s="24"/>
      <c r="J384" s="42"/>
      <c r="K384" s="42"/>
      <c r="L384" s="25"/>
      <c r="M384" s="26"/>
      <c r="N384" s="42"/>
      <c r="O384" s="42"/>
      <c r="P384" s="25"/>
      <c r="Q384" s="26"/>
      <c r="R384" s="27"/>
      <c r="S384" s="26"/>
      <c r="T384" s="27"/>
      <c r="U384" s="26"/>
      <c r="V384" s="27"/>
      <c r="W384" s="26"/>
      <c r="X384" s="28"/>
      <c r="Y384" s="26"/>
      <c r="Z384" s="26"/>
      <c r="AA384" s="26"/>
      <c r="AB384" s="26"/>
      <c r="AC384" s="26"/>
      <c r="AD384" s="26"/>
      <c r="AE384" s="28"/>
      <c r="AF384" s="28"/>
      <c r="AG384" s="28"/>
      <c r="AH384" s="41"/>
      <c r="AI384" s="29"/>
      <c r="AJ384" s="29"/>
      <c r="AL384" s="28"/>
      <c r="AM384" s="28"/>
      <c r="AN384" s="28"/>
      <c r="AO384" s="28"/>
      <c r="AP384" s="28"/>
      <c r="AQ384" s="28"/>
      <c r="AR384" s="28"/>
      <c r="AS384" s="31"/>
      <c r="AT384" s="31"/>
    </row>
    <row r="385" spans="1:46" s="30" customFormat="1" x14ac:dyDescent="0.2">
      <c r="A385" s="41"/>
      <c r="B385" s="41"/>
      <c r="C385" s="41"/>
      <c r="D385" s="42"/>
      <c r="E385" s="24"/>
      <c r="F385" s="24"/>
      <c r="G385" s="24"/>
      <c r="H385" s="24"/>
      <c r="I385" s="24"/>
      <c r="J385" s="42"/>
      <c r="K385" s="42"/>
      <c r="L385" s="25"/>
      <c r="M385" s="26"/>
      <c r="N385" s="42"/>
      <c r="O385" s="42"/>
      <c r="P385" s="25"/>
      <c r="Q385" s="26"/>
      <c r="R385" s="27"/>
      <c r="S385" s="26"/>
      <c r="T385" s="27"/>
      <c r="U385" s="26"/>
      <c r="V385" s="27"/>
      <c r="W385" s="26"/>
      <c r="X385" s="28"/>
      <c r="Y385" s="26"/>
      <c r="Z385" s="26"/>
      <c r="AA385" s="26"/>
      <c r="AB385" s="26"/>
      <c r="AC385" s="26"/>
      <c r="AD385" s="26"/>
      <c r="AE385" s="28"/>
      <c r="AF385" s="28"/>
      <c r="AG385" s="28"/>
      <c r="AH385" s="41"/>
      <c r="AI385" s="29"/>
      <c r="AJ385" s="29"/>
      <c r="AL385" s="28"/>
      <c r="AM385" s="28"/>
      <c r="AN385" s="28"/>
      <c r="AO385" s="28"/>
      <c r="AP385" s="28"/>
      <c r="AQ385" s="28"/>
      <c r="AR385" s="28"/>
      <c r="AS385" s="31"/>
      <c r="AT385" s="31"/>
    </row>
    <row r="386" spans="1:46" s="30" customFormat="1" x14ac:dyDescent="0.2">
      <c r="A386" s="41"/>
      <c r="B386" s="41"/>
      <c r="C386" s="41"/>
      <c r="D386" s="42"/>
      <c r="E386" s="24"/>
      <c r="F386" s="24"/>
      <c r="G386" s="24"/>
      <c r="H386" s="24"/>
      <c r="I386" s="24"/>
      <c r="J386" s="42"/>
      <c r="K386" s="42"/>
      <c r="L386" s="25"/>
      <c r="M386" s="26"/>
      <c r="N386" s="42"/>
      <c r="O386" s="42"/>
      <c r="P386" s="25"/>
      <c r="Q386" s="26"/>
      <c r="R386" s="27"/>
      <c r="S386" s="26"/>
      <c r="T386" s="27"/>
      <c r="U386" s="26"/>
      <c r="V386" s="27"/>
      <c r="W386" s="26"/>
      <c r="X386" s="28"/>
      <c r="Y386" s="26"/>
      <c r="Z386" s="26"/>
      <c r="AA386" s="26"/>
      <c r="AB386" s="26"/>
      <c r="AC386" s="26"/>
      <c r="AD386" s="26"/>
      <c r="AE386" s="28"/>
      <c r="AF386" s="28"/>
      <c r="AG386" s="28"/>
      <c r="AH386" s="41"/>
      <c r="AI386" s="29"/>
      <c r="AJ386" s="29"/>
      <c r="AL386" s="28"/>
      <c r="AM386" s="28"/>
      <c r="AN386" s="28"/>
      <c r="AO386" s="28"/>
      <c r="AP386" s="28"/>
      <c r="AQ386" s="28"/>
      <c r="AR386" s="28"/>
      <c r="AS386" s="31"/>
      <c r="AT386" s="31"/>
    </row>
    <row r="387" spans="1:46" s="30" customFormat="1" x14ac:dyDescent="0.2">
      <c r="A387" s="41"/>
      <c r="B387" s="41"/>
      <c r="C387" s="41"/>
      <c r="D387" s="42"/>
      <c r="E387" s="24"/>
      <c r="F387" s="24"/>
      <c r="G387" s="24"/>
      <c r="H387" s="24"/>
      <c r="I387" s="24"/>
      <c r="J387" s="42"/>
      <c r="K387" s="42"/>
      <c r="L387" s="25"/>
      <c r="M387" s="26"/>
      <c r="N387" s="42"/>
      <c r="O387" s="42"/>
      <c r="P387" s="25"/>
      <c r="Q387" s="26"/>
      <c r="R387" s="27"/>
      <c r="S387" s="26"/>
      <c r="T387" s="27"/>
      <c r="U387" s="26"/>
      <c r="V387" s="27"/>
      <c r="W387" s="26"/>
      <c r="X387" s="28"/>
      <c r="Y387" s="26"/>
      <c r="Z387" s="26"/>
      <c r="AA387" s="26"/>
      <c r="AB387" s="26"/>
      <c r="AC387" s="26"/>
      <c r="AD387" s="26"/>
      <c r="AE387" s="28"/>
      <c r="AF387" s="28"/>
      <c r="AG387" s="28"/>
      <c r="AH387" s="41"/>
      <c r="AI387" s="29"/>
      <c r="AJ387" s="29"/>
      <c r="AL387" s="28"/>
      <c r="AM387" s="28"/>
      <c r="AN387" s="28"/>
      <c r="AO387" s="28"/>
      <c r="AP387" s="28"/>
      <c r="AQ387" s="28"/>
      <c r="AR387" s="28"/>
      <c r="AS387" s="31"/>
      <c r="AT387" s="31"/>
    </row>
    <row r="388" spans="1:46" s="30" customFormat="1" x14ac:dyDescent="0.2">
      <c r="A388" s="41"/>
      <c r="B388" s="41"/>
      <c r="C388" s="41"/>
      <c r="D388" s="42"/>
      <c r="E388" s="24"/>
      <c r="F388" s="24"/>
      <c r="G388" s="24"/>
      <c r="H388" s="24"/>
      <c r="I388" s="24"/>
      <c r="J388" s="42"/>
      <c r="K388" s="42"/>
      <c r="L388" s="25"/>
      <c r="M388" s="26"/>
      <c r="N388" s="42"/>
      <c r="O388" s="42"/>
      <c r="P388" s="25"/>
      <c r="Q388" s="26"/>
      <c r="R388" s="27"/>
      <c r="S388" s="26"/>
      <c r="T388" s="27"/>
      <c r="U388" s="26"/>
      <c r="V388" s="27"/>
      <c r="W388" s="26"/>
      <c r="X388" s="28"/>
      <c r="Y388" s="26"/>
      <c r="Z388" s="26"/>
      <c r="AA388" s="26"/>
      <c r="AB388" s="26"/>
      <c r="AC388" s="26"/>
      <c r="AD388" s="26"/>
      <c r="AE388" s="28"/>
      <c r="AF388" s="28"/>
      <c r="AG388" s="28"/>
      <c r="AH388" s="41"/>
      <c r="AI388" s="29"/>
      <c r="AJ388" s="29"/>
      <c r="AL388" s="28"/>
      <c r="AM388" s="28"/>
      <c r="AN388" s="28"/>
      <c r="AO388" s="28"/>
      <c r="AP388" s="28"/>
      <c r="AQ388" s="28"/>
      <c r="AR388" s="28"/>
      <c r="AS388" s="31"/>
      <c r="AT388" s="31"/>
    </row>
    <row r="389" spans="1:46" s="30" customFormat="1" x14ac:dyDescent="0.2">
      <c r="A389" s="41"/>
      <c r="B389" s="41"/>
      <c r="C389" s="41"/>
      <c r="D389" s="42"/>
      <c r="E389" s="24"/>
      <c r="F389" s="24"/>
      <c r="G389" s="24"/>
      <c r="H389" s="24"/>
      <c r="I389" s="24"/>
      <c r="J389" s="42"/>
      <c r="K389" s="42"/>
      <c r="L389" s="25"/>
      <c r="M389" s="26"/>
      <c r="N389" s="42"/>
      <c r="O389" s="42"/>
      <c r="P389" s="25"/>
      <c r="Q389" s="26"/>
      <c r="R389" s="27"/>
      <c r="S389" s="26"/>
      <c r="T389" s="27"/>
      <c r="U389" s="26"/>
      <c r="V389" s="27"/>
      <c r="W389" s="26"/>
      <c r="X389" s="28"/>
      <c r="Y389" s="26"/>
      <c r="Z389" s="26"/>
      <c r="AA389" s="26"/>
      <c r="AB389" s="26"/>
      <c r="AC389" s="26"/>
      <c r="AD389" s="26"/>
      <c r="AE389" s="28"/>
      <c r="AF389" s="28"/>
      <c r="AG389" s="28"/>
      <c r="AH389" s="41"/>
      <c r="AI389" s="29"/>
      <c r="AJ389" s="29"/>
      <c r="AL389" s="28"/>
      <c r="AM389" s="28"/>
      <c r="AN389" s="28"/>
      <c r="AO389" s="28"/>
      <c r="AP389" s="28"/>
      <c r="AQ389" s="28"/>
      <c r="AR389" s="28"/>
      <c r="AS389" s="31"/>
      <c r="AT389" s="31"/>
    </row>
    <row r="390" spans="1:46" s="30" customFormat="1" x14ac:dyDescent="0.2">
      <c r="A390" s="41"/>
      <c r="B390" s="41"/>
      <c r="C390" s="41"/>
      <c r="D390" s="42"/>
      <c r="E390" s="24"/>
      <c r="F390" s="24"/>
      <c r="G390" s="24"/>
      <c r="H390" s="24"/>
      <c r="I390" s="24"/>
      <c r="J390" s="42"/>
      <c r="K390" s="42"/>
      <c r="L390" s="25"/>
      <c r="M390" s="26"/>
      <c r="N390" s="42"/>
      <c r="O390" s="42"/>
      <c r="P390" s="25"/>
      <c r="Q390" s="26"/>
      <c r="R390" s="27"/>
      <c r="S390" s="26"/>
      <c r="T390" s="27"/>
      <c r="U390" s="26"/>
      <c r="V390" s="27"/>
      <c r="W390" s="26"/>
      <c r="X390" s="28"/>
      <c r="Y390" s="26"/>
      <c r="Z390" s="26"/>
      <c r="AA390" s="26"/>
      <c r="AB390" s="26"/>
      <c r="AC390" s="26"/>
      <c r="AD390" s="26"/>
      <c r="AE390" s="28"/>
      <c r="AF390" s="28"/>
      <c r="AG390" s="28"/>
      <c r="AH390" s="41"/>
      <c r="AI390" s="29"/>
      <c r="AJ390" s="29"/>
      <c r="AL390" s="28"/>
      <c r="AM390" s="28"/>
      <c r="AN390" s="28"/>
      <c r="AO390" s="28"/>
      <c r="AP390" s="28"/>
      <c r="AQ390" s="28"/>
      <c r="AR390" s="28"/>
      <c r="AS390" s="31"/>
      <c r="AT390" s="31"/>
    </row>
    <row r="391" spans="1:46" s="30" customFormat="1" x14ac:dyDescent="0.2">
      <c r="A391" s="41"/>
      <c r="B391" s="41"/>
      <c r="C391" s="41"/>
      <c r="D391" s="42"/>
      <c r="E391" s="24"/>
      <c r="F391" s="24"/>
      <c r="G391" s="24"/>
      <c r="H391" s="24"/>
      <c r="I391" s="24"/>
      <c r="J391" s="42"/>
      <c r="K391" s="42"/>
      <c r="L391" s="25"/>
      <c r="M391" s="26"/>
      <c r="N391" s="42"/>
      <c r="O391" s="42"/>
      <c r="P391" s="25"/>
      <c r="Q391" s="26"/>
      <c r="R391" s="27"/>
      <c r="S391" s="26"/>
      <c r="T391" s="27"/>
      <c r="U391" s="26"/>
      <c r="V391" s="27"/>
      <c r="W391" s="26"/>
      <c r="X391" s="28"/>
      <c r="Y391" s="26"/>
      <c r="Z391" s="26"/>
      <c r="AA391" s="26"/>
      <c r="AB391" s="26"/>
      <c r="AC391" s="26"/>
      <c r="AD391" s="26"/>
      <c r="AE391" s="28"/>
      <c r="AF391" s="28"/>
      <c r="AG391" s="28"/>
      <c r="AH391" s="41"/>
      <c r="AI391" s="29"/>
      <c r="AJ391" s="29"/>
      <c r="AL391" s="28"/>
      <c r="AM391" s="28"/>
      <c r="AN391" s="28"/>
      <c r="AO391" s="28"/>
      <c r="AP391" s="28"/>
      <c r="AQ391" s="28"/>
      <c r="AR391" s="28"/>
      <c r="AS391" s="31"/>
      <c r="AT391" s="31"/>
    </row>
    <row r="392" spans="1:46" s="30" customFormat="1" x14ac:dyDescent="0.2">
      <c r="A392" s="41"/>
      <c r="B392" s="41"/>
      <c r="C392" s="41"/>
      <c r="D392" s="42"/>
      <c r="E392" s="24"/>
      <c r="F392" s="24"/>
      <c r="G392" s="24"/>
      <c r="H392" s="24"/>
      <c r="I392" s="24"/>
      <c r="J392" s="42"/>
      <c r="K392" s="42"/>
      <c r="L392" s="25"/>
      <c r="M392" s="26"/>
      <c r="N392" s="42"/>
      <c r="O392" s="42"/>
      <c r="P392" s="25"/>
      <c r="Q392" s="26"/>
      <c r="R392" s="27"/>
      <c r="S392" s="26"/>
      <c r="T392" s="27"/>
      <c r="U392" s="26"/>
      <c r="V392" s="27"/>
      <c r="W392" s="26"/>
      <c r="X392" s="28"/>
      <c r="Y392" s="26"/>
      <c r="Z392" s="26"/>
      <c r="AA392" s="26"/>
      <c r="AB392" s="26"/>
      <c r="AC392" s="26"/>
      <c r="AD392" s="26"/>
      <c r="AE392" s="28"/>
      <c r="AF392" s="28"/>
      <c r="AG392" s="28"/>
      <c r="AH392" s="41"/>
      <c r="AI392" s="29"/>
      <c r="AJ392" s="29"/>
      <c r="AL392" s="28"/>
      <c r="AM392" s="28"/>
      <c r="AN392" s="28"/>
      <c r="AO392" s="28"/>
      <c r="AP392" s="28"/>
      <c r="AQ392" s="28"/>
      <c r="AR392" s="28"/>
      <c r="AS392" s="31"/>
      <c r="AT392" s="31"/>
    </row>
    <row r="393" spans="1:46" s="30" customFormat="1" x14ac:dyDescent="0.2">
      <c r="A393" s="41"/>
      <c r="B393" s="41"/>
      <c r="C393" s="41"/>
      <c r="D393" s="42"/>
      <c r="E393" s="24"/>
      <c r="F393" s="24"/>
      <c r="G393" s="24"/>
      <c r="H393" s="24"/>
      <c r="I393" s="24"/>
      <c r="J393" s="42"/>
      <c r="K393" s="42"/>
      <c r="L393" s="25"/>
      <c r="M393" s="26"/>
      <c r="N393" s="42"/>
      <c r="O393" s="42"/>
      <c r="P393" s="25"/>
      <c r="Q393" s="26"/>
      <c r="R393" s="27"/>
      <c r="S393" s="26"/>
      <c r="T393" s="27"/>
      <c r="U393" s="26"/>
      <c r="V393" s="27"/>
      <c r="W393" s="26"/>
      <c r="X393" s="28"/>
      <c r="Y393" s="26"/>
      <c r="Z393" s="26"/>
      <c r="AA393" s="26"/>
      <c r="AB393" s="26"/>
      <c r="AC393" s="26"/>
      <c r="AD393" s="26"/>
      <c r="AE393" s="28"/>
      <c r="AF393" s="28"/>
      <c r="AG393" s="28"/>
      <c r="AH393" s="41"/>
      <c r="AI393" s="29"/>
      <c r="AJ393" s="29"/>
      <c r="AL393" s="28"/>
      <c r="AM393" s="28"/>
      <c r="AN393" s="28"/>
      <c r="AO393" s="28"/>
      <c r="AP393" s="28"/>
      <c r="AQ393" s="28"/>
      <c r="AR393" s="28"/>
      <c r="AS393" s="31"/>
      <c r="AT393" s="31"/>
    </row>
    <row r="394" spans="1:46" s="30" customFormat="1" x14ac:dyDescent="0.2">
      <c r="A394" s="41"/>
      <c r="B394" s="41"/>
      <c r="C394" s="41"/>
      <c r="D394" s="42"/>
      <c r="E394" s="24"/>
      <c r="F394" s="24"/>
      <c r="G394" s="24"/>
      <c r="H394" s="24"/>
      <c r="I394" s="24"/>
      <c r="J394" s="42"/>
      <c r="K394" s="42"/>
      <c r="L394" s="25"/>
      <c r="M394" s="26"/>
      <c r="N394" s="42"/>
      <c r="O394" s="42"/>
      <c r="P394" s="25"/>
      <c r="Q394" s="26"/>
      <c r="R394" s="27"/>
      <c r="S394" s="26"/>
      <c r="T394" s="27"/>
      <c r="U394" s="26"/>
      <c r="V394" s="27"/>
      <c r="W394" s="26"/>
      <c r="X394" s="28"/>
      <c r="Y394" s="26"/>
      <c r="Z394" s="26"/>
      <c r="AA394" s="26"/>
      <c r="AB394" s="26"/>
      <c r="AC394" s="26"/>
      <c r="AD394" s="26"/>
      <c r="AE394" s="28"/>
      <c r="AF394" s="28"/>
      <c r="AG394" s="28"/>
      <c r="AH394" s="41"/>
      <c r="AI394" s="29"/>
      <c r="AJ394" s="29"/>
      <c r="AL394" s="28"/>
      <c r="AM394" s="28"/>
      <c r="AN394" s="28"/>
      <c r="AO394" s="28"/>
      <c r="AP394" s="28"/>
      <c r="AQ394" s="28"/>
      <c r="AR394" s="28"/>
      <c r="AS394" s="31"/>
      <c r="AT394" s="31"/>
    </row>
    <row r="395" spans="1:46" s="30" customFormat="1" x14ac:dyDescent="0.2">
      <c r="A395" s="41"/>
      <c r="B395" s="41"/>
      <c r="C395" s="41"/>
      <c r="D395" s="42"/>
      <c r="E395" s="24"/>
      <c r="F395" s="24"/>
      <c r="G395" s="24"/>
      <c r="H395" s="24"/>
      <c r="I395" s="24"/>
      <c r="J395" s="42"/>
      <c r="K395" s="42"/>
      <c r="L395" s="25"/>
      <c r="M395" s="26"/>
      <c r="N395" s="42"/>
      <c r="O395" s="42"/>
      <c r="P395" s="25"/>
      <c r="Q395" s="26"/>
      <c r="R395" s="27"/>
      <c r="S395" s="26"/>
      <c r="T395" s="27"/>
      <c r="U395" s="26"/>
      <c r="V395" s="27"/>
      <c r="W395" s="26"/>
      <c r="X395" s="28"/>
      <c r="Y395" s="26"/>
      <c r="Z395" s="26"/>
      <c r="AA395" s="26"/>
      <c r="AB395" s="26"/>
      <c r="AC395" s="26"/>
      <c r="AD395" s="26"/>
      <c r="AE395" s="28"/>
      <c r="AF395" s="28"/>
      <c r="AG395" s="28"/>
      <c r="AH395" s="41"/>
      <c r="AI395" s="29"/>
      <c r="AJ395" s="29"/>
      <c r="AL395" s="28"/>
      <c r="AM395" s="28"/>
      <c r="AN395" s="28"/>
      <c r="AO395" s="28"/>
      <c r="AP395" s="28"/>
      <c r="AQ395" s="28"/>
      <c r="AR395" s="28"/>
      <c r="AS395" s="31"/>
      <c r="AT395" s="31"/>
    </row>
    <row r="396" spans="1:46" s="30" customFormat="1" x14ac:dyDescent="0.2">
      <c r="A396" s="41"/>
      <c r="B396" s="41"/>
      <c r="C396" s="41"/>
      <c r="D396" s="42"/>
      <c r="E396" s="24"/>
      <c r="F396" s="24"/>
      <c r="G396" s="24"/>
      <c r="H396" s="24"/>
      <c r="I396" s="24"/>
      <c r="J396" s="42"/>
      <c r="K396" s="42"/>
      <c r="L396" s="25"/>
      <c r="M396" s="26"/>
      <c r="N396" s="42"/>
      <c r="O396" s="42"/>
      <c r="P396" s="25"/>
      <c r="Q396" s="26"/>
      <c r="R396" s="27"/>
      <c r="S396" s="26"/>
      <c r="T396" s="27"/>
      <c r="U396" s="26"/>
      <c r="V396" s="27"/>
      <c r="W396" s="26"/>
      <c r="X396" s="28"/>
      <c r="Y396" s="26"/>
      <c r="Z396" s="26"/>
      <c r="AA396" s="26"/>
      <c r="AB396" s="26"/>
      <c r="AC396" s="26"/>
      <c r="AD396" s="26"/>
      <c r="AE396" s="28"/>
      <c r="AF396" s="28"/>
      <c r="AG396" s="28"/>
      <c r="AH396" s="41"/>
      <c r="AI396" s="29"/>
      <c r="AJ396" s="29"/>
      <c r="AL396" s="28"/>
      <c r="AM396" s="28"/>
      <c r="AN396" s="28"/>
      <c r="AO396" s="28"/>
      <c r="AP396" s="28"/>
      <c r="AQ396" s="28"/>
      <c r="AR396" s="28"/>
      <c r="AS396" s="31"/>
      <c r="AT396" s="31"/>
    </row>
    <row r="397" spans="1:46" s="30" customFormat="1" x14ac:dyDescent="0.2">
      <c r="A397" s="41"/>
      <c r="B397" s="41"/>
      <c r="C397" s="41"/>
      <c r="D397" s="42"/>
      <c r="E397" s="24"/>
      <c r="F397" s="24"/>
      <c r="G397" s="24"/>
      <c r="H397" s="24"/>
      <c r="I397" s="24"/>
      <c r="J397" s="42"/>
      <c r="K397" s="42"/>
      <c r="L397" s="25"/>
      <c r="M397" s="26"/>
      <c r="N397" s="42"/>
      <c r="O397" s="42"/>
      <c r="P397" s="25"/>
      <c r="Q397" s="26"/>
      <c r="R397" s="27"/>
      <c r="S397" s="26"/>
      <c r="T397" s="27"/>
      <c r="U397" s="26"/>
      <c r="V397" s="27"/>
      <c r="W397" s="26"/>
      <c r="X397" s="28"/>
      <c r="Y397" s="26"/>
      <c r="Z397" s="26"/>
      <c r="AA397" s="26"/>
      <c r="AB397" s="26"/>
      <c r="AC397" s="26"/>
      <c r="AD397" s="26"/>
      <c r="AE397" s="28"/>
      <c r="AF397" s="28"/>
      <c r="AG397" s="28"/>
      <c r="AH397" s="41"/>
      <c r="AI397" s="29"/>
      <c r="AJ397" s="29"/>
      <c r="AL397" s="28"/>
      <c r="AM397" s="28"/>
      <c r="AN397" s="28"/>
      <c r="AO397" s="28"/>
      <c r="AP397" s="28"/>
      <c r="AQ397" s="28"/>
      <c r="AR397" s="28"/>
      <c r="AS397" s="31"/>
      <c r="AT397" s="31"/>
    </row>
    <row r="398" spans="1:46" s="30" customFormat="1" x14ac:dyDescent="0.2">
      <c r="A398" s="41"/>
      <c r="B398" s="41"/>
      <c r="C398" s="41"/>
      <c r="D398" s="42"/>
      <c r="E398" s="24"/>
      <c r="F398" s="24"/>
      <c r="G398" s="24"/>
      <c r="H398" s="24"/>
      <c r="I398" s="24"/>
      <c r="J398" s="42"/>
      <c r="K398" s="42"/>
      <c r="L398" s="25"/>
      <c r="M398" s="26"/>
      <c r="N398" s="42"/>
      <c r="O398" s="42"/>
      <c r="P398" s="25"/>
      <c r="Q398" s="26"/>
      <c r="R398" s="27"/>
      <c r="S398" s="26"/>
      <c r="T398" s="27"/>
      <c r="U398" s="26"/>
      <c r="V398" s="27"/>
      <c r="W398" s="26"/>
      <c r="X398" s="28"/>
      <c r="Y398" s="26"/>
      <c r="Z398" s="26"/>
      <c r="AA398" s="26"/>
      <c r="AB398" s="26"/>
      <c r="AC398" s="26"/>
      <c r="AD398" s="26"/>
      <c r="AE398" s="28"/>
      <c r="AF398" s="28"/>
      <c r="AG398" s="28"/>
      <c r="AH398" s="41"/>
      <c r="AI398" s="29"/>
      <c r="AJ398" s="29"/>
      <c r="AL398" s="28"/>
      <c r="AM398" s="28"/>
      <c r="AN398" s="28"/>
      <c r="AO398" s="28"/>
      <c r="AP398" s="28"/>
      <c r="AQ398" s="28"/>
      <c r="AR398" s="28"/>
      <c r="AS398" s="31"/>
      <c r="AT398" s="31"/>
    </row>
    <row r="399" spans="1:46" s="30" customFormat="1" x14ac:dyDescent="0.2">
      <c r="A399" s="41"/>
      <c r="B399" s="41"/>
      <c r="C399" s="41"/>
      <c r="D399" s="42"/>
      <c r="E399" s="24"/>
      <c r="F399" s="24"/>
      <c r="G399" s="24"/>
      <c r="H399" s="24"/>
      <c r="I399" s="24"/>
      <c r="J399" s="42"/>
      <c r="K399" s="42"/>
      <c r="L399" s="25"/>
      <c r="M399" s="26"/>
      <c r="N399" s="42"/>
      <c r="O399" s="42"/>
      <c r="P399" s="25"/>
      <c r="Q399" s="26"/>
      <c r="R399" s="27"/>
      <c r="S399" s="26"/>
      <c r="T399" s="27"/>
      <c r="U399" s="26"/>
      <c r="V399" s="27"/>
      <c r="W399" s="26"/>
      <c r="X399" s="28"/>
      <c r="Y399" s="26"/>
      <c r="Z399" s="26"/>
      <c r="AA399" s="26"/>
      <c r="AB399" s="26"/>
      <c r="AC399" s="26"/>
      <c r="AD399" s="26"/>
      <c r="AE399" s="28"/>
      <c r="AF399" s="28"/>
      <c r="AG399" s="28"/>
      <c r="AH399" s="41"/>
      <c r="AI399" s="29"/>
      <c r="AJ399" s="29"/>
      <c r="AL399" s="28"/>
      <c r="AM399" s="28"/>
      <c r="AN399" s="28"/>
      <c r="AO399" s="28"/>
      <c r="AP399" s="28"/>
      <c r="AQ399" s="28"/>
      <c r="AR399" s="28"/>
      <c r="AS399" s="31"/>
      <c r="AT399" s="31"/>
    </row>
    <row r="400" spans="1:46" s="30" customFormat="1" x14ac:dyDescent="0.2">
      <c r="A400" s="41"/>
      <c r="B400" s="41"/>
      <c r="C400" s="41"/>
      <c r="D400" s="42"/>
      <c r="E400" s="24"/>
      <c r="F400" s="24"/>
      <c r="G400" s="24"/>
      <c r="H400" s="24"/>
      <c r="I400" s="24"/>
      <c r="J400" s="42"/>
      <c r="K400" s="42"/>
      <c r="L400" s="25"/>
      <c r="M400" s="26"/>
      <c r="N400" s="42"/>
      <c r="O400" s="42"/>
      <c r="P400" s="25"/>
      <c r="Q400" s="26"/>
      <c r="R400" s="27"/>
      <c r="S400" s="26"/>
      <c r="T400" s="27"/>
      <c r="U400" s="26"/>
      <c r="V400" s="27"/>
      <c r="W400" s="26"/>
      <c r="X400" s="28"/>
      <c r="Y400" s="26"/>
      <c r="Z400" s="26"/>
      <c r="AA400" s="26"/>
      <c r="AB400" s="26"/>
      <c r="AC400" s="26"/>
      <c r="AD400" s="26"/>
      <c r="AE400" s="28"/>
      <c r="AF400" s="28"/>
      <c r="AG400" s="28"/>
      <c r="AH400" s="41"/>
      <c r="AI400" s="29"/>
      <c r="AJ400" s="29"/>
      <c r="AL400" s="28"/>
      <c r="AM400" s="28"/>
      <c r="AN400" s="28"/>
      <c r="AO400" s="28"/>
      <c r="AP400" s="28"/>
      <c r="AQ400" s="28"/>
      <c r="AR400" s="28"/>
      <c r="AS400" s="31"/>
      <c r="AT400" s="31"/>
    </row>
    <row r="401" spans="1:46" s="30" customFormat="1" x14ac:dyDescent="0.2">
      <c r="A401" s="41"/>
      <c r="B401" s="41"/>
      <c r="C401" s="41"/>
      <c r="D401" s="42"/>
      <c r="E401" s="24"/>
      <c r="F401" s="24"/>
      <c r="G401" s="24"/>
      <c r="H401" s="24"/>
      <c r="I401" s="24"/>
      <c r="J401" s="42"/>
      <c r="K401" s="42"/>
      <c r="L401" s="25"/>
      <c r="M401" s="26"/>
      <c r="N401" s="42"/>
      <c r="O401" s="42"/>
      <c r="P401" s="25"/>
      <c r="Q401" s="26"/>
      <c r="R401" s="27"/>
      <c r="S401" s="26"/>
      <c r="T401" s="27"/>
      <c r="U401" s="26"/>
      <c r="V401" s="27"/>
      <c r="W401" s="26"/>
      <c r="X401" s="28"/>
      <c r="Y401" s="26"/>
      <c r="Z401" s="26"/>
      <c r="AA401" s="26"/>
      <c r="AB401" s="26"/>
      <c r="AC401" s="26"/>
      <c r="AD401" s="26"/>
      <c r="AE401" s="28"/>
      <c r="AF401" s="28"/>
      <c r="AG401" s="28"/>
      <c r="AH401" s="41"/>
      <c r="AI401" s="29"/>
      <c r="AJ401" s="29"/>
      <c r="AL401" s="28"/>
      <c r="AM401" s="28"/>
      <c r="AN401" s="28"/>
      <c r="AO401" s="28"/>
      <c r="AP401" s="28"/>
      <c r="AQ401" s="28"/>
      <c r="AR401" s="28"/>
      <c r="AS401" s="31"/>
      <c r="AT401" s="31"/>
    </row>
    <row r="402" spans="1:46" s="30" customFormat="1" x14ac:dyDescent="0.2">
      <c r="A402" s="41"/>
      <c r="B402" s="41"/>
      <c r="C402" s="41"/>
      <c r="D402" s="42"/>
      <c r="E402" s="24"/>
      <c r="F402" s="24"/>
      <c r="G402" s="24"/>
      <c r="H402" s="24"/>
      <c r="I402" s="24"/>
      <c r="J402" s="42"/>
      <c r="K402" s="42"/>
      <c r="L402" s="25"/>
      <c r="M402" s="26"/>
      <c r="N402" s="42"/>
      <c r="O402" s="42"/>
      <c r="P402" s="25"/>
      <c r="Q402" s="26"/>
      <c r="R402" s="27"/>
      <c r="S402" s="26"/>
      <c r="T402" s="27"/>
      <c r="U402" s="26"/>
      <c r="V402" s="27"/>
      <c r="W402" s="26"/>
      <c r="X402" s="28"/>
      <c r="Y402" s="26"/>
      <c r="Z402" s="26"/>
      <c r="AA402" s="26"/>
      <c r="AB402" s="26"/>
      <c r="AC402" s="26"/>
      <c r="AD402" s="26"/>
      <c r="AE402" s="28"/>
      <c r="AF402" s="28"/>
      <c r="AG402" s="28"/>
      <c r="AH402" s="41"/>
      <c r="AI402" s="29"/>
      <c r="AJ402" s="29"/>
      <c r="AL402" s="28"/>
      <c r="AM402" s="28"/>
      <c r="AN402" s="28"/>
      <c r="AO402" s="28"/>
      <c r="AP402" s="28"/>
      <c r="AQ402" s="28"/>
      <c r="AR402" s="28"/>
      <c r="AS402" s="31"/>
      <c r="AT402" s="31"/>
    </row>
    <row r="403" spans="1:46" s="30" customFormat="1" x14ac:dyDescent="0.2">
      <c r="A403" s="41"/>
      <c r="B403" s="41"/>
      <c r="C403" s="41"/>
      <c r="D403" s="42"/>
      <c r="E403" s="24"/>
      <c r="F403" s="24"/>
      <c r="G403" s="24"/>
      <c r="H403" s="24"/>
      <c r="I403" s="24"/>
      <c r="J403" s="42"/>
      <c r="K403" s="42"/>
      <c r="L403" s="25"/>
      <c r="M403" s="26"/>
      <c r="N403" s="42"/>
      <c r="O403" s="42"/>
      <c r="P403" s="25"/>
      <c r="Q403" s="26"/>
      <c r="R403" s="27"/>
      <c r="S403" s="26"/>
      <c r="T403" s="27"/>
      <c r="U403" s="26"/>
      <c r="V403" s="27"/>
      <c r="W403" s="26"/>
      <c r="X403" s="28"/>
      <c r="Y403" s="26"/>
      <c r="Z403" s="26"/>
      <c r="AA403" s="26"/>
      <c r="AB403" s="26"/>
      <c r="AC403" s="26"/>
      <c r="AD403" s="26"/>
      <c r="AE403" s="28"/>
      <c r="AF403" s="28"/>
      <c r="AG403" s="28"/>
      <c r="AH403" s="41"/>
      <c r="AI403" s="29"/>
      <c r="AJ403" s="29"/>
      <c r="AL403" s="28"/>
      <c r="AM403" s="28"/>
      <c r="AN403" s="28"/>
      <c r="AO403" s="28"/>
      <c r="AP403" s="28"/>
      <c r="AQ403" s="28"/>
      <c r="AR403" s="28"/>
      <c r="AS403" s="31"/>
      <c r="AT403" s="31"/>
    </row>
    <row r="404" spans="1:46" s="30" customFormat="1" x14ac:dyDescent="0.2">
      <c r="A404" s="41"/>
      <c r="B404" s="41"/>
      <c r="C404" s="41"/>
      <c r="D404" s="42"/>
      <c r="E404" s="24"/>
      <c r="F404" s="24"/>
      <c r="G404" s="24"/>
      <c r="H404" s="24"/>
      <c r="I404" s="24"/>
      <c r="J404" s="42"/>
      <c r="K404" s="42"/>
      <c r="L404" s="25"/>
      <c r="M404" s="26"/>
      <c r="N404" s="42"/>
      <c r="O404" s="42"/>
      <c r="P404" s="25"/>
      <c r="Q404" s="26"/>
      <c r="R404" s="27"/>
      <c r="S404" s="26"/>
      <c r="T404" s="27"/>
      <c r="U404" s="26"/>
      <c r="V404" s="27"/>
      <c r="W404" s="26"/>
      <c r="X404" s="28"/>
      <c r="Y404" s="26"/>
      <c r="Z404" s="26"/>
      <c r="AA404" s="26"/>
      <c r="AB404" s="26"/>
      <c r="AC404" s="26"/>
      <c r="AD404" s="26"/>
      <c r="AE404" s="28"/>
      <c r="AF404" s="28"/>
      <c r="AG404" s="28"/>
      <c r="AH404" s="41"/>
      <c r="AI404" s="29"/>
      <c r="AJ404" s="29"/>
      <c r="AL404" s="28"/>
      <c r="AM404" s="28"/>
      <c r="AN404" s="28"/>
      <c r="AO404" s="28"/>
      <c r="AP404" s="28"/>
      <c r="AQ404" s="28"/>
      <c r="AR404" s="28"/>
      <c r="AS404" s="31"/>
      <c r="AT404" s="31"/>
    </row>
    <row r="405" spans="1:46" s="30" customFormat="1" x14ac:dyDescent="0.2">
      <c r="A405" s="41"/>
      <c r="B405" s="41"/>
      <c r="C405" s="41"/>
      <c r="D405" s="42"/>
      <c r="E405" s="24"/>
      <c r="F405" s="24"/>
      <c r="G405" s="24"/>
      <c r="H405" s="24"/>
      <c r="I405" s="24"/>
      <c r="J405" s="42"/>
      <c r="K405" s="42"/>
      <c r="L405" s="25"/>
      <c r="M405" s="26"/>
      <c r="N405" s="42"/>
      <c r="O405" s="42"/>
      <c r="P405" s="25"/>
      <c r="Q405" s="26"/>
      <c r="R405" s="27"/>
      <c r="S405" s="26"/>
      <c r="T405" s="27"/>
      <c r="U405" s="26"/>
      <c r="V405" s="27"/>
      <c r="W405" s="26"/>
      <c r="X405" s="28"/>
      <c r="Y405" s="26"/>
      <c r="Z405" s="26"/>
      <c r="AA405" s="26"/>
      <c r="AB405" s="26"/>
      <c r="AC405" s="26"/>
      <c r="AD405" s="26"/>
      <c r="AE405" s="28"/>
      <c r="AF405" s="28"/>
      <c r="AG405" s="28"/>
      <c r="AH405" s="41"/>
      <c r="AI405" s="29"/>
      <c r="AJ405" s="29"/>
      <c r="AL405" s="28"/>
      <c r="AM405" s="28"/>
      <c r="AN405" s="28"/>
      <c r="AO405" s="28"/>
      <c r="AP405" s="28"/>
      <c r="AQ405" s="28"/>
      <c r="AR405" s="28"/>
      <c r="AS405" s="31"/>
      <c r="AT405" s="31"/>
    </row>
    <row r="406" spans="1:46" s="30" customFormat="1" x14ac:dyDescent="0.2">
      <c r="A406" s="41"/>
      <c r="B406" s="41"/>
      <c r="C406" s="41"/>
      <c r="D406" s="42"/>
      <c r="E406" s="24"/>
      <c r="F406" s="24"/>
      <c r="G406" s="24"/>
      <c r="H406" s="24"/>
      <c r="I406" s="24"/>
      <c r="J406" s="42"/>
      <c r="K406" s="42"/>
      <c r="L406" s="25"/>
      <c r="M406" s="26"/>
      <c r="N406" s="42"/>
      <c r="O406" s="42"/>
      <c r="P406" s="25"/>
      <c r="Q406" s="26"/>
      <c r="R406" s="27"/>
      <c r="S406" s="26"/>
      <c r="T406" s="27"/>
      <c r="U406" s="26"/>
      <c r="V406" s="27"/>
      <c r="W406" s="26"/>
      <c r="X406" s="28"/>
      <c r="Y406" s="26"/>
      <c r="Z406" s="26"/>
      <c r="AA406" s="26"/>
      <c r="AB406" s="26"/>
      <c r="AC406" s="26"/>
      <c r="AD406" s="26"/>
      <c r="AE406" s="28"/>
      <c r="AF406" s="28"/>
      <c r="AG406" s="28"/>
      <c r="AH406" s="41"/>
      <c r="AI406" s="29"/>
      <c r="AJ406" s="29"/>
      <c r="AL406" s="28"/>
      <c r="AM406" s="28"/>
      <c r="AN406" s="28"/>
      <c r="AO406" s="28"/>
      <c r="AP406" s="28"/>
      <c r="AQ406" s="28"/>
      <c r="AR406" s="28"/>
      <c r="AS406" s="31"/>
      <c r="AT406" s="31"/>
    </row>
    <row r="407" spans="1:46" s="30" customFormat="1" x14ac:dyDescent="0.2">
      <c r="A407" s="41"/>
      <c r="B407" s="41"/>
      <c r="C407" s="41"/>
      <c r="D407" s="42"/>
      <c r="E407" s="24"/>
      <c r="F407" s="24"/>
      <c r="G407" s="24"/>
      <c r="H407" s="24"/>
      <c r="I407" s="24"/>
      <c r="J407" s="42"/>
      <c r="K407" s="42"/>
      <c r="L407" s="25"/>
      <c r="M407" s="26"/>
      <c r="N407" s="42"/>
      <c r="O407" s="42"/>
      <c r="P407" s="25"/>
      <c r="Q407" s="26"/>
      <c r="R407" s="27"/>
      <c r="S407" s="26"/>
      <c r="T407" s="27"/>
      <c r="U407" s="26"/>
      <c r="V407" s="27"/>
      <c r="W407" s="26"/>
      <c r="X407" s="28"/>
      <c r="Y407" s="26"/>
      <c r="Z407" s="26"/>
      <c r="AA407" s="26"/>
      <c r="AB407" s="26"/>
      <c r="AC407" s="26"/>
      <c r="AD407" s="26"/>
      <c r="AE407" s="28"/>
      <c r="AF407" s="28"/>
      <c r="AG407" s="28"/>
      <c r="AH407" s="41"/>
      <c r="AI407" s="29"/>
      <c r="AJ407" s="29"/>
      <c r="AL407" s="28"/>
      <c r="AM407" s="28"/>
      <c r="AN407" s="28"/>
      <c r="AO407" s="28"/>
      <c r="AP407" s="28"/>
      <c r="AQ407" s="28"/>
      <c r="AR407" s="28"/>
      <c r="AS407" s="31"/>
      <c r="AT407" s="31"/>
    </row>
    <row r="408" spans="1:46" s="30" customFormat="1" x14ac:dyDescent="0.2">
      <c r="A408" s="41"/>
      <c r="B408" s="41"/>
      <c r="C408" s="41"/>
      <c r="D408" s="42"/>
      <c r="E408" s="24"/>
      <c r="F408" s="24"/>
      <c r="G408" s="24"/>
      <c r="H408" s="24"/>
      <c r="I408" s="24"/>
      <c r="J408" s="42"/>
      <c r="K408" s="42"/>
      <c r="L408" s="25"/>
      <c r="M408" s="26"/>
      <c r="N408" s="42"/>
      <c r="O408" s="42"/>
      <c r="P408" s="25"/>
      <c r="Q408" s="26"/>
      <c r="R408" s="27"/>
      <c r="S408" s="26"/>
      <c r="T408" s="27"/>
      <c r="U408" s="26"/>
      <c r="V408" s="27"/>
      <c r="W408" s="26"/>
      <c r="X408" s="28"/>
      <c r="Y408" s="26"/>
      <c r="Z408" s="26"/>
      <c r="AA408" s="26"/>
      <c r="AB408" s="26"/>
      <c r="AC408" s="26"/>
      <c r="AD408" s="26"/>
      <c r="AE408" s="28"/>
      <c r="AF408" s="28"/>
      <c r="AG408" s="28"/>
      <c r="AH408" s="41"/>
      <c r="AI408" s="29"/>
      <c r="AJ408" s="29"/>
      <c r="AL408" s="28"/>
      <c r="AM408" s="28"/>
      <c r="AN408" s="28"/>
      <c r="AO408" s="28"/>
      <c r="AP408" s="28"/>
      <c r="AQ408" s="28"/>
      <c r="AR408" s="28"/>
      <c r="AS408" s="31"/>
      <c r="AT408" s="31"/>
    </row>
    <row r="409" spans="1:46" s="30" customFormat="1" x14ac:dyDescent="0.2">
      <c r="A409" s="41"/>
      <c r="B409" s="41"/>
      <c r="C409" s="41"/>
      <c r="D409" s="42"/>
      <c r="E409" s="24"/>
      <c r="F409" s="24"/>
      <c r="G409" s="24"/>
      <c r="H409" s="24"/>
      <c r="I409" s="24"/>
      <c r="J409" s="42"/>
      <c r="K409" s="42"/>
      <c r="L409" s="25"/>
      <c r="M409" s="26"/>
      <c r="N409" s="42"/>
      <c r="O409" s="42"/>
      <c r="P409" s="25"/>
      <c r="Q409" s="26"/>
      <c r="R409" s="27"/>
      <c r="S409" s="26"/>
      <c r="T409" s="27"/>
      <c r="U409" s="26"/>
      <c r="V409" s="27"/>
      <c r="W409" s="26"/>
      <c r="X409" s="28"/>
      <c r="Y409" s="26"/>
      <c r="Z409" s="26"/>
      <c r="AA409" s="26"/>
      <c r="AB409" s="26"/>
      <c r="AC409" s="26"/>
      <c r="AD409" s="26"/>
      <c r="AE409" s="28"/>
      <c r="AF409" s="28"/>
      <c r="AG409" s="28"/>
      <c r="AH409" s="41"/>
      <c r="AI409" s="29"/>
      <c r="AJ409" s="29"/>
      <c r="AL409" s="28"/>
      <c r="AM409" s="28"/>
      <c r="AN409" s="28"/>
      <c r="AO409" s="28"/>
      <c r="AP409" s="28"/>
      <c r="AQ409" s="28"/>
      <c r="AR409" s="28"/>
      <c r="AS409" s="31"/>
      <c r="AT409" s="31"/>
    </row>
    <row r="410" spans="1:46" s="30" customFormat="1" x14ac:dyDescent="0.2">
      <c r="A410" s="41"/>
      <c r="B410" s="41"/>
      <c r="C410" s="41"/>
      <c r="D410" s="42"/>
      <c r="E410" s="24"/>
      <c r="F410" s="24"/>
      <c r="G410" s="24"/>
      <c r="H410" s="24"/>
      <c r="I410" s="24"/>
      <c r="J410" s="42"/>
      <c r="K410" s="42"/>
      <c r="L410" s="25"/>
      <c r="M410" s="26"/>
      <c r="N410" s="42"/>
      <c r="O410" s="42"/>
      <c r="P410" s="25"/>
      <c r="Q410" s="26"/>
      <c r="R410" s="27"/>
      <c r="S410" s="26"/>
      <c r="T410" s="27"/>
      <c r="U410" s="26"/>
      <c r="V410" s="27"/>
      <c r="W410" s="26"/>
      <c r="X410" s="28"/>
      <c r="Y410" s="26"/>
      <c r="Z410" s="26"/>
      <c r="AA410" s="26"/>
      <c r="AB410" s="26"/>
      <c r="AC410" s="26"/>
      <c r="AD410" s="26"/>
      <c r="AE410" s="28"/>
      <c r="AF410" s="28"/>
      <c r="AG410" s="28"/>
      <c r="AH410" s="41"/>
      <c r="AI410" s="29"/>
      <c r="AJ410" s="29"/>
      <c r="AL410" s="28"/>
      <c r="AM410" s="28"/>
      <c r="AN410" s="28"/>
      <c r="AO410" s="28"/>
      <c r="AP410" s="28"/>
      <c r="AQ410" s="28"/>
      <c r="AR410" s="28"/>
      <c r="AS410" s="31"/>
      <c r="AT410" s="31"/>
    </row>
    <row r="411" spans="1:46" s="30" customFormat="1" x14ac:dyDescent="0.2">
      <c r="A411" s="41"/>
      <c r="B411" s="41"/>
      <c r="C411" s="41"/>
      <c r="D411" s="42"/>
      <c r="E411" s="24"/>
      <c r="F411" s="24"/>
      <c r="G411" s="24"/>
      <c r="H411" s="24"/>
      <c r="I411" s="24"/>
      <c r="J411" s="42"/>
      <c r="K411" s="42"/>
      <c r="L411" s="25"/>
      <c r="M411" s="26"/>
      <c r="N411" s="42"/>
      <c r="O411" s="42"/>
      <c r="P411" s="25"/>
      <c r="Q411" s="26"/>
      <c r="R411" s="27"/>
      <c r="S411" s="26"/>
      <c r="T411" s="27"/>
      <c r="U411" s="26"/>
      <c r="V411" s="27"/>
      <c r="W411" s="26"/>
      <c r="X411" s="28"/>
      <c r="Y411" s="26"/>
      <c r="Z411" s="26"/>
      <c r="AA411" s="26"/>
      <c r="AB411" s="26"/>
      <c r="AC411" s="26"/>
      <c r="AD411" s="26"/>
      <c r="AE411" s="28"/>
      <c r="AF411" s="28"/>
      <c r="AG411" s="28"/>
      <c r="AH411" s="41"/>
      <c r="AI411" s="29"/>
      <c r="AJ411" s="29"/>
      <c r="AL411" s="28"/>
      <c r="AM411" s="28"/>
      <c r="AN411" s="28"/>
      <c r="AO411" s="28"/>
      <c r="AP411" s="28"/>
      <c r="AQ411" s="28"/>
      <c r="AR411" s="28"/>
      <c r="AS411" s="31"/>
      <c r="AT411" s="31"/>
    </row>
    <row r="412" spans="1:46" s="30" customFormat="1" x14ac:dyDescent="0.2">
      <c r="A412" s="41"/>
      <c r="B412" s="41"/>
      <c r="C412" s="41"/>
      <c r="D412" s="42"/>
      <c r="E412" s="24"/>
      <c r="F412" s="24"/>
      <c r="G412" s="24"/>
      <c r="H412" s="24"/>
      <c r="I412" s="24"/>
      <c r="J412" s="42"/>
      <c r="K412" s="42"/>
      <c r="L412" s="25"/>
      <c r="M412" s="26"/>
      <c r="N412" s="42"/>
      <c r="O412" s="42"/>
      <c r="P412" s="25"/>
      <c r="Q412" s="26"/>
      <c r="R412" s="27"/>
      <c r="S412" s="26"/>
      <c r="T412" s="27"/>
      <c r="U412" s="26"/>
      <c r="V412" s="27"/>
      <c r="W412" s="26"/>
      <c r="X412" s="28"/>
      <c r="Y412" s="26"/>
      <c r="Z412" s="26"/>
      <c r="AA412" s="26"/>
      <c r="AB412" s="26"/>
      <c r="AC412" s="26"/>
      <c r="AD412" s="26"/>
      <c r="AE412" s="28"/>
      <c r="AF412" s="28"/>
      <c r="AG412" s="28"/>
      <c r="AH412" s="41"/>
      <c r="AI412" s="29"/>
      <c r="AJ412" s="29"/>
      <c r="AL412" s="28"/>
      <c r="AM412" s="28"/>
      <c r="AN412" s="28"/>
      <c r="AO412" s="28"/>
      <c r="AP412" s="28"/>
      <c r="AQ412" s="28"/>
      <c r="AR412" s="28"/>
      <c r="AS412" s="31"/>
      <c r="AT412" s="31"/>
    </row>
    <row r="413" spans="1:46" s="30" customFormat="1" x14ac:dyDescent="0.2">
      <c r="A413" s="41"/>
      <c r="B413" s="41"/>
      <c r="C413" s="41"/>
      <c r="D413" s="42"/>
      <c r="E413" s="24"/>
      <c r="F413" s="24"/>
      <c r="G413" s="24"/>
      <c r="H413" s="24"/>
      <c r="I413" s="24"/>
      <c r="J413" s="42"/>
      <c r="K413" s="42"/>
      <c r="L413" s="25"/>
      <c r="M413" s="26"/>
      <c r="N413" s="42"/>
      <c r="O413" s="42"/>
      <c r="P413" s="25"/>
      <c r="Q413" s="26"/>
      <c r="R413" s="27"/>
      <c r="S413" s="26"/>
      <c r="T413" s="27"/>
      <c r="U413" s="26"/>
      <c r="V413" s="27"/>
      <c r="W413" s="26"/>
      <c r="X413" s="28"/>
      <c r="Y413" s="26"/>
      <c r="Z413" s="26"/>
      <c r="AA413" s="26"/>
      <c r="AB413" s="26"/>
      <c r="AC413" s="26"/>
      <c r="AD413" s="26"/>
      <c r="AE413" s="28"/>
      <c r="AF413" s="28"/>
      <c r="AG413" s="28"/>
      <c r="AH413" s="41"/>
      <c r="AI413" s="29"/>
      <c r="AJ413" s="29"/>
      <c r="AL413" s="28"/>
      <c r="AM413" s="28"/>
      <c r="AN413" s="28"/>
      <c r="AO413" s="28"/>
      <c r="AP413" s="28"/>
      <c r="AQ413" s="28"/>
      <c r="AR413" s="28"/>
      <c r="AS413" s="31"/>
      <c r="AT413" s="31"/>
    </row>
    <row r="414" spans="1:46" s="30" customFormat="1" x14ac:dyDescent="0.2">
      <c r="A414" s="41"/>
      <c r="B414" s="41"/>
      <c r="C414" s="41"/>
      <c r="D414" s="42"/>
      <c r="E414" s="24"/>
      <c r="F414" s="24"/>
      <c r="G414" s="24"/>
      <c r="H414" s="24"/>
      <c r="I414" s="24"/>
      <c r="J414" s="42"/>
      <c r="K414" s="42"/>
      <c r="L414" s="25"/>
      <c r="M414" s="26"/>
      <c r="N414" s="42"/>
      <c r="O414" s="42"/>
      <c r="P414" s="25"/>
      <c r="Q414" s="26"/>
      <c r="R414" s="27"/>
      <c r="S414" s="26"/>
      <c r="T414" s="27"/>
      <c r="U414" s="26"/>
      <c r="V414" s="27"/>
      <c r="W414" s="26"/>
      <c r="X414" s="28"/>
      <c r="Y414" s="26"/>
      <c r="Z414" s="26"/>
      <c r="AA414" s="26"/>
      <c r="AB414" s="26"/>
      <c r="AC414" s="26"/>
      <c r="AD414" s="26"/>
      <c r="AE414" s="28"/>
      <c r="AF414" s="28"/>
      <c r="AG414" s="28"/>
      <c r="AH414" s="41"/>
      <c r="AI414" s="29"/>
      <c r="AJ414" s="29"/>
      <c r="AL414" s="28"/>
      <c r="AM414" s="28"/>
      <c r="AN414" s="28"/>
      <c r="AO414" s="28"/>
      <c r="AP414" s="28"/>
      <c r="AQ414" s="28"/>
      <c r="AR414" s="28"/>
      <c r="AS414" s="31"/>
      <c r="AT414" s="31"/>
    </row>
    <row r="415" spans="1:46" s="30" customFormat="1" x14ac:dyDescent="0.2">
      <c r="A415" s="41"/>
      <c r="B415" s="41"/>
      <c r="C415" s="41"/>
      <c r="D415" s="42"/>
      <c r="E415" s="24"/>
      <c r="F415" s="24"/>
      <c r="G415" s="24"/>
      <c r="H415" s="24"/>
      <c r="I415" s="24"/>
      <c r="J415" s="42"/>
      <c r="K415" s="42"/>
      <c r="L415" s="25"/>
      <c r="M415" s="26"/>
      <c r="N415" s="42"/>
      <c r="O415" s="42"/>
      <c r="P415" s="25"/>
      <c r="Q415" s="26"/>
      <c r="R415" s="27"/>
      <c r="S415" s="26"/>
      <c r="T415" s="27"/>
      <c r="U415" s="26"/>
      <c r="V415" s="27"/>
      <c r="W415" s="26"/>
      <c r="X415" s="28"/>
      <c r="Y415" s="26"/>
      <c r="Z415" s="26"/>
      <c r="AA415" s="26"/>
      <c r="AB415" s="26"/>
      <c r="AC415" s="26"/>
      <c r="AD415" s="26"/>
      <c r="AE415" s="28"/>
      <c r="AF415" s="28"/>
      <c r="AG415" s="28"/>
      <c r="AH415" s="41"/>
      <c r="AI415" s="29"/>
      <c r="AJ415" s="29"/>
      <c r="AL415" s="28"/>
      <c r="AM415" s="28"/>
      <c r="AN415" s="28"/>
      <c r="AO415" s="28"/>
      <c r="AP415" s="28"/>
      <c r="AQ415" s="28"/>
      <c r="AR415" s="28"/>
      <c r="AS415" s="31"/>
      <c r="AT415" s="31"/>
    </row>
    <row r="416" spans="1:46" s="30" customFormat="1" x14ac:dyDescent="0.2">
      <c r="A416" s="41"/>
      <c r="B416" s="41"/>
      <c r="C416" s="41"/>
      <c r="D416" s="42"/>
      <c r="E416" s="24"/>
      <c r="F416" s="24"/>
      <c r="G416" s="24"/>
      <c r="H416" s="24"/>
      <c r="I416" s="24"/>
      <c r="J416" s="42"/>
      <c r="K416" s="42"/>
      <c r="L416" s="25"/>
      <c r="M416" s="26"/>
      <c r="N416" s="42"/>
      <c r="O416" s="42"/>
      <c r="P416" s="25"/>
      <c r="Q416" s="26"/>
      <c r="R416" s="27"/>
      <c r="S416" s="26"/>
      <c r="T416" s="27"/>
      <c r="U416" s="26"/>
      <c r="V416" s="27"/>
      <c r="W416" s="26"/>
      <c r="X416" s="28"/>
      <c r="Y416" s="26"/>
      <c r="Z416" s="26"/>
      <c r="AA416" s="26"/>
      <c r="AB416" s="26"/>
      <c r="AC416" s="26"/>
      <c r="AD416" s="26"/>
      <c r="AE416" s="28"/>
      <c r="AF416" s="28"/>
      <c r="AG416" s="28"/>
      <c r="AH416" s="41"/>
      <c r="AI416" s="29"/>
      <c r="AJ416" s="29"/>
      <c r="AL416" s="28"/>
      <c r="AM416" s="28"/>
      <c r="AN416" s="28"/>
      <c r="AO416" s="28"/>
      <c r="AP416" s="28"/>
      <c r="AQ416" s="28"/>
      <c r="AR416" s="28"/>
      <c r="AS416" s="31"/>
      <c r="AT416" s="31"/>
    </row>
    <row r="417" spans="1:46" s="30" customFormat="1" x14ac:dyDescent="0.2">
      <c r="A417" s="41"/>
      <c r="B417" s="41"/>
      <c r="C417" s="41"/>
      <c r="D417" s="42"/>
      <c r="E417" s="24"/>
      <c r="F417" s="24"/>
      <c r="G417" s="24"/>
      <c r="H417" s="24"/>
      <c r="I417" s="24"/>
      <c r="J417" s="42"/>
      <c r="K417" s="42"/>
      <c r="L417" s="25"/>
      <c r="M417" s="26"/>
      <c r="N417" s="42"/>
      <c r="O417" s="42"/>
      <c r="P417" s="25"/>
      <c r="Q417" s="26"/>
      <c r="R417" s="27"/>
      <c r="S417" s="26"/>
      <c r="T417" s="27"/>
      <c r="U417" s="26"/>
      <c r="V417" s="27"/>
      <c r="W417" s="26"/>
      <c r="X417" s="28"/>
      <c r="Y417" s="26"/>
      <c r="Z417" s="26"/>
      <c r="AA417" s="26"/>
      <c r="AB417" s="26"/>
      <c r="AC417" s="26"/>
      <c r="AD417" s="26"/>
      <c r="AE417" s="28"/>
      <c r="AF417" s="28"/>
      <c r="AG417" s="28"/>
      <c r="AH417" s="41"/>
      <c r="AI417" s="29"/>
      <c r="AJ417" s="29"/>
      <c r="AL417" s="28"/>
      <c r="AM417" s="28"/>
      <c r="AN417" s="28"/>
      <c r="AO417" s="28"/>
      <c r="AP417" s="28"/>
      <c r="AQ417" s="28"/>
      <c r="AR417" s="28"/>
      <c r="AS417" s="31"/>
      <c r="AT417" s="31"/>
    </row>
    <row r="418" spans="1:46" s="30" customFormat="1" x14ac:dyDescent="0.2">
      <c r="A418" s="41"/>
      <c r="B418" s="41"/>
      <c r="C418" s="41"/>
      <c r="D418" s="42"/>
      <c r="E418" s="24"/>
      <c r="F418" s="24"/>
      <c r="G418" s="24"/>
      <c r="H418" s="24"/>
      <c r="I418" s="24"/>
      <c r="J418" s="42"/>
      <c r="K418" s="42"/>
      <c r="L418" s="25"/>
      <c r="M418" s="26"/>
      <c r="N418" s="42"/>
      <c r="O418" s="42"/>
      <c r="P418" s="25"/>
      <c r="Q418" s="26"/>
      <c r="R418" s="27"/>
      <c r="S418" s="26"/>
      <c r="T418" s="27"/>
      <c r="U418" s="26"/>
      <c r="V418" s="27"/>
      <c r="W418" s="26"/>
      <c r="X418" s="28"/>
      <c r="Y418" s="26"/>
      <c r="Z418" s="26"/>
      <c r="AA418" s="26"/>
      <c r="AB418" s="26"/>
      <c r="AC418" s="26"/>
      <c r="AD418" s="26"/>
      <c r="AE418" s="28"/>
      <c r="AF418" s="28"/>
      <c r="AG418" s="28"/>
      <c r="AH418" s="41"/>
      <c r="AI418" s="29"/>
      <c r="AJ418" s="29"/>
      <c r="AL418" s="28"/>
      <c r="AM418" s="28"/>
      <c r="AN418" s="28"/>
      <c r="AO418" s="28"/>
      <c r="AP418" s="28"/>
      <c r="AQ418" s="28"/>
      <c r="AR418" s="28"/>
      <c r="AS418" s="31"/>
      <c r="AT418" s="31"/>
    </row>
    <row r="419" spans="1:46" s="30" customFormat="1" x14ac:dyDescent="0.2">
      <c r="A419" s="41"/>
      <c r="B419" s="41"/>
      <c r="C419" s="41"/>
      <c r="D419" s="42"/>
      <c r="E419" s="24"/>
      <c r="F419" s="24"/>
      <c r="G419" s="24"/>
      <c r="H419" s="24"/>
      <c r="I419" s="24"/>
      <c r="J419" s="42"/>
      <c r="K419" s="42"/>
      <c r="L419" s="25"/>
      <c r="M419" s="26"/>
      <c r="N419" s="42"/>
      <c r="O419" s="42"/>
      <c r="P419" s="25"/>
      <c r="Q419" s="26"/>
      <c r="R419" s="27"/>
      <c r="S419" s="26"/>
      <c r="T419" s="27"/>
      <c r="U419" s="26"/>
      <c r="V419" s="27"/>
      <c r="W419" s="26"/>
      <c r="X419" s="28"/>
      <c r="Y419" s="26"/>
      <c r="Z419" s="26"/>
      <c r="AA419" s="26"/>
      <c r="AB419" s="26"/>
      <c r="AC419" s="26"/>
      <c r="AD419" s="26"/>
      <c r="AE419" s="28"/>
      <c r="AF419" s="28"/>
      <c r="AG419" s="28"/>
      <c r="AH419" s="41"/>
      <c r="AI419" s="29"/>
      <c r="AJ419" s="29"/>
      <c r="AL419" s="28"/>
      <c r="AM419" s="28"/>
      <c r="AN419" s="28"/>
      <c r="AO419" s="28"/>
      <c r="AP419" s="28"/>
      <c r="AQ419" s="28"/>
      <c r="AR419" s="28"/>
      <c r="AS419" s="31"/>
      <c r="AT419" s="31"/>
    </row>
    <row r="420" spans="1:46" s="30" customFormat="1" x14ac:dyDescent="0.2">
      <c r="A420" s="41"/>
      <c r="B420" s="41"/>
      <c r="C420" s="41"/>
      <c r="D420" s="42"/>
      <c r="E420" s="24"/>
      <c r="F420" s="24"/>
      <c r="G420" s="24"/>
      <c r="H420" s="24"/>
      <c r="I420" s="24"/>
      <c r="J420" s="42"/>
      <c r="K420" s="42"/>
      <c r="L420" s="25"/>
      <c r="M420" s="26"/>
      <c r="N420" s="42"/>
      <c r="O420" s="42"/>
      <c r="P420" s="25"/>
      <c r="Q420" s="26"/>
      <c r="R420" s="27"/>
      <c r="S420" s="26"/>
      <c r="T420" s="27"/>
      <c r="U420" s="26"/>
      <c r="V420" s="27"/>
      <c r="W420" s="26"/>
      <c r="X420" s="28"/>
      <c r="Y420" s="26"/>
      <c r="Z420" s="26"/>
      <c r="AA420" s="26"/>
      <c r="AB420" s="26"/>
      <c r="AC420" s="26"/>
      <c r="AD420" s="26"/>
      <c r="AE420" s="28"/>
      <c r="AF420" s="28"/>
      <c r="AG420" s="28"/>
      <c r="AH420" s="41"/>
      <c r="AI420" s="29"/>
      <c r="AJ420" s="29"/>
      <c r="AL420" s="28"/>
      <c r="AM420" s="28"/>
      <c r="AN420" s="28"/>
      <c r="AO420" s="28"/>
      <c r="AP420" s="28"/>
      <c r="AQ420" s="28"/>
      <c r="AR420" s="28"/>
      <c r="AS420" s="31"/>
      <c r="AT420" s="31"/>
    </row>
    <row r="421" spans="1:46" s="30" customFormat="1" x14ac:dyDescent="0.2">
      <c r="A421" s="41"/>
      <c r="B421" s="41"/>
      <c r="C421" s="41"/>
      <c r="D421" s="42"/>
      <c r="E421" s="24"/>
      <c r="F421" s="24"/>
      <c r="G421" s="24"/>
      <c r="H421" s="24"/>
      <c r="I421" s="24"/>
      <c r="J421" s="42"/>
      <c r="K421" s="42"/>
      <c r="L421" s="25"/>
      <c r="M421" s="26"/>
      <c r="N421" s="42"/>
      <c r="O421" s="42"/>
      <c r="P421" s="25"/>
      <c r="Q421" s="26"/>
      <c r="R421" s="27"/>
      <c r="S421" s="26"/>
      <c r="T421" s="27"/>
      <c r="U421" s="26"/>
      <c r="V421" s="27"/>
      <c r="W421" s="26"/>
      <c r="X421" s="28"/>
      <c r="Y421" s="26"/>
      <c r="Z421" s="26"/>
      <c r="AA421" s="26"/>
      <c r="AB421" s="26"/>
      <c r="AC421" s="26"/>
      <c r="AD421" s="26"/>
      <c r="AE421" s="28"/>
      <c r="AF421" s="28"/>
      <c r="AG421" s="28"/>
      <c r="AH421" s="41"/>
      <c r="AI421" s="29"/>
      <c r="AJ421" s="29"/>
      <c r="AL421" s="28"/>
      <c r="AM421" s="28"/>
      <c r="AN421" s="28"/>
      <c r="AO421" s="28"/>
      <c r="AP421" s="28"/>
      <c r="AQ421" s="28"/>
      <c r="AR421" s="28"/>
      <c r="AS421" s="31"/>
      <c r="AT421" s="31"/>
    </row>
    <row r="422" spans="1:46" s="30" customFormat="1" x14ac:dyDescent="0.2">
      <c r="A422" s="41"/>
      <c r="B422" s="41"/>
      <c r="C422" s="41"/>
      <c r="D422" s="42"/>
      <c r="E422" s="24"/>
      <c r="F422" s="24"/>
      <c r="G422" s="24"/>
      <c r="H422" s="24"/>
      <c r="I422" s="24"/>
      <c r="J422" s="42"/>
      <c r="K422" s="42"/>
      <c r="L422" s="25"/>
      <c r="M422" s="26"/>
      <c r="N422" s="42"/>
      <c r="O422" s="42"/>
      <c r="P422" s="25"/>
      <c r="Q422" s="26"/>
      <c r="R422" s="27"/>
      <c r="S422" s="26"/>
      <c r="T422" s="27"/>
      <c r="U422" s="26"/>
      <c r="V422" s="27"/>
      <c r="W422" s="26"/>
      <c r="X422" s="28"/>
      <c r="Y422" s="26"/>
      <c r="Z422" s="26"/>
      <c r="AA422" s="26"/>
      <c r="AB422" s="26"/>
      <c r="AC422" s="26"/>
      <c r="AD422" s="26"/>
      <c r="AE422" s="28"/>
      <c r="AF422" s="28"/>
      <c r="AG422" s="28"/>
      <c r="AH422" s="41"/>
      <c r="AI422" s="29"/>
      <c r="AJ422" s="29"/>
      <c r="AL422" s="28"/>
      <c r="AM422" s="28"/>
      <c r="AN422" s="28"/>
      <c r="AO422" s="28"/>
      <c r="AP422" s="28"/>
      <c r="AQ422" s="28"/>
      <c r="AR422" s="28"/>
      <c r="AS422" s="31"/>
      <c r="AT422" s="31"/>
    </row>
    <row r="423" spans="1:46" s="30" customFormat="1" x14ac:dyDescent="0.2">
      <c r="A423" s="41"/>
      <c r="B423" s="41"/>
      <c r="C423" s="41"/>
      <c r="D423" s="42"/>
      <c r="E423" s="24"/>
      <c r="F423" s="24"/>
      <c r="G423" s="24"/>
      <c r="H423" s="24"/>
      <c r="I423" s="24"/>
      <c r="J423" s="42"/>
      <c r="K423" s="42"/>
      <c r="L423" s="25"/>
      <c r="M423" s="26"/>
      <c r="N423" s="42"/>
      <c r="O423" s="42"/>
      <c r="P423" s="25"/>
      <c r="Q423" s="26"/>
      <c r="R423" s="27"/>
      <c r="S423" s="26"/>
      <c r="T423" s="27"/>
      <c r="U423" s="26"/>
      <c r="V423" s="27"/>
      <c r="W423" s="26"/>
      <c r="X423" s="28"/>
      <c r="Y423" s="26"/>
      <c r="Z423" s="26"/>
      <c r="AA423" s="26"/>
      <c r="AB423" s="26"/>
      <c r="AC423" s="26"/>
      <c r="AD423" s="26"/>
      <c r="AE423" s="28"/>
      <c r="AF423" s="28"/>
      <c r="AG423" s="28"/>
      <c r="AH423" s="41"/>
      <c r="AI423" s="29"/>
      <c r="AJ423" s="29"/>
      <c r="AL423" s="28"/>
      <c r="AM423" s="28"/>
      <c r="AN423" s="28"/>
      <c r="AO423" s="28"/>
      <c r="AP423" s="28"/>
      <c r="AQ423" s="28"/>
      <c r="AR423" s="28"/>
      <c r="AS423" s="31"/>
      <c r="AT423" s="31"/>
    </row>
    <row r="424" spans="1:46" s="30" customFormat="1" x14ac:dyDescent="0.2">
      <c r="A424" s="41"/>
      <c r="B424" s="41"/>
      <c r="C424" s="41"/>
      <c r="D424" s="42"/>
      <c r="E424" s="24"/>
      <c r="F424" s="24"/>
      <c r="G424" s="24"/>
      <c r="H424" s="24"/>
      <c r="I424" s="24"/>
      <c r="J424" s="42"/>
      <c r="K424" s="42"/>
      <c r="L424" s="25"/>
      <c r="M424" s="26"/>
      <c r="N424" s="42"/>
      <c r="O424" s="42"/>
      <c r="P424" s="25"/>
      <c r="Q424" s="26"/>
      <c r="R424" s="27"/>
      <c r="S424" s="26"/>
      <c r="T424" s="27"/>
      <c r="U424" s="26"/>
      <c r="V424" s="27"/>
      <c r="W424" s="26"/>
      <c r="X424" s="28"/>
      <c r="Y424" s="26"/>
      <c r="Z424" s="26"/>
      <c r="AA424" s="26"/>
      <c r="AB424" s="26"/>
      <c r="AC424" s="26"/>
      <c r="AD424" s="26"/>
      <c r="AE424" s="28"/>
      <c r="AF424" s="28"/>
      <c r="AG424" s="28"/>
      <c r="AH424" s="41"/>
      <c r="AI424" s="29"/>
      <c r="AJ424" s="29"/>
      <c r="AL424" s="28"/>
      <c r="AM424" s="28"/>
      <c r="AN424" s="28"/>
      <c r="AO424" s="28"/>
      <c r="AP424" s="28"/>
      <c r="AQ424" s="28"/>
      <c r="AR424" s="28"/>
      <c r="AS424" s="31"/>
      <c r="AT424" s="31"/>
    </row>
    <row r="425" spans="1:46" s="30" customFormat="1" x14ac:dyDescent="0.2">
      <c r="A425" s="41"/>
      <c r="B425" s="41"/>
      <c r="C425" s="41"/>
      <c r="D425" s="42"/>
      <c r="E425" s="24"/>
      <c r="F425" s="24"/>
      <c r="G425" s="24"/>
      <c r="H425" s="24"/>
      <c r="I425" s="24"/>
      <c r="J425" s="42"/>
      <c r="K425" s="42"/>
      <c r="L425" s="25"/>
      <c r="M425" s="26"/>
      <c r="N425" s="42"/>
      <c r="O425" s="42"/>
      <c r="P425" s="25"/>
      <c r="Q425" s="26"/>
      <c r="R425" s="27"/>
      <c r="S425" s="26"/>
      <c r="T425" s="27"/>
      <c r="U425" s="26"/>
      <c r="V425" s="27"/>
      <c r="W425" s="26"/>
      <c r="X425" s="28"/>
      <c r="Y425" s="26"/>
      <c r="Z425" s="26"/>
      <c r="AA425" s="26"/>
      <c r="AB425" s="26"/>
      <c r="AC425" s="26"/>
      <c r="AD425" s="26"/>
      <c r="AE425" s="28"/>
      <c r="AF425" s="28"/>
      <c r="AG425" s="28"/>
      <c r="AH425" s="41"/>
      <c r="AI425" s="29"/>
      <c r="AJ425" s="29"/>
      <c r="AL425" s="28"/>
      <c r="AM425" s="28"/>
      <c r="AN425" s="28"/>
      <c r="AO425" s="28"/>
      <c r="AP425" s="28"/>
      <c r="AQ425" s="28"/>
      <c r="AR425" s="28"/>
      <c r="AS425" s="31"/>
      <c r="AT425" s="31"/>
    </row>
    <row r="426" spans="1:46" s="30" customFormat="1" x14ac:dyDescent="0.2">
      <c r="A426" s="41"/>
      <c r="B426" s="41"/>
      <c r="C426" s="41"/>
      <c r="D426" s="42"/>
      <c r="E426" s="24"/>
      <c r="F426" s="24"/>
      <c r="G426" s="24"/>
      <c r="H426" s="24"/>
      <c r="I426" s="24"/>
      <c r="J426" s="42"/>
      <c r="K426" s="42"/>
      <c r="L426" s="25"/>
      <c r="M426" s="26"/>
      <c r="N426" s="42"/>
      <c r="O426" s="42"/>
      <c r="P426" s="25"/>
      <c r="Q426" s="26"/>
      <c r="R426" s="27"/>
      <c r="S426" s="26"/>
      <c r="T426" s="27"/>
      <c r="U426" s="26"/>
      <c r="V426" s="27"/>
      <c r="W426" s="26"/>
      <c r="X426" s="28"/>
      <c r="Y426" s="26"/>
      <c r="Z426" s="26"/>
      <c r="AA426" s="26"/>
      <c r="AB426" s="26"/>
      <c r="AC426" s="26"/>
      <c r="AD426" s="26"/>
      <c r="AE426" s="28"/>
      <c r="AF426" s="28"/>
      <c r="AG426" s="28"/>
      <c r="AH426" s="41"/>
      <c r="AI426" s="29"/>
      <c r="AJ426" s="29"/>
      <c r="AL426" s="28"/>
      <c r="AM426" s="28"/>
      <c r="AN426" s="28"/>
      <c r="AO426" s="28"/>
      <c r="AP426" s="28"/>
      <c r="AQ426" s="28"/>
      <c r="AR426" s="28"/>
      <c r="AS426" s="31"/>
      <c r="AT426" s="31"/>
    </row>
    <row r="427" spans="1:46" s="30" customFormat="1" x14ac:dyDescent="0.2">
      <c r="A427" s="41"/>
      <c r="B427" s="41"/>
      <c r="C427" s="41"/>
      <c r="D427" s="42"/>
      <c r="E427" s="24"/>
      <c r="F427" s="24"/>
      <c r="G427" s="24"/>
      <c r="H427" s="24"/>
      <c r="I427" s="24"/>
      <c r="J427" s="42"/>
      <c r="K427" s="42"/>
      <c r="L427" s="25"/>
      <c r="M427" s="26"/>
      <c r="N427" s="42"/>
      <c r="O427" s="42"/>
      <c r="P427" s="25"/>
      <c r="Q427" s="26"/>
      <c r="R427" s="27"/>
      <c r="S427" s="26"/>
      <c r="T427" s="27"/>
      <c r="U427" s="26"/>
      <c r="V427" s="27"/>
      <c r="W427" s="26"/>
      <c r="X427" s="28"/>
      <c r="Y427" s="26"/>
      <c r="Z427" s="26"/>
      <c r="AA427" s="26"/>
      <c r="AB427" s="26"/>
      <c r="AC427" s="26"/>
      <c r="AD427" s="26"/>
      <c r="AE427" s="28"/>
      <c r="AF427" s="28"/>
      <c r="AG427" s="28"/>
      <c r="AH427" s="41"/>
      <c r="AI427" s="29"/>
      <c r="AJ427" s="29"/>
      <c r="AL427" s="28"/>
      <c r="AM427" s="28"/>
      <c r="AN427" s="28"/>
      <c r="AO427" s="28"/>
      <c r="AP427" s="28"/>
      <c r="AQ427" s="28"/>
      <c r="AR427" s="28"/>
      <c r="AS427" s="31"/>
      <c r="AT427" s="31"/>
    </row>
    <row r="428" spans="1:46" s="30" customFormat="1" x14ac:dyDescent="0.2">
      <c r="A428" s="41"/>
      <c r="B428" s="41"/>
      <c r="C428" s="41"/>
      <c r="D428" s="42"/>
      <c r="E428" s="24"/>
      <c r="F428" s="24"/>
      <c r="G428" s="24"/>
      <c r="H428" s="24"/>
      <c r="I428" s="24"/>
      <c r="J428" s="42"/>
      <c r="K428" s="42"/>
      <c r="L428" s="25"/>
      <c r="M428" s="26"/>
      <c r="N428" s="42"/>
      <c r="O428" s="42"/>
      <c r="P428" s="25"/>
      <c r="Q428" s="26"/>
      <c r="R428" s="27"/>
      <c r="S428" s="26"/>
      <c r="T428" s="27"/>
      <c r="U428" s="26"/>
      <c r="V428" s="27"/>
      <c r="W428" s="26"/>
      <c r="X428" s="28"/>
      <c r="Y428" s="26"/>
      <c r="Z428" s="26"/>
      <c r="AA428" s="26"/>
      <c r="AB428" s="26"/>
      <c r="AC428" s="26"/>
      <c r="AD428" s="26"/>
      <c r="AE428" s="28"/>
      <c r="AF428" s="28"/>
      <c r="AG428" s="28"/>
      <c r="AH428" s="41"/>
      <c r="AI428" s="29"/>
      <c r="AJ428" s="29"/>
      <c r="AL428" s="28"/>
      <c r="AM428" s="28"/>
      <c r="AN428" s="28"/>
      <c r="AO428" s="28"/>
      <c r="AP428" s="28"/>
      <c r="AQ428" s="28"/>
      <c r="AR428" s="28"/>
      <c r="AS428" s="31"/>
      <c r="AT428" s="31"/>
    </row>
    <row r="429" spans="1:46" s="30" customFormat="1" x14ac:dyDescent="0.2">
      <c r="A429" s="41"/>
      <c r="B429" s="41"/>
      <c r="C429" s="41"/>
      <c r="D429" s="42"/>
      <c r="E429" s="24"/>
      <c r="F429" s="24"/>
      <c r="G429" s="24"/>
      <c r="H429" s="24"/>
      <c r="I429" s="24"/>
      <c r="J429" s="42"/>
      <c r="K429" s="42"/>
      <c r="L429" s="25"/>
      <c r="M429" s="26"/>
      <c r="N429" s="42"/>
      <c r="O429" s="42"/>
      <c r="P429" s="25"/>
      <c r="Q429" s="26"/>
      <c r="R429" s="27"/>
      <c r="S429" s="26"/>
      <c r="T429" s="27"/>
      <c r="U429" s="26"/>
      <c r="V429" s="27"/>
      <c r="W429" s="26"/>
      <c r="X429" s="28"/>
      <c r="Y429" s="26"/>
      <c r="Z429" s="26"/>
      <c r="AA429" s="26"/>
      <c r="AB429" s="26"/>
      <c r="AC429" s="26"/>
      <c r="AD429" s="26"/>
      <c r="AE429" s="28"/>
      <c r="AF429" s="28"/>
      <c r="AG429" s="28"/>
      <c r="AH429" s="41"/>
      <c r="AI429" s="29"/>
      <c r="AJ429" s="29"/>
      <c r="AL429" s="28"/>
      <c r="AM429" s="28"/>
      <c r="AN429" s="28"/>
      <c r="AO429" s="28"/>
      <c r="AP429" s="28"/>
      <c r="AQ429" s="28"/>
      <c r="AR429" s="28"/>
      <c r="AS429" s="31"/>
      <c r="AT429" s="31"/>
    </row>
    <row r="430" spans="1:46" s="30" customFormat="1" x14ac:dyDescent="0.2">
      <c r="A430" s="41"/>
      <c r="B430" s="41"/>
      <c r="C430" s="41"/>
      <c r="D430" s="42"/>
      <c r="E430" s="24"/>
      <c r="F430" s="24"/>
      <c r="G430" s="24"/>
      <c r="H430" s="24"/>
      <c r="I430" s="24"/>
      <c r="J430" s="42"/>
      <c r="K430" s="42"/>
      <c r="L430" s="25"/>
      <c r="M430" s="26"/>
      <c r="N430" s="42"/>
      <c r="O430" s="42"/>
      <c r="P430" s="25"/>
      <c r="Q430" s="26"/>
      <c r="R430" s="27"/>
      <c r="S430" s="26"/>
      <c r="T430" s="27"/>
      <c r="U430" s="26"/>
      <c r="V430" s="27"/>
      <c r="W430" s="26"/>
      <c r="X430" s="28"/>
      <c r="Y430" s="26"/>
      <c r="Z430" s="26"/>
      <c r="AA430" s="26"/>
      <c r="AB430" s="26"/>
      <c r="AC430" s="26"/>
      <c r="AD430" s="26"/>
      <c r="AE430" s="28"/>
      <c r="AF430" s="28"/>
      <c r="AG430" s="28"/>
      <c r="AH430" s="41"/>
      <c r="AI430" s="29"/>
      <c r="AJ430" s="29"/>
      <c r="AL430" s="28"/>
      <c r="AM430" s="28"/>
      <c r="AN430" s="28"/>
      <c r="AO430" s="28"/>
      <c r="AP430" s="28"/>
      <c r="AQ430" s="28"/>
      <c r="AR430" s="28"/>
      <c r="AS430" s="31"/>
      <c r="AT430" s="31"/>
    </row>
    <row r="431" spans="1:46" s="30" customFormat="1" x14ac:dyDescent="0.2">
      <c r="A431" s="41"/>
      <c r="B431" s="41"/>
      <c r="C431" s="41"/>
      <c r="D431" s="42"/>
      <c r="E431" s="24"/>
      <c r="F431" s="24"/>
      <c r="G431" s="24"/>
      <c r="H431" s="24"/>
      <c r="I431" s="24"/>
      <c r="J431" s="42"/>
      <c r="K431" s="42"/>
      <c r="L431" s="25"/>
      <c r="M431" s="26"/>
      <c r="N431" s="42"/>
      <c r="O431" s="42"/>
      <c r="P431" s="25"/>
      <c r="Q431" s="26"/>
      <c r="R431" s="27"/>
      <c r="S431" s="26"/>
      <c r="T431" s="27"/>
      <c r="U431" s="26"/>
      <c r="V431" s="27"/>
      <c r="W431" s="26"/>
      <c r="X431" s="28"/>
      <c r="Y431" s="26"/>
      <c r="Z431" s="26"/>
      <c r="AA431" s="26"/>
      <c r="AB431" s="26"/>
      <c r="AC431" s="26"/>
      <c r="AD431" s="26"/>
      <c r="AE431" s="28"/>
      <c r="AF431" s="28"/>
      <c r="AG431" s="28"/>
      <c r="AH431" s="41"/>
      <c r="AI431" s="29"/>
      <c r="AJ431" s="29"/>
      <c r="AL431" s="28"/>
      <c r="AM431" s="28"/>
      <c r="AN431" s="28"/>
      <c r="AO431" s="28"/>
      <c r="AP431" s="28"/>
      <c r="AQ431" s="28"/>
      <c r="AR431" s="28"/>
      <c r="AS431" s="31"/>
      <c r="AT431" s="31"/>
    </row>
    <row r="432" spans="1:46" s="30" customFormat="1" x14ac:dyDescent="0.2">
      <c r="A432" s="41"/>
      <c r="B432" s="41"/>
      <c r="C432" s="41"/>
      <c r="D432" s="42"/>
      <c r="E432" s="24"/>
      <c r="F432" s="24"/>
      <c r="G432" s="24"/>
      <c r="H432" s="24"/>
      <c r="I432" s="24"/>
      <c r="J432" s="42"/>
      <c r="K432" s="42"/>
      <c r="L432" s="25"/>
      <c r="M432" s="26"/>
      <c r="N432" s="42"/>
      <c r="O432" s="42"/>
      <c r="P432" s="25"/>
      <c r="Q432" s="26"/>
      <c r="R432" s="27"/>
      <c r="S432" s="26"/>
      <c r="T432" s="27"/>
      <c r="U432" s="26"/>
      <c r="V432" s="27"/>
      <c r="W432" s="26"/>
      <c r="X432" s="28"/>
      <c r="Y432" s="26"/>
      <c r="Z432" s="26"/>
      <c r="AA432" s="26"/>
      <c r="AB432" s="26"/>
      <c r="AC432" s="26"/>
      <c r="AD432" s="26"/>
      <c r="AE432" s="28"/>
      <c r="AF432" s="28"/>
      <c r="AG432" s="28"/>
      <c r="AH432" s="41"/>
      <c r="AI432" s="29"/>
      <c r="AJ432" s="29"/>
      <c r="AL432" s="28"/>
      <c r="AM432" s="28"/>
      <c r="AN432" s="28"/>
      <c r="AO432" s="28"/>
      <c r="AP432" s="28"/>
      <c r="AQ432" s="28"/>
      <c r="AR432" s="28"/>
      <c r="AS432" s="31"/>
      <c r="AT432" s="31"/>
    </row>
    <row r="433" spans="1:46" s="30" customFormat="1" x14ac:dyDescent="0.2">
      <c r="A433" s="41"/>
      <c r="B433" s="41"/>
      <c r="C433" s="41"/>
      <c r="D433" s="42"/>
      <c r="E433" s="24"/>
      <c r="F433" s="24"/>
      <c r="G433" s="24"/>
      <c r="H433" s="24"/>
      <c r="I433" s="24"/>
      <c r="J433" s="42"/>
      <c r="K433" s="42"/>
      <c r="L433" s="25"/>
      <c r="M433" s="26"/>
      <c r="N433" s="42"/>
      <c r="O433" s="42"/>
      <c r="P433" s="25"/>
      <c r="Q433" s="26"/>
      <c r="R433" s="27"/>
      <c r="S433" s="26"/>
      <c r="T433" s="27"/>
      <c r="U433" s="26"/>
      <c r="V433" s="27"/>
      <c r="W433" s="26"/>
      <c r="X433" s="28"/>
      <c r="Y433" s="26"/>
      <c r="Z433" s="26"/>
      <c r="AA433" s="26"/>
      <c r="AB433" s="26"/>
      <c r="AC433" s="26"/>
      <c r="AD433" s="26"/>
      <c r="AE433" s="28"/>
      <c r="AF433" s="28"/>
      <c r="AG433" s="28"/>
      <c r="AH433" s="41"/>
      <c r="AI433" s="29"/>
      <c r="AJ433" s="29"/>
      <c r="AL433" s="28"/>
      <c r="AM433" s="28"/>
      <c r="AN433" s="28"/>
      <c r="AO433" s="28"/>
      <c r="AP433" s="28"/>
      <c r="AQ433" s="28"/>
      <c r="AR433" s="28"/>
      <c r="AS433" s="31"/>
      <c r="AT433" s="31"/>
    </row>
    <row r="434" spans="1:46" s="30" customFormat="1" x14ac:dyDescent="0.2">
      <c r="A434" s="41"/>
      <c r="B434" s="41"/>
      <c r="C434" s="41"/>
      <c r="D434" s="42"/>
      <c r="E434" s="24"/>
      <c r="F434" s="24"/>
      <c r="G434" s="24"/>
      <c r="H434" s="24"/>
      <c r="I434" s="24"/>
      <c r="J434" s="42"/>
      <c r="K434" s="42"/>
      <c r="L434" s="25"/>
      <c r="M434" s="26"/>
      <c r="N434" s="42"/>
      <c r="O434" s="42"/>
      <c r="P434" s="25"/>
      <c r="Q434" s="26"/>
      <c r="R434" s="27"/>
      <c r="S434" s="26"/>
      <c r="T434" s="27"/>
      <c r="U434" s="26"/>
      <c r="V434" s="27"/>
      <c r="W434" s="26"/>
      <c r="X434" s="28"/>
      <c r="Y434" s="26"/>
      <c r="Z434" s="26"/>
      <c r="AA434" s="26"/>
      <c r="AB434" s="26"/>
      <c r="AC434" s="26"/>
      <c r="AD434" s="26"/>
      <c r="AE434" s="28"/>
      <c r="AF434" s="28"/>
      <c r="AG434" s="28"/>
      <c r="AH434" s="41"/>
      <c r="AI434" s="29"/>
      <c r="AJ434" s="29"/>
      <c r="AL434" s="28"/>
      <c r="AM434" s="28"/>
      <c r="AN434" s="28"/>
      <c r="AO434" s="28"/>
      <c r="AP434" s="28"/>
      <c r="AQ434" s="28"/>
      <c r="AR434" s="28"/>
      <c r="AS434" s="31"/>
      <c r="AT434" s="31"/>
    </row>
    <row r="435" spans="1:46" s="30" customFormat="1" x14ac:dyDescent="0.2">
      <c r="A435" s="41"/>
      <c r="B435" s="41"/>
      <c r="C435" s="41"/>
      <c r="D435" s="42"/>
      <c r="E435" s="24"/>
      <c r="F435" s="24"/>
      <c r="G435" s="24"/>
      <c r="H435" s="24"/>
      <c r="I435" s="24"/>
      <c r="J435" s="42"/>
      <c r="K435" s="42"/>
      <c r="L435" s="25"/>
      <c r="M435" s="26"/>
      <c r="N435" s="42"/>
      <c r="O435" s="42"/>
      <c r="P435" s="25"/>
      <c r="Q435" s="26"/>
      <c r="R435" s="27"/>
      <c r="S435" s="26"/>
      <c r="T435" s="27"/>
      <c r="U435" s="26"/>
      <c r="V435" s="27"/>
      <c r="W435" s="26"/>
      <c r="X435" s="28"/>
      <c r="Y435" s="26"/>
      <c r="Z435" s="26"/>
      <c r="AA435" s="26"/>
      <c r="AB435" s="26"/>
      <c r="AC435" s="26"/>
      <c r="AD435" s="26"/>
      <c r="AE435" s="28"/>
      <c r="AF435" s="28"/>
      <c r="AG435" s="28"/>
      <c r="AH435" s="41"/>
      <c r="AI435" s="29"/>
      <c r="AJ435" s="29"/>
      <c r="AL435" s="28"/>
      <c r="AM435" s="28"/>
      <c r="AN435" s="28"/>
      <c r="AO435" s="28"/>
      <c r="AP435" s="28"/>
      <c r="AQ435" s="28"/>
      <c r="AR435" s="28"/>
      <c r="AS435" s="31"/>
      <c r="AT435" s="31"/>
    </row>
    <row r="436" spans="1:46" s="30" customFormat="1" x14ac:dyDescent="0.2">
      <c r="A436" s="41"/>
      <c r="B436" s="41"/>
      <c r="C436" s="41"/>
      <c r="D436" s="42"/>
      <c r="E436" s="24"/>
      <c r="F436" s="24"/>
      <c r="G436" s="24"/>
      <c r="H436" s="24"/>
      <c r="I436" s="24"/>
      <c r="J436" s="42"/>
      <c r="K436" s="42"/>
      <c r="L436" s="25"/>
      <c r="M436" s="26"/>
      <c r="N436" s="42"/>
      <c r="O436" s="42"/>
      <c r="P436" s="25"/>
      <c r="Q436" s="26"/>
      <c r="R436" s="27"/>
      <c r="S436" s="26"/>
      <c r="T436" s="27"/>
      <c r="U436" s="26"/>
      <c r="V436" s="27"/>
      <c r="W436" s="26"/>
      <c r="X436" s="28"/>
      <c r="Y436" s="26"/>
      <c r="Z436" s="26"/>
      <c r="AA436" s="26"/>
      <c r="AB436" s="26"/>
      <c r="AC436" s="26"/>
      <c r="AD436" s="26"/>
      <c r="AE436" s="28"/>
      <c r="AF436" s="28"/>
      <c r="AG436" s="28"/>
      <c r="AH436" s="41"/>
      <c r="AI436" s="29"/>
      <c r="AJ436" s="29"/>
      <c r="AL436" s="28"/>
      <c r="AM436" s="28"/>
      <c r="AN436" s="28"/>
      <c r="AO436" s="28"/>
      <c r="AP436" s="28"/>
      <c r="AQ436" s="28"/>
      <c r="AR436" s="28"/>
      <c r="AS436" s="31"/>
      <c r="AT436" s="31"/>
    </row>
    <row r="437" spans="1:46" s="30" customFormat="1" x14ac:dyDescent="0.2">
      <c r="A437" s="41"/>
      <c r="B437" s="41"/>
      <c r="C437" s="41"/>
      <c r="D437" s="42"/>
      <c r="E437" s="24"/>
      <c r="F437" s="24"/>
      <c r="G437" s="24"/>
      <c r="H437" s="24"/>
      <c r="I437" s="24"/>
      <c r="J437" s="42"/>
      <c r="K437" s="42"/>
      <c r="L437" s="25"/>
      <c r="M437" s="26"/>
      <c r="N437" s="42"/>
      <c r="O437" s="42"/>
      <c r="P437" s="25"/>
      <c r="Q437" s="26"/>
      <c r="R437" s="27"/>
      <c r="S437" s="26"/>
      <c r="T437" s="27"/>
      <c r="U437" s="26"/>
      <c r="V437" s="27"/>
      <c r="W437" s="26"/>
      <c r="X437" s="28"/>
      <c r="Y437" s="26"/>
      <c r="Z437" s="26"/>
      <c r="AA437" s="26"/>
      <c r="AB437" s="26"/>
      <c r="AC437" s="26"/>
      <c r="AD437" s="26"/>
      <c r="AE437" s="28"/>
      <c r="AF437" s="28"/>
      <c r="AG437" s="28"/>
      <c r="AH437" s="41"/>
      <c r="AI437" s="29"/>
      <c r="AJ437" s="29"/>
      <c r="AL437" s="28"/>
      <c r="AM437" s="28"/>
      <c r="AN437" s="28"/>
      <c r="AO437" s="28"/>
      <c r="AP437" s="28"/>
      <c r="AQ437" s="28"/>
      <c r="AR437" s="28"/>
      <c r="AS437" s="31"/>
      <c r="AT437" s="31"/>
    </row>
    <row r="438" spans="1:46" s="30" customFormat="1" x14ac:dyDescent="0.2">
      <c r="A438" s="41"/>
      <c r="B438" s="41"/>
      <c r="C438" s="41"/>
      <c r="D438" s="42"/>
      <c r="E438" s="24"/>
      <c r="F438" s="24"/>
      <c r="G438" s="24"/>
      <c r="H438" s="24"/>
      <c r="I438" s="24"/>
      <c r="J438" s="42"/>
      <c r="K438" s="42"/>
      <c r="L438" s="25"/>
      <c r="M438" s="26"/>
      <c r="N438" s="42"/>
      <c r="O438" s="42"/>
      <c r="P438" s="25"/>
      <c r="Q438" s="26"/>
      <c r="R438" s="27"/>
      <c r="S438" s="26"/>
      <c r="T438" s="27"/>
      <c r="U438" s="26"/>
      <c r="V438" s="27"/>
      <c r="W438" s="26"/>
      <c r="X438" s="28"/>
      <c r="Y438" s="26"/>
      <c r="Z438" s="26"/>
      <c r="AA438" s="26"/>
      <c r="AB438" s="26"/>
      <c r="AC438" s="26"/>
      <c r="AD438" s="26"/>
      <c r="AE438" s="28"/>
      <c r="AF438" s="28"/>
      <c r="AG438" s="28"/>
      <c r="AH438" s="41"/>
      <c r="AI438" s="29"/>
      <c r="AJ438" s="29"/>
      <c r="AL438" s="28"/>
      <c r="AM438" s="28"/>
      <c r="AN438" s="28"/>
      <c r="AO438" s="28"/>
      <c r="AP438" s="28"/>
      <c r="AQ438" s="28"/>
      <c r="AR438" s="28"/>
      <c r="AS438" s="31"/>
      <c r="AT438" s="31"/>
    </row>
    <row r="439" spans="1:46" s="30" customFormat="1" x14ac:dyDescent="0.2">
      <c r="A439" s="41"/>
      <c r="B439" s="41"/>
      <c r="C439" s="41"/>
      <c r="D439" s="42"/>
      <c r="E439" s="24"/>
      <c r="F439" s="24"/>
      <c r="G439" s="24"/>
      <c r="H439" s="24"/>
      <c r="I439" s="24"/>
      <c r="J439" s="42"/>
      <c r="K439" s="42"/>
      <c r="L439" s="25"/>
      <c r="M439" s="26"/>
      <c r="N439" s="42"/>
      <c r="O439" s="42"/>
      <c r="P439" s="25"/>
      <c r="Q439" s="26"/>
      <c r="R439" s="27"/>
      <c r="S439" s="26"/>
      <c r="T439" s="27"/>
      <c r="U439" s="26"/>
      <c r="V439" s="27"/>
      <c r="W439" s="26"/>
      <c r="X439" s="28"/>
      <c r="Y439" s="26"/>
      <c r="Z439" s="26"/>
      <c r="AA439" s="26"/>
      <c r="AB439" s="26"/>
      <c r="AC439" s="26"/>
      <c r="AD439" s="26"/>
      <c r="AE439" s="28"/>
      <c r="AF439" s="28"/>
      <c r="AG439" s="28"/>
      <c r="AH439" s="41"/>
      <c r="AI439" s="29"/>
      <c r="AJ439" s="29"/>
      <c r="AL439" s="28"/>
      <c r="AM439" s="28"/>
      <c r="AN439" s="28"/>
      <c r="AO439" s="28"/>
      <c r="AP439" s="28"/>
      <c r="AQ439" s="28"/>
      <c r="AR439" s="28"/>
      <c r="AS439" s="31"/>
      <c r="AT439" s="31"/>
    </row>
    <row r="440" spans="1:46" s="30" customFormat="1" x14ac:dyDescent="0.2">
      <c r="A440" s="41"/>
      <c r="B440" s="41"/>
      <c r="C440" s="41"/>
      <c r="D440" s="42"/>
      <c r="E440" s="24"/>
      <c r="F440" s="24"/>
      <c r="G440" s="24"/>
      <c r="H440" s="24"/>
      <c r="I440" s="24"/>
      <c r="J440" s="42"/>
      <c r="K440" s="42"/>
      <c r="L440" s="25"/>
      <c r="M440" s="26"/>
      <c r="N440" s="42"/>
      <c r="O440" s="42"/>
      <c r="P440" s="25"/>
      <c r="Q440" s="26"/>
      <c r="R440" s="27"/>
      <c r="S440" s="26"/>
      <c r="T440" s="27"/>
      <c r="U440" s="26"/>
      <c r="V440" s="27"/>
      <c r="W440" s="26"/>
      <c r="X440" s="28"/>
      <c r="Y440" s="26"/>
      <c r="Z440" s="26"/>
      <c r="AA440" s="26"/>
      <c r="AB440" s="26"/>
      <c r="AC440" s="26"/>
      <c r="AD440" s="26"/>
      <c r="AE440" s="28"/>
      <c r="AF440" s="28"/>
      <c r="AG440" s="28"/>
      <c r="AH440" s="41"/>
      <c r="AI440" s="29"/>
      <c r="AJ440" s="29"/>
      <c r="AL440" s="28"/>
      <c r="AM440" s="28"/>
      <c r="AN440" s="28"/>
      <c r="AO440" s="28"/>
      <c r="AP440" s="28"/>
      <c r="AQ440" s="28"/>
      <c r="AR440" s="28"/>
      <c r="AS440" s="31"/>
      <c r="AT440" s="31"/>
    </row>
    <row r="441" spans="1:46" s="30" customFormat="1" x14ac:dyDescent="0.2">
      <c r="A441" s="41"/>
      <c r="B441" s="41"/>
      <c r="C441" s="41"/>
      <c r="D441" s="42"/>
      <c r="E441" s="24"/>
      <c r="F441" s="24"/>
      <c r="G441" s="24"/>
      <c r="H441" s="24"/>
      <c r="I441" s="24"/>
      <c r="J441" s="42"/>
      <c r="K441" s="42"/>
      <c r="L441" s="25"/>
      <c r="M441" s="26"/>
      <c r="N441" s="42"/>
      <c r="O441" s="42"/>
      <c r="P441" s="25"/>
      <c r="Q441" s="26"/>
      <c r="R441" s="27"/>
      <c r="S441" s="26"/>
      <c r="T441" s="27"/>
      <c r="U441" s="26"/>
      <c r="V441" s="27"/>
      <c r="W441" s="26"/>
      <c r="X441" s="28"/>
      <c r="Y441" s="26"/>
      <c r="Z441" s="26"/>
      <c r="AA441" s="26"/>
      <c r="AB441" s="26"/>
      <c r="AC441" s="26"/>
      <c r="AD441" s="26"/>
      <c r="AE441" s="28"/>
      <c r="AF441" s="28"/>
      <c r="AG441" s="28"/>
      <c r="AH441" s="41"/>
      <c r="AI441" s="29"/>
      <c r="AJ441" s="29"/>
      <c r="AL441" s="28"/>
      <c r="AM441" s="28"/>
      <c r="AN441" s="28"/>
      <c r="AO441" s="28"/>
      <c r="AP441" s="28"/>
      <c r="AQ441" s="28"/>
      <c r="AR441" s="28"/>
      <c r="AS441" s="31"/>
      <c r="AT441" s="31"/>
    </row>
    <row r="442" spans="1:46" s="30" customFormat="1" x14ac:dyDescent="0.2">
      <c r="A442" s="41"/>
      <c r="B442" s="41"/>
      <c r="C442" s="41"/>
      <c r="D442" s="42"/>
      <c r="E442" s="24"/>
      <c r="F442" s="24"/>
      <c r="G442" s="24"/>
      <c r="H442" s="24"/>
      <c r="I442" s="24"/>
      <c r="J442" s="42"/>
      <c r="K442" s="42"/>
      <c r="L442" s="25"/>
      <c r="M442" s="26"/>
      <c r="N442" s="42"/>
      <c r="O442" s="42"/>
      <c r="P442" s="25"/>
      <c r="Q442" s="26"/>
      <c r="R442" s="27"/>
      <c r="S442" s="26"/>
      <c r="T442" s="27"/>
      <c r="U442" s="26"/>
      <c r="V442" s="27"/>
      <c r="W442" s="26"/>
      <c r="X442" s="28"/>
      <c r="Y442" s="26"/>
      <c r="Z442" s="26"/>
      <c r="AA442" s="26"/>
      <c r="AB442" s="26"/>
      <c r="AC442" s="26"/>
      <c r="AD442" s="26"/>
      <c r="AE442" s="28"/>
      <c r="AF442" s="28"/>
      <c r="AG442" s="28"/>
      <c r="AH442" s="41"/>
      <c r="AI442" s="29"/>
      <c r="AJ442" s="29"/>
      <c r="AL442" s="28"/>
      <c r="AM442" s="28"/>
      <c r="AN442" s="28"/>
      <c r="AO442" s="28"/>
      <c r="AP442" s="28"/>
      <c r="AQ442" s="28"/>
      <c r="AR442" s="28"/>
      <c r="AS442" s="31"/>
      <c r="AT442" s="31"/>
    </row>
    <row r="443" spans="1:46" s="30" customFormat="1" x14ac:dyDescent="0.2">
      <c r="A443" s="41"/>
      <c r="B443" s="41"/>
      <c r="C443" s="41"/>
      <c r="D443" s="42"/>
      <c r="E443" s="24"/>
      <c r="F443" s="24"/>
      <c r="G443" s="24"/>
      <c r="H443" s="24"/>
      <c r="I443" s="24"/>
      <c r="J443" s="42"/>
      <c r="K443" s="42"/>
      <c r="L443" s="25"/>
      <c r="M443" s="26"/>
      <c r="N443" s="42"/>
      <c r="O443" s="42"/>
      <c r="P443" s="25"/>
      <c r="Q443" s="26"/>
      <c r="R443" s="27"/>
      <c r="S443" s="26"/>
      <c r="T443" s="27"/>
      <c r="U443" s="26"/>
      <c r="V443" s="27"/>
      <c r="W443" s="26"/>
      <c r="X443" s="28"/>
      <c r="Y443" s="26"/>
      <c r="Z443" s="26"/>
      <c r="AA443" s="26"/>
      <c r="AB443" s="26"/>
      <c r="AC443" s="26"/>
      <c r="AD443" s="26"/>
      <c r="AE443" s="28"/>
      <c r="AF443" s="28"/>
      <c r="AG443" s="28"/>
      <c r="AH443" s="41"/>
      <c r="AI443" s="29"/>
      <c r="AJ443" s="29"/>
      <c r="AL443" s="28"/>
      <c r="AM443" s="28"/>
      <c r="AN443" s="28"/>
      <c r="AO443" s="28"/>
      <c r="AP443" s="28"/>
      <c r="AQ443" s="28"/>
      <c r="AR443" s="28"/>
      <c r="AS443" s="31"/>
      <c r="AT443" s="31"/>
    </row>
    <row r="444" spans="1:46" s="30" customFormat="1" x14ac:dyDescent="0.2">
      <c r="A444" s="41"/>
      <c r="B444" s="41"/>
      <c r="C444" s="41"/>
      <c r="D444" s="42"/>
      <c r="E444" s="24"/>
      <c r="F444" s="24"/>
      <c r="G444" s="24"/>
      <c r="H444" s="24"/>
      <c r="I444" s="24"/>
      <c r="J444" s="42"/>
      <c r="K444" s="42"/>
      <c r="L444" s="25"/>
      <c r="M444" s="26"/>
      <c r="N444" s="42"/>
      <c r="O444" s="42"/>
      <c r="P444" s="25"/>
      <c r="Q444" s="26"/>
      <c r="R444" s="27"/>
      <c r="S444" s="26"/>
      <c r="T444" s="27"/>
      <c r="U444" s="26"/>
      <c r="V444" s="27"/>
      <c r="W444" s="26"/>
      <c r="X444" s="28"/>
      <c r="Y444" s="26"/>
      <c r="Z444" s="26"/>
      <c r="AA444" s="26"/>
      <c r="AB444" s="26"/>
      <c r="AC444" s="26"/>
      <c r="AD444" s="26"/>
      <c r="AE444" s="28"/>
      <c r="AF444" s="28"/>
      <c r="AG444" s="28"/>
      <c r="AH444" s="41"/>
      <c r="AI444" s="29"/>
      <c r="AJ444" s="29"/>
      <c r="AL444" s="28"/>
      <c r="AM444" s="28"/>
      <c r="AN444" s="28"/>
      <c r="AO444" s="28"/>
      <c r="AP444" s="28"/>
      <c r="AQ444" s="28"/>
      <c r="AR444" s="28"/>
      <c r="AS444" s="31"/>
      <c r="AT444" s="31"/>
    </row>
    <row r="445" spans="1:46" s="30" customFormat="1" x14ac:dyDescent="0.2">
      <c r="A445" s="41"/>
      <c r="B445" s="41"/>
      <c r="C445" s="41"/>
      <c r="D445" s="42"/>
      <c r="E445" s="24"/>
      <c r="F445" s="24"/>
      <c r="G445" s="24"/>
      <c r="H445" s="24"/>
      <c r="I445" s="24"/>
      <c r="J445" s="42"/>
      <c r="K445" s="42"/>
      <c r="L445" s="25"/>
      <c r="M445" s="26"/>
      <c r="N445" s="42"/>
      <c r="O445" s="42"/>
      <c r="P445" s="25"/>
      <c r="Q445" s="26"/>
      <c r="R445" s="27"/>
      <c r="S445" s="26"/>
      <c r="T445" s="27"/>
      <c r="U445" s="26"/>
      <c r="V445" s="27"/>
      <c r="W445" s="26"/>
      <c r="X445" s="28"/>
      <c r="Y445" s="26"/>
      <c r="Z445" s="26"/>
      <c r="AA445" s="26"/>
      <c r="AB445" s="26"/>
      <c r="AC445" s="26"/>
      <c r="AD445" s="26"/>
      <c r="AE445" s="28"/>
      <c r="AF445" s="28"/>
      <c r="AG445" s="28"/>
      <c r="AH445" s="41"/>
      <c r="AI445" s="29"/>
      <c r="AJ445" s="29"/>
      <c r="AL445" s="28"/>
      <c r="AM445" s="28"/>
      <c r="AN445" s="28"/>
      <c r="AO445" s="28"/>
      <c r="AP445" s="28"/>
      <c r="AQ445" s="28"/>
      <c r="AR445" s="28"/>
      <c r="AS445" s="31"/>
      <c r="AT445" s="31"/>
    </row>
    <row r="446" spans="1:46" s="30" customFormat="1" x14ac:dyDescent="0.2">
      <c r="A446" s="41"/>
      <c r="B446" s="41"/>
      <c r="C446" s="41"/>
      <c r="D446" s="42"/>
      <c r="E446" s="24"/>
      <c r="F446" s="24"/>
      <c r="G446" s="24"/>
      <c r="H446" s="24"/>
      <c r="I446" s="24"/>
      <c r="J446" s="42"/>
      <c r="K446" s="42"/>
      <c r="L446" s="25"/>
      <c r="M446" s="26"/>
      <c r="N446" s="42"/>
      <c r="O446" s="42"/>
      <c r="P446" s="25"/>
      <c r="Q446" s="26"/>
      <c r="R446" s="27"/>
      <c r="S446" s="26"/>
      <c r="T446" s="27"/>
      <c r="U446" s="26"/>
      <c r="V446" s="27"/>
      <c r="W446" s="26"/>
      <c r="X446" s="28"/>
      <c r="Y446" s="26"/>
      <c r="Z446" s="26"/>
      <c r="AA446" s="26"/>
      <c r="AB446" s="26"/>
      <c r="AC446" s="26"/>
      <c r="AD446" s="26"/>
      <c r="AE446" s="28"/>
      <c r="AF446" s="28"/>
      <c r="AG446" s="28"/>
      <c r="AH446" s="41"/>
      <c r="AI446" s="29"/>
      <c r="AJ446" s="29"/>
      <c r="AL446" s="28"/>
      <c r="AM446" s="28"/>
      <c r="AN446" s="28"/>
      <c r="AO446" s="28"/>
      <c r="AP446" s="28"/>
      <c r="AQ446" s="28"/>
      <c r="AR446" s="28"/>
      <c r="AS446" s="31"/>
      <c r="AT446" s="31"/>
    </row>
    <row r="447" spans="1:46" s="30" customFormat="1" x14ac:dyDescent="0.2">
      <c r="A447" s="41"/>
      <c r="B447" s="41"/>
      <c r="C447" s="41"/>
      <c r="D447" s="42"/>
      <c r="E447" s="24"/>
      <c r="F447" s="24"/>
      <c r="G447" s="24"/>
      <c r="H447" s="24"/>
      <c r="I447" s="24"/>
      <c r="J447" s="42"/>
      <c r="K447" s="42"/>
      <c r="L447" s="25"/>
      <c r="M447" s="26"/>
      <c r="N447" s="42"/>
      <c r="O447" s="42"/>
      <c r="P447" s="25"/>
      <c r="Q447" s="26"/>
      <c r="R447" s="27"/>
      <c r="S447" s="26"/>
      <c r="T447" s="27"/>
      <c r="U447" s="26"/>
      <c r="V447" s="27"/>
      <c r="W447" s="26"/>
      <c r="X447" s="28"/>
      <c r="Y447" s="26"/>
      <c r="Z447" s="26"/>
      <c r="AA447" s="26"/>
      <c r="AB447" s="26"/>
      <c r="AC447" s="26"/>
      <c r="AD447" s="26"/>
      <c r="AE447" s="28"/>
      <c r="AF447" s="28"/>
      <c r="AG447" s="28"/>
      <c r="AH447" s="41"/>
      <c r="AI447" s="29"/>
      <c r="AJ447" s="29"/>
      <c r="AL447" s="28"/>
      <c r="AM447" s="28"/>
      <c r="AN447" s="28"/>
      <c r="AO447" s="28"/>
      <c r="AP447" s="28"/>
      <c r="AQ447" s="28"/>
      <c r="AR447" s="28"/>
      <c r="AS447" s="31"/>
      <c r="AT447" s="31"/>
    </row>
    <row r="448" spans="1:46" s="30" customFormat="1" x14ac:dyDescent="0.2">
      <c r="A448" s="41"/>
      <c r="B448" s="41"/>
      <c r="C448" s="41"/>
      <c r="D448" s="42"/>
      <c r="E448" s="24"/>
      <c r="F448" s="24"/>
      <c r="G448" s="24"/>
      <c r="H448" s="24"/>
      <c r="I448" s="24"/>
      <c r="J448" s="42"/>
      <c r="K448" s="42"/>
      <c r="L448" s="25"/>
      <c r="M448" s="26"/>
      <c r="N448" s="42"/>
      <c r="O448" s="42"/>
      <c r="P448" s="25"/>
      <c r="Q448" s="26"/>
      <c r="R448" s="27"/>
      <c r="S448" s="26"/>
      <c r="T448" s="27"/>
      <c r="U448" s="26"/>
      <c r="V448" s="27"/>
      <c r="W448" s="26"/>
      <c r="X448" s="28"/>
      <c r="Y448" s="26"/>
      <c r="Z448" s="26"/>
      <c r="AA448" s="26"/>
      <c r="AB448" s="26"/>
      <c r="AC448" s="26"/>
      <c r="AD448" s="26"/>
      <c r="AE448" s="28"/>
      <c r="AF448" s="28"/>
      <c r="AG448" s="28"/>
      <c r="AH448" s="41"/>
      <c r="AI448" s="29"/>
      <c r="AJ448" s="29"/>
      <c r="AL448" s="28"/>
      <c r="AM448" s="28"/>
      <c r="AN448" s="28"/>
      <c r="AO448" s="28"/>
      <c r="AP448" s="28"/>
      <c r="AQ448" s="28"/>
      <c r="AR448" s="28"/>
      <c r="AS448" s="31"/>
      <c r="AT448" s="31"/>
    </row>
    <row r="449" spans="1:46" s="30" customFormat="1" x14ac:dyDescent="0.2">
      <c r="A449" s="41"/>
      <c r="B449" s="41"/>
      <c r="C449" s="41"/>
      <c r="D449" s="42"/>
      <c r="E449" s="24"/>
      <c r="F449" s="24"/>
      <c r="G449" s="24"/>
      <c r="H449" s="24"/>
      <c r="I449" s="24"/>
      <c r="J449" s="42"/>
      <c r="K449" s="42"/>
      <c r="L449" s="25"/>
      <c r="M449" s="26"/>
      <c r="N449" s="42"/>
      <c r="O449" s="42"/>
      <c r="P449" s="25"/>
      <c r="Q449" s="26"/>
      <c r="R449" s="27"/>
      <c r="S449" s="26"/>
      <c r="T449" s="27"/>
      <c r="U449" s="26"/>
      <c r="V449" s="27"/>
      <c r="W449" s="26"/>
      <c r="X449" s="28"/>
      <c r="Y449" s="26"/>
      <c r="Z449" s="26"/>
      <c r="AA449" s="26"/>
      <c r="AB449" s="26"/>
      <c r="AC449" s="26"/>
      <c r="AD449" s="26"/>
      <c r="AE449" s="28"/>
      <c r="AF449" s="28"/>
      <c r="AG449" s="28"/>
      <c r="AH449" s="41"/>
      <c r="AI449" s="29"/>
      <c r="AJ449" s="29"/>
      <c r="AL449" s="28"/>
      <c r="AM449" s="28"/>
      <c r="AN449" s="28"/>
      <c r="AO449" s="28"/>
      <c r="AP449" s="28"/>
      <c r="AQ449" s="28"/>
      <c r="AR449" s="28"/>
      <c r="AS449" s="31"/>
      <c r="AT449" s="31"/>
    </row>
    <row r="450" spans="1:46" s="30" customFormat="1" x14ac:dyDescent="0.2">
      <c r="A450" s="41"/>
      <c r="B450" s="41"/>
      <c r="C450" s="41"/>
      <c r="D450" s="42"/>
      <c r="E450" s="24"/>
      <c r="F450" s="24"/>
      <c r="G450" s="24"/>
      <c r="H450" s="24"/>
      <c r="I450" s="24"/>
      <c r="J450" s="42"/>
      <c r="K450" s="42"/>
      <c r="L450" s="25"/>
      <c r="M450" s="26"/>
      <c r="N450" s="42"/>
      <c r="O450" s="42"/>
      <c r="P450" s="25"/>
      <c r="Q450" s="26"/>
      <c r="R450" s="27"/>
      <c r="S450" s="26"/>
      <c r="T450" s="27"/>
      <c r="U450" s="26"/>
      <c r="V450" s="27"/>
      <c r="W450" s="26"/>
      <c r="X450" s="28"/>
      <c r="Y450" s="26"/>
      <c r="Z450" s="26"/>
      <c r="AA450" s="26"/>
      <c r="AB450" s="26"/>
      <c r="AC450" s="26"/>
      <c r="AD450" s="26"/>
      <c r="AE450" s="28"/>
      <c r="AF450" s="28"/>
      <c r="AG450" s="28"/>
      <c r="AH450" s="41"/>
      <c r="AI450" s="29"/>
      <c r="AJ450" s="29"/>
      <c r="AL450" s="28"/>
      <c r="AM450" s="28"/>
      <c r="AN450" s="28"/>
      <c r="AO450" s="28"/>
      <c r="AP450" s="28"/>
      <c r="AQ450" s="28"/>
      <c r="AR450" s="28"/>
      <c r="AS450" s="31"/>
      <c r="AT450" s="31"/>
    </row>
    <row r="451" spans="1:46" s="30" customFormat="1" x14ac:dyDescent="0.2">
      <c r="A451" s="41"/>
      <c r="B451" s="41"/>
      <c r="C451" s="41"/>
      <c r="D451" s="42"/>
      <c r="E451" s="24"/>
      <c r="F451" s="24"/>
      <c r="G451" s="24"/>
      <c r="H451" s="24"/>
      <c r="I451" s="24"/>
      <c r="J451" s="42"/>
      <c r="K451" s="42"/>
      <c r="L451" s="25"/>
      <c r="M451" s="26"/>
      <c r="N451" s="42"/>
      <c r="O451" s="42"/>
      <c r="P451" s="25"/>
      <c r="Q451" s="26"/>
      <c r="R451" s="27"/>
      <c r="S451" s="26"/>
      <c r="T451" s="27"/>
      <c r="U451" s="26"/>
      <c r="V451" s="27"/>
      <c r="W451" s="26"/>
      <c r="X451" s="28"/>
      <c r="Y451" s="26"/>
      <c r="Z451" s="26"/>
      <c r="AA451" s="26"/>
      <c r="AB451" s="26"/>
      <c r="AC451" s="26"/>
      <c r="AD451" s="26"/>
      <c r="AE451" s="28"/>
      <c r="AF451" s="28"/>
      <c r="AG451" s="28"/>
      <c r="AH451" s="41"/>
      <c r="AI451" s="29"/>
      <c r="AJ451" s="29"/>
      <c r="AL451" s="28"/>
      <c r="AM451" s="28"/>
      <c r="AN451" s="28"/>
      <c r="AO451" s="28"/>
      <c r="AP451" s="28"/>
      <c r="AQ451" s="28"/>
      <c r="AR451" s="28"/>
      <c r="AS451" s="31"/>
      <c r="AT451" s="31"/>
    </row>
    <row r="452" spans="1:46" s="30" customFormat="1" x14ac:dyDescent="0.2">
      <c r="A452" s="41"/>
      <c r="B452" s="41"/>
      <c r="C452" s="41"/>
      <c r="D452" s="42"/>
      <c r="E452" s="24"/>
      <c r="F452" s="24"/>
      <c r="G452" s="24"/>
      <c r="H452" s="24"/>
      <c r="I452" s="24"/>
      <c r="J452" s="42"/>
      <c r="K452" s="42"/>
      <c r="L452" s="25"/>
      <c r="M452" s="26"/>
      <c r="N452" s="42"/>
      <c r="O452" s="42"/>
      <c r="P452" s="25"/>
      <c r="Q452" s="26"/>
      <c r="R452" s="27"/>
      <c r="S452" s="26"/>
      <c r="T452" s="27"/>
      <c r="U452" s="26"/>
      <c r="V452" s="27"/>
      <c r="W452" s="26"/>
      <c r="X452" s="28"/>
      <c r="Y452" s="26"/>
      <c r="Z452" s="26"/>
      <c r="AA452" s="26"/>
      <c r="AB452" s="26"/>
      <c r="AC452" s="26"/>
      <c r="AD452" s="26"/>
      <c r="AE452" s="28"/>
      <c r="AF452" s="28"/>
      <c r="AG452" s="28"/>
      <c r="AH452" s="41"/>
      <c r="AI452" s="29"/>
      <c r="AJ452" s="29"/>
      <c r="AL452" s="28"/>
      <c r="AM452" s="28"/>
      <c r="AN452" s="28"/>
      <c r="AO452" s="28"/>
      <c r="AP452" s="28"/>
      <c r="AQ452" s="28"/>
      <c r="AR452" s="28"/>
      <c r="AS452" s="31"/>
      <c r="AT452" s="31"/>
    </row>
    <row r="453" spans="1:46" s="30" customFormat="1" x14ac:dyDescent="0.2">
      <c r="A453" s="41"/>
      <c r="B453" s="41"/>
      <c r="C453" s="41"/>
      <c r="D453" s="42"/>
      <c r="E453" s="24"/>
      <c r="F453" s="24"/>
      <c r="G453" s="24"/>
      <c r="H453" s="24"/>
      <c r="I453" s="24"/>
      <c r="J453" s="42"/>
      <c r="K453" s="42"/>
      <c r="L453" s="25"/>
      <c r="M453" s="26"/>
      <c r="N453" s="42"/>
      <c r="O453" s="42"/>
      <c r="P453" s="25"/>
      <c r="Q453" s="26"/>
      <c r="R453" s="27"/>
      <c r="S453" s="26"/>
      <c r="T453" s="27"/>
      <c r="U453" s="26"/>
      <c r="V453" s="27"/>
      <c r="W453" s="26"/>
      <c r="X453" s="28"/>
      <c r="Y453" s="26"/>
      <c r="Z453" s="26"/>
      <c r="AA453" s="26"/>
      <c r="AB453" s="26"/>
      <c r="AC453" s="26"/>
      <c r="AD453" s="26"/>
      <c r="AE453" s="28"/>
      <c r="AF453" s="28"/>
      <c r="AG453" s="28"/>
      <c r="AH453" s="41"/>
      <c r="AI453" s="29"/>
      <c r="AJ453" s="29"/>
      <c r="AL453" s="28"/>
      <c r="AM453" s="28"/>
      <c r="AN453" s="28"/>
      <c r="AO453" s="28"/>
      <c r="AP453" s="28"/>
      <c r="AQ453" s="28"/>
      <c r="AR453" s="28"/>
      <c r="AS453" s="31"/>
      <c r="AT453" s="31"/>
    </row>
    <row r="454" spans="1:46" s="30" customFormat="1" x14ac:dyDescent="0.2">
      <c r="A454" s="41"/>
      <c r="B454" s="41"/>
      <c r="C454" s="41"/>
      <c r="D454" s="42"/>
      <c r="E454" s="24"/>
      <c r="F454" s="24"/>
      <c r="G454" s="24"/>
      <c r="H454" s="24"/>
      <c r="I454" s="24"/>
      <c r="J454" s="42"/>
      <c r="K454" s="42"/>
      <c r="L454" s="25"/>
      <c r="M454" s="26"/>
      <c r="N454" s="42"/>
      <c r="O454" s="42"/>
      <c r="P454" s="25"/>
      <c r="Q454" s="26"/>
      <c r="R454" s="27"/>
      <c r="S454" s="26"/>
      <c r="T454" s="27"/>
      <c r="U454" s="26"/>
      <c r="V454" s="27"/>
      <c r="W454" s="26"/>
      <c r="X454" s="28"/>
      <c r="Y454" s="26"/>
      <c r="Z454" s="26"/>
      <c r="AA454" s="26"/>
      <c r="AB454" s="26"/>
      <c r="AC454" s="26"/>
      <c r="AD454" s="26"/>
      <c r="AE454" s="28"/>
      <c r="AF454" s="28"/>
      <c r="AG454" s="28"/>
      <c r="AH454" s="41"/>
      <c r="AI454" s="29"/>
      <c r="AJ454" s="29"/>
      <c r="AL454" s="28"/>
      <c r="AM454" s="28"/>
      <c r="AN454" s="28"/>
      <c r="AO454" s="28"/>
      <c r="AP454" s="28"/>
      <c r="AQ454" s="28"/>
      <c r="AR454" s="28"/>
      <c r="AS454" s="31"/>
      <c r="AT454" s="31"/>
    </row>
    <row r="455" spans="1:46" s="30" customFormat="1" x14ac:dyDescent="0.2">
      <c r="A455" s="41"/>
      <c r="B455" s="41"/>
      <c r="C455" s="41"/>
      <c r="D455" s="42"/>
      <c r="E455" s="24"/>
      <c r="F455" s="24"/>
      <c r="G455" s="24"/>
      <c r="H455" s="24"/>
      <c r="I455" s="24"/>
      <c r="J455" s="42"/>
      <c r="K455" s="42"/>
      <c r="L455" s="25"/>
      <c r="M455" s="26"/>
      <c r="N455" s="42"/>
      <c r="O455" s="42"/>
      <c r="P455" s="25"/>
      <c r="Q455" s="26"/>
      <c r="R455" s="27"/>
      <c r="S455" s="26"/>
      <c r="T455" s="27"/>
      <c r="U455" s="26"/>
      <c r="V455" s="27"/>
      <c r="W455" s="26"/>
      <c r="X455" s="28"/>
      <c r="Y455" s="26"/>
      <c r="Z455" s="26"/>
      <c r="AA455" s="26"/>
      <c r="AB455" s="26"/>
      <c r="AC455" s="26"/>
      <c r="AD455" s="26"/>
      <c r="AE455" s="28"/>
      <c r="AF455" s="28"/>
      <c r="AG455" s="28"/>
      <c r="AH455" s="41"/>
      <c r="AI455" s="29"/>
      <c r="AJ455" s="29"/>
      <c r="AL455" s="28"/>
      <c r="AM455" s="28"/>
      <c r="AN455" s="28"/>
      <c r="AO455" s="28"/>
      <c r="AP455" s="28"/>
      <c r="AQ455" s="28"/>
      <c r="AR455" s="28"/>
      <c r="AS455" s="31"/>
      <c r="AT455" s="31"/>
    </row>
    <row r="456" spans="1:46" s="30" customFormat="1" x14ac:dyDescent="0.2">
      <c r="A456" s="41"/>
      <c r="B456" s="41"/>
      <c r="C456" s="41"/>
      <c r="D456" s="42"/>
      <c r="E456" s="24"/>
      <c r="F456" s="24"/>
      <c r="G456" s="24"/>
      <c r="H456" s="24"/>
      <c r="I456" s="24"/>
      <c r="J456" s="42"/>
      <c r="K456" s="42"/>
      <c r="L456" s="25"/>
      <c r="M456" s="26"/>
      <c r="N456" s="42"/>
      <c r="O456" s="42"/>
      <c r="P456" s="25"/>
      <c r="Q456" s="26"/>
      <c r="R456" s="27"/>
      <c r="S456" s="26"/>
      <c r="T456" s="27"/>
      <c r="U456" s="26"/>
      <c r="V456" s="27"/>
      <c r="W456" s="26"/>
      <c r="X456" s="28"/>
      <c r="Y456" s="26"/>
      <c r="Z456" s="26"/>
      <c r="AA456" s="26"/>
      <c r="AB456" s="26"/>
      <c r="AC456" s="26"/>
      <c r="AD456" s="26"/>
      <c r="AE456" s="28"/>
      <c r="AF456" s="28"/>
      <c r="AG456" s="28"/>
      <c r="AH456" s="41"/>
      <c r="AI456" s="29"/>
      <c r="AJ456" s="29"/>
      <c r="AL456" s="28"/>
      <c r="AM456" s="28"/>
      <c r="AN456" s="28"/>
      <c r="AO456" s="28"/>
      <c r="AP456" s="28"/>
      <c r="AQ456" s="28"/>
      <c r="AR456" s="28"/>
      <c r="AS456" s="31"/>
      <c r="AT456" s="31"/>
    </row>
    <row r="457" spans="1:46" s="30" customFormat="1" x14ac:dyDescent="0.2">
      <c r="A457" s="41"/>
      <c r="B457" s="41"/>
      <c r="C457" s="41"/>
      <c r="D457" s="42"/>
      <c r="E457" s="24"/>
      <c r="F457" s="24"/>
      <c r="G457" s="24"/>
      <c r="H457" s="24"/>
      <c r="I457" s="24"/>
      <c r="J457" s="42"/>
      <c r="K457" s="42"/>
      <c r="L457" s="25"/>
      <c r="M457" s="26"/>
      <c r="N457" s="42"/>
      <c r="O457" s="42"/>
      <c r="P457" s="25"/>
      <c r="Q457" s="26"/>
      <c r="R457" s="27"/>
      <c r="S457" s="26"/>
      <c r="T457" s="27"/>
      <c r="U457" s="26"/>
      <c r="V457" s="27"/>
      <c r="W457" s="26"/>
      <c r="X457" s="28"/>
      <c r="Y457" s="26"/>
      <c r="Z457" s="26"/>
      <c r="AA457" s="26"/>
      <c r="AB457" s="26"/>
      <c r="AC457" s="26"/>
      <c r="AD457" s="26"/>
      <c r="AE457" s="28"/>
      <c r="AF457" s="28"/>
      <c r="AG457" s="28"/>
      <c r="AH457" s="41"/>
      <c r="AI457" s="29"/>
      <c r="AJ457" s="29"/>
      <c r="AL457" s="28"/>
      <c r="AM457" s="28"/>
      <c r="AN457" s="28"/>
      <c r="AO457" s="28"/>
      <c r="AP457" s="28"/>
      <c r="AQ457" s="28"/>
      <c r="AR457" s="28"/>
      <c r="AS457" s="31"/>
      <c r="AT457" s="31"/>
    </row>
    <row r="458" spans="1:46" s="30" customFormat="1" x14ac:dyDescent="0.2">
      <c r="A458" s="41"/>
      <c r="B458" s="41"/>
      <c r="C458" s="41"/>
      <c r="D458" s="42"/>
      <c r="E458" s="24"/>
      <c r="F458" s="24"/>
      <c r="G458" s="24"/>
      <c r="H458" s="24"/>
      <c r="I458" s="24"/>
      <c r="J458" s="42"/>
      <c r="K458" s="42"/>
      <c r="L458" s="25"/>
      <c r="M458" s="26"/>
      <c r="N458" s="42"/>
      <c r="O458" s="42"/>
      <c r="P458" s="25"/>
      <c r="Q458" s="26"/>
      <c r="R458" s="27"/>
      <c r="S458" s="26"/>
      <c r="T458" s="27"/>
      <c r="U458" s="26"/>
      <c r="V458" s="27"/>
      <c r="W458" s="26"/>
      <c r="X458" s="28"/>
      <c r="Y458" s="26"/>
      <c r="Z458" s="26"/>
      <c r="AA458" s="26"/>
      <c r="AB458" s="26"/>
      <c r="AC458" s="26"/>
      <c r="AD458" s="26"/>
      <c r="AE458" s="28"/>
      <c r="AF458" s="28"/>
      <c r="AG458" s="28"/>
      <c r="AH458" s="41"/>
      <c r="AI458" s="29"/>
      <c r="AJ458" s="29"/>
      <c r="AL458" s="28"/>
      <c r="AM458" s="28"/>
      <c r="AN458" s="28"/>
      <c r="AO458" s="28"/>
      <c r="AP458" s="28"/>
      <c r="AQ458" s="28"/>
      <c r="AR458" s="28"/>
      <c r="AS458" s="31"/>
      <c r="AT458" s="31"/>
    </row>
    <row r="459" spans="1:46" s="30" customFormat="1" x14ac:dyDescent="0.2">
      <c r="A459" s="41"/>
      <c r="B459" s="41"/>
      <c r="C459" s="41"/>
      <c r="D459" s="42"/>
      <c r="E459" s="24"/>
      <c r="F459" s="24"/>
      <c r="G459" s="24"/>
      <c r="H459" s="24"/>
      <c r="I459" s="24"/>
      <c r="J459" s="42"/>
      <c r="K459" s="42"/>
      <c r="L459" s="25"/>
      <c r="M459" s="26"/>
      <c r="N459" s="42"/>
      <c r="O459" s="42"/>
      <c r="P459" s="25"/>
      <c r="Q459" s="26"/>
      <c r="R459" s="27"/>
      <c r="S459" s="26"/>
      <c r="T459" s="27"/>
      <c r="U459" s="26"/>
      <c r="V459" s="27"/>
      <c r="W459" s="26"/>
      <c r="X459" s="28"/>
      <c r="Y459" s="26"/>
      <c r="Z459" s="26"/>
      <c r="AA459" s="26"/>
      <c r="AB459" s="26"/>
      <c r="AC459" s="26"/>
      <c r="AD459" s="26"/>
      <c r="AE459" s="28"/>
      <c r="AF459" s="28"/>
      <c r="AG459" s="28"/>
      <c r="AH459" s="41"/>
      <c r="AI459" s="29"/>
      <c r="AJ459" s="29"/>
      <c r="AL459" s="28"/>
      <c r="AM459" s="28"/>
      <c r="AN459" s="28"/>
      <c r="AO459" s="28"/>
      <c r="AP459" s="28"/>
      <c r="AQ459" s="28"/>
      <c r="AR459" s="28"/>
      <c r="AS459" s="31"/>
      <c r="AT459" s="31"/>
    </row>
    <row r="460" spans="1:46" s="30" customFormat="1" x14ac:dyDescent="0.2">
      <c r="A460" s="41"/>
      <c r="B460" s="41"/>
      <c r="C460" s="41"/>
      <c r="D460" s="42"/>
      <c r="E460" s="24"/>
      <c r="F460" s="24"/>
      <c r="G460" s="24"/>
      <c r="H460" s="24"/>
      <c r="I460" s="24"/>
      <c r="J460" s="42"/>
      <c r="K460" s="42"/>
      <c r="L460" s="25"/>
      <c r="M460" s="26"/>
      <c r="N460" s="42"/>
      <c r="O460" s="42"/>
      <c r="P460" s="25"/>
      <c r="Q460" s="26"/>
      <c r="R460" s="27"/>
      <c r="S460" s="26"/>
      <c r="T460" s="27"/>
      <c r="U460" s="26"/>
      <c r="V460" s="27"/>
      <c r="W460" s="26"/>
      <c r="X460" s="28"/>
      <c r="Y460" s="26"/>
      <c r="Z460" s="26"/>
      <c r="AA460" s="26"/>
      <c r="AB460" s="26"/>
      <c r="AC460" s="26"/>
      <c r="AD460" s="26"/>
      <c r="AE460" s="28"/>
      <c r="AF460" s="28"/>
      <c r="AG460" s="28"/>
      <c r="AH460" s="41"/>
      <c r="AI460" s="29"/>
      <c r="AJ460" s="29"/>
      <c r="AL460" s="28"/>
      <c r="AM460" s="28"/>
      <c r="AN460" s="28"/>
      <c r="AO460" s="28"/>
      <c r="AP460" s="28"/>
      <c r="AQ460" s="28"/>
      <c r="AR460" s="28"/>
      <c r="AS460" s="31"/>
      <c r="AT460" s="31"/>
    </row>
    <row r="461" spans="1:46" s="30" customFormat="1" x14ac:dyDescent="0.2">
      <c r="A461" s="41"/>
      <c r="B461" s="41"/>
      <c r="C461" s="41"/>
      <c r="D461" s="42"/>
      <c r="E461" s="24"/>
      <c r="F461" s="24"/>
      <c r="G461" s="24"/>
      <c r="H461" s="24"/>
      <c r="I461" s="24"/>
      <c r="J461" s="42"/>
      <c r="K461" s="42"/>
      <c r="L461" s="25"/>
      <c r="M461" s="26"/>
      <c r="N461" s="42"/>
      <c r="O461" s="42"/>
      <c r="P461" s="25"/>
      <c r="Q461" s="26"/>
      <c r="R461" s="27"/>
      <c r="S461" s="26"/>
      <c r="T461" s="27"/>
      <c r="U461" s="26"/>
      <c r="V461" s="27"/>
      <c r="W461" s="26"/>
      <c r="X461" s="28"/>
      <c r="Y461" s="26"/>
      <c r="Z461" s="26"/>
      <c r="AA461" s="26"/>
      <c r="AB461" s="26"/>
      <c r="AC461" s="26"/>
      <c r="AD461" s="26"/>
      <c r="AE461" s="28"/>
      <c r="AF461" s="28"/>
      <c r="AG461" s="28"/>
      <c r="AH461" s="41"/>
      <c r="AI461" s="29"/>
      <c r="AJ461" s="29"/>
      <c r="AL461" s="28"/>
      <c r="AM461" s="28"/>
      <c r="AN461" s="28"/>
      <c r="AO461" s="28"/>
      <c r="AP461" s="28"/>
      <c r="AQ461" s="28"/>
      <c r="AR461" s="28"/>
      <c r="AS461" s="31"/>
      <c r="AT461" s="31"/>
    </row>
    <row r="462" spans="1:46" s="30" customFormat="1" x14ac:dyDescent="0.2">
      <c r="A462" s="41"/>
      <c r="B462" s="41"/>
      <c r="C462" s="41"/>
      <c r="D462" s="42"/>
      <c r="E462" s="24"/>
      <c r="F462" s="24"/>
      <c r="G462" s="24"/>
      <c r="H462" s="24"/>
      <c r="I462" s="24"/>
      <c r="J462" s="42"/>
      <c r="K462" s="42"/>
      <c r="L462" s="25"/>
      <c r="M462" s="26"/>
      <c r="N462" s="42"/>
      <c r="O462" s="42"/>
      <c r="P462" s="25"/>
      <c r="Q462" s="26"/>
      <c r="R462" s="27"/>
      <c r="S462" s="26"/>
      <c r="T462" s="27"/>
      <c r="U462" s="26"/>
      <c r="V462" s="27"/>
      <c r="W462" s="26"/>
      <c r="X462" s="28"/>
      <c r="Y462" s="26"/>
      <c r="Z462" s="26"/>
      <c r="AA462" s="26"/>
      <c r="AB462" s="26"/>
      <c r="AC462" s="26"/>
      <c r="AD462" s="26"/>
      <c r="AE462" s="28"/>
      <c r="AF462" s="28"/>
      <c r="AG462" s="28"/>
      <c r="AH462" s="41"/>
      <c r="AI462" s="29"/>
      <c r="AJ462" s="29"/>
      <c r="AL462" s="28"/>
      <c r="AM462" s="28"/>
      <c r="AN462" s="28"/>
      <c r="AO462" s="28"/>
      <c r="AP462" s="28"/>
      <c r="AQ462" s="28"/>
      <c r="AR462" s="28"/>
      <c r="AS462" s="31"/>
      <c r="AT462" s="31"/>
    </row>
    <row r="463" spans="1:46" s="30" customFormat="1" x14ac:dyDescent="0.2">
      <c r="A463" s="41"/>
      <c r="B463" s="41"/>
      <c r="C463" s="41"/>
      <c r="D463" s="42"/>
      <c r="E463" s="24"/>
      <c r="F463" s="24"/>
      <c r="G463" s="24"/>
      <c r="H463" s="24"/>
      <c r="I463" s="24"/>
      <c r="J463" s="42"/>
      <c r="K463" s="42"/>
      <c r="L463" s="25"/>
      <c r="M463" s="26"/>
      <c r="N463" s="42"/>
      <c r="O463" s="42"/>
      <c r="P463" s="25"/>
      <c r="Q463" s="26"/>
      <c r="R463" s="27"/>
      <c r="S463" s="26"/>
      <c r="T463" s="27"/>
      <c r="U463" s="26"/>
      <c r="V463" s="27"/>
      <c r="W463" s="26"/>
      <c r="X463" s="28"/>
      <c r="Y463" s="26"/>
      <c r="Z463" s="26"/>
      <c r="AA463" s="26"/>
      <c r="AB463" s="26"/>
      <c r="AC463" s="26"/>
      <c r="AD463" s="26"/>
      <c r="AE463" s="28"/>
      <c r="AF463" s="28"/>
      <c r="AG463" s="28"/>
      <c r="AH463" s="41"/>
      <c r="AI463" s="29"/>
      <c r="AJ463" s="29"/>
      <c r="AL463" s="28"/>
      <c r="AM463" s="28"/>
      <c r="AN463" s="28"/>
      <c r="AO463" s="28"/>
      <c r="AP463" s="28"/>
      <c r="AQ463" s="28"/>
      <c r="AR463" s="28"/>
      <c r="AS463" s="31"/>
      <c r="AT463" s="31"/>
    </row>
    <row r="464" spans="1:46" s="30" customFormat="1" x14ac:dyDescent="0.2">
      <c r="A464" s="41"/>
      <c r="B464" s="41"/>
      <c r="C464" s="41"/>
      <c r="D464" s="42"/>
      <c r="E464" s="24"/>
      <c r="F464" s="24"/>
      <c r="G464" s="24"/>
      <c r="H464" s="24"/>
      <c r="I464" s="24"/>
      <c r="J464" s="42"/>
      <c r="K464" s="42"/>
      <c r="L464" s="25"/>
      <c r="M464" s="26"/>
      <c r="N464" s="42"/>
      <c r="O464" s="42"/>
      <c r="P464" s="25"/>
      <c r="Q464" s="26"/>
      <c r="R464" s="27"/>
      <c r="S464" s="26"/>
      <c r="T464" s="27"/>
      <c r="U464" s="26"/>
      <c r="V464" s="27"/>
      <c r="W464" s="26"/>
      <c r="X464" s="28"/>
      <c r="Y464" s="26"/>
      <c r="Z464" s="26"/>
      <c r="AA464" s="26"/>
      <c r="AB464" s="26"/>
      <c r="AC464" s="26"/>
      <c r="AD464" s="26"/>
      <c r="AE464" s="28"/>
      <c r="AF464" s="28"/>
      <c r="AG464" s="28"/>
      <c r="AH464" s="41"/>
      <c r="AI464" s="29"/>
      <c r="AJ464" s="29"/>
      <c r="AL464" s="28"/>
      <c r="AM464" s="28"/>
      <c r="AN464" s="28"/>
      <c r="AO464" s="28"/>
      <c r="AP464" s="28"/>
      <c r="AQ464" s="28"/>
      <c r="AR464" s="28"/>
      <c r="AS464" s="31"/>
      <c r="AT464" s="31"/>
    </row>
    <row r="465" spans="1:46" s="30" customFormat="1" x14ac:dyDescent="0.2">
      <c r="A465" s="41"/>
      <c r="B465" s="41"/>
      <c r="C465" s="41"/>
      <c r="D465" s="42"/>
      <c r="E465" s="24"/>
      <c r="F465" s="24"/>
      <c r="G465" s="24"/>
      <c r="H465" s="24"/>
      <c r="I465" s="24"/>
      <c r="J465" s="42"/>
      <c r="K465" s="42"/>
      <c r="L465" s="25"/>
      <c r="M465" s="26"/>
      <c r="N465" s="42"/>
      <c r="O465" s="42"/>
      <c r="P465" s="25"/>
      <c r="Q465" s="26"/>
      <c r="R465" s="27"/>
      <c r="S465" s="26"/>
      <c r="T465" s="27"/>
      <c r="U465" s="26"/>
      <c r="V465" s="27"/>
      <c r="W465" s="26"/>
      <c r="X465" s="28"/>
      <c r="Y465" s="26"/>
      <c r="Z465" s="26"/>
      <c r="AA465" s="26"/>
      <c r="AB465" s="26"/>
      <c r="AC465" s="26"/>
      <c r="AD465" s="26"/>
      <c r="AE465" s="28"/>
      <c r="AF465" s="28"/>
      <c r="AG465" s="28"/>
      <c r="AH465" s="41"/>
      <c r="AI465" s="29"/>
      <c r="AJ465" s="29"/>
      <c r="AL465" s="28"/>
      <c r="AM465" s="28"/>
      <c r="AN465" s="28"/>
      <c r="AO465" s="28"/>
      <c r="AP465" s="28"/>
      <c r="AQ465" s="28"/>
      <c r="AR465" s="28"/>
      <c r="AS465" s="31"/>
      <c r="AT465" s="31"/>
    </row>
    <row r="466" spans="1:46" s="30" customFormat="1" x14ac:dyDescent="0.2">
      <c r="A466" s="41"/>
      <c r="B466" s="41"/>
      <c r="C466" s="41"/>
      <c r="D466" s="42"/>
      <c r="E466" s="24"/>
      <c r="F466" s="24"/>
      <c r="G466" s="24"/>
      <c r="H466" s="24"/>
      <c r="I466" s="24"/>
      <c r="J466" s="42"/>
      <c r="K466" s="42"/>
      <c r="L466" s="25"/>
      <c r="M466" s="26"/>
      <c r="N466" s="42"/>
      <c r="O466" s="42"/>
      <c r="P466" s="25"/>
      <c r="Q466" s="26"/>
      <c r="R466" s="27"/>
      <c r="S466" s="26"/>
      <c r="T466" s="27"/>
      <c r="U466" s="26"/>
      <c r="V466" s="27"/>
      <c r="W466" s="26"/>
      <c r="X466" s="28"/>
      <c r="Y466" s="26"/>
      <c r="Z466" s="26"/>
      <c r="AA466" s="26"/>
      <c r="AB466" s="26"/>
      <c r="AC466" s="26"/>
      <c r="AD466" s="26"/>
      <c r="AE466" s="28"/>
      <c r="AF466" s="28"/>
      <c r="AG466" s="28"/>
      <c r="AH466" s="41"/>
      <c r="AI466" s="29"/>
      <c r="AJ466" s="29"/>
      <c r="AL466" s="28"/>
      <c r="AM466" s="28"/>
      <c r="AN466" s="28"/>
      <c r="AO466" s="28"/>
      <c r="AP466" s="28"/>
      <c r="AQ466" s="28"/>
      <c r="AR466" s="28"/>
      <c r="AS466" s="31"/>
      <c r="AT466" s="31"/>
    </row>
    <row r="467" spans="1:46" s="30" customFormat="1" x14ac:dyDescent="0.2">
      <c r="A467" s="41"/>
      <c r="B467" s="41"/>
      <c r="C467" s="41"/>
      <c r="D467" s="42"/>
      <c r="E467" s="24"/>
      <c r="F467" s="24"/>
      <c r="G467" s="24"/>
      <c r="H467" s="24"/>
      <c r="I467" s="24"/>
      <c r="J467" s="42"/>
      <c r="K467" s="42"/>
      <c r="L467" s="25"/>
      <c r="M467" s="26"/>
      <c r="N467" s="42"/>
      <c r="O467" s="42"/>
      <c r="P467" s="25"/>
      <c r="Q467" s="26"/>
      <c r="R467" s="27"/>
      <c r="S467" s="26"/>
      <c r="T467" s="27"/>
      <c r="U467" s="26"/>
      <c r="V467" s="27"/>
      <c r="W467" s="26"/>
      <c r="X467" s="28"/>
      <c r="Y467" s="26"/>
      <c r="Z467" s="26"/>
      <c r="AA467" s="26"/>
      <c r="AB467" s="26"/>
      <c r="AC467" s="26"/>
      <c r="AD467" s="26"/>
      <c r="AE467" s="28"/>
      <c r="AF467" s="28"/>
      <c r="AG467" s="28"/>
      <c r="AH467" s="41"/>
      <c r="AI467" s="29"/>
      <c r="AJ467" s="29"/>
      <c r="AL467" s="28"/>
      <c r="AM467" s="28"/>
      <c r="AN467" s="28"/>
      <c r="AO467" s="28"/>
      <c r="AP467" s="28"/>
      <c r="AQ467" s="28"/>
      <c r="AR467" s="28"/>
      <c r="AS467" s="31"/>
      <c r="AT467" s="31"/>
    </row>
    <row r="468" spans="1:46" s="30" customFormat="1" x14ac:dyDescent="0.2">
      <c r="A468" s="41"/>
      <c r="B468" s="41"/>
      <c r="C468" s="41"/>
      <c r="D468" s="42"/>
      <c r="E468" s="24"/>
      <c r="F468" s="24"/>
      <c r="G468" s="24"/>
      <c r="H468" s="24"/>
      <c r="I468" s="24"/>
      <c r="J468" s="42"/>
      <c r="K468" s="42"/>
      <c r="L468" s="25"/>
      <c r="M468" s="26"/>
      <c r="N468" s="42"/>
      <c r="O468" s="42"/>
      <c r="P468" s="25"/>
      <c r="Q468" s="26"/>
      <c r="R468" s="27"/>
      <c r="S468" s="26"/>
      <c r="T468" s="27"/>
      <c r="U468" s="26"/>
      <c r="V468" s="27"/>
      <c r="W468" s="26"/>
      <c r="X468" s="28"/>
      <c r="Y468" s="26"/>
      <c r="Z468" s="26"/>
      <c r="AA468" s="26"/>
      <c r="AB468" s="26"/>
      <c r="AC468" s="26"/>
      <c r="AD468" s="26"/>
      <c r="AE468" s="28"/>
      <c r="AF468" s="28"/>
      <c r="AG468" s="28"/>
      <c r="AH468" s="41"/>
      <c r="AI468" s="29"/>
      <c r="AJ468" s="29"/>
      <c r="AL468" s="28"/>
      <c r="AM468" s="28"/>
      <c r="AN468" s="28"/>
      <c r="AO468" s="28"/>
      <c r="AP468" s="28"/>
      <c r="AQ468" s="28"/>
      <c r="AR468" s="28"/>
      <c r="AS468" s="31"/>
      <c r="AT468" s="31"/>
    </row>
    <row r="469" spans="1:46" s="30" customFormat="1" x14ac:dyDescent="0.2">
      <c r="A469" s="41"/>
      <c r="B469" s="41"/>
      <c r="C469" s="41"/>
      <c r="D469" s="42"/>
      <c r="E469" s="24"/>
      <c r="F469" s="24"/>
      <c r="G469" s="24"/>
      <c r="H469" s="24"/>
      <c r="I469" s="24"/>
      <c r="J469" s="42"/>
      <c r="K469" s="42"/>
      <c r="L469" s="25"/>
      <c r="M469" s="26"/>
      <c r="N469" s="42"/>
      <c r="O469" s="42"/>
      <c r="P469" s="25"/>
      <c r="Q469" s="26"/>
      <c r="R469" s="27"/>
      <c r="S469" s="26"/>
      <c r="T469" s="27"/>
      <c r="U469" s="26"/>
      <c r="V469" s="27"/>
      <c r="W469" s="26"/>
      <c r="X469" s="28"/>
      <c r="Y469" s="26"/>
      <c r="Z469" s="26"/>
      <c r="AA469" s="26"/>
      <c r="AB469" s="26"/>
      <c r="AC469" s="26"/>
      <c r="AD469" s="26"/>
      <c r="AE469" s="28"/>
      <c r="AF469" s="28"/>
      <c r="AG469" s="28"/>
      <c r="AH469" s="41"/>
      <c r="AI469" s="29"/>
      <c r="AJ469" s="29"/>
      <c r="AL469" s="28"/>
      <c r="AM469" s="28"/>
      <c r="AN469" s="28"/>
      <c r="AO469" s="28"/>
      <c r="AP469" s="28"/>
      <c r="AQ469" s="28"/>
      <c r="AR469" s="28"/>
      <c r="AS469" s="31"/>
      <c r="AT469" s="31"/>
    </row>
    <row r="470" spans="1:46" s="30" customFormat="1" x14ac:dyDescent="0.2">
      <c r="A470" s="41"/>
      <c r="B470" s="41"/>
      <c r="C470" s="41"/>
      <c r="D470" s="42"/>
      <c r="E470" s="24"/>
      <c r="F470" s="24"/>
      <c r="G470" s="24"/>
      <c r="H470" s="24"/>
      <c r="I470" s="24"/>
      <c r="J470" s="42"/>
      <c r="K470" s="42"/>
      <c r="L470" s="25"/>
      <c r="M470" s="26"/>
      <c r="N470" s="42"/>
      <c r="O470" s="42"/>
      <c r="P470" s="25"/>
      <c r="Q470" s="26"/>
      <c r="R470" s="27"/>
      <c r="S470" s="26"/>
      <c r="T470" s="27"/>
      <c r="U470" s="26"/>
      <c r="V470" s="27"/>
      <c r="W470" s="26"/>
      <c r="X470" s="28"/>
      <c r="Y470" s="26"/>
      <c r="Z470" s="26"/>
      <c r="AA470" s="26"/>
      <c r="AB470" s="26"/>
      <c r="AC470" s="26"/>
      <c r="AD470" s="26"/>
      <c r="AE470" s="28"/>
      <c r="AF470" s="28"/>
      <c r="AG470" s="28"/>
      <c r="AH470" s="41"/>
      <c r="AI470" s="29"/>
      <c r="AJ470" s="29"/>
      <c r="AL470" s="28"/>
      <c r="AM470" s="28"/>
      <c r="AN470" s="28"/>
      <c r="AO470" s="28"/>
      <c r="AP470" s="28"/>
      <c r="AQ470" s="28"/>
      <c r="AR470" s="28"/>
      <c r="AS470" s="31"/>
      <c r="AT470" s="31"/>
    </row>
    <row r="471" spans="1:46" s="30" customFormat="1" x14ac:dyDescent="0.2">
      <c r="A471" s="41"/>
      <c r="B471" s="41"/>
      <c r="C471" s="41"/>
      <c r="D471" s="42"/>
      <c r="E471" s="24"/>
      <c r="F471" s="24"/>
      <c r="G471" s="24"/>
      <c r="H471" s="24"/>
      <c r="I471" s="24"/>
      <c r="J471" s="42"/>
      <c r="K471" s="42"/>
      <c r="L471" s="25"/>
      <c r="M471" s="26"/>
      <c r="N471" s="42"/>
      <c r="O471" s="42"/>
      <c r="P471" s="25"/>
      <c r="Q471" s="26"/>
      <c r="R471" s="27"/>
      <c r="S471" s="26"/>
      <c r="T471" s="27"/>
      <c r="U471" s="26"/>
      <c r="V471" s="27"/>
      <c r="W471" s="26"/>
      <c r="X471" s="28"/>
      <c r="Y471" s="26"/>
      <c r="Z471" s="26"/>
      <c r="AA471" s="26"/>
      <c r="AB471" s="26"/>
      <c r="AC471" s="26"/>
      <c r="AD471" s="26"/>
      <c r="AE471" s="28"/>
      <c r="AF471" s="28"/>
      <c r="AG471" s="28"/>
      <c r="AH471" s="41"/>
      <c r="AI471" s="29"/>
      <c r="AJ471" s="29"/>
      <c r="AL471" s="28"/>
      <c r="AM471" s="28"/>
      <c r="AN471" s="28"/>
      <c r="AO471" s="28"/>
      <c r="AP471" s="28"/>
      <c r="AQ471" s="28"/>
      <c r="AR471" s="28"/>
      <c r="AS471" s="31"/>
      <c r="AT471" s="31"/>
    </row>
    <row r="472" spans="1:46" s="30" customFormat="1" x14ac:dyDescent="0.2">
      <c r="A472" s="41"/>
      <c r="B472" s="41"/>
      <c r="C472" s="41"/>
      <c r="D472" s="42"/>
      <c r="E472" s="24"/>
      <c r="F472" s="24"/>
      <c r="G472" s="24"/>
      <c r="H472" s="24"/>
      <c r="I472" s="24"/>
      <c r="J472" s="42"/>
      <c r="K472" s="42"/>
      <c r="L472" s="25"/>
      <c r="M472" s="26"/>
      <c r="N472" s="42"/>
      <c r="O472" s="42"/>
      <c r="P472" s="25"/>
      <c r="Q472" s="26"/>
      <c r="R472" s="27"/>
      <c r="S472" s="26"/>
      <c r="T472" s="27"/>
      <c r="U472" s="26"/>
      <c r="V472" s="27"/>
      <c r="W472" s="26"/>
      <c r="X472" s="28"/>
      <c r="Y472" s="26"/>
      <c r="Z472" s="26"/>
      <c r="AA472" s="26"/>
      <c r="AB472" s="26"/>
      <c r="AC472" s="26"/>
      <c r="AD472" s="26"/>
      <c r="AE472" s="28"/>
      <c r="AF472" s="28"/>
      <c r="AG472" s="28"/>
      <c r="AH472" s="41"/>
      <c r="AI472" s="29"/>
      <c r="AJ472" s="29"/>
      <c r="AL472" s="28"/>
      <c r="AM472" s="28"/>
      <c r="AN472" s="28"/>
      <c r="AO472" s="28"/>
      <c r="AP472" s="28"/>
      <c r="AQ472" s="28"/>
      <c r="AR472" s="28"/>
      <c r="AS472" s="31"/>
      <c r="AT472" s="31"/>
    </row>
    <row r="473" spans="1:46" s="30" customFormat="1" x14ac:dyDescent="0.2">
      <c r="A473" s="41"/>
      <c r="B473" s="41"/>
      <c r="C473" s="41"/>
      <c r="D473" s="42"/>
      <c r="E473" s="24"/>
      <c r="F473" s="24"/>
      <c r="G473" s="24"/>
      <c r="H473" s="24"/>
      <c r="I473" s="24"/>
      <c r="J473" s="42"/>
      <c r="K473" s="42"/>
      <c r="L473" s="25"/>
      <c r="M473" s="26"/>
      <c r="N473" s="42"/>
      <c r="O473" s="42"/>
      <c r="P473" s="25"/>
      <c r="Q473" s="26"/>
      <c r="R473" s="27"/>
      <c r="S473" s="26"/>
      <c r="T473" s="27"/>
      <c r="U473" s="26"/>
      <c r="V473" s="27"/>
      <c r="W473" s="26"/>
      <c r="X473" s="28"/>
      <c r="Y473" s="26"/>
      <c r="Z473" s="26"/>
      <c r="AA473" s="26"/>
      <c r="AB473" s="26"/>
      <c r="AC473" s="26"/>
      <c r="AD473" s="26"/>
      <c r="AE473" s="28"/>
      <c r="AF473" s="28"/>
      <c r="AG473" s="28"/>
      <c r="AH473" s="41"/>
      <c r="AI473" s="29"/>
      <c r="AJ473" s="29"/>
      <c r="AL473" s="28"/>
      <c r="AM473" s="28"/>
      <c r="AN473" s="28"/>
      <c r="AO473" s="28"/>
      <c r="AP473" s="28"/>
      <c r="AQ473" s="28"/>
      <c r="AR473" s="28"/>
      <c r="AS473" s="31"/>
      <c r="AT473" s="31"/>
    </row>
    <row r="474" spans="1:46" s="30" customFormat="1" x14ac:dyDescent="0.2">
      <c r="A474" s="41"/>
      <c r="B474" s="41"/>
      <c r="C474" s="41"/>
      <c r="D474" s="42"/>
      <c r="E474" s="24"/>
      <c r="F474" s="24"/>
      <c r="G474" s="24"/>
      <c r="H474" s="24"/>
      <c r="I474" s="24"/>
      <c r="J474" s="42"/>
      <c r="K474" s="42"/>
      <c r="L474" s="25"/>
      <c r="M474" s="26"/>
      <c r="N474" s="42"/>
      <c r="O474" s="42"/>
      <c r="P474" s="25"/>
      <c r="Q474" s="26"/>
      <c r="R474" s="27"/>
      <c r="S474" s="26"/>
      <c r="T474" s="27"/>
      <c r="U474" s="26"/>
      <c r="V474" s="27"/>
      <c r="W474" s="26"/>
      <c r="X474" s="28"/>
      <c r="Y474" s="26"/>
      <c r="Z474" s="26"/>
      <c r="AA474" s="26"/>
      <c r="AB474" s="26"/>
      <c r="AC474" s="26"/>
      <c r="AD474" s="26"/>
      <c r="AE474" s="28"/>
      <c r="AF474" s="28"/>
      <c r="AG474" s="28"/>
      <c r="AH474" s="41"/>
      <c r="AI474" s="29"/>
      <c r="AJ474" s="29"/>
      <c r="AL474" s="28"/>
      <c r="AM474" s="28"/>
      <c r="AN474" s="28"/>
      <c r="AO474" s="28"/>
      <c r="AP474" s="28"/>
      <c r="AQ474" s="28"/>
      <c r="AR474" s="28"/>
      <c r="AS474" s="31"/>
      <c r="AT474" s="31"/>
    </row>
    <row r="475" spans="1:46" s="30" customFormat="1" x14ac:dyDescent="0.2">
      <c r="A475" s="41"/>
      <c r="B475" s="41"/>
      <c r="C475" s="41"/>
      <c r="D475" s="42"/>
      <c r="E475" s="24"/>
      <c r="F475" s="24"/>
      <c r="G475" s="24"/>
      <c r="H475" s="24"/>
      <c r="I475" s="24"/>
      <c r="J475" s="42"/>
      <c r="K475" s="42"/>
      <c r="L475" s="25"/>
      <c r="M475" s="26"/>
      <c r="N475" s="42"/>
      <c r="O475" s="42"/>
      <c r="P475" s="25"/>
      <c r="Q475" s="26"/>
      <c r="R475" s="27"/>
      <c r="S475" s="26"/>
      <c r="T475" s="27"/>
      <c r="U475" s="26"/>
      <c r="V475" s="27"/>
      <c r="W475" s="26"/>
      <c r="X475" s="28"/>
      <c r="Y475" s="26"/>
      <c r="Z475" s="26"/>
      <c r="AA475" s="26"/>
      <c r="AB475" s="26"/>
      <c r="AC475" s="26"/>
      <c r="AD475" s="26"/>
      <c r="AE475" s="28"/>
      <c r="AF475" s="28"/>
      <c r="AG475" s="28"/>
      <c r="AH475" s="41"/>
      <c r="AI475" s="29"/>
      <c r="AJ475" s="29"/>
      <c r="AL475" s="28"/>
      <c r="AM475" s="28"/>
      <c r="AN475" s="28"/>
      <c r="AO475" s="28"/>
      <c r="AP475" s="28"/>
      <c r="AQ475" s="28"/>
      <c r="AR475" s="28"/>
      <c r="AS475" s="31"/>
      <c r="AT475" s="31"/>
    </row>
    <row r="476" spans="1:46" s="30" customFormat="1" x14ac:dyDescent="0.2">
      <c r="A476" s="41"/>
      <c r="B476" s="41"/>
      <c r="C476" s="41"/>
      <c r="D476" s="42"/>
      <c r="E476" s="24"/>
      <c r="F476" s="24"/>
      <c r="G476" s="24"/>
      <c r="H476" s="24"/>
      <c r="I476" s="24"/>
      <c r="J476" s="42"/>
      <c r="K476" s="42"/>
      <c r="L476" s="25"/>
      <c r="M476" s="26"/>
      <c r="N476" s="42"/>
      <c r="O476" s="42"/>
      <c r="P476" s="25"/>
      <c r="Q476" s="26"/>
      <c r="R476" s="27"/>
      <c r="S476" s="26"/>
      <c r="T476" s="27"/>
      <c r="U476" s="26"/>
      <c r="V476" s="27"/>
      <c r="W476" s="26"/>
      <c r="X476" s="28"/>
      <c r="Y476" s="26"/>
      <c r="Z476" s="26"/>
      <c r="AA476" s="26"/>
      <c r="AB476" s="26"/>
      <c r="AC476" s="26"/>
      <c r="AD476" s="26"/>
      <c r="AE476" s="28"/>
      <c r="AF476" s="28"/>
      <c r="AG476" s="28"/>
      <c r="AH476" s="41"/>
      <c r="AI476" s="29"/>
      <c r="AJ476" s="29"/>
      <c r="AL476" s="28"/>
      <c r="AM476" s="28"/>
      <c r="AN476" s="28"/>
      <c r="AO476" s="28"/>
      <c r="AP476" s="28"/>
      <c r="AQ476" s="28"/>
      <c r="AR476" s="28"/>
      <c r="AS476" s="31"/>
      <c r="AT476" s="31"/>
    </row>
    <row r="477" spans="1:46" s="30" customFormat="1" x14ac:dyDescent="0.2">
      <c r="A477" s="41"/>
      <c r="B477" s="41"/>
      <c r="C477" s="41"/>
      <c r="D477" s="42"/>
      <c r="E477" s="24"/>
      <c r="F477" s="24"/>
      <c r="G477" s="24"/>
      <c r="H477" s="24"/>
      <c r="I477" s="24"/>
      <c r="J477" s="42"/>
      <c r="K477" s="42"/>
      <c r="L477" s="25"/>
      <c r="M477" s="26"/>
      <c r="N477" s="42"/>
      <c r="O477" s="42"/>
      <c r="P477" s="25"/>
      <c r="Q477" s="26"/>
      <c r="R477" s="27"/>
      <c r="S477" s="26"/>
      <c r="T477" s="27"/>
      <c r="U477" s="26"/>
      <c r="V477" s="27"/>
      <c r="W477" s="26"/>
      <c r="X477" s="28"/>
      <c r="Y477" s="26"/>
      <c r="Z477" s="26"/>
      <c r="AA477" s="26"/>
      <c r="AB477" s="26"/>
      <c r="AC477" s="26"/>
      <c r="AD477" s="26"/>
      <c r="AE477" s="28"/>
      <c r="AF477" s="28"/>
      <c r="AG477" s="28"/>
      <c r="AH477" s="41"/>
      <c r="AI477" s="29"/>
      <c r="AJ477" s="29"/>
      <c r="AL477" s="28"/>
      <c r="AM477" s="28"/>
      <c r="AN477" s="28"/>
      <c r="AO477" s="28"/>
      <c r="AP477" s="28"/>
      <c r="AQ477" s="28"/>
      <c r="AR477" s="28"/>
      <c r="AS477" s="31"/>
      <c r="AT477" s="31"/>
    </row>
    <row r="478" spans="1:46" s="30" customFormat="1" x14ac:dyDescent="0.2">
      <c r="A478" s="41"/>
      <c r="B478" s="41"/>
      <c r="C478" s="41"/>
      <c r="D478" s="42"/>
      <c r="E478" s="24"/>
      <c r="F478" s="24"/>
      <c r="G478" s="24"/>
      <c r="H478" s="24"/>
      <c r="I478" s="24"/>
      <c r="J478" s="42"/>
      <c r="K478" s="42"/>
      <c r="L478" s="25"/>
      <c r="M478" s="26"/>
      <c r="N478" s="42"/>
      <c r="O478" s="42"/>
      <c r="P478" s="25"/>
      <c r="Q478" s="26"/>
      <c r="R478" s="27"/>
      <c r="S478" s="26"/>
      <c r="T478" s="27"/>
      <c r="U478" s="26"/>
      <c r="V478" s="27"/>
      <c r="W478" s="26"/>
      <c r="X478" s="28"/>
      <c r="Y478" s="26"/>
      <c r="Z478" s="26"/>
      <c r="AA478" s="26"/>
      <c r="AB478" s="26"/>
      <c r="AC478" s="26"/>
      <c r="AD478" s="26"/>
      <c r="AE478" s="28"/>
      <c r="AF478" s="28"/>
      <c r="AG478" s="28"/>
      <c r="AH478" s="41"/>
      <c r="AI478" s="29"/>
      <c r="AJ478" s="29"/>
      <c r="AL478" s="28"/>
      <c r="AM478" s="28"/>
      <c r="AN478" s="28"/>
      <c r="AO478" s="28"/>
      <c r="AP478" s="28"/>
      <c r="AQ478" s="28"/>
      <c r="AR478" s="28"/>
      <c r="AS478" s="31"/>
      <c r="AT478" s="31"/>
    </row>
    <row r="479" spans="1:46" s="30" customFormat="1" x14ac:dyDescent="0.2">
      <c r="A479" s="41"/>
      <c r="B479" s="41"/>
      <c r="C479" s="41"/>
      <c r="D479" s="42"/>
      <c r="E479" s="24"/>
      <c r="F479" s="24"/>
      <c r="G479" s="24"/>
      <c r="H479" s="24"/>
      <c r="I479" s="24"/>
      <c r="J479" s="42"/>
      <c r="K479" s="42"/>
      <c r="L479" s="25"/>
      <c r="M479" s="26"/>
      <c r="N479" s="42"/>
      <c r="O479" s="42"/>
      <c r="P479" s="25"/>
      <c r="Q479" s="26"/>
      <c r="R479" s="27"/>
      <c r="S479" s="26"/>
      <c r="T479" s="27"/>
      <c r="U479" s="26"/>
      <c r="V479" s="27"/>
      <c r="W479" s="26"/>
      <c r="X479" s="28"/>
      <c r="Y479" s="26"/>
      <c r="Z479" s="26"/>
      <c r="AA479" s="26"/>
      <c r="AB479" s="26"/>
      <c r="AC479" s="26"/>
      <c r="AD479" s="26"/>
      <c r="AE479" s="28"/>
      <c r="AF479" s="28"/>
      <c r="AG479" s="28"/>
      <c r="AH479" s="41"/>
      <c r="AI479" s="29"/>
      <c r="AJ479" s="29"/>
      <c r="AL479" s="28"/>
      <c r="AM479" s="28"/>
      <c r="AN479" s="28"/>
      <c r="AO479" s="28"/>
      <c r="AP479" s="28"/>
      <c r="AQ479" s="28"/>
      <c r="AR479" s="28"/>
      <c r="AS479" s="31"/>
      <c r="AT479" s="31"/>
    </row>
    <row r="480" spans="1:46" s="30" customFormat="1" x14ac:dyDescent="0.2">
      <c r="A480" s="41"/>
      <c r="B480" s="41"/>
      <c r="C480" s="41"/>
      <c r="D480" s="42"/>
      <c r="E480" s="24"/>
      <c r="F480" s="24"/>
      <c r="G480" s="24"/>
      <c r="H480" s="24"/>
      <c r="I480" s="24"/>
      <c r="J480" s="42"/>
      <c r="K480" s="42"/>
      <c r="L480" s="25"/>
      <c r="M480" s="26"/>
      <c r="N480" s="42"/>
      <c r="O480" s="42"/>
      <c r="P480" s="25"/>
      <c r="Q480" s="26"/>
      <c r="R480" s="27"/>
      <c r="S480" s="26"/>
      <c r="T480" s="27"/>
      <c r="U480" s="26"/>
      <c r="V480" s="27"/>
      <c r="W480" s="26"/>
      <c r="X480" s="28"/>
      <c r="Y480" s="26"/>
      <c r="Z480" s="26"/>
      <c r="AA480" s="26"/>
      <c r="AB480" s="26"/>
      <c r="AC480" s="26"/>
      <c r="AD480" s="26"/>
      <c r="AE480" s="28"/>
      <c r="AF480" s="28"/>
      <c r="AG480" s="28"/>
      <c r="AH480" s="41"/>
      <c r="AI480" s="29"/>
      <c r="AJ480" s="29"/>
      <c r="AL480" s="28"/>
      <c r="AM480" s="28"/>
      <c r="AN480" s="28"/>
      <c r="AO480" s="28"/>
      <c r="AP480" s="28"/>
      <c r="AQ480" s="28"/>
      <c r="AR480" s="28"/>
      <c r="AS480" s="31"/>
      <c r="AT480" s="31"/>
    </row>
    <row r="481" spans="1:46" s="30" customFormat="1" x14ac:dyDescent="0.2">
      <c r="A481" s="41"/>
      <c r="B481" s="41"/>
      <c r="C481" s="41"/>
      <c r="D481" s="42"/>
      <c r="E481" s="24"/>
      <c r="F481" s="24"/>
      <c r="G481" s="24"/>
      <c r="H481" s="24"/>
      <c r="I481" s="24"/>
      <c r="J481" s="42"/>
      <c r="K481" s="42"/>
      <c r="L481" s="25"/>
      <c r="M481" s="26"/>
      <c r="N481" s="42"/>
      <c r="O481" s="42"/>
      <c r="P481" s="25"/>
      <c r="Q481" s="26"/>
      <c r="R481" s="27"/>
      <c r="S481" s="26"/>
      <c r="T481" s="27"/>
      <c r="U481" s="26"/>
      <c r="V481" s="27"/>
      <c r="W481" s="26"/>
      <c r="X481" s="28"/>
      <c r="Y481" s="26"/>
      <c r="Z481" s="26"/>
      <c r="AA481" s="26"/>
      <c r="AB481" s="26"/>
      <c r="AC481" s="26"/>
      <c r="AD481" s="26"/>
      <c r="AE481" s="28"/>
      <c r="AF481" s="28"/>
      <c r="AG481" s="28"/>
      <c r="AH481" s="41"/>
      <c r="AI481" s="29"/>
      <c r="AJ481" s="29"/>
      <c r="AL481" s="28"/>
      <c r="AM481" s="28"/>
      <c r="AN481" s="28"/>
      <c r="AO481" s="28"/>
      <c r="AP481" s="28"/>
      <c r="AQ481" s="28"/>
      <c r="AR481" s="28"/>
      <c r="AS481" s="31"/>
      <c r="AT481" s="31"/>
    </row>
    <row r="482" spans="1:46" s="30" customFormat="1" x14ac:dyDescent="0.2">
      <c r="A482" s="41"/>
      <c r="B482" s="41"/>
      <c r="C482" s="41"/>
      <c r="D482" s="42"/>
      <c r="E482" s="24"/>
      <c r="F482" s="24"/>
      <c r="G482" s="24"/>
      <c r="H482" s="24"/>
      <c r="I482" s="24"/>
      <c r="J482" s="42"/>
      <c r="K482" s="42"/>
      <c r="L482" s="25"/>
      <c r="M482" s="26"/>
      <c r="N482" s="42"/>
      <c r="O482" s="42"/>
      <c r="P482" s="25"/>
      <c r="Q482" s="26"/>
      <c r="R482" s="27"/>
      <c r="S482" s="26"/>
      <c r="T482" s="27"/>
      <c r="U482" s="26"/>
      <c r="V482" s="27"/>
      <c r="W482" s="26"/>
      <c r="X482" s="28"/>
      <c r="Y482" s="26"/>
      <c r="Z482" s="26"/>
      <c r="AA482" s="26"/>
      <c r="AB482" s="26"/>
      <c r="AC482" s="26"/>
      <c r="AD482" s="26"/>
      <c r="AE482" s="28"/>
      <c r="AF482" s="28"/>
      <c r="AG482" s="28"/>
      <c r="AH482" s="41"/>
      <c r="AI482" s="29"/>
      <c r="AJ482" s="29"/>
      <c r="AL482" s="28"/>
      <c r="AM482" s="28"/>
      <c r="AN482" s="28"/>
      <c r="AO482" s="28"/>
      <c r="AP482" s="28"/>
      <c r="AQ482" s="28"/>
      <c r="AR482" s="28"/>
      <c r="AS482" s="31"/>
      <c r="AT482" s="31"/>
    </row>
    <row r="483" spans="1:46" s="30" customFormat="1" x14ac:dyDescent="0.2">
      <c r="A483" s="41"/>
      <c r="B483" s="41"/>
      <c r="C483" s="41"/>
      <c r="D483" s="42"/>
      <c r="E483" s="24"/>
      <c r="F483" s="24"/>
      <c r="G483" s="24"/>
      <c r="H483" s="24"/>
      <c r="I483" s="24"/>
      <c r="J483" s="42"/>
      <c r="K483" s="42"/>
      <c r="L483" s="25"/>
      <c r="M483" s="26"/>
      <c r="N483" s="42"/>
      <c r="O483" s="42"/>
      <c r="P483" s="25"/>
      <c r="Q483" s="26"/>
      <c r="R483" s="27"/>
      <c r="S483" s="26"/>
      <c r="T483" s="27"/>
      <c r="U483" s="26"/>
      <c r="V483" s="27"/>
      <c r="W483" s="26"/>
      <c r="X483" s="28"/>
      <c r="Y483" s="26"/>
      <c r="Z483" s="26"/>
      <c r="AA483" s="26"/>
      <c r="AB483" s="26"/>
      <c r="AC483" s="26"/>
      <c r="AD483" s="26"/>
      <c r="AE483" s="28"/>
      <c r="AF483" s="28"/>
      <c r="AG483" s="28"/>
      <c r="AH483" s="41"/>
      <c r="AI483" s="29"/>
      <c r="AJ483" s="29"/>
      <c r="AL483" s="28"/>
      <c r="AM483" s="28"/>
      <c r="AN483" s="28"/>
      <c r="AO483" s="28"/>
      <c r="AP483" s="28"/>
      <c r="AQ483" s="28"/>
      <c r="AR483" s="28"/>
      <c r="AS483" s="31"/>
      <c r="AT483" s="31"/>
    </row>
    <row r="484" spans="1:46" s="30" customFormat="1" x14ac:dyDescent="0.2">
      <c r="A484" s="41"/>
      <c r="B484" s="41"/>
      <c r="C484" s="41"/>
      <c r="D484" s="42"/>
      <c r="E484" s="24"/>
      <c r="F484" s="24"/>
      <c r="G484" s="24"/>
      <c r="H484" s="24"/>
      <c r="I484" s="24"/>
      <c r="J484" s="42"/>
      <c r="K484" s="42"/>
      <c r="L484" s="25"/>
      <c r="M484" s="26"/>
      <c r="N484" s="42"/>
      <c r="O484" s="42"/>
      <c r="P484" s="25"/>
      <c r="Q484" s="26"/>
      <c r="R484" s="27"/>
      <c r="S484" s="26"/>
      <c r="T484" s="27"/>
      <c r="U484" s="26"/>
      <c r="V484" s="27"/>
      <c r="W484" s="26"/>
      <c r="X484" s="28"/>
      <c r="Y484" s="26"/>
      <c r="Z484" s="26"/>
      <c r="AA484" s="26"/>
      <c r="AB484" s="26"/>
      <c r="AC484" s="26"/>
      <c r="AD484" s="26"/>
      <c r="AE484" s="28"/>
      <c r="AF484" s="28"/>
      <c r="AG484" s="28"/>
      <c r="AH484" s="41"/>
      <c r="AI484" s="29"/>
      <c r="AJ484" s="29"/>
      <c r="AL484" s="28"/>
      <c r="AM484" s="28"/>
      <c r="AN484" s="28"/>
      <c r="AO484" s="28"/>
      <c r="AP484" s="28"/>
      <c r="AQ484" s="28"/>
      <c r="AR484" s="28"/>
      <c r="AS484" s="31"/>
      <c r="AT484" s="31"/>
    </row>
    <row r="485" spans="1:46" s="30" customFormat="1" x14ac:dyDescent="0.2">
      <c r="A485" s="41"/>
      <c r="B485" s="41"/>
      <c r="C485" s="41"/>
      <c r="D485" s="42"/>
      <c r="E485" s="24"/>
      <c r="F485" s="24"/>
      <c r="G485" s="24"/>
      <c r="H485" s="24"/>
      <c r="I485" s="24"/>
      <c r="J485" s="42"/>
      <c r="K485" s="42"/>
      <c r="L485" s="25"/>
      <c r="M485" s="26"/>
      <c r="N485" s="42"/>
      <c r="O485" s="42"/>
      <c r="P485" s="25"/>
      <c r="Q485" s="26"/>
      <c r="R485" s="27"/>
      <c r="S485" s="26"/>
      <c r="T485" s="27"/>
      <c r="U485" s="26"/>
      <c r="V485" s="27"/>
      <c r="W485" s="26"/>
      <c r="X485" s="28"/>
      <c r="Y485" s="26"/>
      <c r="Z485" s="26"/>
      <c r="AA485" s="26"/>
      <c r="AB485" s="26"/>
      <c r="AC485" s="26"/>
      <c r="AD485" s="26"/>
      <c r="AE485" s="28"/>
      <c r="AF485" s="28"/>
      <c r="AG485" s="28"/>
      <c r="AH485" s="41"/>
      <c r="AI485" s="29"/>
      <c r="AJ485" s="29"/>
      <c r="AL485" s="28"/>
      <c r="AM485" s="28"/>
      <c r="AN485" s="28"/>
      <c r="AO485" s="28"/>
      <c r="AP485" s="28"/>
      <c r="AQ485" s="28"/>
      <c r="AR485" s="28"/>
      <c r="AS485" s="31"/>
      <c r="AT485" s="31"/>
    </row>
    <row r="486" spans="1:46" s="30" customFormat="1" x14ac:dyDescent="0.2">
      <c r="A486" s="41"/>
      <c r="B486" s="41"/>
      <c r="C486" s="41"/>
      <c r="D486" s="42"/>
      <c r="E486" s="24"/>
      <c r="F486" s="24"/>
      <c r="G486" s="24"/>
      <c r="H486" s="24"/>
      <c r="I486" s="24"/>
      <c r="J486" s="42"/>
      <c r="K486" s="42"/>
      <c r="L486" s="25"/>
      <c r="M486" s="26"/>
      <c r="N486" s="42"/>
      <c r="O486" s="42"/>
      <c r="P486" s="25"/>
      <c r="Q486" s="26"/>
      <c r="R486" s="27"/>
      <c r="S486" s="26"/>
      <c r="T486" s="27"/>
      <c r="U486" s="26"/>
      <c r="V486" s="27"/>
      <c r="W486" s="26"/>
      <c r="X486" s="28"/>
      <c r="Y486" s="26"/>
      <c r="Z486" s="26"/>
      <c r="AA486" s="26"/>
      <c r="AB486" s="26"/>
      <c r="AC486" s="26"/>
      <c r="AD486" s="26"/>
      <c r="AE486" s="28"/>
      <c r="AF486" s="28"/>
      <c r="AG486" s="28"/>
      <c r="AH486" s="41"/>
      <c r="AI486" s="29"/>
      <c r="AJ486" s="29"/>
      <c r="AL486" s="28"/>
      <c r="AM486" s="28"/>
      <c r="AN486" s="28"/>
      <c r="AO486" s="28"/>
      <c r="AP486" s="28"/>
      <c r="AQ486" s="28"/>
      <c r="AR486" s="28"/>
      <c r="AS486" s="31"/>
      <c r="AT486" s="31"/>
    </row>
    <row r="487" spans="1:46" s="30" customFormat="1" x14ac:dyDescent="0.2">
      <c r="A487" s="41"/>
      <c r="B487" s="41"/>
      <c r="C487" s="41"/>
      <c r="D487" s="42"/>
      <c r="E487" s="24"/>
      <c r="F487" s="24"/>
      <c r="G487" s="24"/>
      <c r="H487" s="24"/>
      <c r="I487" s="24"/>
      <c r="J487" s="42"/>
      <c r="K487" s="42"/>
      <c r="L487" s="25"/>
      <c r="M487" s="26"/>
      <c r="N487" s="42"/>
      <c r="O487" s="42"/>
      <c r="P487" s="25"/>
      <c r="Q487" s="26"/>
      <c r="R487" s="27"/>
      <c r="S487" s="26"/>
      <c r="T487" s="27"/>
      <c r="U487" s="26"/>
      <c r="V487" s="27"/>
      <c r="W487" s="26"/>
      <c r="X487" s="28"/>
      <c r="Y487" s="26"/>
      <c r="Z487" s="26"/>
      <c r="AA487" s="26"/>
      <c r="AB487" s="26"/>
      <c r="AC487" s="26"/>
      <c r="AD487" s="26"/>
      <c r="AE487" s="28"/>
      <c r="AF487" s="28"/>
      <c r="AG487" s="28"/>
      <c r="AH487" s="41"/>
      <c r="AI487" s="29"/>
      <c r="AJ487" s="29"/>
      <c r="AL487" s="28"/>
      <c r="AM487" s="28"/>
      <c r="AN487" s="28"/>
      <c r="AO487" s="28"/>
      <c r="AP487" s="28"/>
      <c r="AQ487" s="28"/>
      <c r="AR487" s="28"/>
      <c r="AS487" s="31"/>
      <c r="AT487" s="31"/>
    </row>
    <row r="488" spans="1:46" s="30" customFormat="1" x14ac:dyDescent="0.2">
      <c r="A488" s="41"/>
      <c r="B488" s="41"/>
      <c r="C488" s="41"/>
      <c r="D488" s="42"/>
      <c r="E488" s="24"/>
      <c r="F488" s="24"/>
      <c r="G488" s="24"/>
      <c r="H488" s="24"/>
      <c r="I488" s="24"/>
      <c r="J488" s="42"/>
      <c r="K488" s="42"/>
      <c r="L488" s="25"/>
      <c r="M488" s="26"/>
      <c r="N488" s="42"/>
      <c r="O488" s="42"/>
      <c r="P488" s="25"/>
      <c r="Q488" s="26"/>
      <c r="R488" s="27"/>
      <c r="S488" s="26"/>
      <c r="T488" s="27"/>
      <c r="U488" s="26"/>
      <c r="V488" s="27"/>
      <c r="W488" s="26"/>
      <c r="X488" s="28"/>
      <c r="Y488" s="26"/>
      <c r="Z488" s="26"/>
      <c r="AA488" s="26"/>
      <c r="AB488" s="26"/>
      <c r="AC488" s="26"/>
      <c r="AD488" s="26"/>
      <c r="AE488" s="28"/>
      <c r="AF488" s="28"/>
      <c r="AG488" s="28"/>
      <c r="AH488" s="41"/>
      <c r="AI488" s="29"/>
      <c r="AJ488" s="29"/>
      <c r="AL488" s="28"/>
      <c r="AM488" s="28"/>
      <c r="AN488" s="28"/>
      <c r="AO488" s="28"/>
      <c r="AP488" s="28"/>
      <c r="AQ488" s="28"/>
      <c r="AR488" s="28"/>
      <c r="AS488" s="31"/>
      <c r="AT488" s="31"/>
    </row>
    <row r="489" spans="1:46" s="30" customFormat="1" x14ac:dyDescent="0.2">
      <c r="A489" s="41"/>
      <c r="B489" s="41"/>
      <c r="C489" s="41"/>
      <c r="D489" s="42"/>
      <c r="E489" s="24"/>
      <c r="F489" s="24"/>
      <c r="G489" s="24"/>
      <c r="H489" s="24"/>
      <c r="I489" s="24"/>
      <c r="J489" s="42"/>
      <c r="K489" s="42"/>
      <c r="L489" s="25"/>
      <c r="M489" s="26"/>
      <c r="N489" s="42"/>
      <c r="O489" s="42"/>
      <c r="P489" s="25"/>
      <c r="Q489" s="26"/>
      <c r="R489" s="27"/>
      <c r="S489" s="26"/>
      <c r="T489" s="27"/>
      <c r="U489" s="26"/>
      <c r="V489" s="27"/>
      <c r="W489" s="26"/>
      <c r="X489" s="28"/>
      <c r="Y489" s="26"/>
      <c r="Z489" s="26"/>
      <c r="AA489" s="26"/>
      <c r="AB489" s="26"/>
      <c r="AC489" s="26"/>
      <c r="AD489" s="26"/>
      <c r="AE489" s="28"/>
      <c r="AF489" s="28"/>
      <c r="AG489" s="28"/>
      <c r="AH489" s="41"/>
      <c r="AI489" s="29"/>
      <c r="AJ489" s="29"/>
      <c r="AL489" s="28"/>
      <c r="AM489" s="28"/>
      <c r="AN489" s="28"/>
      <c r="AO489" s="28"/>
      <c r="AP489" s="28"/>
      <c r="AQ489" s="28"/>
      <c r="AR489" s="28"/>
      <c r="AS489" s="31"/>
      <c r="AT489" s="31"/>
    </row>
    <row r="490" spans="1:46" s="30" customFormat="1" x14ac:dyDescent="0.2">
      <c r="A490" s="41"/>
      <c r="B490" s="41"/>
      <c r="C490" s="41"/>
      <c r="D490" s="42"/>
      <c r="E490" s="24"/>
      <c r="F490" s="24"/>
      <c r="G490" s="24"/>
      <c r="H490" s="24"/>
      <c r="I490" s="24"/>
      <c r="J490" s="42"/>
      <c r="K490" s="42"/>
      <c r="L490" s="25"/>
      <c r="M490" s="26"/>
      <c r="N490" s="42"/>
      <c r="O490" s="42"/>
      <c r="P490" s="25"/>
      <c r="Q490" s="26"/>
      <c r="R490" s="27"/>
      <c r="S490" s="26"/>
      <c r="T490" s="27"/>
      <c r="U490" s="26"/>
      <c r="V490" s="27"/>
      <c r="W490" s="26"/>
      <c r="X490" s="28"/>
      <c r="Y490" s="26"/>
      <c r="Z490" s="26"/>
      <c r="AA490" s="26"/>
      <c r="AB490" s="26"/>
      <c r="AC490" s="26"/>
      <c r="AD490" s="26"/>
      <c r="AE490" s="28"/>
      <c r="AF490" s="28"/>
      <c r="AG490" s="28"/>
      <c r="AH490" s="41"/>
      <c r="AI490" s="29"/>
      <c r="AJ490" s="29"/>
      <c r="AL490" s="28"/>
      <c r="AM490" s="28"/>
      <c r="AN490" s="28"/>
      <c r="AO490" s="28"/>
      <c r="AP490" s="28"/>
      <c r="AQ490" s="28"/>
      <c r="AR490" s="28"/>
      <c r="AS490" s="31"/>
      <c r="AT490" s="31"/>
    </row>
    <row r="491" spans="1:46" s="30" customFormat="1" x14ac:dyDescent="0.2">
      <c r="A491" s="41"/>
      <c r="B491" s="41"/>
      <c r="C491" s="41"/>
      <c r="D491" s="42"/>
      <c r="E491" s="24"/>
      <c r="F491" s="24"/>
      <c r="G491" s="24"/>
      <c r="H491" s="24"/>
      <c r="I491" s="24"/>
      <c r="J491" s="42"/>
      <c r="K491" s="42"/>
      <c r="L491" s="25"/>
      <c r="M491" s="26"/>
      <c r="N491" s="42"/>
      <c r="O491" s="42"/>
      <c r="P491" s="25"/>
      <c r="Q491" s="26"/>
      <c r="R491" s="27"/>
      <c r="S491" s="26"/>
      <c r="T491" s="27"/>
      <c r="U491" s="26"/>
      <c r="V491" s="27"/>
      <c r="W491" s="26"/>
      <c r="X491" s="28"/>
      <c r="Y491" s="26"/>
      <c r="Z491" s="26"/>
      <c r="AA491" s="26"/>
      <c r="AB491" s="26"/>
      <c r="AC491" s="26"/>
      <c r="AD491" s="26"/>
      <c r="AE491" s="28"/>
      <c r="AF491" s="28"/>
      <c r="AG491" s="28"/>
      <c r="AH491" s="41"/>
      <c r="AI491" s="29"/>
      <c r="AJ491" s="29"/>
      <c r="AL491" s="28"/>
      <c r="AM491" s="28"/>
      <c r="AN491" s="28"/>
      <c r="AO491" s="28"/>
      <c r="AP491" s="28"/>
      <c r="AQ491" s="28"/>
      <c r="AR491" s="28"/>
      <c r="AS491" s="31"/>
      <c r="AT491" s="31"/>
    </row>
    <row r="492" spans="1:46" s="30" customFormat="1" x14ac:dyDescent="0.2">
      <c r="A492" s="41"/>
      <c r="B492" s="41"/>
      <c r="C492" s="41"/>
      <c r="D492" s="42"/>
      <c r="E492" s="24"/>
      <c r="F492" s="24"/>
      <c r="G492" s="24"/>
      <c r="H492" s="24"/>
      <c r="I492" s="24"/>
      <c r="J492" s="42"/>
      <c r="K492" s="42"/>
      <c r="L492" s="25"/>
      <c r="M492" s="26"/>
      <c r="N492" s="42"/>
      <c r="O492" s="42"/>
      <c r="P492" s="25"/>
      <c r="Q492" s="26"/>
      <c r="R492" s="27"/>
      <c r="S492" s="26"/>
      <c r="T492" s="27"/>
      <c r="U492" s="26"/>
      <c r="V492" s="27"/>
      <c r="W492" s="26"/>
      <c r="X492" s="28"/>
      <c r="Y492" s="26"/>
      <c r="Z492" s="26"/>
      <c r="AA492" s="26"/>
      <c r="AB492" s="26"/>
      <c r="AC492" s="26"/>
      <c r="AD492" s="26"/>
      <c r="AE492" s="28"/>
      <c r="AF492" s="28"/>
      <c r="AG492" s="28"/>
      <c r="AH492" s="41"/>
      <c r="AI492" s="29"/>
      <c r="AJ492" s="29"/>
      <c r="AL492" s="28"/>
      <c r="AM492" s="28"/>
      <c r="AN492" s="28"/>
      <c r="AO492" s="28"/>
      <c r="AP492" s="28"/>
      <c r="AQ492" s="28"/>
      <c r="AR492" s="28"/>
      <c r="AS492" s="31"/>
      <c r="AT492" s="31"/>
    </row>
    <row r="493" spans="1:46" s="30" customFormat="1" x14ac:dyDescent="0.2">
      <c r="A493" s="41"/>
      <c r="B493" s="41"/>
      <c r="C493" s="41"/>
      <c r="D493" s="42"/>
      <c r="E493" s="24"/>
      <c r="F493" s="24"/>
      <c r="G493" s="24"/>
      <c r="H493" s="24"/>
      <c r="I493" s="24"/>
      <c r="J493" s="42"/>
      <c r="K493" s="42"/>
      <c r="L493" s="25"/>
      <c r="M493" s="26"/>
      <c r="N493" s="42"/>
      <c r="O493" s="42"/>
      <c r="P493" s="25"/>
      <c r="Q493" s="26"/>
      <c r="R493" s="27"/>
      <c r="S493" s="26"/>
      <c r="T493" s="27"/>
      <c r="U493" s="26"/>
      <c r="V493" s="27"/>
      <c r="W493" s="26"/>
      <c r="X493" s="28"/>
      <c r="Y493" s="26"/>
      <c r="Z493" s="26"/>
      <c r="AA493" s="26"/>
      <c r="AB493" s="26"/>
      <c r="AC493" s="26"/>
      <c r="AD493" s="26"/>
      <c r="AE493" s="28"/>
      <c r="AF493" s="28"/>
      <c r="AG493" s="28"/>
      <c r="AH493" s="41"/>
      <c r="AI493" s="29"/>
      <c r="AJ493" s="29"/>
      <c r="AL493" s="28"/>
      <c r="AM493" s="28"/>
      <c r="AN493" s="28"/>
      <c r="AO493" s="28"/>
      <c r="AP493" s="28"/>
      <c r="AQ493" s="28"/>
      <c r="AR493" s="28"/>
      <c r="AS493" s="31"/>
      <c r="AT493" s="31"/>
    </row>
    <row r="494" spans="1:46" s="30" customFormat="1" x14ac:dyDescent="0.2">
      <c r="A494" s="41"/>
      <c r="B494" s="41"/>
      <c r="C494" s="41"/>
      <c r="D494" s="42"/>
      <c r="E494" s="24"/>
      <c r="F494" s="24"/>
      <c r="G494" s="24"/>
      <c r="H494" s="24"/>
      <c r="I494" s="24"/>
      <c r="J494" s="42"/>
      <c r="K494" s="42"/>
      <c r="L494" s="25"/>
      <c r="M494" s="26"/>
      <c r="N494" s="42"/>
      <c r="O494" s="42"/>
      <c r="P494" s="25"/>
      <c r="Q494" s="26"/>
      <c r="R494" s="27"/>
      <c r="S494" s="26"/>
      <c r="T494" s="27"/>
      <c r="U494" s="26"/>
      <c r="V494" s="27"/>
      <c r="W494" s="26"/>
      <c r="X494" s="28"/>
      <c r="Y494" s="26"/>
      <c r="Z494" s="26"/>
      <c r="AA494" s="26"/>
      <c r="AB494" s="26"/>
      <c r="AC494" s="26"/>
      <c r="AD494" s="26"/>
      <c r="AE494" s="28"/>
      <c r="AF494" s="28"/>
      <c r="AG494" s="28"/>
      <c r="AH494" s="41"/>
      <c r="AI494" s="29"/>
      <c r="AJ494" s="29"/>
      <c r="AL494" s="28"/>
      <c r="AM494" s="28"/>
      <c r="AN494" s="28"/>
      <c r="AO494" s="28"/>
      <c r="AP494" s="28"/>
      <c r="AQ494" s="28"/>
      <c r="AR494" s="28"/>
      <c r="AS494" s="31"/>
      <c r="AT494" s="31"/>
    </row>
    <row r="495" spans="1:46" s="30" customFormat="1" x14ac:dyDescent="0.2">
      <c r="A495" s="41"/>
      <c r="B495" s="41"/>
      <c r="C495" s="41"/>
      <c r="D495" s="42"/>
      <c r="E495" s="24"/>
      <c r="F495" s="24"/>
      <c r="G495" s="24"/>
      <c r="H495" s="24"/>
      <c r="I495" s="24"/>
      <c r="J495" s="42"/>
      <c r="K495" s="42"/>
      <c r="L495" s="25"/>
      <c r="M495" s="26"/>
      <c r="N495" s="42"/>
      <c r="O495" s="42"/>
      <c r="P495" s="25"/>
      <c r="Q495" s="26"/>
      <c r="R495" s="27"/>
      <c r="S495" s="26"/>
      <c r="T495" s="27"/>
      <c r="U495" s="26"/>
      <c r="V495" s="27"/>
      <c r="W495" s="26"/>
      <c r="X495" s="28"/>
      <c r="Y495" s="26"/>
      <c r="Z495" s="26"/>
      <c r="AA495" s="26"/>
      <c r="AB495" s="26"/>
      <c r="AC495" s="26"/>
      <c r="AD495" s="26"/>
      <c r="AE495" s="28"/>
      <c r="AF495" s="28"/>
      <c r="AG495" s="28"/>
      <c r="AH495" s="41"/>
      <c r="AI495" s="29"/>
      <c r="AJ495" s="29"/>
      <c r="AL495" s="28"/>
      <c r="AM495" s="28"/>
      <c r="AN495" s="28"/>
      <c r="AO495" s="28"/>
      <c r="AP495" s="28"/>
      <c r="AQ495" s="28"/>
      <c r="AR495" s="28"/>
      <c r="AS495" s="31"/>
      <c r="AT495" s="31"/>
    </row>
    <row r="496" spans="1:46" s="30" customFormat="1" x14ac:dyDescent="0.2">
      <c r="A496" s="41"/>
      <c r="B496" s="41"/>
      <c r="C496" s="41"/>
      <c r="D496" s="42"/>
      <c r="E496" s="24"/>
      <c r="F496" s="24"/>
      <c r="G496" s="24"/>
      <c r="H496" s="24"/>
      <c r="I496" s="24"/>
      <c r="J496" s="42"/>
      <c r="K496" s="42"/>
      <c r="L496" s="25"/>
      <c r="M496" s="26"/>
      <c r="N496" s="42"/>
      <c r="O496" s="42"/>
      <c r="P496" s="25"/>
      <c r="Q496" s="26"/>
      <c r="R496" s="27"/>
      <c r="S496" s="26"/>
      <c r="T496" s="27"/>
      <c r="U496" s="26"/>
      <c r="V496" s="27"/>
      <c r="W496" s="26"/>
      <c r="X496" s="28"/>
      <c r="Y496" s="26"/>
      <c r="Z496" s="26"/>
      <c r="AA496" s="26"/>
      <c r="AB496" s="26"/>
      <c r="AC496" s="26"/>
      <c r="AD496" s="26"/>
      <c r="AE496" s="28"/>
      <c r="AF496" s="28"/>
      <c r="AG496" s="28"/>
      <c r="AH496" s="41"/>
      <c r="AI496" s="29"/>
      <c r="AJ496" s="29"/>
      <c r="AL496" s="28"/>
      <c r="AM496" s="28"/>
      <c r="AN496" s="28"/>
      <c r="AO496" s="28"/>
      <c r="AP496" s="28"/>
      <c r="AQ496" s="28"/>
      <c r="AR496" s="28"/>
      <c r="AS496" s="31"/>
      <c r="AT496" s="31"/>
    </row>
    <row r="497" spans="1:46" s="30" customFormat="1" x14ac:dyDescent="0.2">
      <c r="A497" s="41"/>
      <c r="B497" s="41"/>
      <c r="C497" s="41"/>
      <c r="D497" s="42"/>
      <c r="E497" s="24"/>
      <c r="F497" s="24"/>
      <c r="G497" s="24"/>
      <c r="H497" s="24"/>
      <c r="I497" s="24"/>
      <c r="J497" s="42"/>
      <c r="K497" s="42"/>
      <c r="L497" s="25"/>
      <c r="M497" s="26"/>
      <c r="N497" s="42"/>
      <c r="O497" s="42"/>
      <c r="P497" s="25"/>
      <c r="Q497" s="26"/>
      <c r="R497" s="27"/>
      <c r="S497" s="26"/>
      <c r="T497" s="27"/>
      <c r="U497" s="26"/>
      <c r="V497" s="27"/>
      <c r="W497" s="26"/>
      <c r="X497" s="28"/>
      <c r="Y497" s="26"/>
      <c r="Z497" s="26"/>
      <c r="AA497" s="26"/>
      <c r="AB497" s="26"/>
      <c r="AC497" s="26"/>
      <c r="AD497" s="26"/>
      <c r="AE497" s="28"/>
      <c r="AF497" s="28"/>
      <c r="AG497" s="28"/>
      <c r="AH497" s="41"/>
      <c r="AI497" s="29"/>
      <c r="AJ497" s="29"/>
      <c r="AL497" s="28"/>
      <c r="AM497" s="28"/>
      <c r="AN497" s="28"/>
      <c r="AO497" s="28"/>
      <c r="AP497" s="28"/>
      <c r="AQ497" s="28"/>
      <c r="AR497" s="28"/>
      <c r="AS497" s="31"/>
      <c r="AT497" s="31"/>
    </row>
    <row r="498" spans="1:46" s="30" customFormat="1" x14ac:dyDescent="0.2">
      <c r="A498" s="41"/>
      <c r="B498" s="41"/>
      <c r="C498" s="41"/>
      <c r="D498" s="42"/>
      <c r="E498" s="24"/>
      <c r="F498" s="24"/>
      <c r="G498" s="24"/>
      <c r="H498" s="24"/>
      <c r="I498" s="24"/>
      <c r="J498" s="42"/>
      <c r="K498" s="42"/>
      <c r="L498" s="25"/>
      <c r="M498" s="26"/>
      <c r="N498" s="42"/>
      <c r="O498" s="42"/>
      <c r="P498" s="25"/>
      <c r="Q498" s="26"/>
      <c r="R498" s="27"/>
      <c r="S498" s="26"/>
      <c r="T498" s="27"/>
      <c r="U498" s="26"/>
      <c r="V498" s="27"/>
      <c r="W498" s="26"/>
      <c r="X498" s="28"/>
      <c r="Y498" s="26"/>
      <c r="Z498" s="26"/>
      <c r="AA498" s="26"/>
      <c r="AB498" s="26"/>
      <c r="AC498" s="26"/>
      <c r="AD498" s="26"/>
      <c r="AE498" s="28"/>
      <c r="AF498" s="28"/>
      <c r="AG498" s="28"/>
      <c r="AH498" s="41"/>
      <c r="AI498" s="29"/>
      <c r="AJ498" s="29"/>
      <c r="AL498" s="28"/>
      <c r="AM498" s="28"/>
      <c r="AN498" s="28"/>
      <c r="AO498" s="28"/>
      <c r="AP498" s="28"/>
      <c r="AQ498" s="28"/>
      <c r="AR498" s="28"/>
      <c r="AS498" s="31"/>
      <c r="AT498" s="31"/>
    </row>
    <row r="499" spans="1:46" s="30" customFormat="1" x14ac:dyDescent="0.2">
      <c r="A499" s="41"/>
      <c r="B499" s="41"/>
      <c r="C499" s="41"/>
      <c r="D499" s="42"/>
      <c r="E499" s="24"/>
      <c r="F499" s="24"/>
      <c r="G499" s="24"/>
      <c r="H499" s="24"/>
      <c r="I499" s="24"/>
      <c r="J499" s="42"/>
      <c r="K499" s="42"/>
      <c r="L499" s="25"/>
      <c r="M499" s="26"/>
      <c r="N499" s="42"/>
      <c r="O499" s="42"/>
      <c r="P499" s="25"/>
      <c r="Q499" s="26"/>
      <c r="R499" s="27"/>
      <c r="S499" s="26"/>
      <c r="T499" s="27"/>
      <c r="U499" s="26"/>
      <c r="V499" s="27"/>
      <c r="W499" s="26"/>
      <c r="X499" s="28"/>
      <c r="Y499" s="26"/>
      <c r="Z499" s="26"/>
      <c r="AA499" s="26"/>
      <c r="AB499" s="26"/>
      <c r="AC499" s="26"/>
      <c r="AD499" s="26"/>
      <c r="AE499" s="28"/>
      <c r="AF499" s="28"/>
      <c r="AG499" s="28"/>
      <c r="AH499" s="41"/>
      <c r="AI499" s="29"/>
      <c r="AJ499" s="29"/>
      <c r="AL499" s="28"/>
      <c r="AM499" s="28"/>
      <c r="AN499" s="28"/>
      <c r="AO499" s="28"/>
      <c r="AP499" s="28"/>
      <c r="AQ499" s="28"/>
      <c r="AR499" s="28"/>
      <c r="AS499" s="31"/>
      <c r="AT499" s="31"/>
    </row>
    <row r="500" spans="1:46" s="30" customFormat="1" x14ac:dyDescent="0.2">
      <c r="A500" s="41"/>
      <c r="B500" s="41"/>
      <c r="C500" s="41"/>
      <c r="D500" s="42"/>
      <c r="E500" s="24"/>
      <c r="F500" s="24"/>
      <c r="G500" s="24"/>
      <c r="H500" s="24"/>
      <c r="I500" s="24"/>
      <c r="J500" s="42"/>
      <c r="K500" s="42"/>
      <c r="L500" s="25"/>
      <c r="M500" s="26"/>
      <c r="N500" s="42"/>
      <c r="O500" s="42"/>
      <c r="P500" s="25"/>
      <c r="Q500" s="26"/>
      <c r="R500" s="27"/>
      <c r="S500" s="26"/>
      <c r="T500" s="27"/>
      <c r="U500" s="26"/>
      <c r="V500" s="27"/>
      <c r="W500" s="26"/>
      <c r="X500" s="28"/>
      <c r="Y500" s="26"/>
      <c r="Z500" s="26"/>
      <c r="AA500" s="26"/>
      <c r="AB500" s="26"/>
      <c r="AC500" s="26"/>
      <c r="AD500" s="26"/>
      <c r="AE500" s="28"/>
      <c r="AF500" s="28"/>
      <c r="AG500" s="28"/>
      <c r="AH500" s="41"/>
      <c r="AI500" s="29"/>
      <c r="AJ500" s="29"/>
      <c r="AL500" s="28"/>
      <c r="AM500" s="28"/>
      <c r="AN500" s="28"/>
      <c r="AO500" s="28"/>
      <c r="AP500" s="28"/>
      <c r="AQ500" s="28"/>
      <c r="AR500" s="28"/>
      <c r="AS500" s="31"/>
      <c r="AT500" s="31"/>
    </row>
    <row r="501" spans="1:46" s="30" customFormat="1" x14ac:dyDescent="0.2">
      <c r="A501" s="41"/>
      <c r="B501" s="41"/>
      <c r="C501" s="41"/>
      <c r="D501" s="42"/>
      <c r="E501" s="24"/>
      <c r="F501" s="24"/>
      <c r="G501" s="24"/>
      <c r="H501" s="24"/>
      <c r="I501" s="24"/>
      <c r="J501" s="42"/>
      <c r="K501" s="42"/>
      <c r="L501" s="25"/>
      <c r="M501" s="26"/>
      <c r="N501" s="42"/>
      <c r="O501" s="42"/>
      <c r="P501" s="25"/>
      <c r="Q501" s="26"/>
      <c r="R501" s="27"/>
      <c r="S501" s="26"/>
      <c r="T501" s="27"/>
      <c r="U501" s="26"/>
      <c r="V501" s="27"/>
      <c r="W501" s="26"/>
      <c r="X501" s="28"/>
      <c r="Y501" s="26"/>
      <c r="Z501" s="26"/>
      <c r="AA501" s="26"/>
      <c r="AB501" s="26"/>
      <c r="AC501" s="26"/>
      <c r="AD501" s="26"/>
      <c r="AE501" s="28"/>
      <c r="AF501" s="28"/>
      <c r="AG501" s="28"/>
      <c r="AH501" s="41"/>
      <c r="AI501" s="29"/>
      <c r="AJ501" s="29"/>
      <c r="AL501" s="28"/>
      <c r="AM501" s="28"/>
      <c r="AN501" s="28"/>
      <c r="AO501" s="28"/>
      <c r="AP501" s="28"/>
      <c r="AQ501" s="28"/>
      <c r="AR501" s="28"/>
      <c r="AS501" s="31"/>
      <c r="AT501" s="31"/>
    </row>
    <row r="502" spans="1:46" s="30" customFormat="1" x14ac:dyDescent="0.2">
      <c r="A502" s="41"/>
      <c r="B502" s="41"/>
      <c r="C502" s="41"/>
      <c r="D502" s="42"/>
      <c r="E502" s="24"/>
      <c r="F502" s="24"/>
      <c r="G502" s="24"/>
      <c r="H502" s="24"/>
      <c r="I502" s="24"/>
      <c r="J502" s="42"/>
      <c r="K502" s="42"/>
      <c r="L502" s="25"/>
      <c r="M502" s="26"/>
      <c r="N502" s="42"/>
      <c r="O502" s="42"/>
      <c r="P502" s="25"/>
      <c r="Q502" s="26"/>
      <c r="R502" s="27"/>
      <c r="S502" s="26"/>
      <c r="T502" s="27"/>
      <c r="U502" s="26"/>
      <c r="V502" s="27"/>
      <c r="W502" s="26"/>
      <c r="X502" s="28"/>
      <c r="Y502" s="26"/>
      <c r="Z502" s="26"/>
      <c r="AA502" s="26"/>
      <c r="AB502" s="26"/>
      <c r="AC502" s="26"/>
      <c r="AD502" s="26"/>
      <c r="AE502" s="28"/>
      <c r="AF502" s="28"/>
      <c r="AG502" s="28"/>
      <c r="AH502" s="41"/>
      <c r="AI502" s="29"/>
      <c r="AJ502" s="29"/>
      <c r="AL502" s="28"/>
      <c r="AM502" s="28"/>
      <c r="AN502" s="28"/>
      <c r="AO502" s="28"/>
      <c r="AP502" s="28"/>
      <c r="AQ502" s="28"/>
      <c r="AR502" s="28"/>
      <c r="AS502" s="31"/>
      <c r="AT502" s="31"/>
    </row>
    <row r="503" spans="1:46" s="30" customFormat="1" x14ac:dyDescent="0.2">
      <c r="A503" s="41"/>
      <c r="B503" s="41"/>
      <c r="C503" s="41"/>
      <c r="D503" s="42"/>
      <c r="E503" s="24"/>
      <c r="F503" s="24"/>
      <c r="G503" s="24"/>
      <c r="H503" s="24"/>
      <c r="I503" s="24"/>
      <c r="J503" s="42"/>
      <c r="K503" s="42"/>
      <c r="L503" s="25"/>
      <c r="M503" s="26"/>
      <c r="N503" s="42"/>
      <c r="O503" s="42"/>
      <c r="P503" s="25"/>
      <c r="Q503" s="26"/>
      <c r="R503" s="27"/>
      <c r="S503" s="26"/>
      <c r="T503" s="27"/>
      <c r="U503" s="26"/>
      <c r="V503" s="27"/>
      <c r="W503" s="26"/>
      <c r="X503" s="28"/>
      <c r="Y503" s="26"/>
      <c r="Z503" s="26"/>
      <c r="AA503" s="26"/>
      <c r="AB503" s="26"/>
      <c r="AC503" s="26"/>
      <c r="AD503" s="26"/>
      <c r="AE503" s="28"/>
      <c r="AF503" s="28"/>
      <c r="AG503" s="28"/>
      <c r="AH503" s="41"/>
      <c r="AI503" s="29"/>
      <c r="AJ503" s="29"/>
      <c r="AL503" s="28"/>
      <c r="AM503" s="28"/>
      <c r="AN503" s="28"/>
      <c r="AO503" s="28"/>
      <c r="AP503" s="28"/>
      <c r="AQ503" s="28"/>
      <c r="AR503" s="28"/>
      <c r="AS503" s="31"/>
      <c r="AT503" s="31"/>
    </row>
    <row r="504" spans="1:46" s="30" customFormat="1" x14ac:dyDescent="0.2">
      <c r="A504" s="41"/>
      <c r="B504" s="41"/>
      <c r="C504" s="41"/>
      <c r="D504" s="42"/>
      <c r="E504" s="24"/>
      <c r="F504" s="24"/>
      <c r="G504" s="24"/>
      <c r="H504" s="24"/>
      <c r="I504" s="24"/>
      <c r="J504" s="42"/>
      <c r="K504" s="42"/>
      <c r="L504" s="25"/>
      <c r="M504" s="26"/>
      <c r="N504" s="42"/>
      <c r="O504" s="42"/>
      <c r="P504" s="25"/>
      <c r="Q504" s="26"/>
      <c r="R504" s="27"/>
      <c r="S504" s="26"/>
      <c r="T504" s="27"/>
      <c r="U504" s="26"/>
      <c r="V504" s="27"/>
      <c r="W504" s="26"/>
      <c r="X504" s="28"/>
      <c r="Y504" s="26"/>
      <c r="Z504" s="26"/>
      <c r="AA504" s="26"/>
      <c r="AB504" s="26"/>
      <c r="AC504" s="26"/>
      <c r="AD504" s="26"/>
      <c r="AE504" s="28"/>
      <c r="AF504" s="28"/>
      <c r="AG504" s="28"/>
      <c r="AH504" s="41"/>
      <c r="AI504" s="29"/>
      <c r="AJ504" s="29"/>
      <c r="AL504" s="28"/>
      <c r="AM504" s="28"/>
      <c r="AN504" s="28"/>
      <c r="AO504" s="28"/>
      <c r="AP504" s="28"/>
      <c r="AQ504" s="28"/>
      <c r="AR504" s="28"/>
      <c r="AS504" s="31"/>
      <c r="AT504" s="31"/>
    </row>
    <row r="505" spans="1:46" s="30" customFormat="1" x14ac:dyDescent="0.2">
      <c r="A505" s="41"/>
      <c r="B505" s="41"/>
      <c r="C505" s="41"/>
      <c r="D505" s="42"/>
      <c r="E505" s="24"/>
      <c r="F505" s="24"/>
      <c r="G505" s="24"/>
      <c r="H505" s="24"/>
      <c r="I505" s="24"/>
      <c r="J505" s="42"/>
      <c r="K505" s="42"/>
      <c r="L505" s="25"/>
      <c r="M505" s="26"/>
      <c r="N505" s="42"/>
      <c r="O505" s="42"/>
      <c r="P505" s="25"/>
      <c r="Q505" s="26"/>
      <c r="R505" s="27"/>
      <c r="S505" s="26"/>
      <c r="T505" s="27"/>
      <c r="U505" s="26"/>
      <c r="V505" s="27"/>
      <c r="W505" s="26"/>
      <c r="X505" s="28"/>
      <c r="Y505" s="26"/>
      <c r="Z505" s="26"/>
      <c r="AA505" s="26"/>
      <c r="AB505" s="26"/>
      <c r="AC505" s="26"/>
      <c r="AD505" s="26"/>
      <c r="AE505" s="28"/>
      <c r="AF505" s="28"/>
      <c r="AG505" s="28"/>
      <c r="AH505" s="41"/>
      <c r="AI505" s="29"/>
      <c r="AJ505" s="29"/>
      <c r="AL505" s="28"/>
      <c r="AM505" s="28"/>
      <c r="AN505" s="28"/>
      <c r="AO505" s="28"/>
      <c r="AP505" s="28"/>
      <c r="AQ505" s="28"/>
      <c r="AR505" s="28"/>
      <c r="AS505" s="31"/>
      <c r="AT505" s="31"/>
    </row>
    <row r="506" spans="1:46" s="30" customFormat="1" x14ac:dyDescent="0.2">
      <c r="A506" s="41"/>
      <c r="B506" s="41"/>
      <c r="C506" s="41"/>
      <c r="D506" s="42"/>
      <c r="E506" s="24"/>
      <c r="F506" s="24"/>
      <c r="G506" s="24"/>
      <c r="H506" s="24"/>
      <c r="I506" s="24"/>
      <c r="J506" s="42"/>
      <c r="K506" s="42"/>
      <c r="L506" s="25"/>
      <c r="M506" s="26"/>
      <c r="N506" s="42"/>
      <c r="O506" s="42"/>
      <c r="P506" s="25"/>
      <c r="Q506" s="26"/>
      <c r="R506" s="27"/>
      <c r="S506" s="26"/>
      <c r="T506" s="27"/>
      <c r="U506" s="26"/>
      <c r="V506" s="27"/>
      <c r="W506" s="26"/>
      <c r="X506" s="28"/>
      <c r="Y506" s="26"/>
      <c r="Z506" s="26"/>
      <c r="AA506" s="26"/>
      <c r="AB506" s="26"/>
      <c r="AC506" s="26"/>
      <c r="AD506" s="26"/>
      <c r="AE506" s="28"/>
      <c r="AF506" s="28"/>
      <c r="AG506" s="28"/>
      <c r="AH506" s="41"/>
      <c r="AI506" s="29"/>
      <c r="AJ506" s="29"/>
      <c r="AL506" s="28"/>
      <c r="AM506" s="28"/>
      <c r="AN506" s="28"/>
      <c r="AO506" s="28"/>
      <c r="AP506" s="28"/>
      <c r="AQ506" s="28"/>
      <c r="AR506" s="28"/>
      <c r="AS506" s="31"/>
      <c r="AT506" s="31"/>
    </row>
    <row r="507" spans="1:46" s="30" customFormat="1" x14ac:dyDescent="0.2">
      <c r="A507" s="41"/>
      <c r="B507" s="41"/>
      <c r="C507" s="41"/>
      <c r="D507" s="42"/>
      <c r="E507" s="24"/>
      <c r="F507" s="24"/>
      <c r="G507" s="24"/>
      <c r="H507" s="24"/>
      <c r="I507" s="24"/>
      <c r="J507" s="42"/>
      <c r="K507" s="42"/>
      <c r="L507" s="25"/>
      <c r="M507" s="26"/>
      <c r="N507" s="42"/>
      <c r="O507" s="42"/>
      <c r="P507" s="25"/>
      <c r="Q507" s="26"/>
      <c r="R507" s="27"/>
      <c r="S507" s="26"/>
      <c r="T507" s="27"/>
      <c r="U507" s="26"/>
      <c r="V507" s="27"/>
      <c r="W507" s="26"/>
      <c r="X507" s="28"/>
      <c r="Y507" s="26"/>
      <c r="Z507" s="26"/>
      <c r="AA507" s="26"/>
      <c r="AB507" s="26"/>
      <c r="AC507" s="26"/>
      <c r="AD507" s="26"/>
      <c r="AE507" s="28"/>
      <c r="AF507" s="28"/>
      <c r="AG507" s="28"/>
      <c r="AH507" s="41"/>
      <c r="AI507" s="29"/>
      <c r="AJ507" s="29"/>
      <c r="AL507" s="28"/>
      <c r="AM507" s="28"/>
      <c r="AN507" s="28"/>
      <c r="AO507" s="28"/>
      <c r="AP507" s="28"/>
      <c r="AQ507" s="28"/>
      <c r="AR507" s="28"/>
      <c r="AS507" s="31"/>
      <c r="AT507" s="31"/>
    </row>
    <row r="508" spans="1:46" s="30" customFormat="1" x14ac:dyDescent="0.2">
      <c r="A508" s="41"/>
      <c r="B508" s="41"/>
      <c r="C508" s="41"/>
      <c r="D508" s="42"/>
      <c r="E508" s="24"/>
      <c r="F508" s="24"/>
      <c r="G508" s="24"/>
      <c r="H508" s="24"/>
      <c r="I508" s="24"/>
      <c r="J508" s="42"/>
      <c r="K508" s="42"/>
      <c r="L508" s="25"/>
      <c r="M508" s="26"/>
      <c r="N508" s="42"/>
      <c r="O508" s="42"/>
      <c r="P508" s="25"/>
      <c r="Q508" s="26"/>
      <c r="R508" s="27"/>
      <c r="S508" s="26"/>
      <c r="T508" s="27"/>
      <c r="U508" s="26"/>
      <c r="V508" s="27"/>
      <c r="W508" s="26"/>
      <c r="X508" s="28"/>
      <c r="Y508" s="26"/>
      <c r="Z508" s="26"/>
      <c r="AA508" s="26"/>
      <c r="AB508" s="26"/>
      <c r="AC508" s="26"/>
      <c r="AD508" s="26"/>
      <c r="AE508" s="28"/>
      <c r="AF508" s="28"/>
      <c r="AG508" s="28"/>
      <c r="AH508" s="41"/>
      <c r="AI508" s="29"/>
      <c r="AJ508" s="29"/>
      <c r="AL508" s="28"/>
      <c r="AM508" s="28"/>
      <c r="AN508" s="28"/>
      <c r="AO508" s="28"/>
      <c r="AP508" s="28"/>
      <c r="AQ508" s="28"/>
      <c r="AR508" s="28"/>
      <c r="AS508" s="31"/>
      <c r="AT508" s="31"/>
    </row>
    <row r="509" spans="1:46" s="30" customFormat="1" x14ac:dyDescent="0.2">
      <c r="A509" s="41"/>
      <c r="B509" s="41"/>
      <c r="C509" s="41"/>
      <c r="D509" s="42"/>
      <c r="E509" s="24"/>
      <c r="F509" s="24"/>
      <c r="G509" s="24"/>
      <c r="H509" s="24"/>
      <c r="I509" s="24"/>
      <c r="J509" s="42"/>
      <c r="K509" s="42"/>
      <c r="L509" s="25"/>
      <c r="M509" s="26"/>
      <c r="N509" s="42"/>
      <c r="O509" s="42"/>
      <c r="P509" s="25"/>
      <c r="Q509" s="26"/>
      <c r="R509" s="27"/>
      <c r="S509" s="26"/>
      <c r="T509" s="27"/>
      <c r="U509" s="26"/>
      <c r="V509" s="27"/>
      <c r="W509" s="26"/>
      <c r="X509" s="28"/>
      <c r="Y509" s="26"/>
      <c r="Z509" s="26"/>
      <c r="AA509" s="26"/>
      <c r="AB509" s="26"/>
      <c r="AC509" s="26"/>
      <c r="AD509" s="26"/>
      <c r="AE509" s="28"/>
      <c r="AF509" s="28"/>
      <c r="AG509" s="28"/>
      <c r="AH509" s="41"/>
      <c r="AI509" s="29"/>
      <c r="AJ509" s="29"/>
      <c r="AL509" s="28"/>
      <c r="AM509" s="28"/>
      <c r="AN509" s="28"/>
      <c r="AO509" s="28"/>
      <c r="AP509" s="28"/>
      <c r="AQ509" s="28"/>
      <c r="AR509" s="28"/>
      <c r="AS509" s="31"/>
      <c r="AT509" s="31"/>
    </row>
    <row r="510" spans="1:46" s="30" customFormat="1" x14ac:dyDescent="0.2">
      <c r="A510" s="41"/>
      <c r="B510" s="41"/>
      <c r="C510" s="41"/>
      <c r="D510" s="42"/>
      <c r="E510" s="24"/>
      <c r="F510" s="24"/>
      <c r="G510" s="24"/>
      <c r="H510" s="24"/>
      <c r="I510" s="24"/>
      <c r="J510" s="42"/>
      <c r="K510" s="42"/>
      <c r="L510" s="25"/>
      <c r="M510" s="26"/>
      <c r="N510" s="42"/>
      <c r="O510" s="42"/>
      <c r="P510" s="25"/>
      <c r="Q510" s="26"/>
      <c r="R510" s="27"/>
      <c r="S510" s="26"/>
      <c r="T510" s="27"/>
      <c r="U510" s="26"/>
      <c r="V510" s="27"/>
      <c r="W510" s="26"/>
      <c r="X510" s="28"/>
      <c r="Y510" s="26"/>
      <c r="Z510" s="26"/>
      <c r="AA510" s="26"/>
      <c r="AB510" s="26"/>
      <c r="AC510" s="26"/>
      <c r="AD510" s="26"/>
      <c r="AE510" s="28"/>
      <c r="AF510" s="28"/>
      <c r="AG510" s="28"/>
      <c r="AH510" s="41"/>
      <c r="AI510" s="29"/>
      <c r="AJ510" s="29"/>
      <c r="AL510" s="28"/>
      <c r="AM510" s="28"/>
      <c r="AN510" s="28"/>
      <c r="AO510" s="28"/>
      <c r="AP510" s="28"/>
      <c r="AQ510" s="28"/>
      <c r="AR510" s="28"/>
      <c r="AS510" s="31"/>
      <c r="AT510" s="31"/>
    </row>
    <row r="511" spans="1:46" s="30" customFormat="1" x14ac:dyDescent="0.2">
      <c r="A511" s="41"/>
      <c r="B511" s="41"/>
      <c r="C511" s="41"/>
      <c r="D511" s="42"/>
      <c r="E511" s="24"/>
      <c r="F511" s="24"/>
      <c r="G511" s="24"/>
      <c r="H511" s="24"/>
      <c r="I511" s="24"/>
      <c r="J511" s="42"/>
      <c r="K511" s="42"/>
      <c r="L511" s="25"/>
      <c r="M511" s="26"/>
      <c r="N511" s="42"/>
      <c r="O511" s="42"/>
      <c r="P511" s="25"/>
      <c r="Q511" s="26"/>
      <c r="R511" s="27"/>
      <c r="S511" s="26"/>
      <c r="T511" s="27"/>
      <c r="U511" s="26"/>
      <c r="V511" s="27"/>
      <c r="W511" s="26"/>
      <c r="X511" s="28"/>
      <c r="Y511" s="26"/>
      <c r="Z511" s="26"/>
      <c r="AA511" s="26"/>
      <c r="AB511" s="26"/>
      <c r="AC511" s="26"/>
      <c r="AD511" s="26"/>
      <c r="AE511" s="28"/>
      <c r="AF511" s="28"/>
      <c r="AG511" s="28"/>
      <c r="AH511" s="41"/>
      <c r="AI511" s="29"/>
      <c r="AJ511" s="29"/>
      <c r="AL511" s="28"/>
      <c r="AM511" s="28"/>
      <c r="AN511" s="28"/>
      <c r="AO511" s="28"/>
      <c r="AP511" s="28"/>
      <c r="AQ511" s="28"/>
      <c r="AR511" s="28"/>
      <c r="AS511" s="31"/>
      <c r="AT511" s="31"/>
    </row>
    <row r="512" spans="1:46" s="30" customFormat="1" x14ac:dyDescent="0.2">
      <c r="A512" s="41"/>
      <c r="B512" s="41"/>
      <c r="C512" s="41"/>
      <c r="D512" s="42"/>
      <c r="E512" s="24"/>
      <c r="F512" s="24"/>
      <c r="G512" s="24"/>
      <c r="H512" s="24"/>
      <c r="I512" s="24"/>
      <c r="J512" s="42"/>
      <c r="K512" s="42"/>
      <c r="L512" s="25"/>
      <c r="M512" s="26"/>
      <c r="N512" s="42"/>
      <c r="O512" s="42"/>
      <c r="P512" s="25"/>
      <c r="Q512" s="26"/>
      <c r="R512" s="27"/>
      <c r="S512" s="26"/>
      <c r="T512" s="27"/>
      <c r="U512" s="26"/>
      <c r="V512" s="27"/>
      <c r="W512" s="26"/>
      <c r="X512" s="28"/>
      <c r="Y512" s="26"/>
      <c r="Z512" s="26"/>
      <c r="AA512" s="26"/>
      <c r="AB512" s="26"/>
      <c r="AC512" s="26"/>
      <c r="AD512" s="26"/>
      <c r="AE512" s="28"/>
      <c r="AF512" s="28"/>
      <c r="AG512" s="28"/>
      <c r="AH512" s="41"/>
      <c r="AI512" s="29"/>
      <c r="AJ512" s="29"/>
      <c r="AL512" s="28"/>
      <c r="AM512" s="28"/>
      <c r="AN512" s="28"/>
      <c r="AO512" s="28"/>
      <c r="AP512" s="28"/>
      <c r="AQ512" s="28"/>
      <c r="AR512" s="28"/>
      <c r="AS512" s="31"/>
      <c r="AT512" s="31"/>
    </row>
    <row r="513" spans="1:46" s="30" customFormat="1" x14ac:dyDescent="0.2">
      <c r="A513" s="41"/>
      <c r="B513" s="41"/>
      <c r="C513" s="41"/>
      <c r="D513" s="42"/>
      <c r="E513" s="24"/>
      <c r="F513" s="24"/>
      <c r="G513" s="24"/>
      <c r="H513" s="24"/>
      <c r="I513" s="24"/>
      <c r="J513" s="42"/>
      <c r="K513" s="42"/>
      <c r="L513" s="25"/>
      <c r="M513" s="26"/>
      <c r="N513" s="42"/>
      <c r="O513" s="42"/>
      <c r="P513" s="25"/>
      <c r="Q513" s="26"/>
      <c r="R513" s="27"/>
      <c r="S513" s="26"/>
      <c r="T513" s="27"/>
      <c r="U513" s="26"/>
      <c r="V513" s="27"/>
      <c r="W513" s="26"/>
      <c r="X513" s="28"/>
      <c r="Y513" s="26"/>
      <c r="Z513" s="26"/>
      <c r="AA513" s="26"/>
      <c r="AB513" s="26"/>
      <c r="AC513" s="26"/>
      <c r="AD513" s="26"/>
      <c r="AE513" s="28"/>
      <c r="AF513" s="28"/>
      <c r="AG513" s="28"/>
      <c r="AH513" s="41"/>
      <c r="AI513" s="29"/>
      <c r="AJ513" s="29"/>
      <c r="AL513" s="28"/>
      <c r="AM513" s="28"/>
      <c r="AN513" s="28"/>
      <c r="AO513" s="28"/>
      <c r="AP513" s="28"/>
      <c r="AQ513" s="28"/>
      <c r="AR513" s="28"/>
      <c r="AS513" s="31"/>
      <c r="AT513" s="31"/>
    </row>
    <row r="514" spans="1:46" s="30" customFormat="1" x14ac:dyDescent="0.2">
      <c r="A514" s="41"/>
      <c r="B514" s="41"/>
      <c r="C514" s="41"/>
      <c r="D514" s="42"/>
      <c r="E514" s="24"/>
      <c r="F514" s="24"/>
      <c r="G514" s="24"/>
      <c r="H514" s="24"/>
      <c r="I514" s="24"/>
      <c r="J514" s="42"/>
      <c r="K514" s="42"/>
      <c r="L514" s="25"/>
      <c r="M514" s="26"/>
      <c r="N514" s="42"/>
      <c r="O514" s="42"/>
      <c r="P514" s="25"/>
      <c r="Q514" s="26"/>
      <c r="R514" s="27"/>
      <c r="S514" s="26"/>
      <c r="T514" s="27"/>
      <c r="U514" s="26"/>
      <c r="V514" s="27"/>
      <c r="W514" s="26"/>
      <c r="X514" s="28"/>
      <c r="Y514" s="26"/>
      <c r="Z514" s="26"/>
      <c r="AA514" s="26"/>
      <c r="AB514" s="26"/>
      <c r="AC514" s="26"/>
      <c r="AD514" s="26"/>
      <c r="AE514" s="28"/>
      <c r="AF514" s="28"/>
      <c r="AG514" s="28"/>
      <c r="AH514" s="41"/>
      <c r="AI514" s="29"/>
      <c r="AJ514" s="29"/>
      <c r="AL514" s="28"/>
      <c r="AM514" s="28"/>
      <c r="AN514" s="28"/>
      <c r="AO514" s="28"/>
      <c r="AP514" s="28"/>
      <c r="AQ514" s="28"/>
      <c r="AR514" s="28"/>
      <c r="AS514" s="31"/>
      <c r="AT514" s="31"/>
    </row>
    <row r="515" spans="1:46" s="30" customFormat="1" x14ac:dyDescent="0.2">
      <c r="A515" s="41"/>
      <c r="B515" s="41"/>
      <c r="C515" s="41"/>
      <c r="D515" s="42"/>
      <c r="E515" s="24"/>
      <c r="F515" s="24"/>
      <c r="G515" s="24"/>
      <c r="H515" s="24"/>
      <c r="I515" s="24"/>
      <c r="J515" s="42"/>
      <c r="K515" s="42"/>
      <c r="L515" s="25"/>
      <c r="M515" s="26"/>
      <c r="N515" s="42"/>
      <c r="O515" s="42"/>
      <c r="P515" s="25"/>
      <c r="Q515" s="26"/>
      <c r="R515" s="27"/>
      <c r="S515" s="26"/>
      <c r="T515" s="27"/>
      <c r="U515" s="26"/>
      <c r="V515" s="27"/>
      <c r="W515" s="26"/>
      <c r="X515" s="28"/>
      <c r="Y515" s="26"/>
      <c r="Z515" s="26"/>
      <c r="AA515" s="26"/>
      <c r="AB515" s="26"/>
      <c r="AC515" s="26"/>
      <c r="AD515" s="26"/>
      <c r="AE515" s="28"/>
      <c r="AF515" s="28"/>
      <c r="AG515" s="28"/>
      <c r="AH515" s="41"/>
      <c r="AI515" s="29"/>
      <c r="AJ515" s="29"/>
      <c r="AL515" s="28"/>
      <c r="AM515" s="28"/>
      <c r="AN515" s="28"/>
      <c r="AO515" s="28"/>
      <c r="AP515" s="28"/>
      <c r="AQ515" s="28"/>
      <c r="AR515" s="28"/>
      <c r="AS515" s="31"/>
      <c r="AT515" s="31"/>
    </row>
    <row r="516" spans="1:46" s="30" customFormat="1" x14ac:dyDescent="0.2">
      <c r="A516" s="41"/>
      <c r="B516" s="41"/>
      <c r="C516" s="41"/>
      <c r="D516" s="42"/>
      <c r="E516" s="24"/>
      <c r="F516" s="24"/>
      <c r="G516" s="24"/>
      <c r="H516" s="24"/>
      <c r="I516" s="24"/>
      <c r="J516" s="42"/>
      <c r="K516" s="42"/>
      <c r="L516" s="25"/>
      <c r="M516" s="26"/>
      <c r="N516" s="42"/>
      <c r="O516" s="42"/>
      <c r="P516" s="25"/>
      <c r="Q516" s="26"/>
      <c r="R516" s="27"/>
      <c r="S516" s="26"/>
      <c r="T516" s="27"/>
      <c r="U516" s="26"/>
      <c r="V516" s="27"/>
      <c r="W516" s="26"/>
      <c r="X516" s="28"/>
      <c r="Y516" s="26"/>
      <c r="Z516" s="26"/>
      <c r="AA516" s="26"/>
      <c r="AB516" s="26"/>
      <c r="AC516" s="26"/>
      <c r="AD516" s="26"/>
      <c r="AE516" s="28"/>
      <c r="AF516" s="28"/>
      <c r="AG516" s="28"/>
      <c r="AH516" s="41"/>
      <c r="AI516" s="29"/>
      <c r="AJ516" s="29"/>
      <c r="AL516" s="28"/>
      <c r="AM516" s="28"/>
      <c r="AN516" s="28"/>
      <c r="AO516" s="28"/>
      <c r="AP516" s="28"/>
      <c r="AQ516" s="28"/>
      <c r="AR516" s="28"/>
      <c r="AS516" s="31"/>
      <c r="AT516" s="31"/>
    </row>
    <row r="517" spans="1:46" s="30" customFormat="1" x14ac:dyDescent="0.2">
      <c r="A517" s="41"/>
      <c r="B517" s="41"/>
      <c r="C517" s="41"/>
      <c r="D517" s="42"/>
      <c r="E517" s="24"/>
      <c r="F517" s="24"/>
      <c r="G517" s="24"/>
      <c r="H517" s="24"/>
      <c r="I517" s="24"/>
      <c r="J517" s="42"/>
      <c r="K517" s="42"/>
      <c r="L517" s="25"/>
      <c r="M517" s="26"/>
      <c r="N517" s="42"/>
      <c r="O517" s="42"/>
      <c r="P517" s="25"/>
      <c r="Q517" s="26"/>
      <c r="R517" s="27"/>
      <c r="S517" s="26"/>
      <c r="T517" s="27"/>
      <c r="U517" s="26"/>
      <c r="V517" s="27"/>
      <c r="W517" s="26"/>
      <c r="X517" s="28"/>
      <c r="Y517" s="26"/>
      <c r="Z517" s="26"/>
      <c r="AA517" s="26"/>
      <c r="AB517" s="26"/>
      <c r="AC517" s="26"/>
      <c r="AD517" s="26"/>
      <c r="AE517" s="28"/>
      <c r="AF517" s="28"/>
      <c r="AG517" s="28"/>
      <c r="AH517" s="41"/>
      <c r="AI517" s="29"/>
      <c r="AJ517" s="29"/>
      <c r="AL517" s="28"/>
      <c r="AM517" s="28"/>
      <c r="AN517" s="28"/>
      <c r="AO517" s="28"/>
      <c r="AP517" s="28"/>
      <c r="AQ517" s="28"/>
      <c r="AR517" s="28"/>
      <c r="AS517" s="31"/>
      <c r="AT517" s="31"/>
    </row>
    <row r="518" spans="1:46" s="30" customFormat="1" x14ac:dyDescent="0.2">
      <c r="A518" s="41"/>
      <c r="B518" s="41"/>
      <c r="C518" s="41"/>
      <c r="D518" s="42"/>
      <c r="E518" s="24"/>
      <c r="F518" s="24"/>
      <c r="G518" s="24"/>
      <c r="H518" s="24"/>
      <c r="I518" s="24"/>
      <c r="J518" s="42"/>
      <c r="K518" s="42"/>
      <c r="L518" s="25"/>
      <c r="M518" s="26"/>
      <c r="N518" s="42"/>
      <c r="O518" s="42"/>
      <c r="P518" s="25"/>
      <c r="Q518" s="26"/>
      <c r="R518" s="27"/>
      <c r="S518" s="26"/>
      <c r="T518" s="27"/>
      <c r="U518" s="26"/>
      <c r="V518" s="27"/>
      <c r="W518" s="26"/>
      <c r="X518" s="28"/>
      <c r="Y518" s="26"/>
      <c r="Z518" s="26"/>
      <c r="AA518" s="26"/>
      <c r="AB518" s="26"/>
      <c r="AC518" s="26"/>
      <c r="AD518" s="26"/>
      <c r="AE518" s="28"/>
      <c r="AF518" s="28"/>
      <c r="AG518" s="28"/>
      <c r="AH518" s="41"/>
      <c r="AI518" s="29"/>
      <c r="AJ518" s="29"/>
      <c r="AL518" s="28"/>
      <c r="AM518" s="28"/>
      <c r="AN518" s="28"/>
      <c r="AO518" s="28"/>
      <c r="AP518" s="28"/>
      <c r="AQ518" s="28"/>
      <c r="AR518" s="28"/>
      <c r="AS518" s="31"/>
      <c r="AT518" s="31"/>
    </row>
    <row r="519" spans="1:46" s="30" customFormat="1" x14ac:dyDescent="0.2">
      <c r="A519" s="41"/>
      <c r="B519" s="41"/>
      <c r="C519" s="41"/>
      <c r="D519" s="42"/>
      <c r="E519" s="24"/>
      <c r="F519" s="24"/>
      <c r="G519" s="24"/>
      <c r="H519" s="24"/>
      <c r="I519" s="24"/>
      <c r="J519" s="42"/>
      <c r="K519" s="42"/>
      <c r="L519" s="25"/>
      <c r="M519" s="26"/>
      <c r="N519" s="42"/>
      <c r="O519" s="42"/>
      <c r="P519" s="25"/>
      <c r="Q519" s="26"/>
      <c r="R519" s="27"/>
      <c r="S519" s="26"/>
      <c r="T519" s="27"/>
      <c r="U519" s="26"/>
      <c r="V519" s="27"/>
      <c r="W519" s="26"/>
      <c r="X519" s="28"/>
      <c r="Y519" s="26"/>
      <c r="Z519" s="26"/>
      <c r="AA519" s="26"/>
      <c r="AB519" s="26"/>
      <c r="AC519" s="26"/>
      <c r="AD519" s="26"/>
      <c r="AE519" s="28"/>
      <c r="AF519" s="28"/>
      <c r="AG519" s="28"/>
      <c r="AH519" s="41"/>
      <c r="AI519" s="29"/>
      <c r="AJ519" s="29"/>
      <c r="AL519" s="28"/>
      <c r="AM519" s="28"/>
      <c r="AN519" s="28"/>
      <c r="AO519" s="28"/>
      <c r="AP519" s="28"/>
      <c r="AQ519" s="28"/>
      <c r="AR519" s="28"/>
      <c r="AS519" s="31"/>
      <c r="AT519" s="31"/>
    </row>
    <row r="520" spans="1:46" s="30" customFormat="1" x14ac:dyDescent="0.2">
      <c r="A520" s="41"/>
      <c r="B520" s="41"/>
      <c r="C520" s="41"/>
      <c r="D520" s="42"/>
      <c r="E520" s="24"/>
      <c r="F520" s="24"/>
      <c r="G520" s="24"/>
      <c r="H520" s="24"/>
      <c r="I520" s="24"/>
      <c r="J520" s="42"/>
      <c r="K520" s="42"/>
      <c r="L520" s="25"/>
      <c r="M520" s="26"/>
      <c r="N520" s="42"/>
      <c r="O520" s="42"/>
      <c r="P520" s="25"/>
      <c r="Q520" s="26"/>
      <c r="R520" s="27"/>
      <c r="S520" s="26"/>
      <c r="T520" s="27"/>
      <c r="U520" s="26"/>
      <c r="V520" s="27"/>
      <c r="W520" s="26"/>
      <c r="X520" s="28"/>
      <c r="Y520" s="26"/>
      <c r="Z520" s="26"/>
      <c r="AA520" s="26"/>
      <c r="AB520" s="26"/>
      <c r="AC520" s="26"/>
      <c r="AD520" s="26"/>
      <c r="AE520" s="28"/>
      <c r="AF520" s="28"/>
      <c r="AG520" s="28"/>
      <c r="AH520" s="41"/>
      <c r="AI520" s="29"/>
      <c r="AJ520" s="29"/>
      <c r="AL520" s="28"/>
      <c r="AM520" s="28"/>
      <c r="AN520" s="28"/>
      <c r="AO520" s="28"/>
      <c r="AP520" s="28"/>
      <c r="AQ520" s="28"/>
      <c r="AR520" s="28"/>
      <c r="AS520" s="31"/>
      <c r="AT520" s="31"/>
    </row>
    <row r="521" spans="1:46" s="30" customFormat="1" x14ac:dyDescent="0.2">
      <c r="A521" s="41"/>
      <c r="B521" s="41"/>
      <c r="C521" s="41"/>
      <c r="D521" s="42"/>
      <c r="E521" s="24"/>
      <c r="F521" s="24"/>
      <c r="G521" s="24"/>
      <c r="H521" s="24"/>
      <c r="I521" s="24"/>
      <c r="J521" s="42"/>
      <c r="K521" s="42"/>
      <c r="L521" s="25"/>
      <c r="M521" s="26"/>
      <c r="N521" s="42"/>
      <c r="O521" s="42"/>
      <c r="P521" s="25"/>
      <c r="Q521" s="26"/>
      <c r="R521" s="27"/>
      <c r="S521" s="26"/>
      <c r="T521" s="27"/>
      <c r="U521" s="26"/>
      <c r="V521" s="27"/>
      <c r="W521" s="26"/>
      <c r="X521" s="28"/>
      <c r="Y521" s="26"/>
      <c r="Z521" s="26"/>
      <c r="AA521" s="26"/>
      <c r="AB521" s="26"/>
      <c r="AC521" s="26"/>
      <c r="AD521" s="26"/>
      <c r="AE521" s="28"/>
      <c r="AF521" s="28"/>
      <c r="AG521" s="28"/>
      <c r="AH521" s="41"/>
      <c r="AI521" s="29"/>
      <c r="AJ521" s="29"/>
      <c r="AL521" s="28"/>
      <c r="AM521" s="28"/>
      <c r="AN521" s="28"/>
      <c r="AO521" s="28"/>
      <c r="AP521" s="28"/>
      <c r="AQ521" s="28"/>
      <c r="AR521" s="28"/>
      <c r="AS521" s="31"/>
      <c r="AT521" s="31"/>
    </row>
    <row r="522" spans="1:46" s="30" customFormat="1" x14ac:dyDescent="0.2">
      <c r="A522" s="41"/>
      <c r="B522" s="41"/>
      <c r="C522" s="41"/>
      <c r="D522" s="42"/>
      <c r="E522" s="24"/>
      <c r="F522" s="24"/>
      <c r="G522" s="24"/>
      <c r="H522" s="24"/>
      <c r="I522" s="24"/>
      <c r="J522" s="42"/>
      <c r="K522" s="42"/>
      <c r="L522" s="25"/>
      <c r="M522" s="26"/>
      <c r="N522" s="42"/>
      <c r="O522" s="42"/>
      <c r="P522" s="25"/>
      <c r="Q522" s="26"/>
      <c r="R522" s="27"/>
      <c r="S522" s="26"/>
      <c r="T522" s="27"/>
      <c r="U522" s="26"/>
      <c r="V522" s="27"/>
      <c r="W522" s="26"/>
      <c r="X522" s="28"/>
      <c r="Y522" s="26"/>
      <c r="Z522" s="26"/>
      <c r="AA522" s="26"/>
      <c r="AB522" s="26"/>
      <c r="AC522" s="26"/>
      <c r="AD522" s="26"/>
      <c r="AE522" s="28"/>
      <c r="AF522" s="28"/>
      <c r="AG522" s="28"/>
      <c r="AH522" s="41"/>
      <c r="AI522" s="29"/>
      <c r="AJ522" s="29"/>
      <c r="AL522" s="28"/>
      <c r="AM522" s="28"/>
      <c r="AN522" s="28"/>
      <c r="AO522" s="28"/>
      <c r="AP522" s="28"/>
      <c r="AQ522" s="28"/>
      <c r="AR522" s="28"/>
      <c r="AS522" s="31"/>
      <c r="AT522" s="31"/>
    </row>
    <row r="523" spans="1:46" s="30" customFormat="1" x14ac:dyDescent="0.2">
      <c r="A523" s="41"/>
      <c r="B523" s="41"/>
      <c r="C523" s="41"/>
      <c r="D523" s="42"/>
      <c r="E523" s="24"/>
      <c r="F523" s="24"/>
      <c r="G523" s="24"/>
      <c r="H523" s="24"/>
      <c r="I523" s="24"/>
      <c r="J523" s="42"/>
      <c r="K523" s="42"/>
      <c r="L523" s="25"/>
      <c r="M523" s="26"/>
      <c r="N523" s="42"/>
      <c r="O523" s="42"/>
      <c r="P523" s="25"/>
      <c r="Q523" s="26"/>
      <c r="R523" s="27"/>
      <c r="S523" s="26"/>
      <c r="T523" s="27"/>
      <c r="U523" s="26"/>
      <c r="V523" s="27"/>
      <c r="W523" s="26"/>
      <c r="X523" s="28"/>
      <c r="Y523" s="26"/>
      <c r="Z523" s="26"/>
      <c r="AA523" s="26"/>
      <c r="AB523" s="26"/>
      <c r="AC523" s="26"/>
      <c r="AD523" s="26"/>
      <c r="AE523" s="28"/>
      <c r="AF523" s="28"/>
      <c r="AG523" s="28"/>
      <c r="AH523" s="41"/>
      <c r="AI523" s="29"/>
      <c r="AJ523" s="29"/>
      <c r="AL523" s="28"/>
      <c r="AM523" s="28"/>
      <c r="AN523" s="28"/>
      <c r="AO523" s="28"/>
      <c r="AP523" s="28"/>
      <c r="AQ523" s="28"/>
      <c r="AR523" s="28"/>
      <c r="AS523" s="31"/>
      <c r="AT523" s="31"/>
    </row>
    <row r="524" spans="1:46" s="30" customFormat="1" x14ac:dyDescent="0.2">
      <c r="A524" s="41"/>
      <c r="B524" s="41"/>
      <c r="C524" s="41"/>
      <c r="D524" s="42"/>
      <c r="E524" s="24"/>
      <c r="F524" s="24"/>
      <c r="G524" s="24"/>
      <c r="H524" s="24"/>
      <c r="I524" s="24"/>
      <c r="J524" s="42"/>
      <c r="K524" s="42"/>
      <c r="L524" s="25"/>
      <c r="M524" s="26"/>
      <c r="N524" s="42"/>
      <c r="O524" s="42"/>
      <c r="P524" s="25"/>
      <c r="Q524" s="26"/>
      <c r="R524" s="27"/>
      <c r="S524" s="26"/>
      <c r="T524" s="27"/>
      <c r="U524" s="26"/>
      <c r="V524" s="27"/>
      <c r="W524" s="26"/>
      <c r="X524" s="28"/>
      <c r="Y524" s="26"/>
      <c r="Z524" s="26"/>
      <c r="AA524" s="26"/>
      <c r="AB524" s="26"/>
      <c r="AC524" s="26"/>
      <c r="AD524" s="26"/>
      <c r="AE524" s="28"/>
      <c r="AF524" s="28"/>
      <c r="AG524" s="28"/>
      <c r="AH524" s="41"/>
      <c r="AI524" s="29"/>
      <c r="AJ524" s="29"/>
      <c r="AL524" s="28"/>
      <c r="AM524" s="28"/>
      <c r="AN524" s="28"/>
      <c r="AO524" s="28"/>
      <c r="AP524" s="28"/>
      <c r="AQ524" s="28"/>
      <c r="AR524" s="28"/>
      <c r="AS524" s="31"/>
      <c r="AT524" s="31"/>
    </row>
    <row r="525" spans="1:46" s="30" customFormat="1" x14ac:dyDescent="0.2">
      <c r="A525" s="41"/>
      <c r="B525" s="41"/>
      <c r="C525" s="41"/>
      <c r="D525" s="42"/>
      <c r="E525" s="24"/>
      <c r="F525" s="24"/>
      <c r="G525" s="24"/>
      <c r="H525" s="24"/>
      <c r="I525" s="24"/>
      <c r="J525" s="42"/>
      <c r="K525" s="42"/>
      <c r="L525" s="25"/>
      <c r="M525" s="26"/>
      <c r="N525" s="42"/>
      <c r="O525" s="42"/>
      <c r="P525" s="25"/>
      <c r="Q525" s="26"/>
      <c r="R525" s="27"/>
      <c r="S525" s="26"/>
      <c r="T525" s="27"/>
      <c r="U525" s="26"/>
      <c r="V525" s="27"/>
      <c r="W525" s="26"/>
      <c r="X525" s="28"/>
      <c r="Y525" s="26"/>
      <c r="Z525" s="26"/>
      <c r="AA525" s="26"/>
      <c r="AB525" s="26"/>
      <c r="AC525" s="26"/>
      <c r="AD525" s="26"/>
      <c r="AE525" s="28"/>
      <c r="AF525" s="28"/>
      <c r="AG525" s="28"/>
      <c r="AH525" s="41"/>
      <c r="AI525" s="29"/>
      <c r="AJ525" s="29"/>
      <c r="AL525" s="28"/>
      <c r="AM525" s="28"/>
      <c r="AN525" s="28"/>
      <c r="AO525" s="28"/>
      <c r="AP525" s="28"/>
      <c r="AQ525" s="28"/>
      <c r="AR525" s="28"/>
      <c r="AS525" s="31"/>
      <c r="AT525" s="31"/>
    </row>
    <row r="526" spans="1:46" s="30" customFormat="1" x14ac:dyDescent="0.2">
      <c r="A526" s="41"/>
      <c r="B526" s="41"/>
      <c r="C526" s="41"/>
      <c r="D526" s="42"/>
      <c r="E526" s="24"/>
      <c r="F526" s="24"/>
      <c r="G526" s="24"/>
      <c r="H526" s="24"/>
      <c r="I526" s="24"/>
      <c r="J526" s="42"/>
      <c r="K526" s="42"/>
      <c r="L526" s="25"/>
      <c r="M526" s="26"/>
      <c r="N526" s="42"/>
      <c r="O526" s="42"/>
      <c r="P526" s="25"/>
      <c r="Q526" s="26"/>
      <c r="R526" s="27"/>
      <c r="S526" s="26"/>
      <c r="T526" s="27"/>
      <c r="U526" s="26"/>
      <c r="V526" s="27"/>
      <c r="W526" s="26"/>
      <c r="X526" s="28"/>
      <c r="Y526" s="26"/>
      <c r="Z526" s="26"/>
      <c r="AA526" s="26"/>
      <c r="AB526" s="26"/>
      <c r="AC526" s="26"/>
      <c r="AD526" s="26"/>
      <c r="AE526" s="28"/>
      <c r="AF526" s="28"/>
      <c r="AG526" s="28"/>
      <c r="AH526" s="41"/>
      <c r="AI526" s="29"/>
      <c r="AJ526" s="29"/>
      <c r="AL526" s="28"/>
      <c r="AM526" s="28"/>
      <c r="AN526" s="28"/>
      <c r="AO526" s="28"/>
      <c r="AP526" s="28"/>
      <c r="AQ526" s="28"/>
      <c r="AR526" s="28"/>
      <c r="AS526" s="31"/>
      <c r="AT526" s="31"/>
    </row>
    <row r="527" spans="1:46" s="30" customFormat="1" x14ac:dyDescent="0.2">
      <c r="A527" s="41"/>
      <c r="B527" s="41"/>
      <c r="C527" s="41"/>
      <c r="D527" s="42"/>
      <c r="E527" s="24"/>
      <c r="F527" s="24"/>
      <c r="G527" s="24"/>
      <c r="H527" s="24"/>
      <c r="I527" s="24"/>
      <c r="J527" s="42"/>
      <c r="K527" s="42"/>
      <c r="L527" s="25"/>
      <c r="M527" s="26"/>
      <c r="N527" s="42"/>
      <c r="O527" s="42"/>
      <c r="P527" s="25"/>
      <c r="Q527" s="26"/>
      <c r="R527" s="27"/>
      <c r="S527" s="26"/>
      <c r="T527" s="27"/>
      <c r="U527" s="26"/>
      <c r="V527" s="27"/>
      <c r="W527" s="26"/>
      <c r="X527" s="28"/>
      <c r="Y527" s="26"/>
      <c r="Z527" s="26"/>
      <c r="AA527" s="26"/>
      <c r="AB527" s="26"/>
      <c r="AC527" s="26"/>
      <c r="AD527" s="26"/>
      <c r="AE527" s="28"/>
      <c r="AF527" s="28"/>
      <c r="AG527" s="28"/>
      <c r="AH527" s="41"/>
      <c r="AI527" s="29"/>
      <c r="AJ527" s="29"/>
      <c r="AL527" s="28"/>
      <c r="AM527" s="28"/>
      <c r="AN527" s="28"/>
      <c r="AO527" s="28"/>
      <c r="AP527" s="28"/>
      <c r="AQ527" s="28"/>
      <c r="AR527" s="28"/>
      <c r="AS527" s="31"/>
      <c r="AT527" s="31"/>
    </row>
    <row r="528" spans="1:46" s="30" customFormat="1" x14ac:dyDescent="0.2">
      <c r="A528" s="41"/>
      <c r="B528" s="41"/>
      <c r="C528" s="41"/>
      <c r="D528" s="42"/>
      <c r="E528" s="24"/>
      <c r="F528" s="24"/>
      <c r="G528" s="24"/>
      <c r="H528" s="24"/>
      <c r="I528" s="24"/>
      <c r="J528" s="42"/>
      <c r="K528" s="42"/>
      <c r="L528" s="25"/>
      <c r="M528" s="26"/>
      <c r="N528" s="42"/>
      <c r="O528" s="42"/>
      <c r="P528" s="25"/>
      <c r="Q528" s="26"/>
      <c r="R528" s="27"/>
      <c r="S528" s="26"/>
      <c r="T528" s="27"/>
      <c r="U528" s="26"/>
      <c r="V528" s="27"/>
      <c r="W528" s="26"/>
      <c r="X528" s="28"/>
      <c r="Y528" s="26"/>
      <c r="Z528" s="26"/>
      <c r="AA528" s="26"/>
      <c r="AB528" s="26"/>
      <c r="AC528" s="26"/>
      <c r="AD528" s="26"/>
      <c r="AE528" s="28"/>
      <c r="AF528" s="28"/>
      <c r="AG528" s="28"/>
      <c r="AH528" s="41"/>
      <c r="AI528" s="29"/>
      <c r="AJ528" s="29"/>
      <c r="AL528" s="28"/>
      <c r="AM528" s="28"/>
      <c r="AN528" s="28"/>
      <c r="AO528" s="28"/>
      <c r="AP528" s="28"/>
      <c r="AQ528" s="28"/>
      <c r="AR528" s="28"/>
      <c r="AS528" s="31"/>
      <c r="AT528" s="31"/>
    </row>
    <row r="529" spans="1:46" s="30" customFormat="1" x14ac:dyDescent="0.2">
      <c r="A529" s="41"/>
      <c r="B529" s="41"/>
      <c r="C529" s="41"/>
      <c r="D529" s="42"/>
      <c r="E529" s="24"/>
      <c r="F529" s="24"/>
      <c r="G529" s="24"/>
      <c r="H529" s="24"/>
      <c r="I529" s="24"/>
      <c r="J529" s="42"/>
      <c r="K529" s="42"/>
      <c r="L529" s="25"/>
      <c r="M529" s="26"/>
      <c r="N529" s="42"/>
      <c r="O529" s="42"/>
      <c r="P529" s="25"/>
      <c r="Q529" s="26"/>
      <c r="R529" s="27"/>
      <c r="S529" s="26"/>
      <c r="T529" s="27"/>
      <c r="U529" s="26"/>
      <c r="V529" s="27"/>
      <c r="W529" s="26"/>
      <c r="X529" s="28"/>
      <c r="Y529" s="26"/>
      <c r="Z529" s="26"/>
      <c r="AA529" s="26"/>
      <c r="AB529" s="26"/>
      <c r="AC529" s="26"/>
      <c r="AD529" s="26"/>
      <c r="AE529" s="28"/>
      <c r="AF529" s="28"/>
      <c r="AG529" s="28"/>
      <c r="AH529" s="41"/>
      <c r="AI529" s="29"/>
      <c r="AJ529" s="29"/>
      <c r="AL529" s="28"/>
      <c r="AM529" s="28"/>
      <c r="AN529" s="28"/>
      <c r="AO529" s="28"/>
      <c r="AP529" s="28"/>
      <c r="AQ529" s="28"/>
      <c r="AR529" s="28"/>
      <c r="AS529" s="31"/>
      <c r="AT529" s="31"/>
    </row>
    <row r="530" spans="1:46" s="30" customFormat="1" x14ac:dyDescent="0.2">
      <c r="A530" s="41"/>
      <c r="B530" s="41"/>
      <c r="C530" s="41"/>
      <c r="D530" s="42"/>
      <c r="E530" s="24"/>
      <c r="F530" s="24"/>
      <c r="G530" s="24"/>
      <c r="H530" s="24"/>
      <c r="I530" s="24"/>
      <c r="J530" s="42"/>
      <c r="K530" s="42"/>
      <c r="L530" s="25"/>
      <c r="M530" s="26"/>
      <c r="N530" s="42"/>
      <c r="O530" s="42"/>
      <c r="P530" s="25"/>
      <c r="Q530" s="26"/>
      <c r="R530" s="27"/>
      <c r="S530" s="26"/>
      <c r="T530" s="27"/>
      <c r="U530" s="26"/>
      <c r="V530" s="27"/>
      <c r="W530" s="26"/>
      <c r="X530" s="28"/>
      <c r="Y530" s="26"/>
      <c r="Z530" s="26"/>
      <c r="AA530" s="26"/>
      <c r="AB530" s="26"/>
      <c r="AC530" s="26"/>
      <c r="AD530" s="26"/>
      <c r="AE530" s="28"/>
      <c r="AF530" s="28"/>
      <c r="AG530" s="28"/>
      <c r="AH530" s="41"/>
      <c r="AI530" s="29"/>
      <c r="AJ530" s="29"/>
      <c r="AL530" s="28"/>
      <c r="AM530" s="28"/>
      <c r="AN530" s="28"/>
      <c r="AO530" s="28"/>
      <c r="AP530" s="28"/>
      <c r="AQ530" s="28"/>
      <c r="AR530" s="28"/>
      <c r="AS530" s="31"/>
      <c r="AT530" s="31"/>
    </row>
    <row r="531" spans="1:46" s="30" customFormat="1" x14ac:dyDescent="0.2">
      <c r="A531" s="41"/>
      <c r="B531" s="41"/>
      <c r="C531" s="41"/>
      <c r="D531" s="42"/>
      <c r="E531" s="24"/>
      <c r="F531" s="24"/>
      <c r="G531" s="24"/>
      <c r="H531" s="24"/>
      <c r="I531" s="24"/>
      <c r="J531" s="42"/>
      <c r="K531" s="42"/>
      <c r="L531" s="25"/>
      <c r="M531" s="26"/>
      <c r="N531" s="42"/>
      <c r="O531" s="42"/>
      <c r="P531" s="25"/>
      <c r="Q531" s="26"/>
      <c r="R531" s="27"/>
      <c r="S531" s="26"/>
      <c r="T531" s="27"/>
      <c r="U531" s="26"/>
      <c r="V531" s="27"/>
      <c r="W531" s="26"/>
      <c r="X531" s="28"/>
      <c r="Y531" s="26"/>
      <c r="Z531" s="26"/>
      <c r="AA531" s="26"/>
      <c r="AB531" s="26"/>
      <c r="AC531" s="26"/>
      <c r="AD531" s="26"/>
      <c r="AE531" s="28"/>
      <c r="AF531" s="28"/>
      <c r="AG531" s="28"/>
      <c r="AH531" s="41"/>
      <c r="AI531" s="29"/>
      <c r="AJ531" s="29"/>
      <c r="AL531" s="28"/>
      <c r="AM531" s="28"/>
      <c r="AN531" s="28"/>
      <c r="AO531" s="28"/>
      <c r="AP531" s="28"/>
      <c r="AQ531" s="28"/>
      <c r="AR531" s="28"/>
      <c r="AS531" s="31"/>
      <c r="AT531" s="31"/>
    </row>
    <row r="532" spans="1:46" s="30" customFormat="1" x14ac:dyDescent="0.2">
      <c r="A532" s="41"/>
      <c r="B532" s="41"/>
      <c r="C532" s="41"/>
      <c r="D532" s="42"/>
      <c r="E532" s="24"/>
      <c r="F532" s="24"/>
      <c r="G532" s="24"/>
      <c r="H532" s="24"/>
      <c r="I532" s="24"/>
      <c r="J532" s="42"/>
      <c r="K532" s="42"/>
      <c r="L532" s="25"/>
      <c r="M532" s="26"/>
      <c r="N532" s="42"/>
      <c r="O532" s="42"/>
      <c r="P532" s="25"/>
      <c r="Q532" s="26"/>
      <c r="R532" s="27"/>
      <c r="S532" s="26"/>
      <c r="T532" s="27"/>
      <c r="U532" s="26"/>
      <c r="V532" s="27"/>
      <c r="W532" s="26"/>
      <c r="X532" s="28"/>
      <c r="Y532" s="26"/>
      <c r="Z532" s="26"/>
      <c r="AA532" s="26"/>
      <c r="AB532" s="26"/>
      <c r="AC532" s="26"/>
      <c r="AD532" s="26"/>
      <c r="AE532" s="28"/>
      <c r="AF532" s="28"/>
      <c r="AG532" s="28"/>
      <c r="AH532" s="41"/>
      <c r="AI532" s="29"/>
      <c r="AJ532" s="29"/>
      <c r="AL532" s="28"/>
      <c r="AM532" s="28"/>
      <c r="AN532" s="28"/>
      <c r="AO532" s="28"/>
      <c r="AP532" s="28"/>
      <c r="AQ532" s="28"/>
      <c r="AR532" s="28"/>
      <c r="AS532" s="31"/>
      <c r="AT532" s="31"/>
    </row>
    <row r="533" spans="1:46" s="30" customFormat="1" x14ac:dyDescent="0.2">
      <c r="A533" s="41"/>
      <c r="B533" s="41"/>
      <c r="C533" s="41"/>
      <c r="D533" s="42"/>
      <c r="E533" s="24"/>
      <c r="F533" s="24"/>
      <c r="G533" s="24"/>
      <c r="H533" s="24"/>
      <c r="I533" s="24"/>
      <c r="J533" s="42"/>
      <c r="K533" s="42"/>
      <c r="L533" s="25"/>
      <c r="M533" s="26"/>
      <c r="N533" s="42"/>
      <c r="O533" s="42"/>
      <c r="P533" s="25"/>
      <c r="Q533" s="26"/>
      <c r="R533" s="27"/>
      <c r="S533" s="26"/>
      <c r="T533" s="27"/>
      <c r="U533" s="26"/>
      <c r="V533" s="27"/>
      <c r="W533" s="26"/>
      <c r="X533" s="28"/>
      <c r="Y533" s="26"/>
      <c r="Z533" s="26"/>
      <c r="AA533" s="26"/>
      <c r="AB533" s="26"/>
      <c r="AC533" s="26"/>
      <c r="AD533" s="26"/>
      <c r="AE533" s="28"/>
      <c r="AF533" s="28"/>
      <c r="AG533" s="28"/>
      <c r="AH533" s="41"/>
      <c r="AI533" s="29"/>
      <c r="AJ533" s="29"/>
      <c r="AL533" s="28"/>
      <c r="AM533" s="28"/>
      <c r="AN533" s="28"/>
      <c r="AO533" s="28"/>
      <c r="AP533" s="28"/>
      <c r="AQ533" s="28"/>
      <c r="AR533" s="28"/>
      <c r="AS533" s="31"/>
      <c r="AT533" s="31"/>
    </row>
    <row r="534" spans="1:46" s="30" customFormat="1" x14ac:dyDescent="0.2">
      <c r="A534" s="41"/>
      <c r="B534" s="41"/>
      <c r="C534" s="41"/>
      <c r="D534" s="42"/>
      <c r="E534" s="24"/>
      <c r="F534" s="24"/>
      <c r="G534" s="24"/>
      <c r="H534" s="24"/>
      <c r="I534" s="24"/>
      <c r="J534" s="42"/>
      <c r="K534" s="42"/>
      <c r="L534" s="25"/>
      <c r="M534" s="26"/>
      <c r="N534" s="42"/>
      <c r="O534" s="42"/>
      <c r="P534" s="25"/>
      <c r="Q534" s="26"/>
      <c r="R534" s="27"/>
      <c r="S534" s="26"/>
      <c r="T534" s="27"/>
      <c r="U534" s="26"/>
      <c r="V534" s="27"/>
      <c r="W534" s="26"/>
      <c r="X534" s="28"/>
      <c r="Y534" s="26"/>
      <c r="Z534" s="26"/>
      <c r="AA534" s="26"/>
      <c r="AB534" s="26"/>
      <c r="AC534" s="26"/>
      <c r="AD534" s="26"/>
      <c r="AE534" s="28"/>
      <c r="AF534" s="28"/>
      <c r="AG534" s="28"/>
      <c r="AH534" s="41"/>
      <c r="AI534" s="29"/>
      <c r="AJ534" s="29"/>
      <c r="AL534" s="28"/>
      <c r="AM534" s="28"/>
      <c r="AN534" s="28"/>
      <c r="AO534" s="28"/>
      <c r="AP534" s="28"/>
      <c r="AQ534" s="28"/>
      <c r="AR534" s="28"/>
      <c r="AS534" s="31"/>
      <c r="AT534" s="31"/>
    </row>
    <row r="535" spans="1:46" s="30" customFormat="1" x14ac:dyDescent="0.2">
      <c r="A535" s="41"/>
      <c r="B535" s="41"/>
      <c r="C535" s="41"/>
      <c r="D535" s="42"/>
      <c r="E535" s="24"/>
      <c r="F535" s="24"/>
      <c r="G535" s="24"/>
      <c r="H535" s="24"/>
      <c r="I535" s="24"/>
      <c r="J535" s="42"/>
      <c r="K535" s="42"/>
      <c r="L535" s="25"/>
      <c r="M535" s="26"/>
      <c r="N535" s="42"/>
      <c r="O535" s="42"/>
      <c r="P535" s="25"/>
      <c r="Q535" s="26"/>
      <c r="R535" s="27"/>
      <c r="S535" s="26"/>
      <c r="T535" s="27"/>
      <c r="U535" s="26"/>
      <c r="V535" s="27"/>
      <c r="W535" s="26"/>
      <c r="X535" s="28"/>
      <c r="Y535" s="26"/>
      <c r="Z535" s="26"/>
      <c r="AA535" s="26"/>
      <c r="AB535" s="26"/>
      <c r="AC535" s="26"/>
      <c r="AD535" s="26"/>
      <c r="AE535" s="28"/>
      <c r="AF535" s="28"/>
      <c r="AG535" s="28"/>
      <c r="AH535" s="41"/>
      <c r="AI535" s="29"/>
      <c r="AJ535" s="29"/>
      <c r="AL535" s="28"/>
      <c r="AM535" s="28"/>
      <c r="AN535" s="28"/>
      <c r="AO535" s="28"/>
      <c r="AP535" s="28"/>
      <c r="AQ535" s="28"/>
      <c r="AR535" s="28"/>
      <c r="AS535" s="31"/>
      <c r="AT535" s="31"/>
    </row>
    <row r="536" spans="1:46" s="30" customFormat="1" x14ac:dyDescent="0.2">
      <c r="A536" s="41"/>
      <c r="B536" s="41"/>
      <c r="C536" s="41"/>
      <c r="D536" s="42"/>
      <c r="E536" s="24"/>
      <c r="F536" s="24"/>
      <c r="G536" s="24"/>
      <c r="H536" s="24"/>
      <c r="I536" s="24"/>
      <c r="J536" s="42"/>
      <c r="K536" s="42"/>
      <c r="L536" s="25"/>
      <c r="M536" s="26"/>
      <c r="N536" s="42"/>
      <c r="O536" s="42"/>
      <c r="P536" s="25"/>
      <c r="Q536" s="26"/>
      <c r="R536" s="27"/>
      <c r="S536" s="26"/>
      <c r="T536" s="27"/>
      <c r="U536" s="26"/>
      <c r="V536" s="27"/>
      <c r="W536" s="26"/>
      <c r="X536" s="28"/>
      <c r="Y536" s="26"/>
      <c r="Z536" s="26"/>
      <c r="AA536" s="26"/>
      <c r="AB536" s="26"/>
      <c r="AC536" s="26"/>
      <c r="AD536" s="26"/>
      <c r="AE536" s="28"/>
      <c r="AF536" s="28"/>
      <c r="AG536" s="28"/>
      <c r="AH536" s="41"/>
      <c r="AI536" s="29"/>
      <c r="AJ536" s="29"/>
      <c r="AL536" s="28"/>
      <c r="AM536" s="28"/>
      <c r="AN536" s="28"/>
      <c r="AO536" s="28"/>
      <c r="AP536" s="28"/>
      <c r="AQ536" s="28"/>
      <c r="AR536" s="28"/>
      <c r="AS536" s="31"/>
      <c r="AT536" s="31"/>
    </row>
    <row r="537" spans="1:46" s="30" customFormat="1" x14ac:dyDescent="0.2">
      <c r="A537" s="41"/>
      <c r="B537" s="41"/>
      <c r="C537" s="41"/>
      <c r="D537" s="42"/>
      <c r="E537" s="24"/>
      <c r="F537" s="24"/>
      <c r="G537" s="24"/>
      <c r="H537" s="24"/>
      <c r="I537" s="24"/>
      <c r="J537" s="42"/>
      <c r="K537" s="42"/>
      <c r="L537" s="25"/>
      <c r="M537" s="26"/>
      <c r="N537" s="42"/>
      <c r="O537" s="42"/>
      <c r="P537" s="25"/>
      <c r="Q537" s="26"/>
      <c r="R537" s="27"/>
      <c r="S537" s="26"/>
      <c r="T537" s="27"/>
      <c r="U537" s="26"/>
      <c r="V537" s="27"/>
      <c r="W537" s="26"/>
      <c r="X537" s="28"/>
      <c r="Y537" s="26"/>
      <c r="Z537" s="26"/>
      <c r="AA537" s="26"/>
      <c r="AB537" s="26"/>
      <c r="AC537" s="26"/>
      <c r="AD537" s="26"/>
      <c r="AE537" s="28"/>
      <c r="AF537" s="28"/>
      <c r="AG537" s="28"/>
      <c r="AH537" s="41"/>
      <c r="AI537" s="29"/>
      <c r="AJ537" s="29"/>
      <c r="AL537" s="28"/>
      <c r="AM537" s="28"/>
      <c r="AN537" s="28"/>
      <c r="AO537" s="28"/>
      <c r="AP537" s="28"/>
      <c r="AQ537" s="28"/>
      <c r="AR537" s="28"/>
      <c r="AS537" s="31"/>
      <c r="AT537" s="31"/>
    </row>
    <row r="538" spans="1:46" s="30" customFormat="1" x14ac:dyDescent="0.2">
      <c r="A538" s="41"/>
      <c r="B538" s="41"/>
      <c r="C538" s="41"/>
      <c r="D538" s="42"/>
      <c r="E538" s="24"/>
      <c r="F538" s="24"/>
      <c r="G538" s="24"/>
      <c r="H538" s="24"/>
      <c r="I538" s="24"/>
      <c r="J538" s="42"/>
      <c r="K538" s="42"/>
      <c r="L538" s="25"/>
      <c r="M538" s="26"/>
      <c r="N538" s="42"/>
      <c r="O538" s="42"/>
      <c r="P538" s="25"/>
      <c r="Q538" s="26"/>
      <c r="R538" s="27"/>
      <c r="S538" s="26"/>
      <c r="T538" s="27"/>
      <c r="U538" s="26"/>
      <c r="V538" s="27"/>
      <c r="W538" s="26"/>
      <c r="X538" s="28"/>
      <c r="Y538" s="26"/>
      <c r="Z538" s="26"/>
      <c r="AA538" s="26"/>
      <c r="AB538" s="26"/>
      <c r="AC538" s="26"/>
      <c r="AD538" s="26"/>
      <c r="AE538" s="28"/>
      <c r="AF538" s="28"/>
      <c r="AG538" s="28"/>
      <c r="AH538" s="41"/>
      <c r="AI538" s="29"/>
      <c r="AJ538" s="29"/>
      <c r="AL538" s="28"/>
      <c r="AM538" s="28"/>
      <c r="AN538" s="28"/>
      <c r="AO538" s="28"/>
      <c r="AP538" s="28"/>
      <c r="AQ538" s="28"/>
      <c r="AR538" s="28"/>
      <c r="AS538" s="31"/>
      <c r="AT538" s="31"/>
    </row>
    <row r="539" spans="1:46" s="30" customFormat="1" x14ac:dyDescent="0.2">
      <c r="A539" s="41"/>
      <c r="B539" s="41"/>
      <c r="C539" s="41"/>
      <c r="D539" s="42"/>
      <c r="E539" s="24"/>
      <c r="F539" s="24"/>
      <c r="G539" s="24"/>
      <c r="H539" s="24"/>
      <c r="I539" s="24"/>
      <c r="J539" s="42"/>
      <c r="K539" s="42"/>
      <c r="L539" s="25"/>
      <c r="M539" s="26"/>
      <c r="N539" s="42"/>
      <c r="O539" s="42"/>
      <c r="P539" s="25"/>
      <c r="Q539" s="26"/>
      <c r="R539" s="27"/>
      <c r="S539" s="26"/>
      <c r="T539" s="27"/>
      <c r="U539" s="26"/>
      <c r="V539" s="27"/>
      <c r="W539" s="26"/>
      <c r="X539" s="28"/>
      <c r="Y539" s="26"/>
      <c r="Z539" s="26"/>
      <c r="AA539" s="26"/>
      <c r="AB539" s="26"/>
      <c r="AC539" s="26"/>
      <c r="AD539" s="26"/>
      <c r="AE539" s="28"/>
      <c r="AF539" s="28"/>
      <c r="AG539" s="28"/>
      <c r="AH539" s="41"/>
      <c r="AI539" s="29"/>
      <c r="AJ539" s="29"/>
      <c r="AL539" s="28"/>
      <c r="AM539" s="28"/>
      <c r="AN539" s="28"/>
      <c r="AO539" s="28"/>
      <c r="AP539" s="28"/>
      <c r="AQ539" s="28"/>
      <c r="AR539" s="28"/>
      <c r="AS539" s="31"/>
      <c r="AT539" s="31"/>
    </row>
    <row r="540" spans="1:46" s="30" customFormat="1" x14ac:dyDescent="0.2">
      <c r="A540" s="41"/>
      <c r="B540" s="41"/>
      <c r="C540" s="41"/>
      <c r="D540" s="42"/>
      <c r="E540" s="24"/>
      <c r="F540" s="24"/>
      <c r="G540" s="24"/>
      <c r="H540" s="24"/>
      <c r="I540" s="24"/>
      <c r="J540" s="42"/>
      <c r="K540" s="42"/>
      <c r="L540" s="25"/>
      <c r="M540" s="26"/>
      <c r="N540" s="42"/>
      <c r="O540" s="42"/>
      <c r="P540" s="25"/>
      <c r="Q540" s="26"/>
      <c r="R540" s="27"/>
      <c r="S540" s="26"/>
      <c r="T540" s="27"/>
      <c r="U540" s="26"/>
      <c r="V540" s="27"/>
      <c r="W540" s="26"/>
      <c r="X540" s="28"/>
      <c r="Y540" s="26"/>
      <c r="Z540" s="26"/>
      <c r="AA540" s="26"/>
      <c r="AB540" s="26"/>
      <c r="AC540" s="26"/>
      <c r="AD540" s="26"/>
      <c r="AE540" s="28"/>
      <c r="AF540" s="28"/>
      <c r="AG540" s="28"/>
      <c r="AH540" s="41"/>
      <c r="AI540" s="29"/>
      <c r="AJ540" s="29"/>
      <c r="AL540" s="28"/>
      <c r="AM540" s="28"/>
      <c r="AN540" s="28"/>
      <c r="AO540" s="28"/>
      <c r="AP540" s="28"/>
      <c r="AQ540" s="28"/>
      <c r="AR540" s="28"/>
      <c r="AS540" s="31"/>
      <c r="AT540" s="31"/>
    </row>
    <row r="541" spans="1:46" s="30" customFormat="1" x14ac:dyDescent="0.2">
      <c r="A541" s="41"/>
      <c r="B541" s="41"/>
      <c r="C541" s="41"/>
      <c r="D541" s="42"/>
      <c r="E541" s="24"/>
      <c r="F541" s="24"/>
      <c r="G541" s="24"/>
      <c r="H541" s="24"/>
      <c r="I541" s="24"/>
      <c r="J541" s="42"/>
      <c r="K541" s="42"/>
      <c r="L541" s="25"/>
      <c r="M541" s="26"/>
      <c r="N541" s="42"/>
      <c r="O541" s="42"/>
      <c r="P541" s="25"/>
      <c r="Q541" s="26"/>
      <c r="R541" s="27"/>
      <c r="S541" s="26"/>
      <c r="T541" s="27"/>
      <c r="U541" s="26"/>
      <c r="V541" s="27"/>
      <c r="W541" s="26"/>
      <c r="X541" s="28"/>
      <c r="Y541" s="26"/>
      <c r="Z541" s="26"/>
      <c r="AA541" s="26"/>
      <c r="AB541" s="26"/>
      <c r="AC541" s="26"/>
      <c r="AD541" s="26"/>
      <c r="AE541" s="28"/>
      <c r="AF541" s="28"/>
      <c r="AG541" s="28"/>
      <c r="AH541" s="41"/>
      <c r="AI541" s="29"/>
      <c r="AJ541" s="29"/>
      <c r="AL541" s="28"/>
      <c r="AM541" s="28"/>
      <c r="AN541" s="28"/>
      <c r="AO541" s="28"/>
      <c r="AP541" s="28"/>
      <c r="AQ541" s="28"/>
      <c r="AR541" s="28"/>
      <c r="AS541" s="31"/>
      <c r="AT541" s="31"/>
    </row>
    <row r="542" spans="1:46" s="30" customFormat="1" x14ac:dyDescent="0.2">
      <c r="A542" s="41"/>
      <c r="B542" s="41"/>
      <c r="C542" s="41"/>
      <c r="D542" s="42"/>
      <c r="E542" s="24"/>
      <c r="F542" s="24"/>
      <c r="G542" s="24"/>
      <c r="H542" s="24"/>
      <c r="I542" s="24"/>
      <c r="J542" s="42"/>
      <c r="K542" s="42"/>
      <c r="L542" s="25"/>
      <c r="M542" s="26"/>
      <c r="N542" s="42"/>
      <c r="O542" s="42"/>
      <c r="P542" s="25"/>
      <c r="Q542" s="26"/>
      <c r="R542" s="27"/>
      <c r="S542" s="26"/>
      <c r="T542" s="27"/>
      <c r="U542" s="26"/>
      <c r="V542" s="27"/>
      <c r="W542" s="26"/>
      <c r="X542" s="28"/>
      <c r="Y542" s="26"/>
      <c r="Z542" s="26"/>
      <c r="AA542" s="26"/>
      <c r="AB542" s="26"/>
      <c r="AC542" s="26"/>
      <c r="AD542" s="26"/>
      <c r="AE542" s="28"/>
      <c r="AF542" s="28"/>
      <c r="AG542" s="28"/>
      <c r="AH542" s="41"/>
      <c r="AI542" s="29"/>
      <c r="AJ542" s="29"/>
      <c r="AL542" s="28"/>
      <c r="AM542" s="28"/>
      <c r="AN542" s="28"/>
      <c r="AO542" s="28"/>
      <c r="AP542" s="28"/>
      <c r="AQ542" s="28"/>
      <c r="AR542" s="28"/>
      <c r="AS542" s="31"/>
      <c r="AT542" s="31"/>
    </row>
    <row r="543" spans="1:46" s="30" customFormat="1" x14ac:dyDescent="0.2">
      <c r="A543" s="41"/>
      <c r="B543" s="41"/>
      <c r="C543" s="41"/>
      <c r="D543" s="42"/>
      <c r="E543" s="24"/>
      <c r="F543" s="24"/>
      <c r="G543" s="24"/>
      <c r="H543" s="24"/>
      <c r="I543" s="24"/>
      <c r="J543" s="42"/>
      <c r="K543" s="42"/>
      <c r="L543" s="25"/>
      <c r="M543" s="26"/>
      <c r="N543" s="42"/>
      <c r="O543" s="42"/>
      <c r="P543" s="25"/>
      <c r="Q543" s="26"/>
      <c r="R543" s="27"/>
      <c r="S543" s="26"/>
      <c r="T543" s="27"/>
      <c r="U543" s="26"/>
      <c r="V543" s="27"/>
      <c r="W543" s="26"/>
      <c r="X543" s="28"/>
      <c r="Y543" s="26"/>
      <c r="Z543" s="26"/>
      <c r="AA543" s="26"/>
      <c r="AB543" s="26"/>
      <c r="AC543" s="26"/>
      <c r="AD543" s="26"/>
      <c r="AE543" s="28"/>
      <c r="AF543" s="28"/>
      <c r="AG543" s="28"/>
      <c r="AH543" s="41"/>
      <c r="AI543" s="29"/>
      <c r="AJ543" s="29"/>
      <c r="AL543" s="28"/>
      <c r="AM543" s="28"/>
      <c r="AN543" s="28"/>
      <c r="AO543" s="28"/>
      <c r="AP543" s="28"/>
      <c r="AQ543" s="28"/>
      <c r="AR543" s="28"/>
      <c r="AS543" s="31"/>
      <c r="AT543" s="31"/>
    </row>
    <row r="544" spans="1:46" s="30" customFormat="1" x14ac:dyDescent="0.2">
      <c r="A544" s="41"/>
      <c r="B544" s="41"/>
      <c r="C544" s="41"/>
      <c r="D544" s="42"/>
      <c r="E544" s="24"/>
      <c r="F544" s="24"/>
      <c r="G544" s="24"/>
      <c r="H544" s="24"/>
      <c r="I544" s="24"/>
      <c r="J544" s="42"/>
      <c r="K544" s="42"/>
      <c r="L544" s="25"/>
      <c r="M544" s="26"/>
      <c r="N544" s="42"/>
      <c r="O544" s="42"/>
      <c r="P544" s="25"/>
      <c r="Q544" s="26"/>
      <c r="R544" s="27"/>
      <c r="S544" s="26"/>
      <c r="T544" s="27"/>
      <c r="U544" s="26"/>
      <c r="V544" s="27"/>
      <c r="W544" s="26"/>
      <c r="X544" s="28"/>
      <c r="Y544" s="26"/>
      <c r="Z544" s="26"/>
      <c r="AA544" s="26"/>
      <c r="AB544" s="26"/>
      <c r="AC544" s="26"/>
      <c r="AD544" s="26"/>
      <c r="AE544" s="28"/>
      <c r="AF544" s="28"/>
      <c r="AG544" s="28"/>
      <c r="AH544" s="41"/>
      <c r="AI544" s="29"/>
      <c r="AJ544" s="29"/>
      <c r="AL544" s="28"/>
      <c r="AM544" s="28"/>
      <c r="AN544" s="28"/>
      <c r="AO544" s="28"/>
      <c r="AP544" s="28"/>
      <c r="AQ544" s="28"/>
      <c r="AR544" s="28"/>
      <c r="AS544" s="31"/>
      <c r="AT544" s="31"/>
    </row>
    <row r="545" spans="1:46" s="30" customFormat="1" x14ac:dyDescent="0.2">
      <c r="A545" s="41"/>
      <c r="B545" s="41"/>
      <c r="C545" s="41"/>
      <c r="D545" s="42"/>
      <c r="E545" s="24"/>
      <c r="F545" s="24"/>
      <c r="G545" s="24"/>
      <c r="H545" s="24"/>
      <c r="I545" s="24"/>
      <c r="J545" s="42"/>
      <c r="K545" s="42"/>
      <c r="L545" s="25"/>
      <c r="M545" s="26"/>
      <c r="N545" s="42"/>
      <c r="O545" s="42"/>
      <c r="P545" s="25"/>
      <c r="Q545" s="26"/>
      <c r="R545" s="27"/>
      <c r="S545" s="26"/>
      <c r="T545" s="27"/>
      <c r="U545" s="26"/>
      <c r="V545" s="27"/>
      <c r="W545" s="26"/>
      <c r="X545" s="28"/>
      <c r="Y545" s="26"/>
      <c r="Z545" s="26"/>
      <c r="AA545" s="26"/>
      <c r="AB545" s="26"/>
      <c r="AC545" s="26"/>
      <c r="AD545" s="26"/>
      <c r="AE545" s="28"/>
      <c r="AF545" s="28"/>
      <c r="AG545" s="28"/>
      <c r="AH545" s="41"/>
      <c r="AI545" s="29"/>
      <c r="AJ545" s="29"/>
      <c r="AL545" s="28"/>
      <c r="AM545" s="28"/>
      <c r="AN545" s="28"/>
      <c r="AO545" s="28"/>
      <c r="AP545" s="28"/>
      <c r="AQ545" s="28"/>
      <c r="AR545" s="28"/>
      <c r="AS545" s="31"/>
      <c r="AT545" s="31"/>
    </row>
    <row r="546" spans="1:46" s="30" customFormat="1" x14ac:dyDescent="0.2">
      <c r="A546" s="41"/>
      <c r="B546" s="41"/>
      <c r="C546" s="41"/>
      <c r="D546" s="42"/>
      <c r="E546" s="24"/>
      <c r="F546" s="24"/>
      <c r="G546" s="24"/>
      <c r="H546" s="24"/>
      <c r="I546" s="24"/>
      <c r="J546" s="42"/>
      <c r="K546" s="42"/>
      <c r="L546" s="25"/>
      <c r="M546" s="26"/>
      <c r="N546" s="42"/>
      <c r="O546" s="42"/>
      <c r="P546" s="25"/>
      <c r="Q546" s="26"/>
      <c r="R546" s="27"/>
      <c r="S546" s="26"/>
      <c r="T546" s="27"/>
      <c r="U546" s="26"/>
      <c r="V546" s="27"/>
      <c r="W546" s="26"/>
      <c r="X546" s="28"/>
      <c r="Y546" s="26"/>
      <c r="Z546" s="26"/>
      <c r="AA546" s="26"/>
      <c r="AB546" s="26"/>
      <c r="AC546" s="26"/>
      <c r="AD546" s="26"/>
      <c r="AE546" s="28"/>
      <c r="AF546" s="28"/>
      <c r="AG546" s="28"/>
      <c r="AH546" s="41"/>
      <c r="AI546" s="29"/>
      <c r="AJ546" s="29"/>
      <c r="AL546" s="28"/>
      <c r="AM546" s="28"/>
      <c r="AN546" s="28"/>
      <c r="AO546" s="28"/>
      <c r="AP546" s="28"/>
      <c r="AQ546" s="28"/>
      <c r="AR546" s="28"/>
      <c r="AS546" s="31"/>
      <c r="AT546" s="31"/>
    </row>
    <row r="547" spans="1:46" s="30" customFormat="1" x14ac:dyDescent="0.2">
      <c r="A547" s="41"/>
      <c r="B547" s="41"/>
      <c r="C547" s="41"/>
      <c r="D547" s="42"/>
      <c r="E547" s="24"/>
      <c r="F547" s="24"/>
      <c r="G547" s="24"/>
      <c r="H547" s="24"/>
      <c r="I547" s="24"/>
      <c r="J547" s="42"/>
      <c r="K547" s="42"/>
      <c r="L547" s="25"/>
      <c r="M547" s="26"/>
      <c r="N547" s="42"/>
      <c r="O547" s="42"/>
      <c r="P547" s="25"/>
      <c r="Q547" s="26"/>
      <c r="R547" s="27"/>
      <c r="S547" s="26"/>
      <c r="T547" s="27"/>
      <c r="U547" s="26"/>
      <c r="V547" s="27"/>
      <c r="W547" s="26"/>
      <c r="X547" s="28"/>
      <c r="Y547" s="26"/>
      <c r="Z547" s="26"/>
      <c r="AA547" s="26"/>
      <c r="AB547" s="26"/>
      <c r="AC547" s="26"/>
      <c r="AD547" s="26"/>
      <c r="AE547" s="28"/>
      <c r="AF547" s="28"/>
      <c r="AG547" s="28"/>
      <c r="AH547" s="41"/>
      <c r="AI547" s="29"/>
      <c r="AJ547" s="29"/>
      <c r="AL547" s="28"/>
      <c r="AM547" s="28"/>
      <c r="AN547" s="28"/>
      <c r="AO547" s="28"/>
      <c r="AP547" s="28"/>
      <c r="AQ547" s="28"/>
      <c r="AR547" s="28"/>
      <c r="AS547" s="31"/>
      <c r="AT547" s="31"/>
    </row>
    <row r="548" spans="1:46" s="30" customFormat="1" x14ac:dyDescent="0.2">
      <c r="A548" s="41"/>
      <c r="B548" s="41"/>
      <c r="C548" s="41"/>
      <c r="D548" s="42"/>
      <c r="E548" s="24"/>
      <c r="F548" s="24"/>
      <c r="G548" s="24"/>
      <c r="H548" s="24"/>
      <c r="I548" s="24"/>
      <c r="J548" s="42"/>
      <c r="K548" s="42"/>
      <c r="L548" s="25"/>
      <c r="M548" s="26"/>
      <c r="N548" s="42"/>
      <c r="O548" s="42"/>
      <c r="P548" s="25"/>
      <c r="Q548" s="26"/>
      <c r="R548" s="27"/>
      <c r="S548" s="26"/>
      <c r="T548" s="27"/>
      <c r="U548" s="26"/>
      <c r="V548" s="27"/>
      <c r="W548" s="26"/>
      <c r="X548" s="28"/>
      <c r="Y548" s="26"/>
      <c r="Z548" s="26"/>
      <c r="AA548" s="26"/>
      <c r="AB548" s="26"/>
      <c r="AC548" s="26"/>
      <c r="AD548" s="26"/>
      <c r="AE548" s="28"/>
      <c r="AF548" s="28"/>
      <c r="AG548" s="28"/>
      <c r="AH548" s="41"/>
      <c r="AI548" s="29"/>
      <c r="AJ548" s="29"/>
      <c r="AL548" s="28"/>
      <c r="AM548" s="28"/>
      <c r="AN548" s="28"/>
      <c r="AO548" s="28"/>
      <c r="AP548" s="28"/>
      <c r="AQ548" s="28"/>
      <c r="AR548" s="28"/>
      <c r="AS548" s="31"/>
      <c r="AT548" s="31"/>
    </row>
    <row r="549" spans="1:46" s="30" customFormat="1" x14ac:dyDescent="0.2">
      <c r="A549" s="41"/>
      <c r="B549" s="41"/>
      <c r="C549" s="41"/>
      <c r="D549" s="42"/>
      <c r="E549" s="24"/>
      <c r="F549" s="24"/>
      <c r="G549" s="24"/>
      <c r="H549" s="24"/>
      <c r="I549" s="24"/>
      <c r="J549" s="42"/>
      <c r="K549" s="42"/>
      <c r="L549" s="25"/>
      <c r="M549" s="26"/>
      <c r="N549" s="42"/>
      <c r="O549" s="42"/>
      <c r="P549" s="25"/>
      <c r="Q549" s="26"/>
      <c r="R549" s="27"/>
      <c r="S549" s="26"/>
      <c r="T549" s="27"/>
      <c r="U549" s="26"/>
      <c r="V549" s="27"/>
      <c r="W549" s="26"/>
      <c r="X549" s="28"/>
      <c r="Y549" s="26"/>
      <c r="Z549" s="26"/>
      <c r="AA549" s="26"/>
      <c r="AB549" s="26"/>
      <c r="AC549" s="26"/>
      <c r="AD549" s="26"/>
      <c r="AE549" s="28"/>
      <c r="AF549" s="28"/>
      <c r="AG549" s="28"/>
      <c r="AH549" s="41"/>
      <c r="AI549" s="29"/>
      <c r="AJ549" s="29"/>
      <c r="AL549" s="28"/>
      <c r="AM549" s="28"/>
      <c r="AN549" s="28"/>
      <c r="AO549" s="28"/>
      <c r="AP549" s="28"/>
      <c r="AQ549" s="28"/>
      <c r="AR549" s="28"/>
      <c r="AS549" s="31"/>
      <c r="AT549" s="31"/>
    </row>
    <row r="550" spans="1:46" s="30" customFormat="1" x14ac:dyDescent="0.2">
      <c r="A550" s="41"/>
      <c r="B550" s="41"/>
      <c r="C550" s="41"/>
      <c r="D550" s="42"/>
      <c r="E550" s="24"/>
      <c r="F550" s="24"/>
      <c r="G550" s="24"/>
      <c r="H550" s="24"/>
      <c r="I550" s="24"/>
      <c r="J550" s="42"/>
      <c r="K550" s="42"/>
      <c r="L550" s="25"/>
      <c r="M550" s="26"/>
      <c r="N550" s="42"/>
      <c r="O550" s="42"/>
      <c r="P550" s="25"/>
      <c r="Q550" s="26"/>
      <c r="R550" s="27"/>
      <c r="S550" s="26"/>
      <c r="T550" s="27"/>
      <c r="U550" s="26"/>
      <c r="V550" s="27"/>
      <c r="W550" s="26"/>
      <c r="X550" s="28"/>
      <c r="Y550" s="26"/>
      <c r="Z550" s="26"/>
      <c r="AA550" s="26"/>
      <c r="AB550" s="26"/>
      <c r="AC550" s="26"/>
      <c r="AD550" s="26"/>
      <c r="AE550" s="28"/>
      <c r="AF550" s="28"/>
      <c r="AG550" s="28"/>
      <c r="AH550" s="41"/>
      <c r="AI550" s="29"/>
      <c r="AJ550" s="29"/>
      <c r="AL550" s="28"/>
      <c r="AM550" s="28"/>
      <c r="AN550" s="28"/>
      <c r="AO550" s="28"/>
      <c r="AP550" s="28"/>
      <c r="AQ550" s="28"/>
      <c r="AR550" s="28"/>
      <c r="AS550" s="31"/>
      <c r="AT550" s="31"/>
    </row>
    <row r="551" spans="1:46" s="30" customFormat="1" x14ac:dyDescent="0.2">
      <c r="A551" s="41"/>
      <c r="B551" s="41"/>
      <c r="C551" s="41"/>
      <c r="D551" s="42"/>
      <c r="E551" s="24"/>
      <c r="F551" s="24"/>
      <c r="G551" s="24"/>
      <c r="H551" s="24"/>
      <c r="I551" s="24"/>
      <c r="J551" s="42"/>
      <c r="K551" s="42"/>
      <c r="L551" s="25"/>
      <c r="M551" s="26"/>
      <c r="N551" s="42"/>
      <c r="O551" s="42"/>
      <c r="P551" s="25"/>
      <c r="Q551" s="26"/>
      <c r="R551" s="27"/>
      <c r="S551" s="26"/>
      <c r="T551" s="27"/>
      <c r="U551" s="26"/>
      <c r="V551" s="27"/>
      <c r="W551" s="26"/>
      <c r="X551" s="28"/>
      <c r="Y551" s="26"/>
      <c r="Z551" s="26"/>
      <c r="AA551" s="26"/>
      <c r="AB551" s="26"/>
      <c r="AC551" s="26"/>
      <c r="AD551" s="26"/>
      <c r="AE551" s="28"/>
      <c r="AF551" s="28"/>
      <c r="AG551" s="28"/>
      <c r="AH551" s="41"/>
      <c r="AI551" s="29"/>
      <c r="AJ551" s="29"/>
      <c r="AL551" s="28"/>
      <c r="AM551" s="28"/>
      <c r="AN551" s="28"/>
      <c r="AO551" s="28"/>
      <c r="AP551" s="28"/>
      <c r="AQ551" s="28"/>
      <c r="AR551" s="28"/>
      <c r="AS551" s="31"/>
      <c r="AT551" s="31"/>
    </row>
    <row r="552" spans="1:46" s="30" customFormat="1" x14ac:dyDescent="0.2">
      <c r="A552" s="41"/>
      <c r="B552" s="41"/>
      <c r="C552" s="41"/>
      <c r="D552" s="42"/>
      <c r="E552" s="24"/>
      <c r="F552" s="24"/>
      <c r="G552" s="24"/>
      <c r="H552" s="24"/>
      <c r="I552" s="24"/>
      <c r="J552" s="42"/>
      <c r="K552" s="42"/>
      <c r="L552" s="25"/>
      <c r="M552" s="26"/>
      <c r="N552" s="42"/>
      <c r="O552" s="42"/>
      <c r="P552" s="25"/>
      <c r="Q552" s="26"/>
      <c r="R552" s="27"/>
      <c r="S552" s="26"/>
      <c r="T552" s="27"/>
      <c r="U552" s="26"/>
      <c r="V552" s="27"/>
      <c r="W552" s="26"/>
      <c r="X552" s="28"/>
      <c r="Y552" s="26"/>
      <c r="Z552" s="26"/>
      <c r="AA552" s="26"/>
      <c r="AB552" s="26"/>
      <c r="AC552" s="26"/>
      <c r="AD552" s="26"/>
      <c r="AE552" s="28"/>
      <c r="AF552" s="28"/>
      <c r="AG552" s="28"/>
      <c r="AH552" s="41"/>
      <c r="AI552" s="29"/>
      <c r="AJ552" s="29"/>
      <c r="AL552" s="28"/>
      <c r="AM552" s="28"/>
      <c r="AN552" s="28"/>
      <c r="AO552" s="28"/>
      <c r="AP552" s="28"/>
      <c r="AQ552" s="28"/>
      <c r="AR552" s="28"/>
      <c r="AS552" s="31"/>
      <c r="AT552" s="31"/>
    </row>
    <row r="553" spans="1:46" s="30" customFormat="1" x14ac:dyDescent="0.2">
      <c r="A553" s="41"/>
      <c r="B553" s="41"/>
      <c r="C553" s="41"/>
      <c r="D553" s="42"/>
      <c r="E553" s="24"/>
      <c r="F553" s="24"/>
      <c r="G553" s="24"/>
      <c r="H553" s="24"/>
      <c r="I553" s="24"/>
      <c r="J553" s="42"/>
      <c r="K553" s="42"/>
      <c r="L553" s="25"/>
      <c r="M553" s="26"/>
      <c r="N553" s="42"/>
      <c r="O553" s="42"/>
      <c r="P553" s="25"/>
      <c r="Q553" s="26"/>
      <c r="R553" s="27"/>
      <c r="S553" s="26"/>
      <c r="T553" s="27"/>
      <c r="U553" s="26"/>
      <c r="V553" s="27"/>
      <c r="W553" s="26"/>
      <c r="X553" s="28"/>
      <c r="Y553" s="26"/>
      <c r="Z553" s="26"/>
      <c r="AA553" s="26"/>
      <c r="AB553" s="26"/>
      <c r="AC553" s="26"/>
      <c r="AD553" s="26"/>
      <c r="AE553" s="28"/>
      <c r="AF553" s="28"/>
      <c r="AG553" s="28"/>
      <c r="AH553" s="41"/>
      <c r="AI553" s="29"/>
      <c r="AJ553" s="29"/>
      <c r="AL553" s="28"/>
      <c r="AM553" s="28"/>
      <c r="AN553" s="28"/>
      <c r="AO553" s="28"/>
      <c r="AP553" s="28"/>
      <c r="AQ553" s="28"/>
      <c r="AR553" s="28"/>
      <c r="AS553" s="31"/>
      <c r="AT553" s="31"/>
    </row>
    <row r="554" spans="1:46" s="30" customFormat="1" x14ac:dyDescent="0.2">
      <c r="A554" s="41"/>
      <c r="B554" s="41"/>
      <c r="C554" s="41"/>
      <c r="D554" s="42"/>
      <c r="E554" s="24"/>
      <c r="F554" s="24"/>
      <c r="G554" s="24"/>
      <c r="H554" s="24"/>
      <c r="I554" s="24"/>
      <c r="J554" s="42"/>
      <c r="K554" s="42"/>
      <c r="L554" s="25"/>
      <c r="M554" s="26"/>
      <c r="N554" s="42"/>
      <c r="O554" s="42"/>
      <c r="P554" s="25"/>
      <c r="Q554" s="26"/>
      <c r="R554" s="27"/>
      <c r="S554" s="26"/>
      <c r="T554" s="27"/>
      <c r="U554" s="26"/>
      <c r="V554" s="27"/>
      <c r="W554" s="26"/>
      <c r="X554" s="28"/>
      <c r="Y554" s="26"/>
      <c r="Z554" s="26"/>
      <c r="AA554" s="26"/>
      <c r="AB554" s="26"/>
      <c r="AC554" s="26"/>
      <c r="AD554" s="26"/>
      <c r="AE554" s="28"/>
      <c r="AF554" s="28"/>
      <c r="AG554" s="28"/>
      <c r="AH554" s="41"/>
      <c r="AI554" s="29"/>
      <c r="AJ554" s="29"/>
      <c r="AL554" s="28"/>
      <c r="AM554" s="28"/>
      <c r="AN554" s="28"/>
      <c r="AO554" s="28"/>
      <c r="AP554" s="28"/>
      <c r="AQ554" s="28"/>
      <c r="AR554" s="28"/>
      <c r="AS554" s="31"/>
      <c r="AT554" s="31"/>
    </row>
    <row r="555" spans="1:46" s="30" customFormat="1" x14ac:dyDescent="0.2">
      <c r="A555" s="41"/>
      <c r="B555" s="41"/>
      <c r="C555" s="41"/>
      <c r="D555" s="42"/>
      <c r="E555" s="24"/>
      <c r="F555" s="24"/>
      <c r="G555" s="24"/>
      <c r="H555" s="24"/>
      <c r="I555" s="24"/>
      <c r="J555" s="42"/>
      <c r="K555" s="42"/>
      <c r="L555" s="25"/>
      <c r="M555" s="26"/>
      <c r="N555" s="42"/>
      <c r="O555" s="42"/>
      <c r="P555" s="25"/>
      <c r="Q555" s="26"/>
      <c r="R555" s="27"/>
      <c r="S555" s="26"/>
      <c r="T555" s="27"/>
      <c r="U555" s="26"/>
      <c r="V555" s="27"/>
      <c r="W555" s="26"/>
      <c r="X555" s="28"/>
      <c r="Y555" s="26"/>
      <c r="Z555" s="26"/>
      <c r="AA555" s="26"/>
      <c r="AB555" s="26"/>
      <c r="AC555" s="26"/>
      <c r="AD555" s="26"/>
      <c r="AE555" s="28"/>
      <c r="AF555" s="28"/>
      <c r="AG555" s="28"/>
      <c r="AH555" s="41"/>
      <c r="AI555" s="29"/>
      <c r="AJ555" s="29"/>
      <c r="AL555" s="28"/>
      <c r="AM555" s="28"/>
      <c r="AN555" s="28"/>
      <c r="AO555" s="28"/>
      <c r="AP555" s="28"/>
      <c r="AQ555" s="28"/>
      <c r="AR555" s="28"/>
      <c r="AS555" s="31"/>
      <c r="AT555" s="31"/>
    </row>
    <row r="556" spans="1:46" s="30" customFormat="1" x14ac:dyDescent="0.2">
      <c r="A556" s="41"/>
      <c r="B556" s="41"/>
      <c r="C556" s="41"/>
      <c r="D556" s="42"/>
      <c r="E556" s="24"/>
      <c r="F556" s="24"/>
      <c r="G556" s="24"/>
      <c r="H556" s="24"/>
      <c r="I556" s="24"/>
      <c r="J556" s="42"/>
      <c r="K556" s="42"/>
      <c r="L556" s="25"/>
      <c r="M556" s="26"/>
      <c r="N556" s="42"/>
      <c r="O556" s="42"/>
      <c r="P556" s="25"/>
      <c r="Q556" s="26"/>
      <c r="R556" s="27"/>
      <c r="S556" s="26"/>
      <c r="T556" s="27"/>
      <c r="U556" s="26"/>
      <c r="V556" s="27"/>
      <c r="W556" s="26"/>
      <c r="X556" s="28"/>
      <c r="Y556" s="26"/>
      <c r="Z556" s="26"/>
      <c r="AA556" s="26"/>
      <c r="AB556" s="26"/>
      <c r="AC556" s="26"/>
      <c r="AD556" s="26"/>
      <c r="AE556" s="28"/>
      <c r="AF556" s="28"/>
      <c r="AG556" s="28"/>
      <c r="AH556" s="41"/>
      <c r="AI556" s="29"/>
      <c r="AJ556" s="29"/>
      <c r="AL556" s="28"/>
      <c r="AM556" s="28"/>
      <c r="AN556" s="28"/>
      <c r="AO556" s="28"/>
      <c r="AP556" s="28"/>
      <c r="AQ556" s="28"/>
      <c r="AR556" s="28"/>
      <c r="AS556" s="31"/>
      <c r="AT556" s="31"/>
    </row>
    <row r="557" spans="1:46" s="30" customFormat="1" x14ac:dyDescent="0.2">
      <c r="A557" s="41"/>
      <c r="B557" s="41"/>
      <c r="C557" s="41"/>
      <c r="D557" s="42"/>
      <c r="E557" s="24"/>
      <c r="F557" s="24"/>
      <c r="G557" s="24"/>
      <c r="H557" s="24"/>
      <c r="I557" s="24"/>
      <c r="J557" s="42"/>
      <c r="K557" s="42"/>
      <c r="L557" s="25"/>
      <c r="M557" s="26"/>
      <c r="N557" s="42"/>
      <c r="O557" s="42"/>
      <c r="P557" s="25"/>
      <c r="Q557" s="26"/>
      <c r="R557" s="27"/>
      <c r="S557" s="26"/>
      <c r="T557" s="27"/>
      <c r="U557" s="26"/>
      <c r="V557" s="27"/>
      <c r="W557" s="26"/>
      <c r="X557" s="28"/>
      <c r="Y557" s="26"/>
      <c r="Z557" s="26"/>
      <c r="AA557" s="26"/>
      <c r="AB557" s="26"/>
      <c r="AC557" s="26"/>
      <c r="AD557" s="26"/>
      <c r="AE557" s="28"/>
      <c r="AF557" s="28"/>
      <c r="AG557" s="28"/>
      <c r="AH557" s="41"/>
      <c r="AI557" s="29"/>
      <c r="AJ557" s="29"/>
      <c r="AL557" s="28"/>
      <c r="AM557" s="28"/>
      <c r="AN557" s="28"/>
      <c r="AO557" s="28"/>
      <c r="AP557" s="28"/>
      <c r="AQ557" s="28"/>
      <c r="AR557" s="28"/>
      <c r="AS557" s="31"/>
      <c r="AT557" s="31"/>
    </row>
    <row r="558" spans="1:46" s="30" customFormat="1" x14ac:dyDescent="0.2">
      <c r="A558" s="41"/>
      <c r="B558" s="41"/>
      <c r="C558" s="41"/>
      <c r="D558" s="42"/>
      <c r="E558" s="24"/>
      <c r="F558" s="24"/>
      <c r="G558" s="24"/>
      <c r="H558" s="24"/>
      <c r="I558" s="24"/>
      <c r="J558" s="42"/>
      <c r="K558" s="42"/>
      <c r="L558" s="25"/>
      <c r="M558" s="26"/>
      <c r="N558" s="42"/>
      <c r="O558" s="42"/>
      <c r="P558" s="25"/>
      <c r="Q558" s="26"/>
      <c r="R558" s="27"/>
      <c r="S558" s="26"/>
      <c r="T558" s="27"/>
      <c r="U558" s="26"/>
      <c r="V558" s="27"/>
      <c r="W558" s="26"/>
      <c r="X558" s="28"/>
      <c r="Y558" s="26"/>
      <c r="Z558" s="26"/>
      <c r="AA558" s="26"/>
      <c r="AB558" s="26"/>
      <c r="AC558" s="26"/>
      <c r="AD558" s="26"/>
      <c r="AE558" s="28"/>
      <c r="AF558" s="28"/>
      <c r="AG558" s="28"/>
      <c r="AH558" s="41"/>
      <c r="AI558" s="29"/>
      <c r="AJ558" s="29"/>
      <c r="AL558" s="28"/>
      <c r="AM558" s="28"/>
      <c r="AN558" s="28"/>
      <c r="AO558" s="28"/>
      <c r="AP558" s="28"/>
      <c r="AQ558" s="28"/>
      <c r="AR558" s="28"/>
      <c r="AS558" s="31"/>
      <c r="AT558" s="31"/>
    </row>
    <row r="559" spans="1:46" s="30" customFormat="1" x14ac:dyDescent="0.2">
      <c r="A559" s="41"/>
      <c r="B559" s="41"/>
      <c r="C559" s="41"/>
      <c r="D559" s="42"/>
      <c r="E559" s="24"/>
      <c r="F559" s="24"/>
      <c r="G559" s="24"/>
      <c r="H559" s="24"/>
      <c r="I559" s="24"/>
      <c r="J559" s="42"/>
      <c r="K559" s="42"/>
      <c r="L559" s="25"/>
      <c r="M559" s="26"/>
      <c r="N559" s="42"/>
      <c r="O559" s="42"/>
      <c r="P559" s="25"/>
      <c r="Q559" s="26"/>
      <c r="R559" s="27"/>
      <c r="S559" s="26"/>
      <c r="T559" s="27"/>
      <c r="U559" s="26"/>
      <c r="V559" s="27"/>
      <c r="W559" s="26"/>
      <c r="X559" s="28"/>
      <c r="Y559" s="26"/>
      <c r="Z559" s="26"/>
      <c r="AA559" s="26"/>
      <c r="AB559" s="26"/>
      <c r="AC559" s="26"/>
      <c r="AD559" s="26"/>
      <c r="AE559" s="28"/>
      <c r="AF559" s="28"/>
      <c r="AG559" s="28"/>
      <c r="AH559" s="41"/>
      <c r="AI559" s="29"/>
      <c r="AJ559" s="29"/>
      <c r="AL559" s="28"/>
      <c r="AM559" s="28"/>
      <c r="AN559" s="28"/>
      <c r="AO559" s="28"/>
      <c r="AP559" s="28"/>
      <c r="AQ559" s="28"/>
      <c r="AR559" s="28"/>
      <c r="AS559" s="31"/>
      <c r="AT559" s="31"/>
    </row>
    <row r="560" spans="1:46" s="30" customFormat="1" x14ac:dyDescent="0.2">
      <c r="A560" s="41"/>
      <c r="B560" s="41"/>
      <c r="C560" s="41"/>
      <c r="D560" s="42"/>
      <c r="E560" s="24"/>
      <c r="F560" s="24"/>
      <c r="G560" s="24"/>
      <c r="H560" s="24"/>
      <c r="I560" s="24"/>
      <c r="J560" s="42"/>
      <c r="K560" s="42"/>
      <c r="L560" s="25"/>
      <c r="M560" s="26"/>
      <c r="N560" s="42"/>
      <c r="O560" s="42"/>
      <c r="P560" s="25"/>
      <c r="Q560" s="26"/>
      <c r="R560" s="27"/>
      <c r="S560" s="26"/>
      <c r="T560" s="27"/>
      <c r="U560" s="26"/>
      <c r="V560" s="27"/>
      <c r="W560" s="26"/>
      <c r="X560" s="28"/>
      <c r="Y560" s="26"/>
      <c r="Z560" s="26"/>
      <c r="AA560" s="26"/>
      <c r="AB560" s="26"/>
      <c r="AC560" s="26"/>
      <c r="AD560" s="26"/>
      <c r="AE560" s="28"/>
      <c r="AF560" s="28"/>
      <c r="AG560" s="28"/>
      <c r="AH560" s="41"/>
      <c r="AI560" s="29"/>
      <c r="AJ560" s="29"/>
      <c r="AL560" s="28"/>
      <c r="AM560" s="28"/>
      <c r="AN560" s="28"/>
      <c r="AO560" s="28"/>
      <c r="AP560" s="28"/>
      <c r="AQ560" s="28"/>
      <c r="AR560" s="28"/>
      <c r="AS560" s="31"/>
      <c r="AT560" s="31"/>
    </row>
    <row r="561" spans="1:46" s="30" customFormat="1" x14ac:dyDescent="0.2">
      <c r="A561" s="41"/>
      <c r="B561" s="41"/>
      <c r="C561" s="41"/>
      <c r="D561" s="42"/>
      <c r="E561" s="24"/>
      <c r="F561" s="24"/>
      <c r="G561" s="24"/>
      <c r="H561" s="24"/>
      <c r="I561" s="24"/>
      <c r="J561" s="42"/>
      <c r="K561" s="42"/>
      <c r="L561" s="25"/>
      <c r="M561" s="26"/>
      <c r="N561" s="42"/>
      <c r="O561" s="42"/>
      <c r="P561" s="25"/>
      <c r="Q561" s="26"/>
      <c r="R561" s="27"/>
      <c r="S561" s="26"/>
      <c r="T561" s="27"/>
      <c r="U561" s="26"/>
      <c r="V561" s="27"/>
      <c r="W561" s="26"/>
      <c r="X561" s="28"/>
      <c r="Y561" s="26"/>
      <c r="Z561" s="26"/>
      <c r="AA561" s="26"/>
      <c r="AB561" s="26"/>
      <c r="AC561" s="26"/>
      <c r="AD561" s="26"/>
      <c r="AE561" s="28"/>
      <c r="AF561" s="28"/>
      <c r="AG561" s="28"/>
      <c r="AH561" s="41"/>
      <c r="AI561" s="29"/>
      <c r="AJ561" s="29"/>
      <c r="AL561" s="28"/>
      <c r="AM561" s="28"/>
      <c r="AN561" s="28"/>
      <c r="AO561" s="28"/>
      <c r="AP561" s="28"/>
      <c r="AQ561" s="28"/>
      <c r="AR561" s="28"/>
      <c r="AS561" s="31"/>
      <c r="AT561" s="31"/>
    </row>
    <row r="562" spans="1:46" s="30" customFormat="1" x14ac:dyDescent="0.2">
      <c r="A562" s="41"/>
      <c r="B562" s="41"/>
      <c r="C562" s="41"/>
      <c r="D562" s="42"/>
      <c r="E562" s="24"/>
      <c r="F562" s="24"/>
      <c r="G562" s="24"/>
      <c r="H562" s="24"/>
      <c r="I562" s="24"/>
      <c r="J562" s="42"/>
      <c r="K562" s="42"/>
      <c r="L562" s="25"/>
      <c r="M562" s="26"/>
      <c r="N562" s="42"/>
      <c r="O562" s="42"/>
      <c r="P562" s="25"/>
      <c r="Q562" s="26"/>
      <c r="R562" s="27"/>
      <c r="S562" s="26"/>
      <c r="T562" s="27"/>
      <c r="U562" s="26"/>
      <c r="V562" s="27"/>
      <c r="W562" s="26"/>
      <c r="X562" s="28"/>
      <c r="Y562" s="26"/>
      <c r="Z562" s="26"/>
      <c r="AA562" s="26"/>
      <c r="AB562" s="26"/>
      <c r="AC562" s="26"/>
      <c r="AD562" s="26"/>
      <c r="AE562" s="28"/>
      <c r="AF562" s="28"/>
      <c r="AG562" s="28"/>
      <c r="AH562" s="41"/>
      <c r="AI562" s="29"/>
      <c r="AJ562" s="29"/>
      <c r="AL562" s="28"/>
      <c r="AM562" s="28"/>
      <c r="AN562" s="28"/>
      <c r="AO562" s="28"/>
      <c r="AP562" s="28"/>
      <c r="AQ562" s="28"/>
      <c r="AR562" s="28"/>
      <c r="AS562" s="31"/>
      <c r="AT562" s="31"/>
    </row>
    <row r="563" spans="1:46" s="30" customFormat="1" x14ac:dyDescent="0.2">
      <c r="A563" s="41"/>
      <c r="B563" s="41"/>
      <c r="C563" s="41"/>
      <c r="D563" s="42"/>
      <c r="E563" s="24"/>
      <c r="F563" s="24"/>
      <c r="G563" s="24"/>
      <c r="H563" s="24"/>
      <c r="I563" s="24"/>
      <c r="J563" s="42"/>
      <c r="K563" s="42"/>
      <c r="L563" s="25"/>
      <c r="M563" s="26"/>
      <c r="N563" s="42"/>
      <c r="O563" s="42"/>
      <c r="P563" s="25"/>
      <c r="Q563" s="26"/>
      <c r="R563" s="27"/>
      <c r="S563" s="26"/>
      <c r="T563" s="27"/>
      <c r="U563" s="26"/>
      <c r="V563" s="27"/>
      <c r="W563" s="26"/>
      <c r="X563" s="28"/>
      <c r="Y563" s="26"/>
      <c r="Z563" s="26"/>
      <c r="AA563" s="26"/>
      <c r="AB563" s="26"/>
      <c r="AC563" s="26"/>
      <c r="AD563" s="26"/>
      <c r="AE563" s="28"/>
      <c r="AF563" s="28"/>
      <c r="AG563" s="28"/>
      <c r="AH563" s="41"/>
      <c r="AI563" s="29"/>
      <c r="AJ563" s="29"/>
      <c r="AL563" s="28"/>
      <c r="AM563" s="28"/>
      <c r="AN563" s="28"/>
      <c r="AO563" s="28"/>
      <c r="AP563" s="28"/>
      <c r="AQ563" s="28"/>
      <c r="AR563" s="28"/>
      <c r="AS563" s="31"/>
      <c r="AT563" s="31"/>
    </row>
    <row r="564" spans="1:46" s="30" customFormat="1" x14ac:dyDescent="0.2">
      <c r="A564" s="41"/>
      <c r="B564" s="41"/>
      <c r="C564" s="41"/>
      <c r="D564" s="42"/>
      <c r="E564" s="24"/>
      <c r="F564" s="24"/>
      <c r="G564" s="24"/>
      <c r="H564" s="24"/>
      <c r="I564" s="24"/>
      <c r="J564" s="42"/>
      <c r="K564" s="42"/>
      <c r="L564" s="25"/>
      <c r="M564" s="26"/>
      <c r="N564" s="42"/>
      <c r="O564" s="42"/>
      <c r="P564" s="25"/>
      <c r="Q564" s="26"/>
      <c r="R564" s="27"/>
      <c r="S564" s="26"/>
      <c r="T564" s="27"/>
      <c r="U564" s="26"/>
      <c r="V564" s="27"/>
      <c r="W564" s="26"/>
      <c r="X564" s="28"/>
      <c r="Y564" s="26"/>
      <c r="Z564" s="26"/>
      <c r="AA564" s="26"/>
      <c r="AB564" s="26"/>
      <c r="AC564" s="26"/>
      <c r="AD564" s="26"/>
      <c r="AE564" s="28"/>
      <c r="AF564" s="28"/>
      <c r="AG564" s="28"/>
      <c r="AH564" s="41"/>
      <c r="AI564" s="29"/>
      <c r="AJ564" s="29"/>
      <c r="AL564" s="28"/>
      <c r="AM564" s="28"/>
      <c r="AN564" s="28"/>
      <c r="AO564" s="28"/>
      <c r="AP564" s="28"/>
      <c r="AQ564" s="28"/>
      <c r="AR564" s="28"/>
      <c r="AS564" s="31"/>
      <c r="AT564" s="31"/>
    </row>
    <row r="565" spans="1:46" s="30" customFormat="1" x14ac:dyDescent="0.2">
      <c r="A565" s="41"/>
      <c r="B565" s="41"/>
      <c r="C565" s="41"/>
      <c r="D565" s="42"/>
      <c r="E565" s="24"/>
      <c r="F565" s="24"/>
      <c r="G565" s="24"/>
      <c r="H565" s="24"/>
      <c r="I565" s="24"/>
      <c r="J565" s="42"/>
      <c r="K565" s="42"/>
      <c r="L565" s="25"/>
      <c r="M565" s="26"/>
      <c r="N565" s="42"/>
      <c r="O565" s="42"/>
      <c r="P565" s="25"/>
      <c r="Q565" s="26"/>
      <c r="R565" s="27"/>
      <c r="S565" s="26"/>
      <c r="T565" s="27"/>
      <c r="U565" s="26"/>
      <c r="V565" s="27"/>
      <c r="W565" s="26"/>
      <c r="X565" s="28"/>
      <c r="Y565" s="26"/>
      <c r="Z565" s="26"/>
      <c r="AA565" s="26"/>
      <c r="AB565" s="26"/>
      <c r="AC565" s="26"/>
      <c r="AD565" s="26"/>
      <c r="AE565" s="28"/>
      <c r="AF565" s="28"/>
      <c r="AG565" s="28"/>
      <c r="AH565" s="41"/>
      <c r="AI565" s="29"/>
      <c r="AJ565" s="29"/>
      <c r="AL565" s="28"/>
      <c r="AM565" s="28"/>
      <c r="AN565" s="28"/>
      <c r="AO565" s="28"/>
      <c r="AP565" s="28"/>
      <c r="AQ565" s="28"/>
      <c r="AR565" s="28"/>
      <c r="AS565" s="31"/>
      <c r="AT565" s="31"/>
    </row>
    <row r="566" spans="1:46" s="30" customFormat="1" x14ac:dyDescent="0.2">
      <c r="A566" s="41"/>
      <c r="B566" s="41"/>
      <c r="C566" s="41"/>
      <c r="D566" s="42"/>
      <c r="E566" s="24"/>
      <c r="F566" s="24"/>
      <c r="G566" s="24"/>
      <c r="H566" s="24"/>
      <c r="I566" s="24"/>
      <c r="J566" s="42"/>
      <c r="K566" s="42"/>
      <c r="L566" s="25"/>
      <c r="M566" s="26"/>
      <c r="N566" s="42"/>
      <c r="O566" s="42"/>
      <c r="P566" s="25"/>
      <c r="Q566" s="26"/>
      <c r="R566" s="27"/>
      <c r="S566" s="26"/>
      <c r="T566" s="27"/>
      <c r="U566" s="26"/>
      <c r="V566" s="27"/>
      <c r="W566" s="26"/>
      <c r="X566" s="28"/>
      <c r="Y566" s="26"/>
      <c r="Z566" s="26"/>
      <c r="AA566" s="26"/>
      <c r="AB566" s="26"/>
      <c r="AC566" s="26"/>
      <c r="AD566" s="26"/>
      <c r="AE566" s="28"/>
      <c r="AF566" s="28"/>
      <c r="AG566" s="28"/>
      <c r="AH566" s="41"/>
      <c r="AI566" s="29"/>
      <c r="AJ566" s="29"/>
      <c r="AL566" s="28"/>
      <c r="AM566" s="28"/>
      <c r="AN566" s="28"/>
      <c r="AO566" s="28"/>
      <c r="AP566" s="28"/>
      <c r="AQ566" s="28"/>
      <c r="AR566" s="28"/>
      <c r="AS566" s="31"/>
      <c r="AT566" s="31"/>
    </row>
    <row r="567" spans="1:46" s="30" customFormat="1" x14ac:dyDescent="0.2">
      <c r="A567" s="41"/>
      <c r="B567" s="41"/>
      <c r="C567" s="41"/>
      <c r="D567" s="42"/>
      <c r="E567" s="24"/>
      <c r="F567" s="24"/>
      <c r="G567" s="24"/>
      <c r="H567" s="24"/>
      <c r="I567" s="24"/>
      <c r="J567" s="42"/>
      <c r="K567" s="42"/>
      <c r="L567" s="25"/>
      <c r="M567" s="26"/>
      <c r="N567" s="42"/>
      <c r="O567" s="42"/>
      <c r="P567" s="25"/>
      <c r="Q567" s="26"/>
      <c r="R567" s="27"/>
      <c r="S567" s="26"/>
      <c r="T567" s="27"/>
      <c r="U567" s="26"/>
      <c r="V567" s="27"/>
      <c r="W567" s="26"/>
      <c r="X567" s="28"/>
      <c r="Y567" s="26"/>
      <c r="Z567" s="26"/>
      <c r="AA567" s="26"/>
      <c r="AB567" s="26"/>
      <c r="AC567" s="26"/>
      <c r="AD567" s="26"/>
      <c r="AE567" s="28"/>
      <c r="AF567" s="28"/>
      <c r="AG567" s="28"/>
      <c r="AH567" s="41"/>
      <c r="AI567" s="29"/>
      <c r="AJ567" s="29"/>
      <c r="AL567" s="28"/>
      <c r="AM567" s="28"/>
      <c r="AN567" s="28"/>
      <c r="AO567" s="28"/>
      <c r="AP567" s="28"/>
      <c r="AQ567" s="28"/>
      <c r="AR567" s="28"/>
      <c r="AS567" s="31"/>
      <c r="AT567" s="31"/>
    </row>
    <row r="568" spans="1:46" s="30" customFormat="1" x14ac:dyDescent="0.2">
      <c r="A568" s="41"/>
      <c r="B568" s="41"/>
      <c r="C568" s="41"/>
      <c r="D568" s="42"/>
      <c r="E568" s="24"/>
      <c r="F568" s="24"/>
      <c r="G568" s="24"/>
      <c r="H568" s="24"/>
      <c r="I568" s="24"/>
      <c r="J568" s="42"/>
      <c r="K568" s="42"/>
      <c r="L568" s="25"/>
      <c r="M568" s="26"/>
      <c r="N568" s="42"/>
      <c r="O568" s="42"/>
      <c r="P568" s="25"/>
      <c r="Q568" s="26"/>
      <c r="R568" s="27"/>
      <c r="S568" s="26"/>
      <c r="T568" s="27"/>
      <c r="U568" s="26"/>
      <c r="V568" s="27"/>
      <c r="W568" s="26"/>
      <c r="X568" s="28"/>
      <c r="Y568" s="26"/>
      <c r="Z568" s="26"/>
      <c r="AA568" s="26"/>
      <c r="AB568" s="26"/>
      <c r="AC568" s="26"/>
      <c r="AD568" s="26"/>
      <c r="AE568" s="28"/>
      <c r="AF568" s="28"/>
      <c r="AG568" s="28"/>
      <c r="AH568" s="41"/>
      <c r="AI568" s="29"/>
      <c r="AJ568" s="29"/>
      <c r="AL568" s="28"/>
      <c r="AM568" s="28"/>
      <c r="AN568" s="28"/>
      <c r="AO568" s="28"/>
      <c r="AP568" s="28"/>
      <c r="AQ568" s="28"/>
      <c r="AR568" s="28"/>
      <c r="AS568" s="31"/>
      <c r="AT568" s="31"/>
    </row>
    <row r="569" spans="1:46" s="30" customFormat="1" x14ac:dyDescent="0.2">
      <c r="A569" s="41"/>
      <c r="B569" s="41"/>
      <c r="C569" s="41"/>
      <c r="D569" s="42"/>
      <c r="E569" s="24"/>
      <c r="F569" s="24"/>
      <c r="G569" s="24"/>
      <c r="H569" s="24"/>
      <c r="I569" s="24"/>
      <c r="J569" s="42"/>
      <c r="K569" s="42"/>
      <c r="L569" s="25"/>
      <c r="M569" s="26"/>
      <c r="N569" s="42"/>
      <c r="O569" s="42"/>
      <c r="P569" s="25"/>
      <c r="Q569" s="26"/>
      <c r="R569" s="27"/>
      <c r="S569" s="26"/>
      <c r="T569" s="27"/>
      <c r="U569" s="26"/>
      <c r="V569" s="27"/>
      <c r="W569" s="26"/>
      <c r="X569" s="28"/>
      <c r="Y569" s="26"/>
      <c r="Z569" s="26"/>
      <c r="AA569" s="26"/>
      <c r="AB569" s="26"/>
      <c r="AC569" s="26"/>
      <c r="AD569" s="26"/>
      <c r="AE569" s="28"/>
      <c r="AF569" s="28"/>
      <c r="AG569" s="28"/>
      <c r="AH569" s="41"/>
      <c r="AI569" s="29"/>
      <c r="AJ569" s="29"/>
      <c r="AL569" s="28"/>
      <c r="AM569" s="28"/>
      <c r="AN569" s="28"/>
      <c r="AO569" s="28"/>
      <c r="AP569" s="28"/>
      <c r="AQ569" s="28"/>
      <c r="AR569" s="28"/>
      <c r="AS569" s="31"/>
      <c r="AT569" s="31"/>
    </row>
    <row r="570" spans="1:46" s="30" customFormat="1" x14ac:dyDescent="0.2">
      <c r="A570" s="41"/>
      <c r="B570" s="41"/>
      <c r="C570" s="41"/>
      <c r="D570" s="42"/>
      <c r="E570" s="24"/>
      <c r="F570" s="24"/>
      <c r="G570" s="24"/>
      <c r="H570" s="24"/>
      <c r="I570" s="24"/>
      <c r="J570" s="42"/>
      <c r="K570" s="42"/>
      <c r="L570" s="25"/>
      <c r="M570" s="26"/>
      <c r="N570" s="42"/>
      <c r="O570" s="42"/>
      <c r="P570" s="25"/>
      <c r="Q570" s="26"/>
      <c r="R570" s="27"/>
      <c r="S570" s="26"/>
      <c r="T570" s="27"/>
      <c r="U570" s="26"/>
      <c r="V570" s="27"/>
      <c r="W570" s="26"/>
      <c r="X570" s="28"/>
      <c r="Y570" s="26"/>
      <c r="Z570" s="26"/>
      <c r="AA570" s="26"/>
      <c r="AB570" s="26"/>
      <c r="AC570" s="26"/>
      <c r="AD570" s="26"/>
      <c r="AE570" s="28"/>
      <c r="AF570" s="28"/>
      <c r="AG570" s="28"/>
      <c r="AH570" s="41"/>
      <c r="AI570" s="29"/>
      <c r="AJ570" s="29"/>
      <c r="AL570" s="28"/>
      <c r="AM570" s="28"/>
      <c r="AN570" s="28"/>
      <c r="AO570" s="28"/>
      <c r="AP570" s="28"/>
      <c r="AQ570" s="28"/>
      <c r="AR570" s="28"/>
      <c r="AS570" s="31"/>
      <c r="AT570" s="31"/>
    </row>
    <row r="571" spans="1:46" s="30" customFormat="1" x14ac:dyDescent="0.2">
      <c r="A571" s="41"/>
      <c r="B571" s="41"/>
      <c r="C571" s="41"/>
      <c r="D571" s="42"/>
      <c r="E571" s="24"/>
      <c r="F571" s="24"/>
      <c r="G571" s="24"/>
      <c r="H571" s="24"/>
      <c r="I571" s="24"/>
      <c r="J571" s="42"/>
      <c r="K571" s="42"/>
      <c r="L571" s="25"/>
      <c r="M571" s="26"/>
      <c r="N571" s="42"/>
      <c r="O571" s="42"/>
      <c r="P571" s="25"/>
      <c r="Q571" s="26"/>
      <c r="R571" s="27"/>
      <c r="S571" s="26"/>
      <c r="T571" s="27"/>
      <c r="U571" s="26"/>
      <c r="V571" s="27"/>
      <c r="W571" s="26"/>
      <c r="X571" s="28"/>
      <c r="Y571" s="26"/>
      <c r="Z571" s="26"/>
      <c r="AA571" s="26"/>
      <c r="AB571" s="26"/>
      <c r="AC571" s="26"/>
      <c r="AD571" s="26"/>
      <c r="AE571" s="28"/>
      <c r="AF571" s="28"/>
      <c r="AG571" s="28"/>
      <c r="AH571" s="41"/>
      <c r="AI571" s="29"/>
      <c r="AJ571" s="29"/>
      <c r="AL571" s="28"/>
      <c r="AM571" s="28"/>
      <c r="AN571" s="28"/>
      <c r="AO571" s="28"/>
      <c r="AP571" s="28"/>
      <c r="AQ571" s="28"/>
      <c r="AR571" s="28"/>
      <c r="AS571" s="31"/>
      <c r="AT571" s="31"/>
    </row>
    <row r="572" spans="1:46" s="30" customFormat="1" x14ac:dyDescent="0.2">
      <c r="A572" s="41"/>
      <c r="B572" s="41"/>
      <c r="C572" s="41"/>
      <c r="D572" s="42"/>
      <c r="E572" s="24"/>
      <c r="F572" s="24"/>
      <c r="G572" s="24"/>
      <c r="H572" s="24"/>
      <c r="I572" s="24"/>
      <c r="J572" s="42"/>
      <c r="K572" s="42"/>
      <c r="L572" s="25"/>
      <c r="M572" s="26"/>
      <c r="N572" s="42"/>
      <c r="O572" s="42"/>
      <c r="P572" s="25"/>
      <c r="Q572" s="26"/>
      <c r="R572" s="27"/>
      <c r="S572" s="26"/>
      <c r="T572" s="27"/>
      <c r="U572" s="26"/>
      <c r="V572" s="27"/>
      <c r="W572" s="26"/>
      <c r="X572" s="28"/>
      <c r="Y572" s="26"/>
      <c r="Z572" s="26"/>
      <c r="AA572" s="26"/>
      <c r="AB572" s="26"/>
      <c r="AC572" s="26"/>
      <c r="AD572" s="26"/>
      <c r="AE572" s="28"/>
      <c r="AF572" s="28"/>
      <c r="AG572" s="28"/>
      <c r="AH572" s="41"/>
      <c r="AI572" s="29"/>
      <c r="AJ572" s="29"/>
      <c r="AL572" s="28"/>
      <c r="AM572" s="28"/>
      <c r="AN572" s="28"/>
      <c r="AO572" s="28"/>
      <c r="AP572" s="28"/>
      <c r="AQ572" s="28"/>
      <c r="AR572" s="28"/>
      <c r="AS572" s="31"/>
      <c r="AT572" s="31"/>
    </row>
    <row r="573" spans="1:46" s="30" customFormat="1" x14ac:dyDescent="0.2">
      <c r="A573" s="41"/>
      <c r="B573" s="41"/>
      <c r="C573" s="41"/>
      <c r="D573" s="42"/>
      <c r="E573" s="24"/>
      <c r="F573" s="24"/>
      <c r="G573" s="24"/>
      <c r="H573" s="24"/>
      <c r="I573" s="24"/>
      <c r="J573" s="42"/>
      <c r="K573" s="42"/>
      <c r="L573" s="25"/>
      <c r="M573" s="26"/>
      <c r="N573" s="42"/>
      <c r="O573" s="42"/>
      <c r="P573" s="25"/>
      <c r="Q573" s="26"/>
      <c r="R573" s="27"/>
      <c r="S573" s="26"/>
      <c r="T573" s="27"/>
      <c r="U573" s="26"/>
      <c r="V573" s="27"/>
      <c r="W573" s="26"/>
      <c r="X573" s="28"/>
      <c r="Y573" s="26"/>
      <c r="Z573" s="26"/>
      <c r="AA573" s="26"/>
      <c r="AB573" s="26"/>
      <c r="AC573" s="26"/>
      <c r="AD573" s="26"/>
      <c r="AE573" s="28"/>
      <c r="AF573" s="28"/>
      <c r="AG573" s="28"/>
      <c r="AH573" s="41"/>
      <c r="AI573" s="29"/>
      <c r="AJ573" s="29"/>
      <c r="AL573" s="28"/>
      <c r="AM573" s="28"/>
      <c r="AN573" s="28"/>
      <c r="AO573" s="28"/>
      <c r="AP573" s="28"/>
      <c r="AQ573" s="28"/>
      <c r="AR573" s="28"/>
      <c r="AS573" s="31"/>
      <c r="AT573" s="31"/>
    </row>
    <row r="574" spans="1:46" s="30" customFormat="1" x14ac:dyDescent="0.2">
      <c r="A574" s="41"/>
      <c r="B574" s="41"/>
      <c r="C574" s="41"/>
      <c r="D574" s="42"/>
      <c r="E574" s="24"/>
      <c r="F574" s="24"/>
      <c r="G574" s="24"/>
      <c r="H574" s="24"/>
      <c r="I574" s="24"/>
      <c r="J574" s="42"/>
      <c r="K574" s="42"/>
      <c r="L574" s="25"/>
      <c r="M574" s="26"/>
      <c r="N574" s="42"/>
      <c r="O574" s="42"/>
      <c r="P574" s="25"/>
      <c r="Q574" s="26"/>
      <c r="R574" s="27"/>
      <c r="S574" s="26"/>
      <c r="T574" s="27"/>
      <c r="U574" s="26"/>
      <c r="V574" s="27"/>
      <c r="W574" s="26"/>
      <c r="X574" s="28"/>
      <c r="Y574" s="26"/>
      <c r="Z574" s="26"/>
      <c r="AA574" s="26"/>
      <c r="AB574" s="26"/>
      <c r="AC574" s="26"/>
      <c r="AD574" s="26"/>
      <c r="AE574" s="28"/>
      <c r="AF574" s="28"/>
      <c r="AG574" s="28"/>
      <c r="AH574" s="41"/>
      <c r="AI574" s="29"/>
      <c r="AJ574" s="29"/>
      <c r="AL574" s="28"/>
      <c r="AM574" s="28"/>
      <c r="AN574" s="28"/>
      <c r="AO574" s="28"/>
      <c r="AP574" s="28"/>
      <c r="AQ574" s="28"/>
      <c r="AR574" s="28"/>
      <c r="AS574" s="31"/>
      <c r="AT574" s="31"/>
    </row>
    <row r="575" spans="1:46" s="30" customFormat="1" x14ac:dyDescent="0.2">
      <c r="A575" s="41"/>
      <c r="B575" s="41"/>
      <c r="C575" s="41"/>
      <c r="D575" s="42"/>
      <c r="E575" s="24"/>
      <c r="F575" s="24"/>
      <c r="G575" s="24"/>
      <c r="H575" s="24"/>
      <c r="I575" s="24"/>
      <c r="J575" s="42"/>
      <c r="K575" s="42"/>
      <c r="L575" s="25"/>
      <c r="M575" s="26"/>
      <c r="N575" s="42"/>
      <c r="O575" s="42"/>
      <c r="P575" s="25"/>
      <c r="Q575" s="26"/>
      <c r="R575" s="27"/>
      <c r="S575" s="26"/>
      <c r="T575" s="27"/>
      <c r="U575" s="26"/>
      <c r="V575" s="27"/>
      <c r="W575" s="26"/>
      <c r="X575" s="28"/>
      <c r="Y575" s="26"/>
      <c r="Z575" s="26"/>
      <c r="AA575" s="26"/>
      <c r="AB575" s="26"/>
      <c r="AC575" s="26"/>
      <c r="AD575" s="26"/>
      <c r="AE575" s="28"/>
      <c r="AF575" s="28"/>
      <c r="AG575" s="28"/>
      <c r="AH575" s="41"/>
      <c r="AI575" s="29"/>
      <c r="AJ575" s="29"/>
      <c r="AL575" s="28"/>
      <c r="AM575" s="28"/>
      <c r="AN575" s="28"/>
      <c r="AO575" s="28"/>
      <c r="AP575" s="28"/>
      <c r="AQ575" s="28"/>
      <c r="AR575" s="28"/>
      <c r="AS575" s="31"/>
      <c r="AT575" s="31"/>
    </row>
    <row r="576" spans="1:46" s="30" customFormat="1" x14ac:dyDescent="0.2">
      <c r="A576" s="41"/>
      <c r="B576" s="41"/>
      <c r="C576" s="41"/>
      <c r="D576" s="42"/>
      <c r="E576" s="24"/>
      <c r="F576" s="24"/>
      <c r="G576" s="24"/>
      <c r="H576" s="24"/>
      <c r="I576" s="24"/>
      <c r="J576" s="42"/>
      <c r="K576" s="42"/>
      <c r="L576" s="25"/>
      <c r="M576" s="26"/>
      <c r="N576" s="42"/>
      <c r="O576" s="42"/>
      <c r="P576" s="25"/>
      <c r="Q576" s="26"/>
      <c r="R576" s="27"/>
      <c r="S576" s="26"/>
      <c r="T576" s="27"/>
      <c r="U576" s="26"/>
      <c r="V576" s="27"/>
      <c r="W576" s="26"/>
      <c r="X576" s="28"/>
      <c r="Y576" s="26"/>
      <c r="Z576" s="26"/>
      <c r="AA576" s="26"/>
      <c r="AB576" s="26"/>
      <c r="AC576" s="26"/>
      <c r="AD576" s="26"/>
      <c r="AE576" s="28"/>
      <c r="AF576" s="28"/>
      <c r="AG576" s="28"/>
      <c r="AH576" s="41"/>
      <c r="AI576" s="29"/>
      <c r="AJ576" s="29"/>
      <c r="AL576" s="28"/>
      <c r="AM576" s="28"/>
      <c r="AN576" s="28"/>
      <c r="AO576" s="28"/>
      <c r="AP576" s="28"/>
      <c r="AQ576" s="28"/>
      <c r="AR576" s="28"/>
      <c r="AS576" s="31"/>
      <c r="AT576" s="31"/>
    </row>
    <row r="577" spans="1:46" s="30" customFormat="1" x14ac:dyDescent="0.2">
      <c r="A577" s="41"/>
      <c r="B577" s="41"/>
      <c r="C577" s="41"/>
      <c r="D577" s="42"/>
      <c r="E577" s="24"/>
      <c r="F577" s="24"/>
      <c r="G577" s="24"/>
      <c r="H577" s="24"/>
      <c r="I577" s="24"/>
      <c r="J577" s="42"/>
      <c r="K577" s="42"/>
      <c r="L577" s="25"/>
      <c r="M577" s="26"/>
      <c r="N577" s="42"/>
      <c r="O577" s="42"/>
      <c r="P577" s="25"/>
      <c r="Q577" s="26"/>
      <c r="R577" s="27"/>
      <c r="S577" s="26"/>
      <c r="T577" s="27"/>
      <c r="U577" s="26"/>
      <c r="V577" s="27"/>
      <c r="W577" s="26"/>
      <c r="X577" s="28"/>
      <c r="Y577" s="26"/>
      <c r="Z577" s="26"/>
      <c r="AA577" s="26"/>
      <c r="AB577" s="26"/>
      <c r="AC577" s="26"/>
      <c r="AD577" s="26"/>
      <c r="AE577" s="28"/>
      <c r="AF577" s="28"/>
      <c r="AG577" s="28"/>
      <c r="AH577" s="41"/>
      <c r="AI577" s="29"/>
      <c r="AJ577" s="29"/>
      <c r="AL577" s="28"/>
      <c r="AM577" s="28"/>
      <c r="AN577" s="28"/>
      <c r="AO577" s="28"/>
      <c r="AP577" s="28"/>
      <c r="AQ577" s="28"/>
      <c r="AR577" s="28"/>
      <c r="AS577" s="31"/>
      <c r="AT577" s="31"/>
    </row>
    <row r="578" spans="1:46" s="30" customFormat="1" x14ac:dyDescent="0.2">
      <c r="A578" s="41"/>
      <c r="B578" s="41"/>
      <c r="C578" s="41"/>
      <c r="D578" s="42"/>
      <c r="E578" s="24"/>
      <c r="F578" s="24"/>
      <c r="G578" s="24"/>
      <c r="H578" s="24"/>
      <c r="I578" s="24"/>
      <c r="J578" s="42"/>
      <c r="K578" s="42"/>
      <c r="L578" s="25"/>
      <c r="M578" s="26"/>
      <c r="N578" s="42"/>
      <c r="O578" s="42"/>
      <c r="P578" s="25"/>
      <c r="Q578" s="26"/>
      <c r="R578" s="27"/>
      <c r="S578" s="26"/>
      <c r="T578" s="27"/>
      <c r="U578" s="26"/>
      <c r="V578" s="27"/>
      <c r="W578" s="26"/>
      <c r="X578" s="28"/>
      <c r="Y578" s="26"/>
      <c r="Z578" s="26"/>
      <c r="AA578" s="26"/>
      <c r="AB578" s="26"/>
      <c r="AC578" s="26"/>
      <c r="AD578" s="26"/>
      <c r="AE578" s="28"/>
      <c r="AF578" s="28"/>
      <c r="AG578" s="28"/>
      <c r="AH578" s="41"/>
      <c r="AI578" s="29"/>
      <c r="AJ578" s="29"/>
      <c r="AL578" s="28"/>
      <c r="AM578" s="28"/>
      <c r="AN578" s="28"/>
      <c r="AO578" s="28"/>
      <c r="AP578" s="28"/>
      <c r="AQ578" s="28"/>
      <c r="AR578" s="28"/>
      <c r="AS578" s="31"/>
      <c r="AT578" s="31"/>
    </row>
    <row r="579" spans="1:46" s="30" customFormat="1" x14ac:dyDescent="0.2">
      <c r="A579" s="41"/>
      <c r="B579" s="41"/>
      <c r="C579" s="41"/>
      <c r="D579" s="42"/>
      <c r="E579" s="24"/>
      <c r="F579" s="24"/>
      <c r="G579" s="24"/>
      <c r="H579" s="24"/>
      <c r="I579" s="24"/>
      <c r="J579" s="42"/>
      <c r="K579" s="42"/>
      <c r="L579" s="25"/>
      <c r="M579" s="26"/>
      <c r="N579" s="42"/>
      <c r="O579" s="42"/>
      <c r="P579" s="25"/>
      <c r="Q579" s="26"/>
      <c r="R579" s="27"/>
      <c r="S579" s="26"/>
      <c r="T579" s="27"/>
      <c r="U579" s="26"/>
      <c r="V579" s="27"/>
      <c r="W579" s="26"/>
      <c r="X579" s="28"/>
      <c r="Y579" s="26"/>
      <c r="Z579" s="26"/>
      <c r="AA579" s="26"/>
      <c r="AB579" s="26"/>
      <c r="AC579" s="26"/>
      <c r="AD579" s="26"/>
      <c r="AE579" s="28"/>
      <c r="AF579" s="28"/>
      <c r="AG579" s="28"/>
      <c r="AH579" s="41"/>
      <c r="AI579" s="29"/>
      <c r="AJ579" s="29"/>
      <c r="AL579" s="28"/>
      <c r="AM579" s="28"/>
      <c r="AN579" s="28"/>
      <c r="AO579" s="28"/>
      <c r="AP579" s="28"/>
      <c r="AQ579" s="28"/>
      <c r="AR579" s="28"/>
      <c r="AS579" s="31"/>
      <c r="AT579" s="31"/>
    </row>
    <row r="580" spans="1:46" s="30" customFormat="1" x14ac:dyDescent="0.2">
      <c r="A580" s="41"/>
      <c r="B580" s="41"/>
      <c r="C580" s="41"/>
      <c r="D580" s="42"/>
      <c r="E580" s="24"/>
      <c r="F580" s="24"/>
      <c r="G580" s="24"/>
      <c r="H580" s="24"/>
      <c r="I580" s="24"/>
      <c r="J580" s="42"/>
      <c r="K580" s="42"/>
      <c r="L580" s="25"/>
      <c r="M580" s="26"/>
      <c r="N580" s="42"/>
      <c r="O580" s="42"/>
      <c r="P580" s="25"/>
      <c r="Q580" s="26"/>
      <c r="R580" s="27"/>
      <c r="S580" s="26"/>
      <c r="T580" s="27"/>
      <c r="U580" s="26"/>
      <c r="V580" s="27"/>
      <c r="W580" s="26"/>
      <c r="X580" s="28"/>
      <c r="Y580" s="26"/>
      <c r="Z580" s="26"/>
      <c r="AA580" s="26"/>
      <c r="AB580" s="26"/>
      <c r="AC580" s="26"/>
      <c r="AD580" s="26"/>
      <c r="AE580" s="28"/>
      <c r="AF580" s="28"/>
      <c r="AG580" s="28"/>
      <c r="AH580" s="41"/>
      <c r="AI580" s="29"/>
      <c r="AJ580" s="29"/>
      <c r="AL580" s="28"/>
      <c r="AM580" s="28"/>
      <c r="AN580" s="28"/>
      <c r="AO580" s="28"/>
      <c r="AP580" s="28"/>
      <c r="AQ580" s="28"/>
      <c r="AR580" s="28"/>
      <c r="AS580" s="31"/>
      <c r="AT580" s="31"/>
    </row>
    <row r="581" spans="1:46" s="30" customFormat="1" x14ac:dyDescent="0.2">
      <c r="A581" s="41"/>
      <c r="B581" s="41"/>
      <c r="C581" s="41"/>
      <c r="D581" s="42"/>
      <c r="E581" s="24"/>
      <c r="F581" s="24"/>
      <c r="G581" s="24"/>
      <c r="H581" s="24"/>
      <c r="I581" s="24"/>
      <c r="J581" s="42"/>
      <c r="K581" s="42"/>
      <c r="L581" s="25"/>
      <c r="M581" s="26"/>
      <c r="N581" s="42"/>
      <c r="O581" s="42"/>
      <c r="P581" s="25"/>
      <c r="Q581" s="26"/>
      <c r="R581" s="27"/>
      <c r="S581" s="26"/>
      <c r="T581" s="27"/>
      <c r="U581" s="26"/>
      <c r="V581" s="27"/>
      <c r="W581" s="26"/>
      <c r="X581" s="28"/>
      <c r="Y581" s="26"/>
      <c r="Z581" s="26"/>
      <c r="AA581" s="26"/>
      <c r="AB581" s="26"/>
      <c r="AC581" s="26"/>
      <c r="AD581" s="26"/>
      <c r="AE581" s="28"/>
      <c r="AF581" s="28"/>
      <c r="AG581" s="28"/>
      <c r="AH581" s="41"/>
      <c r="AI581" s="29"/>
      <c r="AJ581" s="29"/>
      <c r="AL581" s="28"/>
      <c r="AM581" s="28"/>
      <c r="AN581" s="28"/>
      <c r="AO581" s="28"/>
      <c r="AP581" s="28"/>
      <c r="AQ581" s="28"/>
      <c r="AR581" s="28"/>
      <c r="AS581" s="31"/>
      <c r="AT581" s="31"/>
    </row>
    <row r="582" spans="1:46" s="30" customFormat="1" x14ac:dyDescent="0.2">
      <c r="A582" s="41"/>
      <c r="B582" s="41"/>
      <c r="C582" s="41"/>
      <c r="D582" s="42"/>
      <c r="E582" s="24"/>
      <c r="F582" s="24"/>
      <c r="G582" s="24"/>
      <c r="H582" s="24"/>
      <c r="I582" s="24"/>
      <c r="J582" s="42"/>
      <c r="K582" s="42"/>
      <c r="L582" s="25"/>
      <c r="M582" s="26"/>
      <c r="N582" s="42"/>
      <c r="O582" s="42"/>
      <c r="P582" s="25"/>
      <c r="Q582" s="26"/>
      <c r="R582" s="27"/>
      <c r="S582" s="26"/>
      <c r="T582" s="27"/>
      <c r="U582" s="26"/>
      <c r="V582" s="27"/>
      <c r="W582" s="26"/>
      <c r="X582" s="28"/>
      <c r="Y582" s="26"/>
      <c r="Z582" s="26"/>
      <c r="AA582" s="26"/>
      <c r="AB582" s="26"/>
      <c r="AC582" s="26"/>
      <c r="AD582" s="26"/>
      <c r="AE582" s="28"/>
      <c r="AF582" s="28"/>
      <c r="AG582" s="28"/>
      <c r="AH582" s="41"/>
      <c r="AI582" s="29"/>
      <c r="AJ582" s="29"/>
      <c r="AL582" s="28"/>
      <c r="AM582" s="28"/>
      <c r="AN582" s="28"/>
      <c r="AO582" s="28"/>
      <c r="AP582" s="28"/>
      <c r="AQ582" s="28"/>
      <c r="AR582" s="28"/>
      <c r="AS582" s="31"/>
      <c r="AT582" s="31"/>
    </row>
    <row r="583" spans="1:46" s="30" customFormat="1" x14ac:dyDescent="0.2">
      <c r="A583" s="41"/>
      <c r="B583" s="41"/>
      <c r="C583" s="41"/>
      <c r="D583" s="42"/>
      <c r="E583" s="24"/>
      <c r="F583" s="24"/>
      <c r="G583" s="24"/>
      <c r="H583" s="24"/>
      <c r="I583" s="24"/>
      <c r="J583" s="42"/>
      <c r="K583" s="42"/>
      <c r="L583" s="25"/>
      <c r="M583" s="26"/>
      <c r="N583" s="42"/>
      <c r="O583" s="42"/>
      <c r="P583" s="25"/>
      <c r="Q583" s="26"/>
      <c r="R583" s="27"/>
      <c r="S583" s="26"/>
      <c r="T583" s="27"/>
      <c r="U583" s="26"/>
      <c r="V583" s="27"/>
      <c r="W583" s="26"/>
      <c r="X583" s="28"/>
      <c r="Y583" s="26"/>
      <c r="Z583" s="26"/>
      <c r="AA583" s="26"/>
      <c r="AB583" s="26"/>
      <c r="AC583" s="26"/>
      <c r="AD583" s="26"/>
      <c r="AE583" s="28"/>
      <c r="AF583" s="28"/>
      <c r="AG583" s="28"/>
      <c r="AH583" s="41"/>
      <c r="AI583" s="29"/>
      <c r="AJ583" s="29"/>
      <c r="AL583" s="28"/>
      <c r="AM583" s="28"/>
      <c r="AN583" s="28"/>
      <c r="AO583" s="28"/>
      <c r="AP583" s="28"/>
      <c r="AQ583" s="28"/>
      <c r="AR583" s="28"/>
      <c r="AS583" s="31"/>
      <c r="AT583" s="31"/>
    </row>
    <row r="584" spans="1:46" s="30" customFormat="1" x14ac:dyDescent="0.2">
      <c r="A584" s="41"/>
      <c r="B584" s="41"/>
      <c r="C584" s="41"/>
      <c r="D584" s="42"/>
      <c r="E584" s="24"/>
      <c r="F584" s="24"/>
      <c r="G584" s="24"/>
      <c r="H584" s="24"/>
      <c r="I584" s="24"/>
      <c r="J584" s="42"/>
      <c r="K584" s="42"/>
      <c r="L584" s="25"/>
      <c r="M584" s="26"/>
      <c r="N584" s="42"/>
      <c r="O584" s="42"/>
      <c r="P584" s="25"/>
      <c r="Q584" s="26"/>
      <c r="R584" s="27"/>
      <c r="S584" s="26"/>
      <c r="T584" s="27"/>
      <c r="U584" s="26"/>
      <c r="V584" s="27"/>
      <c r="W584" s="26"/>
      <c r="X584" s="28"/>
      <c r="Y584" s="26"/>
      <c r="Z584" s="26"/>
      <c r="AA584" s="26"/>
      <c r="AB584" s="26"/>
      <c r="AC584" s="26"/>
      <c r="AD584" s="26"/>
      <c r="AE584" s="28"/>
      <c r="AF584" s="28"/>
      <c r="AG584" s="28"/>
      <c r="AH584" s="41"/>
      <c r="AI584" s="29"/>
      <c r="AJ584" s="29"/>
      <c r="AL584" s="28"/>
      <c r="AM584" s="28"/>
      <c r="AN584" s="28"/>
      <c r="AO584" s="28"/>
      <c r="AP584" s="28"/>
      <c r="AQ584" s="28"/>
      <c r="AR584" s="28"/>
      <c r="AS584" s="31"/>
      <c r="AT584" s="31"/>
    </row>
    <row r="585" spans="1:46" s="30" customFormat="1" x14ac:dyDescent="0.2">
      <c r="A585" s="41"/>
      <c r="B585" s="41"/>
      <c r="C585" s="41"/>
      <c r="D585" s="42"/>
      <c r="E585" s="24"/>
      <c r="F585" s="24"/>
      <c r="G585" s="24"/>
      <c r="H585" s="24"/>
      <c r="I585" s="24"/>
      <c r="J585" s="42"/>
      <c r="K585" s="42"/>
      <c r="L585" s="25"/>
      <c r="M585" s="26"/>
      <c r="N585" s="42"/>
      <c r="O585" s="42"/>
      <c r="P585" s="25"/>
      <c r="Q585" s="26"/>
      <c r="R585" s="27"/>
      <c r="S585" s="26"/>
      <c r="T585" s="27"/>
      <c r="U585" s="26"/>
      <c r="V585" s="27"/>
      <c r="W585" s="26"/>
      <c r="X585" s="28"/>
      <c r="Y585" s="26"/>
      <c r="Z585" s="26"/>
      <c r="AA585" s="26"/>
      <c r="AB585" s="26"/>
      <c r="AC585" s="26"/>
      <c r="AD585" s="26"/>
      <c r="AE585" s="28"/>
      <c r="AF585" s="28"/>
      <c r="AG585" s="28"/>
      <c r="AH585" s="41"/>
      <c r="AI585" s="29"/>
      <c r="AJ585" s="29"/>
      <c r="AL585" s="28"/>
      <c r="AM585" s="28"/>
      <c r="AN585" s="28"/>
      <c r="AO585" s="28"/>
      <c r="AP585" s="28"/>
      <c r="AQ585" s="28"/>
      <c r="AR585" s="28"/>
      <c r="AS585" s="31"/>
      <c r="AT585" s="31"/>
    </row>
    <row r="586" spans="1:46" s="30" customFormat="1" x14ac:dyDescent="0.2">
      <c r="A586" s="41"/>
      <c r="B586" s="41"/>
      <c r="C586" s="41"/>
      <c r="D586" s="42"/>
      <c r="E586" s="24"/>
      <c r="F586" s="24"/>
      <c r="G586" s="24"/>
      <c r="H586" s="24"/>
      <c r="I586" s="24"/>
      <c r="J586" s="42"/>
      <c r="K586" s="42"/>
      <c r="L586" s="25"/>
      <c r="M586" s="26"/>
      <c r="N586" s="42"/>
      <c r="O586" s="42"/>
      <c r="P586" s="25"/>
      <c r="Q586" s="26"/>
      <c r="R586" s="27"/>
      <c r="S586" s="26"/>
      <c r="T586" s="27"/>
      <c r="U586" s="26"/>
      <c r="V586" s="27"/>
      <c r="W586" s="26"/>
      <c r="X586" s="28"/>
      <c r="Y586" s="26"/>
      <c r="Z586" s="26"/>
      <c r="AA586" s="26"/>
      <c r="AB586" s="26"/>
      <c r="AC586" s="26"/>
      <c r="AD586" s="26"/>
      <c r="AE586" s="28"/>
      <c r="AF586" s="28"/>
      <c r="AG586" s="28"/>
      <c r="AH586" s="41"/>
      <c r="AI586" s="29"/>
      <c r="AJ586" s="29"/>
      <c r="AL586" s="28"/>
      <c r="AM586" s="28"/>
      <c r="AN586" s="28"/>
      <c r="AO586" s="28"/>
      <c r="AP586" s="28"/>
      <c r="AQ586" s="28"/>
      <c r="AR586" s="28"/>
      <c r="AS586" s="31"/>
      <c r="AT586" s="31"/>
    </row>
    <row r="587" spans="1:46" s="30" customFormat="1" x14ac:dyDescent="0.2">
      <c r="A587" s="41"/>
      <c r="B587" s="41"/>
      <c r="C587" s="41"/>
      <c r="D587" s="42"/>
      <c r="E587" s="24"/>
      <c r="F587" s="24"/>
      <c r="G587" s="24"/>
      <c r="H587" s="24"/>
      <c r="I587" s="24"/>
      <c r="J587" s="42"/>
      <c r="K587" s="42"/>
      <c r="L587" s="25"/>
      <c r="M587" s="26"/>
      <c r="N587" s="42"/>
      <c r="O587" s="42"/>
      <c r="P587" s="25"/>
      <c r="Q587" s="26"/>
      <c r="R587" s="27"/>
      <c r="S587" s="26"/>
      <c r="T587" s="27"/>
      <c r="U587" s="26"/>
      <c r="V587" s="27"/>
      <c r="W587" s="26"/>
      <c r="X587" s="28"/>
      <c r="Y587" s="26"/>
      <c r="Z587" s="26"/>
      <c r="AA587" s="26"/>
      <c r="AB587" s="26"/>
      <c r="AC587" s="26"/>
      <c r="AD587" s="26"/>
      <c r="AE587" s="28"/>
      <c r="AF587" s="28"/>
      <c r="AG587" s="28"/>
      <c r="AH587" s="41"/>
      <c r="AI587" s="29"/>
      <c r="AJ587" s="29"/>
      <c r="AL587" s="28"/>
      <c r="AM587" s="28"/>
      <c r="AN587" s="28"/>
      <c r="AO587" s="28"/>
      <c r="AP587" s="28"/>
      <c r="AQ587" s="28"/>
      <c r="AR587" s="28"/>
      <c r="AS587" s="31"/>
      <c r="AT587" s="31"/>
    </row>
    <row r="588" spans="1:46" s="30" customFormat="1" x14ac:dyDescent="0.2">
      <c r="A588" s="41"/>
      <c r="B588" s="41"/>
      <c r="C588" s="41"/>
      <c r="D588" s="42"/>
      <c r="E588" s="24"/>
      <c r="F588" s="24"/>
      <c r="G588" s="24"/>
      <c r="H588" s="24"/>
      <c r="I588" s="24"/>
      <c r="J588" s="42"/>
      <c r="K588" s="42"/>
      <c r="L588" s="25"/>
      <c r="M588" s="26"/>
      <c r="N588" s="42"/>
      <c r="O588" s="42"/>
      <c r="P588" s="25"/>
      <c r="Q588" s="26"/>
      <c r="R588" s="27"/>
      <c r="S588" s="26"/>
      <c r="T588" s="27"/>
      <c r="U588" s="26"/>
      <c r="V588" s="27"/>
      <c r="W588" s="26"/>
      <c r="X588" s="28"/>
      <c r="Y588" s="26"/>
      <c r="Z588" s="26"/>
      <c r="AA588" s="26"/>
      <c r="AB588" s="26"/>
      <c r="AC588" s="26"/>
      <c r="AD588" s="26"/>
      <c r="AE588" s="28"/>
      <c r="AF588" s="28"/>
      <c r="AG588" s="28"/>
      <c r="AH588" s="41"/>
      <c r="AI588" s="29"/>
      <c r="AJ588" s="29"/>
      <c r="AL588" s="28"/>
      <c r="AM588" s="28"/>
      <c r="AN588" s="28"/>
      <c r="AO588" s="28"/>
      <c r="AP588" s="28"/>
      <c r="AQ588" s="28"/>
      <c r="AR588" s="28"/>
      <c r="AS588" s="31"/>
      <c r="AT588" s="31"/>
    </row>
    <row r="589" spans="1:46" s="30" customFormat="1" x14ac:dyDescent="0.2">
      <c r="A589" s="41"/>
      <c r="B589" s="41"/>
      <c r="C589" s="41"/>
      <c r="D589" s="42"/>
      <c r="E589" s="24"/>
      <c r="F589" s="24"/>
      <c r="G589" s="24"/>
      <c r="H589" s="24"/>
      <c r="I589" s="24"/>
      <c r="J589" s="42"/>
      <c r="K589" s="42"/>
      <c r="L589" s="25"/>
      <c r="M589" s="26"/>
      <c r="N589" s="42"/>
      <c r="O589" s="42"/>
      <c r="P589" s="25"/>
      <c r="Q589" s="26"/>
      <c r="R589" s="27"/>
      <c r="S589" s="26"/>
      <c r="T589" s="27"/>
      <c r="U589" s="26"/>
      <c r="V589" s="27"/>
      <c r="W589" s="26"/>
      <c r="X589" s="28"/>
      <c r="Y589" s="26"/>
      <c r="Z589" s="26"/>
      <c r="AA589" s="26"/>
      <c r="AB589" s="26"/>
      <c r="AC589" s="26"/>
      <c r="AD589" s="26"/>
      <c r="AE589" s="28"/>
      <c r="AF589" s="28"/>
      <c r="AG589" s="28"/>
      <c r="AH589" s="41"/>
      <c r="AI589" s="29"/>
      <c r="AJ589" s="29"/>
      <c r="AL589" s="28"/>
      <c r="AM589" s="28"/>
      <c r="AN589" s="28"/>
      <c r="AO589" s="28"/>
      <c r="AP589" s="28"/>
      <c r="AQ589" s="28"/>
      <c r="AR589" s="28"/>
      <c r="AS589" s="31"/>
      <c r="AT589" s="31"/>
    </row>
    <row r="590" spans="1:46" s="30" customFormat="1" x14ac:dyDescent="0.2">
      <c r="A590" s="41"/>
      <c r="B590" s="41"/>
      <c r="C590" s="41"/>
      <c r="D590" s="42"/>
      <c r="E590" s="24"/>
      <c r="F590" s="24"/>
      <c r="G590" s="24"/>
      <c r="H590" s="24"/>
      <c r="I590" s="24"/>
      <c r="J590" s="42"/>
      <c r="K590" s="42"/>
      <c r="L590" s="25"/>
      <c r="M590" s="26"/>
      <c r="N590" s="42"/>
      <c r="O590" s="42"/>
      <c r="P590" s="25"/>
      <c r="Q590" s="26"/>
      <c r="R590" s="27"/>
      <c r="S590" s="26"/>
      <c r="T590" s="27"/>
      <c r="U590" s="26"/>
      <c r="V590" s="27"/>
      <c r="W590" s="26"/>
      <c r="X590" s="28"/>
      <c r="Y590" s="26"/>
      <c r="Z590" s="26"/>
      <c r="AA590" s="26"/>
      <c r="AB590" s="26"/>
      <c r="AC590" s="26"/>
      <c r="AD590" s="26"/>
      <c r="AE590" s="28"/>
      <c r="AF590" s="28"/>
      <c r="AG590" s="28"/>
      <c r="AH590" s="41"/>
      <c r="AI590" s="29"/>
      <c r="AJ590" s="29"/>
      <c r="AL590" s="28"/>
      <c r="AM590" s="28"/>
      <c r="AN590" s="28"/>
      <c r="AO590" s="28"/>
      <c r="AP590" s="28"/>
      <c r="AQ590" s="28"/>
      <c r="AR590" s="28"/>
      <c r="AS590" s="31"/>
      <c r="AT590" s="31"/>
    </row>
    <row r="591" spans="1:46" s="30" customFormat="1" x14ac:dyDescent="0.2">
      <c r="A591" s="41"/>
      <c r="B591" s="41"/>
      <c r="C591" s="41"/>
      <c r="D591" s="42"/>
      <c r="E591" s="24"/>
      <c r="F591" s="24"/>
      <c r="G591" s="24"/>
      <c r="H591" s="24"/>
      <c r="I591" s="24"/>
      <c r="J591" s="42"/>
      <c r="K591" s="42"/>
      <c r="L591" s="25"/>
      <c r="M591" s="26"/>
      <c r="N591" s="42"/>
      <c r="O591" s="42"/>
      <c r="P591" s="25"/>
      <c r="Q591" s="26"/>
      <c r="R591" s="27"/>
      <c r="S591" s="26"/>
      <c r="T591" s="27"/>
      <c r="U591" s="26"/>
      <c r="V591" s="27"/>
      <c r="W591" s="26"/>
      <c r="X591" s="28"/>
      <c r="Y591" s="26"/>
      <c r="Z591" s="26"/>
      <c r="AA591" s="26"/>
      <c r="AB591" s="26"/>
      <c r="AC591" s="26"/>
      <c r="AD591" s="26"/>
      <c r="AE591" s="28"/>
      <c r="AF591" s="28"/>
      <c r="AG591" s="28"/>
      <c r="AH591" s="41"/>
      <c r="AI591" s="29"/>
      <c r="AJ591" s="29"/>
      <c r="AL591" s="28"/>
      <c r="AM591" s="28"/>
      <c r="AN591" s="28"/>
      <c r="AO591" s="28"/>
      <c r="AP591" s="28"/>
      <c r="AQ591" s="28"/>
      <c r="AR591" s="28"/>
      <c r="AS591" s="31"/>
      <c r="AT591" s="31"/>
    </row>
    <row r="592" spans="1:46" s="30" customFormat="1" x14ac:dyDescent="0.2">
      <c r="A592" s="41"/>
      <c r="B592" s="41"/>
      <c r="C592" s="41"/>
      <c r="D592" s="42"/>
      <c r="E592" s="24"/>
      <c r="F592" s="24"/>
      <c r="G592" s="24"/>
      <c r="H592" s="24"/>
      <c r="I592" s="24"/>
      <c r="J592" s="42"/>
      <c r="K592" s="42"/>
      <c r="L592" s="25"/>
      <c r="M592" s="26"/>
      <c r="N592" s="42"/>
      <c r="O592" s="42"/>
      <c r="P592" s="25"/>
      <c r="Q592" s="26"/>
      <c r="R592" s="27"/>
      <c r="S592" s="26"/>
      <c r="T592" s="27"/>
      <c r="U592" s="26"/>
      <c r="V592" s="27"/>
      <c r="W592" s="26"/>
      <c r="X592" s="28"/>
      <c r="Y592" s="26"/>
      <c r="Z592" s="26"/>
      <c r="AA592" s="26"/>
      <c r="AB592" s="26"/>
      <c r="AC592" s="26"/>
      <c r="AD592" s="26"/>
      <c r="AE592" s="28"/>
      <c r="AF592" s="28"/>
      <c r="AG592" s="28"/>
      <c r="AH592" s="41"/>
      <c r="AI592" s="29"/>
      <c r="AJ592" s="29"/>
      <c r="AL592" s="28"/>
      <c r="AM592" s="28"/>
      <c r="AN592" s="28"/>
      <c r="AO592" s="28"/>
      <c r="AP592" s="28"/>
      <c r="AQ592" s="28"/>
      <c r="AR592" s="28"/>
      <c r="AS592" s="31"/>
      <c r="AT592" s="31"/>
    </row>
    <row r="593" spans="1:46" s="30" customFormat="1" x14ac:dyDescent="0.2">
      <c r="A593" s="41"/>
      <c r="B593" s="41"/>
      <c r="C593" s="41"/>
      <c r="D593" s="42"/>
      <c r="E593" s="24"/>
      <c r="F593" s="24"/>
      <c r="G593" s="24"/>
      <c r="H593" s="24"/>
      <c r="I593" s="24"/>
      <c r="J593" s="42"/>
      <c r="K593" s="42"/>
      <c r="L593" s="25"/>
      <c r="M593" s="26"/>
      <c r="N593" s="42"/>
      <c r="O593" s="42"/>
      <c r="P593" s="25"/>
      <c r="Q593" s="26"/>
      <c r="R593" s="27"/>
      <c r="S593" s="26"/>
      <c r="T593" s="27"/>
      <c r="U593" s="26"/>
      <c r="V593" s="27"/>
      <c r="W593" s="26"/>
      <c r="X593" s="28"/>
      <c r="Y593" s="26"/>
      <c r="Z593" s="26"/>
      <c r="AA593" s="26"/>
      <c r="AB593" s="26"/>
      <c r="AC593" s="26"/>
      <c r="AD593" s="26"/>
      <c r="AE593" s="28"/>
      <c r="AF593" s="28"/>
      <c r="AG593" s="28"/>
      <c r="AH593" s="41"/>
      <c r="AI593" s="29"/>
      <c r="AJ593" s="29"/>
      <c r="AL593" s="28"/>
      <c r="AM593" s="28"/>
      <c r="AN593" s="28"/>
      <c r="AO593" s="28"/>
      <c r="AP593" s="28"/>
      <c r="AQ593" s="28"/>
      <c r="AR593" s="28"/>
      <c r="AS593" s="31"/>
      <c r="AT593" s="31"/>
    </row>
    <row r="594" spans="1:46" s="30" customFormat="1" x14ac:dyDescent="0.2">
      <c r="A594" s="41"/>
      <c r="B594" s="41"/>
      <c r="C594" s="41"/>
      <c r="D594" s="42"/>
      <c r="E594" s="24"/>
      <c r="F594" s="24"/>
      <c r="G594" s="24"/>
      <c r="H594" s="24"/>
      <c r="I594" s="24"/>
      <c r="J594" s="42"/>
      <c r="K594" s="42"/>
      <c r="L594" s="25"/>
      <c r="M594" s="26"/>
      <c r="N594" s="42"/>
      <c r="O594" s="42"/>
      <c r="P594" s="25"/>
      <c r="Q594" s="26"/>
      <c r="R594" s="27"/>
      <c r="S594" s="26"/>
      <c r="T594" s="27"/>
      <c r="U594" s="26"/>
      <c r="V594" s="27"/>
      <c r="W594" s="26"/>
      <c r="X594" s="28"/>
      <c r="Y594" s="26"/>
      <c r="Z594" s="26"/>
      <c r="AA594" s="26"/>
      <c r="AB594" s="26"/>
      <c r="AC594" s="26"/>
      <c r="AD594" s="26"/>
      <c r="AE594" s="28"/>
      <c r="AF594" s="28"/>
      <c r="AG594" s="28"/>
      <c r="AH594" s="41"/>
      <c r="AI594" s="29"/>
      <c r="AJ594" s="29"/>
      <c r="AL594" s="28"/>
      <c r="AM594" s="28"/>
      <c r="AN594" s="28"/>
      <c r="AO594" s="28"/>
      <c r="AP594" s="28"/>
      <c r="AQ594" s="28"/>
      <c r="AR594" s="28"/>
      <c r="AS594" s="31"/>
      <c r="AT594" s="31"/>
    </row>
    <row r="595" spans="1:46" s="30" customFormat="1" x14ac:dyDescent="0.2">
      <c r="A595" s="41"/>
      <c r="B595" s="41"/>
      <c r="C595" s="41"/>
      <c r="D595" s="42"/>
      <c r="E595" s="24"/>
      <c r="F595" s="24"/>
      <c r="G595" s="24"/>
      <c r="H595" s="24"/>
      <c r="I595" s="24"/>
      <c r="J595" s="42"/>
      <c r="K595" s="42"/>
      <c r="L595" s="25"/>
      <c r="M595" s="26"/>
      <c r="N595" s="42"/>
      <c r="O595" s="42"/>
      <c r="P595" s="25"/>
      <c r="Q595" s="26"/>
      <c r="R595" s="27"/>
      <c r="S595" s="26"/>
      <c r="T595" s="27"/>
      <c r="U595" s="26"/>
      <c r="V595" s="27"/>
      <c r="W595" s="26"/>
      <c r="X595" s="28"/>
      <c r="Y595" s="26"/>
      <c r="Z595" s="26"/>
      <c r="AA595" s="26"/>
      <c r="AB595" s="26"/>
      <c r="AC595" s="26"/>
      <c r="AD595" s="26"/>
      <c r="AE595" s="28"/>
      <c r="AF595" s="28"/>
      <c r="AG595" s="28"/>
      <c r="AH595" s="41"/>
      <c r="AI595" s="29"/>
      <c r="AJ595" s="29"/>
      <c r="AL595" s="28"/>
      <c r="AM595" s="28"/>
      <c r="AN595" s="28"/>
      <c r="AO595" s="28"/>
      <c r="AP595" s="28"/>
      <c r="AQ595" s="28"/>
      <c r="AR595" s="28"/>
      <c r="AS595" s="31"/>
      <c r="AT595" s="31"/>
    </row>
    <row r="596" spans="1:46" s="30" customFormat="1" x14ac:dyDescent="0.2">
      <c r="A596" s="41"/>
      <c r="B596" s="41"/>
      <c r="C596" s="41"/>
      <c r="D596" s="42"/>
      <c r="E596" s="24"/>
      <c r="F596" s="24"/>
      <c r="G596" s="24"/>
      <c r="H596" s="24"/>
      <c r="I596" s="24"/>
      <c r="J596" s="42"/>
      <c r="K596" s="42"/>
      <c r="L596" s="25"/>
      <c r="M596" s="26"/>
      <c r="N596" s="42"/>
      <c r="O596" s="42"/>
      <c r="P596" s="25"/>
      <c r="Q596" s="26"/>
      <c r="R596" s="27"/>
      <c r="S596" s="26"/>
      <c r="T596" s="27"/>
      <c r="U596" s="26"/>
      <c r="V596" s="27"/>
      <c r="W596" s="26"/>
      <c r="X596" s="28"/>
      <c r="Y596" s="26"/>
      <c r="Z596" s="26"/>
      <c r="AA596" s="26"/>
      <c r="AB596" s="26"/>
      <c r="AC596" s="26"/>
      <c r="AD596" s="26"/>
      <c r="AE596" s="28"/>
      <c r="AF596" s="28"/>
      <c r="AG596" s="28"/>
      <c r="AH596" s="41"/>
      <c r="AI596" s="29"/>
      <c r="AJ596" s="29"/>
      <c r="AL596" s="28"/>
      <c r="AM596" s="28"/>
      <c r="AN596" s="28"/>
      <c r="AO596" s="28"/>
      <c r="AP596" s="28"/>
      <c r="AQ596" s="28"/>
      <c r="AR596" s="28"/>
      <c r="AS596" s="31"/>
      <c r="AT596" s="31"/>
    </row>
    <row r="597" spans="1:46" s="30" customFormat="1" x14ac:dyDescent="0.2">
      <c r="A597" s="41"/>
      <c r="B597" s="41"/>
      <c r="C597" s="41"/>
      <c r="D597" s="42"/>
      <c r="E597" s="24"/>
      <c r="F597" s="24"/>
      <c r="G597" s="24"/>
      <c r="H597" s="24"/>
      <c r="I597" s="24"/>
      <c r="J597" s="42"/>
      <c r="K597" s="42"/>
      <c r="L597" s="25"/>
      <c r="M597" s="26"/>
      <c r="N597" s="42"/>
      <c r="O597" s="42"/>
      <c r="P597" s="25"/>
      <c r="Q597" s="26"/>
      <c r="R597" s="27"/>
      <c r="S597" s="26"/>
      <c r="T597" s="27"/>
      <c r="U597" s="26"/>
      <c r="V597" s="27"/>
      <c r="W597" s="26"/>
      <c r="X597" s="28"/>
      <c r="Y597" s="26"/>
      <c r="Z597" s="26"/>
      <c r="AA597" s="26"/>
      <c r="AB597" s="26"/>
      <c r="AC597" s="26"/>
      <c r="AD597" s="26"/>
      <c r="AE597" s="28"/>
      <c r="AF597" s="28"/>
      <c r="AG597" s="28"/>
      <c r="AH597" s="41"/>
      <c r="AI597" s="29"/>
      <c r="AJ597" s="29"/>
      <c r="AL597" s="28"/>
      <c r="AM597" s="28"/>
      <c r="AN597" s="28"/>
      <c r="AO597" s="28"/>
      <c r="AP597" s="28"/>
      <c r="AQ597" s="28"/>
      <c r="AR597" s="28"/>
      <c r="AS597" s="31"/>
      <c r="AT597" s="31"/>
    </row>
    <row r="598" spans="1:46" s="30" customFormat="1" x14ac:dyDescent="0.2">
      <c r="A598" s="41"/>
      <c r="B598" s="41"/>
      <c r="C598" s="41"/>
      <c r="D598" s="42"/>
      <c r="E598" s="24"/>
      <c r="F598" s="24"/>
      <c r="G598" s="24"/>
      <c r="H598" s="24"/>
      <c r="I598" s="24"/>
      <c r="J598" s="42"/>
      <c r="K598" s="42"/>
      <c r="L598" s="25"/>
      <c r="M598" s="26"/>
      <c r="N598" s="42"/>
      <c r="O598" s="42"/>
      <c r="P598" s="25"/>
      <c r="Q598" s="26"/>
      <c r="R598" s="27"/>
      <c r="S598" s="26"/>
      <c r="T598" s="27"/>
      <c r="U598" s="26"/>
      <c r="V598" s="27"/>
      <c r="W598" s="26"/>
      <c r="X598" s="28"/>
      <c r="Y598" s="26"/>
      <c r="Z598" s="26"/>
      <c r="AA598" s="26"/>
      <c r="AB598" s="26"/>
      <c r="AC598" s="26"/>
      <c r="AD598" s="26"/>
      <c r="AE598" s="28"/>
      <c r="AF598" s="28"/>
      <c r="AG598" s="28"/>
      <c r="AH598" s="41"/>
      <c r="AI598" s="29"/>
      <c r="AJ598" s="29"/>
      <c r="AL598" s="28"/>
      <c r="AM598" s="28"/>
      <c r="AN598" s="28"/>
      <c r="AO598" s="28"/>
      <c r="AP598" s="28"/>
      <c r="AQ598" s="28"/>
      <c r="AR598" s="28"/>
      <c r="AS598" s="31"/>
      <c r="AT598" s="31"/>
    </row>
    <row r="599" spans="1:46" s="30" customFormat="1" x14ac:dyDescent="0.2">
      <c r="A599" s="41"/>
      <c r="B599" s="41"/>
      <c r="C599" s="41"/>
      <c r="D599" s="42"/>
      <c r="E599" s="24"/>
      <c r="F599" s="24"/>
      <c r="G599" s="24"/>
      <c r="H599" s="24"/>
      <c r="I599" s="24"/>
      <c r="J599" s="42"/>
      <c r="K599" s="42"/>
      <c r="L599" s="25"/>
      <c r="M599" s="26"/>
      <c r="N599" s="42"/>
      <c r="O599" s="42"/>
      <c r="P599" s="25"/>
      <c r="Q599" s="26"/>
      <c r="R599" s="27"/>
      <c r="S599" s="26"/>
      <c r="T599" s="27"/>
      <c r="U599" s="26"/>
      <c r="V599" s="27"/>
      <c r="W599" s="26"/>
      <c r="X599" s="28"/>
      <c r="Y599" s="26"/>
      <c r="Z599" s="26"/>
      <c r="AA599" s="26"/>
      <c r="AB599" s="26"/>
      <c r="AC599" s="26"/>
      <c r="AD599" s="26"/>
      <c r="AE599" s="28"/>
      <c r="AF599" s="28"/>
      <c r="AG599" s="28"/>
      <c r="AH599" s="41"/>
      <c r="AI599" s="29"/>
      <c r="AJ599" s="29"/>
      <c r="AL599" s="28"/>
      <c r="AM599" s="28"/>
      <c r="AN599" s="28"/>
      <c r="AO599" s="28"/>
      <c r="AP599" s="28"/>
      <c r="AQ599" s="28"/>
      <c r="AR599" s="28"/>
      <c r="AS599" s="31"/>
      <c r="AT599" s="31"/>
    </row>
    <row r="600" spans="1:46" s="30" customFormat="1" x14ac:dyDescent="0.2">
      <c r="A600" s="41"/>
      <c r="B600" s="41"/>
      <c r="C600" s="41"/>
      <c r="D600" s="42"/>
      <c r="E600" s="24"/>
      <c r="F600" s="24"/>
      <c r="G600" s="24"/>
      <c r="H600" s="24"/>
      <c r="I600" s="24"/>
      <c r="J600" s="42"/>
      <c r="K600" s="42"/>
      <c r="L600" s="25"/>
      <c r="M600" s="26"/>
      <c r="N600" s="42"/>
      <c r="O600" s="42"/>
      <c r="P600" s="25"/>
      <c r="Q600" s="26"/>
      <c r="R600" s="27"/>
      <c r="S600" s="26"/>
      <c r="T600" s="27"/>
      <c r="U600" s="26"/>
      <c r="V600" s="27"/>
      <c r="W600" s="26"/>
      <c r="X600" s="28"/>
      <c r="Y600" s="26"/>
      <c r="Z600" s="26"/>
      <c r="AA600" s="26"/>
      <c r="AB600" s="26"/>
      <c r="AC600" s="26"/>
      <c r="AD600" s="26"/>
      <c r="AE600" s="28"/>
      <c r="AF600" s="28"/>
      <c r="AG600" s="28"/>
      <c r="AH600" s="41"/>
      <c r="AI600" s="29"/>
      <c r="AJ600" s="29"/>
      <c r="AL600" s="28"/>
      <c r="AM600" s="28"/>
      <c r="AN600" s="28"/>
      <c r="AO600" s="28"/>
      <c r="AP600" s="28"/>
      <c r="AQ600" s="28"/>
      <c r="AR600" s="28"/>
      <c r="AS600" s="31"/>
      <c r="AT600" s="31"/>
    </row>
    <row r="601" spans="1:46" s="30" customFormat="1" x14ac:dyDescent="0.2">
      <c r="A601" s="41"/>
      <c r="B601" s="41"/>
      <c r="C601" s="41"/>
      <c r="D601" s="42"/>
      <c r="E601" s="24"/>
      <c r="F601" s="24"/>
      <c r="G601" s="24"/>
      <c r="H601" s="24"/>
      <c r="I601" s="24"/>
      <c r="J601" s="42"/>
      <c r="K601" s="42"/>
      <c r="L601" s="25"/>
      <c r="M601" s="26"/>
      <c r="N601" s="42"/>
      <c r="O601" s="42"/>
      <c r="P601" s="25"/>
      <c r="Q601" s="26"/>
      <c r="R601" s="27"/>
      <c r="S601" s="26"/>
      <c r="T601" s="27"/>
      <c r="U601" s="26"/>
      <c r="V601" s="27"/>
      <c r="W601" s="26"/>
      <c r="X601" s="28"/>
      <c r="Y601" s="26"/>
      <c r="Z601" s="26"/>
      <c r="AA601" s="26"/>
      <c r="AB601" s="26"/>
      <c r="AC601" s="26"/>
      <c r="AD601" s="26"/>
      <c r="AE601" s="28"/>
      <c r="AF601" s="28"/>
      <c r="AG601" s="28"/>
      <c r="AH601" s="41"/>
      <c r="AI601" s="29"/>
      <c r="AJ601" s="29"/>
      <c r="AL601" s="28"/>
      <c r="AM601" s="28"/>
      <c r="AN601" s="28"/>
      <c r="AO601" s="28"/>
      <c r="AP601" s="28"/>
      <c r="AQ601" s="28"/>
      <c r="AR601" s="28"/>
      <c r="AS601" s="31"/>
      <c r="AT601" s="31"/>
    </row>
    <row r="602" spans="1:46" s="30" customFormat="1" x14ac:dyDescent="0.2">
      <c r="A602" s="41"/>
      <c r="B602" s="41"/>
      <c r="C602" s="41"/>
      <c r="D602" s="42"/>
      <c r="E602" s="24"/>
      <c r="F602" s="24"/>
      <c r="G602" s="24"/>
      <c r="H602" s="24"/>
      <c r="I602" s="24"/>
      <c r="J602" s="42"/>
      <c r="K602" s="42"/>
      <c r="L602" s="25"/>
      <c r="M602" s="26"/>
      <c r="N602" s="42"/>
      <c r="O602" s="42"/>
      <c r="P602" s="25"/>
      <c r="Q602" s="26"/>
      <c r="R602" s="27"/>
      <c r="S602" s="26"/>
      <c r="T602" s="27"/>
      <c r="U602" s="26"/>
      <c r="V602" s="27"/>
      <c r="W602" s="26"/>
      <c r="X602" s="28"/>
      <c r="Y602" s="26"/>
      <c r="Z602" s="26"/>
      <c r="AA602" s="26"/>
      <c r="AB602" s="26"/>
      <c r="AC602" s="26"/>
      <c r="AD602" s="26"/>
      <c r="AE602" s="28"/>
      <c r="AF602" s="28"/>
      <c r="AG602" s="28"/>
      <c r="AH602" s="41"/>
      <c r="AI602" s="29"/>
      <c r="AJ602" s="29"/>
      <c r="AL602" s="28"/>
      <c r="AM602" s="28"/>
      <c r="AN602" s="28"/>
      <c r="AO602" s="28"/>
      <c r="AP602" s="28"/>
      <c r="AQ602" s="28"/>
      <c r="AR602" s="28"/>
      <c r="AS602" s="31"/>
      <c r="AT602" s="31"/>
    </row>
    <row r="603" spans="1:46" s="30" customFormat="1" x14ac:dyDescent="0.2">
      <c r="A603" s="41"/>
      <c r="B603" s="41"/>
      <c r="C603" s="41"/>
      <c r="D603" s="42"/>
      <c r="E603" s="24"/>
      <c r="F603" s="24"/>
      <c r="G603" s="24"/>
      <c r="H603" s="24"/>
      <c r="I603" s="24"/>
      <c r="J603" s="42"/>
      <c r="K603" s="42"/>
      <c r="L603" s="25"/>
      <c r="M603" s="26"/>
      <c r="N603" s="42"/>
      <c r="O603" s="42"/>
      <c r="P603" s="25"/>
      <c r="Q603" s="26"/>
      <c r="R603" s="27"/>
      <c r="S603" s="26"/>
      <c r="T603" s="27"/>
      <c r="U603" s="26"/>
      <c r="V603" s="27"/>
      <c r="W603" s="26"/>
      <c r="X603" s="28"/>
      <c r="Y603" s="26"/>
      <c r="Z603" s="26"/>
      <c r="AA603" s="26"/>
      <c r="AB603" s="26"/>
      <c r="AC603" s="26"/>
      <c r="AD603" s="26"/>
      <c r="AE603" s="28"/>
      <c r="AF603" s="28"/>
      <c r="AG603" s="28"/>
      <c r="AH603" s="41"/>
      <c r="AI603" s="29"/>
      <c r="AJ603" s="29"/>
      <c r="AL603" s="28"/>
      <c r="AM603" s="28"/>
      <c r="AN603" s="28"/>
      <c r="AO603" s="28"/>
      <c r="AP603" s="28"/>
      <c r="AQ603" s="28"/>
      <c r="AR603" s="28"/>
      <c r="AS603" s="31"/>
      <c r="AT603" s="31"/>
    </row>
    <row r="604" spans="1:46" s="30" customFormat="1" x14ac:dyDescent="0.2">
      <c r="A604" s="41"/>
      <c r="B604" s="41"/>
      <c r="C604" s="41"/>
      <c r="D604" s="42"/>
      <c r="E604" s="24"/>
      <c r="F604" s="24"/>
      <c r="G604" s="24"/>
      <c r="H604" s="24"/>
      <c r="I604" s="24"/>
      <c r="J604" s="42"/>
      <c r="K604" s="42"/>
      <c r="L604" s="25"/>
      <c r="M604" s="26"/>
      <c r="N604" s="42"/>
      <c r="O604" s="42"/>
      <c r="P604" s="25"/>
      <c r="Q604" s="26"/>
      <c r="R604" s="27"/>
      <c r="S604" s="26"/>
      <c r="T604" s="27"/>
      <c r="U604" s="26"/>
      <c r="V604" s="27"/>
      <c r="W604" s="26"/>
      <c r="X604" s="28"/>
      <c r="Y604" s="26"/>
      <c r="Z604" s="26"/>
      <c r="AA604" s="26"/>
      <c r="AB604" s="26"/>
      <c r="AC604" s="26"/>
      <c r="AD604" s="26"/>
      <c r="AE604" s="28"/>
      <c r="AF604" s="28"/>
      <c r="AG604" s="28"/>
      <c r="AH604" s="41"/>
      <c r="AI604" s="29"/>
      <c r="AJ604" s="29"/>
      <c r="AL604" s="28"/>
      <c r="AM604" s="28"/>
      <c r="AN604" s="28"/>
      <c r="AO604" s="28"/>
      <c r="AP604" s="28"/>
      <c r="AQ604" s="28"/>
      <c r="AR604" s="28"/>
      <c r="AS604" s="31"/>
      <c r="AT604" s="31"/>
    </row>
    <row r="605" spans="1:46" s="30" customFormat="1" x14ac:dyDescent="0.2">
      <c r="A605" s="41"/>
      <c r="B605" s="41"/>
      <c r="C605" s="41"/>
      <c r="D605" s="42"/>
      <c r="E605" s="24"/>
      <c r="F605" s="24"/>
      <c r="G605" s="24"/>
      <c r="H605" s="24"/>
      <c r="I605" s="24"/>
      <c r="J605" s="42"/>
      <c r="K605" s="42"/>
      <c r="L605" s="25"/>
      <c r="M605" s="26"/>
      <c r="N605" s="42"/>
      <c r="O605" s="42"/>
      <c r="P605" s="25"/>
      <c r="Q605" s="26"/>
      <c r="R605" s="27"/>
      <c r="S605" s="26"/>
      <c r="T605" s="27"/>
      <c r="U605" s="26"/>
      <c r="V605" s="27"/>
      <c r="W605" s="26"/>
      <c r="X605" s="28"/>
      <c r="Y605" s="26"/>
      <c r="Z605" s="26"/>
      <c r="AA605" s="26"/>
      <c r="AB605" s="26"/>
      <c r="AC605" s="26"/>
      <c r="AD605" s="26"/>
      <c r="AE605" s="28"/>
      <c r="AF605" s="28"/>
      <c r="AG605" s="28"/>
      <c r="AH605" s="41"/>
      <c r="AI605" s="29"/>
      <c r="AJ605" s="29"/>
      <c r="AL605" s="28"/>
      <c r="AM605" s="28"/>
      <c r="AN605" s="28"/>
      <c r="AO605" s="28"/>
      <c r="AP605" s="28"/>
      <c r="AQ605" s="28"/>
      <c r="AR605" s="28"/>
      <c r="AS605" s="31"/>
      <c r="AT605" s="31"/>
    </row>
    <row r="606" spans="1:46" s="30" customFormat="1" x14ac:dyDescent="0.2">
      <c r="A606" s="41"/>
      <c r="B606" s="41"/>
      <c r="C606" s="41"/>
      <c r="D606" s="42"/>
      <c r="E606" s="24"/>
      <c r="F606" s="24"/>
      <c r="G606" s="24"/>
      <c r="H606" s="24"/>
      <c r="I606" s="24"/>
      <c r="J606" s="42"/>
      <c r="K606" s="42"/>
      <c r="L606" s="25"/>
      <c r="M606" s="26"/>
      <c r="N606" s="42"/>
      <c r="O606" s="42"/>
      <c r="P606" s="25"/>
      <c r="Q606" s="26"/>
      <c r="R606" s="27"/>
      <c r="S606" s="26"/>
      <c r="T606" s="27"/>
      <c r="U606" s="26"/>
      <c r="V606" s="27"/>
      <c r="W606" s="26"/>
      <c r="X606" s="28"/>
      <c r="Y606" s="26"/>
      <c r="Z606" s="26"/>
      <c r="AA606" s="26"/>
      <c r="AB606" s="26"/>
      <c r="AC606" s="26"/>
      <c r="AD606" s="26"/>
      <c r="AE606" s="28"/>
      <c r="AF606" s="28"/>
      <c r="AG606" s="28"/>
      <c r="AH606" s="41"/>
      <c r="AI606" s="29"/>
      <c r="AJ606" s="29"/>
      <c r="AL606" s="28"/>
      <c r="AM606" s="28"/>
      <c r="AN606" s="28"/>
      <c r="AO606" s="28"/>
      <c r="AP606" s="28"/>
      <c r="AQ606" s="28"/>
      <c r="AR606" s="28"/>
      <c r="AS606" s="31"/>
      <c r="AT606" s="31"/>
    </row>
    <row r="607" spans="1:46" s="30" customFormat="1" x14ac:dyDescent="0.2">
      <c r="A607" s="41"/>
      <c r="B607" s="41"/>
      <c r="C607" s="41"/>
      <c r="D607" s="42"/>
      <c r="E607" s="24"/>
      <c r="F607" s="24"/>
      <c r="G607" s="24"/>
      <c r="H607" s="24"/>
      <c r="I607" s="24"/>
      <c r="J607" s="42"/>
      <c r="K607" s="42"/>
      <c r="L607" s="25"/>
      <c r="M607" s="26"/>
      <c r="N607" s="42"/>
      <c r="O607" s="42"/>
      <c r="P607" s="25"/>
      <c r="Q607" s="26"/>
      <c r="R607" s="27"/>
      <c r="S607" s="26"/>
      <c r="T607" s="27"/>
      <c r="U607" s="26"/>
      <c r="V607" s="27"/>
      <c r="W607" s="26"/>
      <c r="X607" s="28"/>
      <c r="Y607" s="26"/>
      <c r="Z607" s="26"/>
      <c r="AA607" s="26"/>
      <c r="AB607" s="26"/>
      <c r="AC607" s="26"/>
      <c r="AD607" s="26"/>
      <c r="AE607" s="28"/>
      <c r="AF607" s="28"/>
      <c r="AG607" s="28"/>
      <c r="AH607" s="41"/>
      <c r="AI607" s="29"/>
      <c r="AJ607" s="29"/>
      <c r="AL607" s="28"/>
      <c r="AM607" s="28"/>
      <c r="AN607" s="28"/>
      <c r="AO607" s="28"/>
      <c r="AP607" s="28"/>
      <c r="AQ607" s="28"/>
      <c r="AR607" s="28"/>
      <c r="AS607" s="31"/>
      <c r="AT607" s="31"/>
    </row>
    <row r="608" spans="1:46" s="30" customFormat="1" x14ac:dyDescent="0.2">
      <c r="A608" s="41"/>
      <c r="B608" s="41"/>
      <c r="C608" s="41"/>
      <c r="D608" s="42"/>
      <c r="E608" s="24"/>
      <c r="F608" s="24"/>
      <c r="G608" s="24"/>
      <c r="H608" s="24"/>
      <c r="I608" s="24"/>
      <c r="J608" s="42"/>
      <c r="K608" s="42"/>
      <c r="L608" s="25"/>
      <c r="M608" s="26"/>
      <c r="N608" s="42"/>
      <c r="O608" s="42"/>
      <c r="P608" s="25"/>
      <c r="Q608" s="26"/>
      <c r="R608" s="27"/>
      <c r="S608" s="26"/>
      <c r="T608" s="27"/>
      <c r="U608" s="26"/>
      <c r="V608" s="27"/>
      <c r="W608" s="26"/>
      <c r="X608" s="28"/>
      <c r="Y608" s="26"/>
      <c r="Z608" s="26"/>
      <c r="AA608" s="26"/>
      <c r="AB608" s="26"/>
      <c r="AC608" s="26"/>
      <c r="AD608" s="26"/>
      <c r="AE608" s="28"/>
      <c r="AF608" s="28"/>
      <c r="AG608" s="28"/>
      <c r="AH608" s="41"/>
      <c r="AI608" s="29"/>
      <c r="AJ608" s="29"/>
      <c r="AL608" s="28"/>
      <c r="AM608" s="28"/>
      <c r="AN608" s="28"/>
      <c r="AO608" s="28"/>
      <c r="AP608" s="28"/>
      <c r="AQ608" s="28"/>
      <c r="AR608" s="28"/>
      <c r="AS608" s="31"/>
      <c r="AT608" s="31"/>
    </row>
    <row r="609" spans="1:46" s="30" customFormat="1" x14ac:dyDescent="0.2">
      <c r="A609" s="41"/>
      <c r="B609" s="41"/>
      <c r="C609" s="41"/>
      <c r="D609" s="42"/>
      <c r="E609" s="24"/>
      <c r="F609" s="24"/>
      <c r="G609" s="24"/>
      <c r="H609" s="24"/>
      <c r="I609" s="24"/>
      <c r="J609" s="42"/>
      <c r="K609" s="42"/>
      <c r="L609" s="25"/>
      <c r="M609" s="26"/>
      <c r="N609" s="42"/>
      <c r="O609" s="42"/>
      <c r="P609" s="25"/>
      <c r="Q609" s="26"/>
      <c r="R609" s="27"/>
      <c r="S609" s="26"/>
      <c r="T609" s="27"/>
      <c r="U609" s="26"/>
      <c r="V609" s="27"/>
      <c r="W609" s="26"/>
      <c r="X609" s="28"/>
      <c r="Y609" s="26"/>
      <c r="Z609" s="26"/>
      <c r="AA609" s="26"/>
      <c r="AB609" s="26"/>
      <c r="AC609" s="26"/>
      <c r="AD609" s="26"/>
      <c r="AE609" s="28"/>
      <c r="AF609" s="28"/>
      <c r="AG609" s="28"/>
      <c r="AH609" s="41"/>
      <c r="AI609" s="29"/>
      <c r="AJ609" s="29"/>
      <c r="AL609" s="28"/>
      <c r="AM609" s="28"/>
      <c r="AN609" s="28"/>
      <c r="AO609" s="28"/>
      <c r="AP609" s="28"/>
      <c r="AQ609" s="28"/>
      <c r="AR609" s="28"/>
      <c r="AS609" s="31"/>
      <c r="AT609" s="31"/>
    </row>
    <row r="610" spans="1:46" s="30" customFormat="1" x14ac:dyDescent="0.2">
      <c r="A610" s="41"/>
      <c r="B610" s="41"/>
      <c r="C610" s="41"/>
      <c r="D610" s="42"/>
      <c r="E610" s="24"/>
      <c r="F610" s="24"/>
      <c r="G610" s="24"/>
      <c r="H610" s="24"/>
      <c r="I610" s="24"/>
      <c r="J610" s="42"/>
      <c r="K610" s="42"/>
      <c r="L610" s="25"/>
      <c r="M610" s="26"/>
      <c r="N610" s="42"/>
      <c r="O610" s="42"/>
      <c r="P610" s="25"/>
      <c r="Q610" s="26"/>
      <c r="R610" s="27"/>
      <c r="S610" s="26"/>
      <c r="T610" s="27"/>
      <c r="U610" s="26"/>
      <c r="V610" s="27"/>
      <c r="W610" s="26"/>
      <c r="X610" s="28"/>
      <c r="Y610" s="26"/>
      <c r="Z610" s="26"/>
      <c r="AA610" s="26"/>
      <c r="AB610" s="26"/>
      <c r="AC610" s="26"/>
      <c r="AD610" s="26"/>
      <c r="AE610" s="28"/>
      <c r="AF610" s="28"/>
      <c r="AG610" s="28"/>
      <c r="AH610" s="41"/>
      <c r="AI610" s="29"/>
      <c r="AJ610" s="29"/>
      <c r="AL610" s="28"/>
      <c r="AM610" s="28"/>
      <c r="AN610" s="28"/>
      <c r="AO610" s="28"/>
      <c r="AP610" s="28"/>
      <c r="AQ610" s="28"/>
      <c r="AR610" s="28"/>
      <c r="AS610" s="31"/>
      <c r="AT610" s="31"/>
    </row>
    <row r="611" spans="1:46" s="30" customFormat="1" x14ac:dyDescent="0.2">
      <c r="A611" s="41"/>
      <c r="B611" s="41"/>
      <c r="C611" s="41"/>
      <c r="D611" s="42"/>
      <c r="E611" s="24"/>
      <c r="F611" s="24"/>
      <c r="G611" s="24"/>
      <c r="H611" s="24"/>
      <c r="I611" s="24"/>
      <c r="J611" s="42"/>
      <c r="K611" s="42"/>
      <c r="L611" s="25"/>
      <c r="M611" s="26"/>
      <c r="N611" s="42"/>
      <c r="O611" s="42"/>
      <c r="P611" s="25"/>
      <c r="Q611" s="26"/>
      <c r="R611" s="27"/>
      <c r="S611" s="26"/>
      <c r="T611" s="27"/>
      <c r="U611" s="26"/>
      <c r="V611" s="27"/>
      <c r="W611" s="26"/>
      <c r="X611" s="28"/>
      <c r="Y611" s="26"/>
      <c r="Z611" s="26"/>
      <c r="AA611" s="26"/>
      <c r="AB611" s="26"/>
      <c r="AC611" s="26"/>
      <c r="AD611" s="26"/>
      <c r="AE611" s="28"/>
      <c r="AF611" s="28"/>
      <c r="AG611" s="28"/>
      <c r="AH611" s="41"/>
      <c r="AI611" s="29"/>
      <c r="AJ611" s="29"/>
      <c r="AL611" s="28"/>
      <c r="AM611" s="28"/>
      <c r="AN611" s="28"/>
      <c r="AO611" s="28"/>
      <c r="AP611" s="28"/>
      <c r="AQ611" s="28"/>
      <c r="AR611" s="28"/>
      <c r="AS611" s="31"/>
      <c r="AT611" s="31"/>
    </row>
    <row r="612" spans="1:46" s="30" customFormat="1" x14ac:dyDescent="0.2">
      <c r="A612" s="41"/>
      <c r="B612" s="41"/>
      <c r="C612" s="41"/>
      <c r="D612" s="42"/>
      <c r="E612" s="24"/>
      <c r="F612" s="24"/>
      <c r="G612" s="24"/>
      <c r="H612" s="24"/>
      <c r="I612" s="24"/>
      <c r="J612" s="42"/>
      <c r="K612" s="42"/>
      <c r="L612" s="25"/>
      <c r="M612" s="26"/>
      <c r="N612" s="42"/>
      <c r="O612" s="42"/>
      <c r="P612" s="25"/>
      <c r="Q612" s="26"/>
      <c r="R612" s="27"/>
      <c r="S612" s="26"/>
      <c r="T612" s="27"/>
      <c r="U612" s="26"/>
      <c r="V612" s="27"/>
      <c r="W612" s="26"/>
      <c r="X612" s="28"/>
      <c r="Y612" s="26"/>
      <c r="Z612" s="26"/>
      <c r="AA612" s="26"/>
      <c r="AB612" s="26"/>
      <c r="AC612" s="26"/>
      <c r="AD612" s="26"/>
      <c r="AE612" s="28"/>
      <c r="AF612" s="28"/>
      <c r="AG612" s="28"/>
      <c r="AH612" s="41"/>
      <c r="AI612" s="29"/>
      <c r="AJ612" s="29"/>
      <c r="AL612" s="28"/>
      <c r="AM612" s="28"/>
      <c r="AN612" s="28"/>
      <c r="AO612" s="28"/>
      <c r="AP612" s="28"/>
      <c r="AQ612" s="28"/>
      <c r="AR612" s="28"/>
      <c r="AS612" s="31"/>
      <c r="AT612" s="31"/>
    </row>
    <row r="613" spans="1:46" s="30" customFormat="1" x14ac:dyDescent="0.2">
      <c r="A613" s="41"/>
      <c r="B613" s="41"/>
      <c r="C613" s="41"/>
      <c r="D613" s="42"/>
      <c r="E613" s="24"/>
      <c r="F613" s="24"/>
      <c r="G613" s="24"/>
      <c r="H613" s="24"/>
      <c r="I613" s="24"/>
      <c r="J613" s="42"/>
      <c r="K613" s="42"/>
      <c r="L613" s="25"/>
      <c r="M613" s="26"/>
      <c r="N613" s="42"/>
      <c r="O613" s="42"/>
      <c r="P613" s="25"/>
      <c r="Q613" s="26"/>
      <c r="R613" s="27"/>
      <c r="S613" s="26"/>
      <c r="T613" s="27"/>
      <c r="U613" s="26"/>
      <c r="V613" s="27"/>
      <c r="W613" s="26"/>
      <c r="X613" s="28"/>
      <c r="Y613" s="26"/>
      <c r="Z613" s="26"/>
      <c r="AA613" s="26"/>
      <c r="AB613" s="26"/>
      <c r="AC613" s="26"/>
      <c r="AD613" s="26"/>
      <c r="AE613" s="28"/>
      <c r="AF613" s="28"/>
      <c r="AG613" s="28"/>
      <c r="AH613" s="41"/>
      <c r="AI613" s="29"/>
      <c r="AJ613" s="29"/>
      <c r="AL613" s="28"/>
      <c r="AM613" s="28"/>
      <c r="AN613" s="28"/>
      <c r="AO613" s="28"/>
      <c r="AP613" s="28"/>
      <c r="AQ613" s="28"/>
      <c r="AR613" s="28"/>
      <c r="AS613" s="31"/>
      <c r="AT613" s="31"/>
    </row>
    <row r="614" spans="1:46" s="30" customFormat="1" x14ac:dyDescent="0.2">
      <c r="A614" s="41"/>
      <c r="B614" s="41"/>
      <c r="C614" s="41"/>
      <c r="D614" s="42"/>
      <c r="E614" s="24"/>
      <c r="F614" s="24"/>
      <c r="G614" s="24"/>
      <c r="H614" s="24"/>
      <c r="I614" s="24"/>
      <c r="J614" s="42"/>
      <c r="K614" s="42"/>
      <c r="L614" s="25"/>
      <c r="M614" s="26"/>
      <c r="N614" s="42"/>
      <c r="O614" s="42"/>
      <c r="P614" s="25"/>
      <c r="Q614" s="26"/>
      <c r="R614" s="27"/>
      <c r="S614" s="26"/>
      <c r="T614" s="27"/>
      <c r="U614" s="26"/>
      <c r="V614" s="27"/>
      <c r="W614" s="26"/>
      <c r="X614" s="28"/>
      <c r="Y614" s="26"/>
      <c r="Z614" s="26"/>
      <c r="AA614" s="26"/>
      <c r="AB614" s="26"/>
      <c r="AC614" s="26"/>
      <c r="AD614" s="26"/>
      <c r="AE614" s="28"/>
      <c r="AF614" s="28"/>
      <c r="AG614" s="28"/>
      <c r="AH614" s="41"/>
      <c r="AI614" s="29"/>
      <c r="AJ614" s="29"/>
      <c r="AL614" s="28"/>
      <c r="AM614" s="28"/>
      <c r="AN614" s="28"/>
      <c r="AO614" s="28"/>
      <c r="AP614" s="28"/>
      <c r="AQ614" s="28"/>
      <c r="AR614" s="28"/>
      <c r="AS614" s="31"/>
      <c r="AT614" s="31"/>
    </row>
    <row r="615" spans="1:46" s="30" customFormat="1" x14ac:dyDescent="0.2">
      <c r="A615" s="41"/>
      <c r="B615" s="41"/>
      <c r="C615" s="41"/>
      <c r="D615" s="42"/>
      <c r="E615" s="24"/>
      <c r="F615" s="24"/>
      <c r="G615" s="24"/>
      <c r="H615" s="24"/>
      <c r="I615" s="24"/>
      <c r="J615" s="42"/>
      <c r="K615" s="42"/>
      <c r="L615" s="25"/>
      <c r="M615" s="26"/>
      <c r="N615" s="42"/>
      <c r="O615" s="42"/>
      <c r="P615" s="25"/>
      <c r="Q615" s="26"/>
      <c r="R615" s="27"/>
      <c r="S615" s="26"/>
      <c r="T615" s="27"/>
      <c r="U615" s="26"/>
      <c r="V615" s="27"/>
      <c r="W615" s="26"/>
      <c r="X615" s="28"/>
      <c r="Y615" s="26"/>
      <c r="Z615" s="26"/>
      <c r="AA615" s="26"/>
      <c r="AB615" s="26"/>
      <c r="AC615" s="26"/>
      <c r="AD615" s="26"/>
      <c r="AE615" s="28"/>
      <c r="AF615" s="28"/>
      <c r="AG615" s="28"/>
      <c r="AH615" s="41"/>
      <c r="AI615" s="29"/>
      <c r="AJ615" s="29"/>
      <c r="AL615" s="28"/>
      <c r="AM615" s="28"/>
      <c r="AN615" s="28"/>
      <c r="AO615" s="28"/>
      <c r="AP615" s="28"/>
      <c r="AQ615" s="28"/>
      <c r="AR615" s="28"/>
      <c r="AS615" s="31"/>
      <c r="AT615" s="31"/>
    </row>
    <row r="616" spans="1:46" s="30" customFormat="1" x14ac:dyDescent="0.2">
      <c r="A616" s="41"/>
      <c r="B616" s="41"/>
      <c r="C616" s="41"/>
      <c r="D616" s="42"/>
      <c r="E616" s="24"/>
      <c r="F616" s="24"/>
      <c r="G616" s="24"/>
      <c r="H616" s="24"/>
      <c r="I616" s="24"/>
      <c r="J616" s="42"/>
      <c r="K616" s="42"/>
      <c r="L616" s="25"/>
      <c r="M616" s="26"/>
      <c r="N616" s="42"/>
      <c r="O616" s="42"/>
      <c r="P616" s="25"/>
      <c r="Q616" s="26"/>
      <c r="R616" s="27"/>
      <c r="S616" s="26"/>
      <c r="T616" s="27"/>
      <c r="U616" s="26"/>
      <c r="V616" s="27"/>
      <c r="W616" s="26"/>
      <c r="X616" s="28"/>
      <c r="Y616" s="26"/>
      <c r="Z616" s="26"/>
      <c r="AA616" s="26"/>
      <c r="AB616" s="26"/>
      <c r="AC616" s="26"/>
      <c r="AD616" s="26"/>
      <c r="AE616" s="28"/>
      <c r="AF616" s="28"/>
      <c r="AG616" s="28"/>
      <c r="AH616" s="41"/>
      <c r="AI616" s="29"/>
      <c r="AJ616" s="29"/>
      <c r="AL616" s="28"/>
      <c r="AM616" s="28"/>
      <c r="AN616" s="28"/>
      <c r="AO616" s="28"/>
      <c r="AP616" s="28"/>
      <c r="AQ616" s="28"/>
      <c r="AR616" s="28"/>
      <c r="AS616" s="31"/>
      <c r="AT616" s="31"/>
    </row>
    <row r="617" spans="1:46" s="30" customFormat="1" x14ac:dyDescent="0.2">
      <c r="A617" s="41"/>
      <c r="B617" s="41"/>
      <c r="C617" s="41"/>
      <c r="D617" s="42"/>
      <c r="E617" s="24"/>
      <c r="F617" s="24"/>
      <c r="G617" s="24"/>
      <c r="H617" s="24"/>
      <c r="I617" s="24"/>
      <c r="J617" s="42"/>
      <c r="K617" s="42"/>
      <c r="L617" s="25"/>
      <c r="M617" s="26"/>
      <c r="N617" s="42"/>
      <c r="O617" s="42"/>
      <c r="P617" s="25"/>
      <c r="Q617" s="26"/>
      <c r="R617" s="27"/>
      <c r="S617" s="26"/>
      <c r="T617" s="27"/>
      <c r="U617" s="26"/>
      <c r="V617" s="27"/>
      <c r="W617" s="26"/>
      <c r="X617" s="28"/>
      <c r="Y617" s="26"/>
      <c r="Z617" s="26"/>
      <c r="AA617" s="26"/>
      <c r="AB617" s="26"/>
      <c r="AC617" s="26"/>
      <c r="AD617" s="26"/>
      <c r="AE617" s="28"/>
      <c r="AF617" s="28"/>
      <c r="AG617" s="28"/>
      <c r="AH617" s="41"/>
      <c r="AI617" s="29"/>
      <c r="AJ617" s="29"/>
      <c r="AL617" s="28"/>
      <c r="AM617" s="28"/>
      <c r="AN617" s="28"/>
      <c r="AO617" s="28"/>
      <c r="AP617" s="28"/>
      <c r="AQ617" s="28"/>
      <c r="AR617" s="28"/>
      <c r="AS617" s="31"/>
      <c r="AT617" s="31"/>
    </row>
    <row r="618" spans="1:46" s="30" customFormat="1" x14ac:dyDescent="0.2">
      <c r="A618" s="41"/>
      <c r="B618" s="41"/>
      <c r="C618" s="41"/>
      <c r="D618" s="42"/>
      <c r="E618" s="24"/>
      <c r="F618" s="24"/>
      <c r="G618" s="24"/>
      <c r="H618" s="24"/>
      <c r="I618" s="24"/>
      <c r="J618" s="42"/>
      <c r="K618" s="42"/>
      <c r="L618" s="25"/>
      <c r="M618" s="26"/>
      <c r="N618" s="42"/>
      <c r="O618" s="42"/>
      <c r="P618" s="25"/>
      <c r="Q618" s="26"/>
      <c r="R618" s="27"/>
      <c r="S618" s="26"/>
      <c r="T618" s="27"/>
      <c r="U618" s="26"/>
      <c r="V618" s="27"/>
      <c r="W618" s="26"/>
      <c r="X618" s="28"/>
      <c r="Y618" s="26"/>
      <c r="Z618" s="26"/>
      <c r="AA618" s="26"/>
      <c r="AB618" s="26"/>
      <c r="AC618" s="26"/>
      <c r="AD618" s="26"/>
      <c r="AE618" s="28"/>
      <c r="AF618" s="28"/>
      <c r="AG618" s="28"/>
      <c r="AH618" s="41"/>
      <c r="AI618" s="29"/>
      <c r="AJ618" s="29"/>
      <c r="AL618" s="28"/>
      <c r="AM618" s="28"/>
      <c r="AN618" s="28"/>
      <c r="AO618" s="28"/>
      <c r="AP618" s="28"/>
      <c r="AQ618" s="28"/>
      <c r="AR618" s="28"/>
      <c r="AS618" s="31"/>
      <c r="AT618" s="31"/>
    </row>
    <row r="619" spans="1:46" s="30" customFormat="1" x14ac:dyDescent="0.2">
      <c r="A619" s="41"/>
      <c r="B619" s="41"/>
      <c r="C619" s="41"/>
      <c r="D619" s="42"/>
      <c r="E619" s="24"/>
      <c r="F619" s="24"/>
      <c r="G619" s="24"/>
      <c r="H619" s="24"/>
      <c r="I619" s="24"/>
      <c r="J619" s="42"/>
      <c r="K619" s="42"/>
      <c r="L619" s="25"/>
      <c r="M619" s="26"/>
      <c r="N619" s="42"/>
      <c r="O619" s="42"/>
      <c r="P619" s="25"/>
      <c r="Q619" s="26"/>
      <c r="R619" s="27"/>
      <c r="S619" s="26"/>
      <c r="T619" s="27"/>
      <c r="U619" s="26"/>
      <c r="V619" s="27"/>
      <c r="W619" s="26"/>
      <c r="X619" s="28"/>
      <c r="Y619" s="26"/>
      <c r="Z619" s="26"/>
      <c r="AA619" s="26"/>
      <c r="AB619" s="26"/>
      <c r="AC619" s="26"/>
      <c r="AD619" s="26"/>
      <c r="AE619" s="28"/>
      <c r="AF619" s="28"/>
      <c r="AG619" s="28"/>
      <c r="AH619" s="41"/>
      <c r="AI619" s="29"/>
      <c r="AJ619" s="29"/>
      <c r="AL619" s="28"/>
      <c r="AM619" s="28"/>
      <c r="AN619" s="28"/>
      <c r="AO619" s="28"/>
      <c r="AP619" s="28"/>
      <c r="AQ619" s="28"/>
      <c r="AR619" s="28"/>
      <c r="AS619" s="31"/>
      <c r="AT619" s="31"/>
    </row>
    <row r="620" spans="1:46" s="30" customFormat="1" x14ac:dyDescent="0.2">
      <c r="A620" s="41"/>
      <c r="B620" s="41"/>
      <c r="C620" s="41"/>
      <c r="D620" s="42"/>
      <c r="E620" s="24"/>
      <c r="F620" s="24"/>
      <c r="G620" s="24"/>
      <c r="H620" s="24"/>
      <c r="I620" s="24"/>
      <c r="J620" s="42"/>
      <c r="K620" s="42"/>
      <c r="L620" s="25"/>
      <c r="M620" s="26"/>
      <c r="N620" s="42"/>
      <c r="O620" s="42"/>
      <c r="P620" s="25"/>
      <c r="Q620" s="26"/>
      <c r="R620" s="27"/>
      <c r="S620" s="26"/>
      <c r="T620" s="27"/>
      <c r="U620" s="26"/>
      <c r="V620" s="27"/>
      <c r="W620" s="26"/>
      <c r="X620" s="28"/>
      <c r="Y620" s="26"/>
      <c r="Z620" s="26"/>
      <c r="AA620" s="26"/>
      <c r="AB620" s="26"/>
      <c r="AC620" s="26"/>
      <c r="AD620" s="26"/>
      <c r="AE620" s="28"/>
      <c r="AF620" s="28"/>
      <c r="AG620" s="28"/>
      <c r="AH620" s="41"/>
      <c r="AI620" s="29"/>
      <c r="AJ620" s="29"/>
      <c r="AL620" s="28"/>
      <c r="AM620" s="28"/>
      <c r="AN620" s="28"/>
      <c r="AO620" s="28"/>
      <c r="AP620" s="28"/>
      <c r="AQ620" s="28"/>
      <c r="AR620" s="28"/>
      <c r="AS620" s="31"/>
      <c r="AT620" s="31"/>
    </row>
    <row r="621" spans="1:46" s="30" customFormat="1" x14ac:dyDescent="0.2">
      <c r="A621" s="41"/>
      <c r="B621" s="41"/>
      <c r="C621" s="41"/>
      <c r="D621" s="42"/>
      <c r="E621" s="24"/>
      <c r="F621" s="24"/>
      <c r="G621" s="24"/>
      <c r="H621" s="24"/>
      <c r="I621" s="24"/>
      <c r="J621" s="42"/>
      <c r="K621" s="42"/>
      <c r="L621" s="25"/>
      <c r="M621" s="26"/>
      <c r="N621" s="42"/>
      <c r="O621" s="42"/>
      <c r="P621" s="25"/>
      <c r="Q621" s="26"/>
      <c r="R621" s="27"/>
      <c r="S621" s="26"/>
      <c r="T621" s="27"/>
      <c r="U621" s="26"/>
      <c r="V621" s="27"/>
      <c r="W621" s="26"/>
      <c r="X621" s="28"/>
      <c r="Y621" s="26"/>
      <c r="Z621" s="26"/>
      <c r="AA621" s="26"/>
      <c r="AB621" s="26"/>
      <c r="AC621" s="26"/>
      <c r="AD621" s="26"/>
      <c r="AE621" s="28"/>
      <c r="AF621" s="28"/>
      <c r="AG621" s="28"/>
      <c r="AH621" s="41"/>
      <c r="AI621" s="29"/>
      <c r="AJ621" s="29"/>
      <c r="AL621" s="28"/>
      <c r="AM621" s="28"/>
      <c r="AN621" s="28"/>
      <c r="AO621" s="28"/>
      <c r="AP621" s="28"/>
      <c r="AQ621" s="28"/>
      <c r="AR621" s="28"/>
      <c r="AS621" s="31"/>
      <c r="AT621" s="31"/>
    </row>
    <row r="622" spans="1:46" s="30" customFormat="1" x14ac:dyDescent="0.2">
      <c r="A622" s="41"/>
      <c r="B622" s="41"/>
      <c r="C622" s="41"/>
      <c r="D622" s="42"/>
      <c r="E622" s="24"/>
      <c r="F622" s="24"/>
      <c r="G622" s="24"/>
      <c r="H622" s="24"/>
      <c r="I622" s="24"/>
      <c r="J622" s="42"/>
      <c r="K622" s="42"/>
      <c r="L622" s="25"/>
      <c r="M622" s="26"/>
      <c r="N622" s="42"/>
      <c r="O622" s="42"/>
      <c r="P622" s="25"/>
      <c r="Q622" s="26"/>
      <c r="R622" s="27"/>
      <c r="S622" s="26"/>
      <c r="T622" s="27"/>
      <c r="U622" s="26"/>
      <c r="V622" s="27"/>
      <c r="W622" s="26"/>
      <c r="X622" s="28"/>
      <c r="Y622" s="26"/>
      <c r="Z622" s="26"/>
      <c r="AA622" s="26"/>
      <c r="AB622" s="26"/>
      <c r="AC622" s="26"/>
      <c r="AD622" s="26"/>
      <c r="AE622" s="28"/>
      <c r="AF622" s="28"/>
      <c r="AG622" s="28"/>
      <c r="AH622" s="41"/>
      <c r="AI622" s="29"/>
      <c r="AJ622" s="29"/>
      <c r="AL622" s="28"/>
      <c r="AM622" s="28"/>
      <c r="AN622" s="28"/>
      <c r="AO622" s="28"/>
      <c r="AP622" s="28"/>
      <c r="AQ622" s="28"/>
      <c r="AR622" s="28"/>
      <c r="AS622" s="31"/>
      <c r="AT622" s="31"/>
    </row>
    <row r="623" spans="1:46" s="30" customFormat="1" x14ac:dyDescent="0.2">
      <c r="A623" s="41"/>
      <c r="B623" s="41"/>
      <c r="C623" s="41"/>
      <c r="D623" s="42"/>
      <c r="E623" s="24"/>
      <c r="F623" s="24"/>
      <c r="G623" s="24"/>
      <c r="H623" s="24"/>
      <c r="I623" s="24"/>
      <c r="J623" s="42"/>
      <c r="K623" s="42"/>
      <c r="L623" s="25"/>
      <c r="M623" s="26"/>
      <c r="N623" s="42"/>
      <c r="O623" s="42"/>
      <c r="P623" s="25"/>
      <c r="Q623" s="26"/>
      <c r="R623" s="27"/>
      <c r="S623" s="26"/>
      <c r="T623" s="27"/>
      <c r="U623" s="26"/>
      <c r="V623" s="27"/>
      <c r="W623" s="26"/>
      <c r="X623" s="28"/>
      <c r="Y623" s="26"/>
      <c r="Z623" s="26"/>
      <c r="AA623" s="26"/>
      <c r="AB623" s="26"/>
      <c r="AC623" s="26"/>
      <c r="AD623" s="26"/>
      <c r="AE623" s="28"/>
      <c r="AF623" s="28"/>
      <c r="AG623" s="28"/>
      <c r="AH623" s="41"/>
      <c r="AI623" s="29"/>
      <c r="AJ623" s="29"/>
      <c r="AL623" s="28"/>
      <c r="AM623" s="28"/>
      <c r="AN623" s="28"/>
      <c r="AO623" s="28"/>
      <c r="AP623" s="28"/>
      <c r="AQ623" s="28"/>
      <c r="AR623" s="28"/>
      <c r="AS623" s="31"/>
      <c r="AT623" s="31"/>
    </row>
    <row r="624" spans="1:46" s="30" customFormat="1" x14ac:dyDescent="0.2">
      <c r="A624" s="41"/>
      <c r="B624" s="41"/>
      <c r="C624" s="41"/>
      <c r="D624" s="42"/>
      <c r="E624" s="24"/>
      <c r="F624" s="24"/>
      <c r="G624" s="24"/>
      <c r="H624" s="24"/>
      <c r="I624" s="24"/>
      <c r="J624" s="42"/>
      <c r="K624" s="42"/>
      <c r="L624" s="25"/>
      <c r="M624" s="26"/>
      <c r="N624" s="42"/>
      <c r="O624" s="42"/>
      <c r="P624" s="25"/>
      <c r="Q624" s="26"/>
      <c r="R624" s="27"/>
      <c r="S624" s="26"/>
      <c r="T624" s="27"/>
      <c r="U624" s="26"/>
      <c r="V624" s="27"/>
      <c r="W624" s="26"/>
      <c r="X624" s="28"/>
      <c r="Y624" s="26"/>
      <c r="Z624" s="26"/>
      <c r="AA624" s="26"/>
      <c r="AB624" s="26"/>
      <c r="AC624" s="26"/>
      <c r="AD624" s="26"/>
      <c r="AE624" s="28"/>
      <c r="AF624" s="28"/>
      <c r="AG624" s="28"/>
      <c r="AH624" s="41"/>
      <c r="AI624" s="29"/>
      <c r="AJ624" s="29"/>
      <c r="AL624" s="28"/>
      <c r="AM624" s="28"/>
      <c r="AN624" s="28"/>
      <c r="AO624" s="28"/>
      <c r="AP624" s="28"/>
      <c r="AQ624" s="28"/>
      <c r="AR624" s="28"/>
      <c r="AS624" s="31"/>
      <c r="AT624" s="31"/>
    </row>
    <row r="625" spans="1:46" s="30" customFormat="1" x14ac:dyDescent="0.2">
      <c r="A625" s="41"/>
      <c r="B625" s="41"/>
      <c r="C625" s="41"/>
      <c r="D625" s="42"/>
      <c r="E625" s="24"/>
      <c r="F625" s="24"/>
      <c r="G625" s="24"/>
      <c r="H625" s="24"/>
      <c r="I625" s="24"/>
      <c r="J625" s="42"/>
      <c r="K625" s="42"/>
      <c r="L625" s="25"/>
      <c r="M625" s="26"/>
      <c r="N625" s="42"/>
      <c r="O625" s="42"/>
      <c r="P625" s="25"/>
      <c r="Q625" s="26"/>
      <c r="R625" s="27"/>
      <c r="S625" s="26"/>
      <c r="T625" s="27"/>
      <c r="U625" s="26"/>
      <c r="V625" s="27"/>
      <c r="W625" s="26"/>
      <c r="X625" s="28"/>
      <c r="Y625" s="26"/>
      <c r="Z625" s="26"/>
      <c r="AA625" s="26"/>
      <c r="AB625" s="26"/>
      <c r="AC625" s="26"/>
      <c r="AD625" s="26"/>
      <c r="AE625" s="28"/>
      <c r="AF625" s="28"/>
      <c r="AG625" s="28"/>
      <c r="AH625" s="41"/>
      <c r="AI625" s="29"/>
      <c r="AJ625" s="29"/>
      <c r="AL625" s="28"/>
      <c r="AM625" s="28"/>
      <c r="AN625" s="28"/>
      <c r="AO625" s="28"/>
      <c r="AP625" s="28"/>
      <c r="AQ625" s="28"/>
      <c r="AR625" s="28"/>
      <c r="AS625" s="31"/>
      <c r="AT625" s="31"/>
    </row>
    <row r="626" spans="1:46" s="30" customFormat="1" x14ac:dyDescent="0.2">
      <c r="A626" s="41"/>
      <c r="B626" s="41"/>
      <c r="C626" s="41"/>
      <c r="D626" s="42"/>
      <c r="E626" s="24"/>
      <c r="F626" s="24"/>
      <c r="G626" s="24"/>
      <c r="H626" s="24"/>
      <c r="I626" s="24"/>
      <c r="J626" s="42"/>
      <c r="K626" s="42"/>
      <c r="L626" s="25"/>
      <c r="M626" s="26"/>
      <c r="N626" s="42"/>
      <c r="O626" s="42"/>
      <c r="P626" s="25"/>
      <c r="Q626" s="26"/>
      <c r="R626" s="27"/>
      <c r="S626" s="26"/>
      <c r="T626" s="27"/>
      <c r="U626" s="26"/>
      <c r="V626" s="27"/>
      <c r="W626" s="26"/>
      <c r="X626" s="28"/>
      <c r="Y626" s="26"/>
      <c r="Z626" s="26"/>
      <c r="AA626" s="26"/>
      <c r="AB626" s="26"/>
      <c r="AC626" s="26"/>
      <c r="AD626" s="26"/>
      <c r="AE626" s="28"/>
      <c r="AF626" s="28"/>
      <c r="AG626" s="28"/>
      <c r="AH626" s="41"/>
      <c r="AI626" s="29"/>
      <c r="AJ626" s="29"/>
      <c r="AL626" s="28"/>
      <c r="AM626" s="28"/>
      <c r="AN626" s="28"/>
      <c r="AO626" s="28"/>
      <c r="AP626" s="28"/>
      <c r="AQ626" s="28"/>
      <c r="AR626" s="28"/>
      <c r="AS626" s="31"/>
      <c r="AT626" s="31"/>
    </row>
    <row r="627" spans="1:46" s="30" customFormat="1" x14ac:dyDescent="0.2">
      <c r="A627" s="41"/>
      <c r="B627" s="41"/>
      <c r="C627" s="41"/>
      <c r="D627" s="42"/>
      <c r="E627" s="24"/>
      <c r="F627" s="24"/>
      <c r="G627" s="24"/>
      <c r="H627" s="24"/>
      <c r="I627" s="24"/>
      <c r="J627" s="42"/>
      <c r="K627" s="42"/>
      <c r="L627" s="25"/>
      <c r="M627" s="26"/>
      <c r="N627" s="42"/>
      <c r="O627" s="42"/>
      <c r="P627" s="25"/>
      <c r="Q627" s="26"/>
      <c r="R627" s="27"/>
      <c r="S627" s="26"/>
      <c r="T627" s="27"/>
      <c r="U627" s="26"/>
      <c r="V627" s="27"/>
      <c r="W627" s="26"/>
      <c r="X627" s="28"/>
      <c r="Y627" s="26"/>
      <c r="Z627" s="26"/>
      <c r="AA627" s="26"/>
      <c r="AB627" s="26"/>
      <c r="AC627" s="26"/>
      <c r="AD627" s="26"/>
      <c r="AE627" s="28"/>
      <c r="AF627" s="28"/>
      <c r="AG627" s="28"/>
      <c r="AH627" s="41"/>
      <c r="AI627" s="29"/>
      <c r="AJ627" s="29"/>
      <c r="AL627" s="28"/>
      <c r="AM627" s="28"/>
      <c r="AN627" s="28"/>
      <c r="AO627" s="28"/>
      <c r="AP627" s="28"/>
      <c r="AQ627" s="28"/>
      <c r="AR627" s="28"/>
      <c r="AS627" s="31"/>
      <c r="AT627" s="31"/>
    </row>
    <row r="628" spans="1:46" s="30" customFormat="1" x14ac:dyDescent="0.2">
      <c r="A628" s="41"/>
      <c r="B628" s="41"/>
      <c r="C628" s="41"/>
      <c r="D628" s="42"/>
      <c r="E628" s="24"/>
      <c r="F628" s="24"/>
      <c r="G628" s="24"/>
      <c r="H628" s="24"/>
      <c r="I628" s="24"/>
      <c r="J628" s="42"/>
      <c r="K628" s="42"/>
      <c r="L628" s="25"/>
      <c r="M628" s="26"/>
      <c r="N628" s="42"/>
      <c r="O628" s="42"/>
      <c r="P628" s="25"/>
      <c r="Q628" s="26"/>
      <c r="R628" s="27"/>
      <c r="S628" s="26"/>
      <c r="T628" s="27"/>
      <c r="U628" s="26"/>
      <c r="V628" s="27"/>
      <c r="W628" s="26"/>
      <c r="X628" s="28"/>
      <c r="Y628" s="26"/>
      <c r="Z628" s="26"/>
      <c r="AA628" s="26"/>
      <c r="AB628" s="26"/>
      <c r="AC628" s="26"/>
      <c r="AD628" s="26"/>
      <c r="AE628" s="28"/>
      <c r="AF628" s="28"/>
      <c r="AG628" s="28"/>
      <c r="AH628" s="41"/>
      <c r="AI628" s="29"/>
      <c r="AJ628" s="29"/>
      <c r="AL628" s="28"/>
      <c r="AM628" s="28"/>
      <c r="AN628" s="28"/>
      <c r="AO628" s="28"/>
      <c r="AP628" s="28"/>
      <c r="AQ628" s="28"/>
      <c r="AR628" s="28"/>
      <c r="AS628" s="31"/>
      <c r="AT628" s="31"/>
    </row>
    <row r="629" spans="1:46" s="30" customFormat="1" x14ac:dyDescent="0.2">
      <c r="A629" s="41"/>
      <c r="B629" s="41"/>
      <c r="C629" s="41"/>
      <c r="D629" s="42"/>
      <c r="E629" s="24"/>
      <c r="F629" s="24"/>
      <c r="G629" s="24"/>
      <c r="H629" s="24"/>
      <c r="I629" s="24"/>
      <c r="J629" s="42"/>
      <c r="K629" s="42"/>
      <c r="L629" s="25"/>
      <c r="M629" s="26"/>
      <c r="N629" s="42"/>
      <c r="O629" s="42"/>
      <c r="P629" s="25"/>
      <c r="Q629" s="26"/>
      <c r="R629" s="27"/>
      <c r="S629" s="26"/>
      <c r="T629" s="27"/>
      <c r="U629" s="26"/>
      <c r="V629" s="27"/>
      <c r="W629" s="26"/>
      <c r="X629" s="28"/>
      <c r="Y629" s="26"/>
      <c r="Z629" s="26"/>
      <c r="AA629" s="26"/>
      <c r="AB629" s="26"/>
      <c r="AC629" s="26"/>
      <c r="AD629" s="26"/>
      <c r="AE629" s="28"/>
      <c r="AF629" s="28"/>
      <c r="AG629" s="28"/>
      <c r="AH629" s="41"/>
      <c r="AI629" s="29"/>
      <c r="AJ629" s="29"/>
      <c r="AL629" s="28"/>
      <c r="AM629" s="28"/>
      <c r="AN629" s="28"/>
      <c r="AO629" s="28"/>
      <c r="AP629" s="28"/>
      <c r="AQ629" s="28"/>
      <c r="AR629" s="28"/>
      <c r="AS629" s="31"/>
      <c r="AT629" s="31"/>
    </row>
    <row r="630" spans="1:46" s="30" customFormat="1" x14ac:dyDescent="0.2">
      <c r="A630" s="41"/>
      <c r="B630" s="41"/>
      <c r="C630" s="41"/>
      <c r="D630" s="42"/>
      <c r="E630" s="24"/>
      <c r="F630" s="24"/>
      <c r="G630" s="24"/>
      <c r="H630" s="24"/>
      <c r="I630" s="24"/>
      <c r="J630" s="42"/>
      <c r="K630" s="42"/>
      <c r="L630" s="25"/>
      <c r="M630" s="26"/>
      <c r="N630" s="42"/>
      <c r="O630" s="42"/>
      <c r="P630" s="25"/>
      <c r="Q630" s="26"/>
      <c r="R630" s="27"/>
      <c r="S630" s="26"/>
      <c r="T630" s="27"/>
      <c r="U630" s="26"/>
      <c r="V630" s="27"/>
      <c r="W630" s="26"/>
      <c r="X630" s="28"/>
      <c r="Y630" s="26"/>
      <c r="Z630" s="26"/>
      <c r="AA630" s="26"/>
      <c r="AB630" s="26"/>
      <c r="AC630" s="26"/>
      <c r="AD630" s="26"/>
      <c r="AE630" s="28"/>
      <c r="AF630" s="28"/>
      <c r="AG630" s="28"/>
      <c r="AH630" s="41"/>
      <c r="AI630" s="29"/>
      <c r="AJ630" s="29"/>
      <c r="AL630" s="28"/>
      <c r="AM630" s="28"/>
      <c r="AN630" s="28"/>
      <c r="AO630" s="28"/>
      <c r="AP630" s="28"/>
      <c r="AQ630" s="28"/>
      <c r="AR630" s="28"/>
      <c r="AS630" s="31"/>
      <c r="AT630" s="31"/>
    </row>
    <row r="631" spans="1:46" s="30" customFormat="1" x14ac:dyDescent="0.2">
      <c r="A631" s="41"/>
      <c r="B631" s="41"/>
      <c r="C631" s="41"/>
      <c r="D631" s="42"/>
      <c r="E631" s="24"/>
      <c r="F631" s="24"/>
      <c r="G631" s="24"/>
      <c r="H631" s="24"/>
      <c r="I631" s="24"/>
      <c r="J631" s="42"/>
      <c r="K631" s="42"/>
      <c r="L631" s="25"/>
      <c r="M631" s="26"/>
      <c r="N631" s="42"/>
      <c r="O631" s="42"/>
      <c r="P631" s="25"/>
      <c r="Q631" s="26"/>
      <c r="R631" s="27"/>
      <c r="S631" s="26"/>
      <c r="T631" s="27"/>
      <c r="U631" s="26"/>
      <c r="V631" s="27"/>
      <c r="W631" s="26"/>
      <c r="X631" s="28"/>
      <c r="Y631" s="26"/>
      <c r="Z631" s="26"/>
      <c r="AA631" s="26"/>
      <c r="AB631" s="26"/>
      <c r="AC631" s="26"/>
      <c r="AD631" s="26"/>
      <c r="AE631" s="28"/>
      <c r="AF631" s="28"/>
      <c r="AG631" s="28"/>
      <c r="AH631" s="41"/>
      <c r="AI631" s="29"/>
      <c r="AJ631" s="29"/>
      <c r="AL631" s="28"/>
      <c r="AM631" s="28"/>
      <c r="AN631" s="28"/>
      <c r="AO631" s="28"/>
      <c r="AP631" s="28"/>
      <c r="AQ631" s="28"/>
      <c r="AR631" s="28"/>
      <c r="AS631" s="31"/>
      <c r="AT631" s="31"/>
    </row>
    <row r="632" spans="1:46" s="30" customFormat="1" x14ac:dyDescent="0.2">
      <c r="A632" s="41"/>
      <c r="B632" s="41"/>
      <c r="C632" s="41"/>
      <c r="D632" s="42"/>
      <c r="E632" s="24"/>
      <c r="F632" s="24"/>
      <c r="G632" s="24"/>
      <c r="H632" s="24"/>
      <c r="I632" s="24"/>
      <c r="J632" s="42"/>
      <c r="K632" s="42"/>
      <c r="L632" s="25"/>
      <c r="M632" s="26"/>
      <c r="N632" s="42"/>
      <c r="O632" s="42"/>
      <c r="P632" s="25"/>
      <c r="Q632" s="26"/>
      <c r="R632" s="27"/>
      <c r="S632" s="26"/>
      <c r="T632" s="27"/>
      <c r="U632" s="26"/>
      <c r="V632" s="27"/>
      <c r="W632" s="26"/>
      <c r="X632" s="28"/>
      <c r="Y632" s="26"/>
      <c r="Z632" s="26"/>
      <c r="AA632" s="26"/>
      <c r="AB632" s="26"/>
      <c r="AC632" s="26"/>
      <c r="AD632" s="26"/>
      <c r="AE632" s="28"/>
      <c r="AF632" s="28"/>
      <c r="AG632" s="28"/>
      <c r="AH632" s="41"/>
      <c r="AI632" s="29"/>
      <c r="AJ632" s="29"/>
      <c r="AL632" s="28"/>
      <c r="AM632" s="28"/>
      <c r="AN632" s="28"/>
      <c r="AO632" s="28"/>
      <c r="AP632" s="28"/>
      <c r="AQ632" s="28"/>
      <c r="AR632" s="28"/>
      <c r="AS632" s="31"/>
      <c r="AT632" s="31"/>
    </row>
    <row r="633" spans="1:46" s="30" customFormat="1" x14ac:dyDescent="0.2">
      <c r="A633" s="41"/>
      <c r="B633" s="41"/>
      <c r="C633" s="41"/>
      <c r="D633" s="42"/>
      <c r="E633" s="24"/>
      <c r="F633" s="24"/>
      <c r="G633" s="24"/>
      <c r="H633" s="24"/>
      <c r="I633" s="24"/>
      <c r="J633" s="42"/>
      <c r="K633" s="42"/>
      <c r="L633" s="25"/>
      <c r="M633" s="26"/>
      <c r="N633" s="42"/>
      <c r="O633" s="42"/>
      <c r="P633" s="25"/>
      <c r="Q633" s="26"/>
      <c r="R633" s="27"/>
      <c r="S633" s="26"/>
      <c r="T633" s="27"/>
      <c r="U633" s="26"/>
      <c r="V633" s="27"/>
      <c r="W633" s="26"/>
      <c r="X633" s="28"/>
      <c r="Y633" s="26"/>
      <c r="Z633" s="26"/>
      <c r="AA633" s="26"/>
      <c r="AB633" s="26"/>
      <c r="AC633" s="26"/>
      <c r="AD633" s="26"/>
      <c r="AE633" s="28"/>
      <c r="AF633" s="28"/>
      <c r="AG633" s="28"/>
      <c r="AH633" s="41"/>
      <c r="AI633" s="29"/>
      <c r="AJ633" s="29"/>
      <c r="AL633" s="28"/>
      <c r="AM633" s="28"/>
      <c r="AN633" s="28"/>
      <c r="AO633" s="28"/>
      <c r="AP633" s="28"/>
      <c r="AQ633" s="28"/>
      <c r="AR633" s="28"/>
      <c r="AS633" s="31"/>
      <c r="AT633" s="31"/>
    </row>
    <row r="634" spans="1:46" s="30" customFormat="1" x14ac:dyDescent="0.2">
      <c r="A634" s="41"/>
      <c r="B634" s="41"/>
      <c r="C634" s="41"/>
      <c r="D634" s="42"/>
      <c r="E634" s="24"/>
      <c r="F634" s="24"/>
      <c r="G634" s="24"/>
      <c r="H634" s="24"/>
      <c r="I634" s="24"/>
      <c r="J634" s="42"/>
      <c r="K634" s="42"/>
      <c r="L634" s="25"/>
      <c r="M634" s="26"/>
      <c r="N634" s="42"/>
      <c r="O634" s="42"/>
      <c r="P634" s="25"/>
      <c r="Q634" s="26"/>
      <c r="R634" s="27"/>
      <c r="S634" s="26"/>
      <c r="T634" s="27"/>
      <c r="U634" s="26"/>
      <c r="V634" s="27"/>
      <c r="W634" s="26"/>
      <c r="X634" s="28"/>
      <c r="Y634" s="26"/>
      <c r="Z634" s="26"/>
      <c r="AA634" s="26"/>
      <c r="AB634" s="26"/>
      <c r="AC634" s="26"/>
      <c r="AD634" s="26"/>
      <c r="AE634" s="28"/>
      <c r="AF634" s="28"/>
      <c r="AG634" s="28"/>
      <c r="AH634" s="41"/>
      <c r="AI634" s="29"/>
      <c r="AJ634" s="29"/>
      <c r="AL634" s="28"/>
      <c r="AM634" s="28"/>
      <c r="AN634" s="28"/>
      <c r="AO634" s="28"/>
      <c r="AP634" s="28"/>
      <c r="AQ634" s="28"/>
      <c r="AR634" s="28"/>
      <c r="AS634" s="31"/>
      <c r="AT634" s="31"/>
    </row>
    <row r="635" spans="1:46" s="30" customFormat="1" x14ac:dyDescent="0.2">
      <c r="A635" s="41"/>
      <c r="B635" s="41"/>
      <c r="C635" s="41"/>
      <c r="D635" s="42"/>
      <c r="E635" s="24"/>
      <c r="F635" s="24"/>
      <c r="G635" s="24"/>
      <c r="H635" s="24"/>
      <c r="I635" s="24"/>
      <c r="J635" s="42"/>
      <c r="K635" s="42"/>
      <c r="L635" s="25"/>
      <c r="M635" s="26"/>
      <c r="N635" s="42"/>
      <c r="O635" s="42"/>
      <c r="P635" s="25"/>
      <c r="Q635" s="26"/>
      <c r="R635" s="27"/>
      <c r="S635" s="26"/>
      <c r="T635" s="27"/>
      <c r="U635" s="26"/>
      <c r="V635" s="27"/>
      <c r="W635" s="26"/>
      <c r="X635" s="28"/>
      <c r="Y635" s="26"/>
      <c r="Z635" s="26"/>
      <c r="AA635" s="26"/>
      <c r="AB635" s="26"/>
      <c r="AC635" s="26"/>
      <c r="AD635" s="26"/>
      <c r="AE635" s="28"/>
      <c r="AF635" s="28"/>
      <c r="AG635" s="28"/>
      <c r="AH635" s="41"/>
      <c r="AI635" s="29"/>
      <c r="AJ635" s="29"/>
      <c r="AL635" s="28"/>
      <c r="AM635" s="28"/>
      <c r="AN635" s="28"/>
      <c r="AO635" s="28"/>
      <c r="AP635" s="28"/>
      <c r="AQ635" s="28"/>
      <c r="AR635" s="28"/>
      <c r="AS635" s="31"/>
      <c r="AT635" s="31"/>
    </row>
    <row r="636" spans="1:46" s="30" customFormat="1" x14ac:dyDescent="0.2">
      <c r="A636" s="41"/>
      <c r="B636" s="41"/>
      <c r="C636" s="41"/>
      <c r="D636" s="42"/>
      <c r="E636" s="24"/>
      <c r="F636" s="24"/>
      <c r="G636" s="24"/>
      <c r="H636" s="24"/>
      <c r="I636" s="24"/>
      <c r="J636" s="42"/>
      <c r="K636" s="42"/>
      <c r="L636" s="25"/>
      <c r="M636" s="26"/>
      <c r="N636" s="42"/>
      <c r="O636" s="42"/>
      <c r="P636" s="25"/>
      <c r="Q636" s="26"/>
      <c r="R636" s="27"/>
      <c r="S636" s="26"/>
      <c r="T636" s="27"/>
      <c r="U636" s="26"/>
      <c r="V636" s="27"/>
      <c r="W636" s="26"/>
      <c r="X636" s="28"/>
      <c r="Y636" s="26"/>
      <c r="Z636" s="26"/>
      <c r="AA636" s="26"/>
      <c r="AB636" s="26"/>
      <c r="AC636" s="26"/>
      <c r="AD636" s="26"/>
      <c r="AE636" s="28"/>
      <c r="AF636" s="28"/>
      <c r="AG636" s="28"/>
      <c r="AH636" s="41"/>
      <c r="AI636" s="29"/>
      <c r="AJ636" s="29"/>
      <c r="AL636" s="28"/>
      <c r="AM636" s="28"/>
      <c r="AN636" s="28"/>
      <c r="AO636" s="28"/>
      <c r="AP636" s="28"/>
      <c r="AQ636" s="28"/>
      <c r="AR636" s="28"/>
      <c r="AS636" s="31"/>
      <c r="AT636" s="31"/>
    </row>
    <row r="637" spans="1:46" s="30" customFormat="1" x14ac:dyDescent="0.2">
      <c r="A637" s="41"/>
      <c r="B637" s="41"/>
      <c r="C637" s="41"/>
      <c r="D637" s="42"/>
      <c r="E637" s="24"/>
      <c r="F637" s="24"/>
      <c r="G637" s="24"/>
      <c r="H637" s="24"/>
      <c r="I637" s="24"/>
      <c r="J637" s="42"/>
      <c r="K637" s="42"/>
      <c r="L637" s="25"/>
      <c r="M637" s="26"/>
      <c r="N637" s="42"/>
      <c r="O637" s="42"/>
      <c r="P637" s="25"/>
      <c r="Q637" s="26"/>
      <c r="R637" s="27"/>
      <c r="S637" s="26"/>
      <c r="T637" s="27"/>
      <c r="U637" s="26"/>
      <c r="V637" s="27"/>
      <c r="W637" s="26"/>
      <c r="X637" s="28"/>
      <c r="Y637" s="26"/>
      <c r="Z637" s="26"/>
      <c r="AA637" s="26"/>
      <c r="AB637" s="26"/>
      <c r="AC637" s="26"/>
      <c r="AD637" s="26"/>
      <c r="AE637" s="28"/>
      <c r="AF637" s="28"/>
      <c r="AG637" s="28"/>
      <c r="AH637" s="41"/>
      <c r="AI637" s="29"/>
      <c r="AJ637" s="29"/>
      <c r="AL637" s="28"/>
      <c r="AM637" s="28"/>
      <c r="AN637" s="28"/>
      <c r="AO637" s="28"/>
      <c r="AP637" s="28"/>
      <c r="AQ637" s="28"/>
      <c r="AR637" s="28"/>
      <c r="AS637" s="31"/>
      <c r="AT637" s="31"/>
    </row>
    <row r="638" spans="1:46" s="30" customFormat="1" x14ac:dyDescent="0.2">
      <c r="A638" s="41"/>
      <c r="B638" s="41"/>
      <c r="C638" s="41"/>
      <c r="D638" s="42"/>
      <c r="E638" s="24"/>
      <c r="F638" s="24"/>
      <c r="G638" s="24"/>
      <c r="H638" s="24"/>
      <c r="I638" s="24"/>
      <c r="J638" s="42"/>
      <c r="K638" s="42"/>
      <c r="L638" s="25"/>
      <c r="M638" s="26"/>
      <c r="N638" s="42"/>
      <c r="O638" s="42"/>
      <c r="P638" s="25"/>
      <c r="Q638" s="26"/>
      <c r="R638" s="27"/>
      <c r="S638" s="26"/>
      <c r="T638" s="27"/>
      <c r="U638" s="26"/>
      <c r="V638" s="27"/>
      <c r="W638" s="26"/>
      <c r="X638" s="28"/>
      <c r="Y638" s="26"/>
      <c r="Z638" s="26"/>
      <c r="AA638" s="26"/>
      <c r="AB638" s="26"/>
      <c r="AC638" s="26"/>
      <c r="AD638" s="26"/>
      <c r="AE638" s="28"/>
      <c r="AF638" s="28"/>
      <c r="AG638" s="28"/>
      <c r="AH638" s="41"/>
      <c r="AI638" s="29"/>
      <c r="AJ638" s="29"/>
      <c r="AL638" s="28"/>
      <c r="AM638" s="28"/>
      <c r="AN638" s="28"/>
      <c r="AO638" s="28"/>
      <c r="AP638" s="28"/>
      <c r="AQ638" s="28"/>
      <c r="AR638" s="28"/>
      <c r="AS638" s="31"/>
      <c r="AT638" s="31"/>
    </row>
    <row r="639" spans="1:46" s="30" customFormat="1" x14ac:dyDescent="0.2">
      <c r="A639" s="41"/>
      <c r="B639" s="41"/>
      <c r="C639" s="41"/>
      <c r="D639" s="42"/>
      <c r="E639" s="24"/>
      <c r="F639" s="24"/>
      <c r="G639" s="24"/>
      <c r="H639" s="24"/>
      <c r="I639" s="24"/>
      <c r="J639" s="42"/>
      <c r="K639" s="42"/>
      <c r="L639" s="25"/>
      <c r="M639" s="26"/>
      <c r="N639" s="42"/>
      <c r="O639" s="42"/>
      <c r="P639" s="25"/>
      <c r="Q639" s="26"/>
      <c r="R639" s="27"/>
      <c r="S639" s="26"/>
      <c r="T639" s="27"/>
      <c r="U639" s="26"/>
      <c r="V639" s="27"/>
      <c r="W639" s="26"/>
      <c r="X639" s="28"/>
      <c r="Y639" s="26"/>
      <c r="Z639" s="26"/>
      <c r="AA639" s="26"/>
      <c r="AB639" s="26"/>
      <c r="AC639" s="26"/>
      <c r="AD639" s="26"/>
      <c r="AE639" s="28"/>
      <c r="AF639" s="28"/>
      <c r="AG639" s="28"/>
      <c r="AH639" s="41"/>
      <c r="AI639" s="29"/>
      <c r="AJ639" s="29"/>
      <c r="AL639" s="28"/>
      <c r="AM639" s="28"/>
      <c r="AN639" s="28"/>
      <c r="AO639" s="28"/>
      <c r="AP639" s="28"/>
      <c r="AQ639" s="28"/>
      <c r="AR639" s="28"/>
      <c r="AS639" s="31"/>
      <c r="AT639" s="31"/>
    </row>
    <row r="640" spans="1:46" s="30" customFormat="1" x14ac:dyDescent="0.2">
      <c r="A640" s="41"/>
      <c r="B640" s="41"/>
      <c r="C640" s="41"/>
      <c r="D640" s="42"/>
      <c r="E640" s="24"/>
      <c r="F640" s="24"/>
      <c r="G640" s="24"/>
      <c r="H640" s="24"/>
      <c r="I640" s="24"/>
      <c r="J640" s="42"/>
      <c r="K640" s="42"/>
      <c r="L640" s="25"/>
      <c r="M640" s="26"/>
      <c r="N640" s="42"/>
      <c r="O640" s="42"/>
      <c r="P640" s="25"/>
      <c r="Q640" s="26"/>
      <c r="R640" s="27"/>
      <c r="S640" s="26"/>
      <c r="T640" s="27"/>
      <c r="U640" s="26"/>
      <c r="V640" s="27"/>
      <c r="W640" s="26"/>
      <c r="X640" s="28"/>
      <c r="Y640" s="26"/>
      <c r="Z640" s="26"/>
      <c r="AA640" s="26"/>
      <c r="AB640" s="26"/>
      <c r="AC640" s="26"/>
      <c r="AD640" s="26"/>
      <c r="AE640" s="28"/>
      <c r="AF640" s="28"/>
      <c r="AG640" s="28"/>
      <c r="AH640" s="41"/>
      <c r="AI640" s="29"/>
      <c r="AJ640" s="29"/>
      <c r="AL640" s="28"/>
      <c r="AM640" s="28"/>
      <c r="AN640" s="28"/>
      <c r="AO640" s="28"/>
      <c r="AP640" s="28"/>
      <c r="AQ640" s="28"/>
      <c r="AR640" s="28"/>
      <c r="AS640" s="31"/>
      <c r="AT640" s="31"/>
    </row>
    <row r="641" spans="1:46" s="30" customFormat="1" x14ac:dyDescent="0.2">
      <c r="A641" s="41"/>
      <c r="B641" s="41"/>
      <c r="C641" s="41"/>
      <c r="D641" s="42"/>
      <c r="E641" s="24"/>
      <c r="F641" s="24"/>
      <c r="G641" s="24"/>
      <c r="H641" s="24"/>
      <c r="I641" s="24"/>
      <c r="J641" s="42"/>
      <c r="K641" s="42"/>
      <c r="L641" s="25"/>
      <c r="M641" s="26"/>
      <c r="N641" s="42"/>
      <c r="O641" s="42"/>
      <c r="P641" s="25"/>
      <c r="Q641" s="26"/>
      <c r="R641" s="27"/>
      <c r="S641" s="26"/>
      <c r="T641" s="27"/>
      <c r="U641" s="26"/>
      <c r="V641" s="27"/>
      <c r="W641" s="26"/>
      <c r="X641" s="28"/>
      <c r="Y641" s="26"/>
      <c r="Z641" s="26"/>
      <c r="AA641" s="26"/>
      <c r="AB641" s="26"/>
      <c r="AC641" s="26"/>
      <c r="AD641" s="26"/>
      <c r="AE641" s="28"/>
      <c r="AF641" s="28"/>
      <c r="AG641" s="28"/>
      <c r="AH641" s="41"/>
      <c r="AI641" s="29"/>
      <c r="AJ641" s="29"/>
      <c r="AL641" s="28"/>
      <c r="AM641" s="28"/>
      <c r="AN641" s="28"/>
      <c r="AO641" s="28"/>
      <c r="AP641" s="28"/>
      <c r="AQ641" s="28"/>
      <c r="AR641" s="28"/>
      <c r="AS641" s="31"/>
      <c r="AT641" s="31"/>
    </row>
    <row r="642" spans="1:46" s="30" customFormat="1" x14ac:dyDescent="0.2">
      <c r="A642" s="41"/>
      <c r="B642" s="41"/>
      <c r="C642" s="41"/>
      <c r="D642" s="42"/>
      <c r="E642" s="24"/>
      <c r="F642" s="24"/>
      <c r="G642" s="24"/>
      <c r="H642" s="24"/>
      <c r="I642" s="24"/>
      <c r="J642" s="42"/>
      <c r="K642" s="42"/>
      <c r="L642" s="25"/>
      <c r="M642" s="26"/>
      <c r="N642" s="42"/>
      <c r="O642" s="42"/>
      <c r="P642" s="25"/>
      <c r="Q642" s="26"/>
      <c r="R642" s="27"/>
      <c r="S642" s="26"/>
      <c r="T642" s="27"/>
      <c r="U642" s="26"/>
      <c r="V642" s="27"/>
      <c r="W642" s="26"/>
      <c r="X642" s="28"/>
      <c r="Y642" s="26"/>
      <c r="Z642" s="26"/>
      <c r="AA642" s="26"/>
      <c r="AB642" s="26"/>
      <c r="AC642" s="26"/>
      <c r="AD642" s="26"/>
      <c r="AE642" s="28"/>
      <c r="AF642" s="28"/>
      <c r="AG642" s="28"/>
      <c r="AH642" s="41"/>
      <c r="AI642" s="29"/>
      <c r="AJ642" s="29"/>
      <c r="AL642" s="28"/>
      <c r="AM642" s="28"/>
      <c r="AN642" s="28"/>
      <c r="AO642" s="28"/>
      <c r="AP642" s="28"/>
      <c r="AQ642" s="28"/>
      <c r="AR642" s="28"/>
      <c r="AS642" s="31"/>
      <c r="AT642" s="31"/>
    </row>
    <row r="643" spans="1:46" s="30" customFormat="1" x14ac:dyDescent="0.2">
      <c r="A643" s="41"/>
      <c r="B643" s="41"/>
      <c r="C643" s="41"/>
      <c r="D643" s="42"/>
      <c r="E643" s="24"/>
      <c r="F643" s="24"/>
      <c r="G643" s="24"/>
      <c r="H643" s="24"/>
      <c r="I643" s="24"/>
      <c r="J643" s="42"/>
      <c r="K643" s="42"/>
      <c r="L643" s="25"/>
      <c r="M643" s="26"/>
      <c r="N643" s="42"/>
      <c r="O643" s="42"/>
      <c r="P643" s="25"/>
      <c r="Q643" s="26"/>
      <c r="R643" s="27"/>
      <c r="S643" s="26"/>
      <c r="T643" s="27"/>
      <c r="U643" s="26"/>
      <c r="V643" s="27"/>
      <c r="W643" s="26"/>
      <c r="X643" s="28"/>
      <c r="Y643" s="26"/>
      <c r="Z643" s="26"/>
      <c r="AA643" s="26"/>
      <c r="AB643" s="26"/>
      <c r="AC643" s="26"/>
      <c r="AD643" s="26"/>
      <c r="AE643" s="28"/>
      <c r="AF643" s="28"/>
      <c r="AG643" s="28"/>
      <c r="AH643" s="41"/>
      <c r="AI643" s="29"/>
      <c r="AJ643" s="29"/>
      <c r="AL643" s="28"/>
      <c r="AM643" s="28"/>
      <c r="AN643" s="28"/>
      <c r="AO643" s="28"/>
      <c r="AP643" s="28"/>
      <c r="AQ643" s="28"/>
      <c r="AR643" s="28"/>
      <c r="AS643" s="31"/>
      <c r="AT643" s="31"/>
    </row>
    <row r="644" spans="1:46" s="30" customFormat="1" x14ac:dyDescent="0.2">
      <c r="A644" s="41"/>
      <c r="B644" s="41"/>
      <c r="C644" s="41"/>
      <c r="D644" s="42"/>
      <c r="E644" s="24"/>
      <c r="F644" s="24"/>
      <c r="G644" s="24"/>
      <c r="H644" s="24"/>
      <c r="I644" s="24"/>
      <c r="J644" s="42"/>
      <c r="K644" s="42"/>
      <c r="L644" s="25"/>
      <c r="M644" s="26"/>
      <c r="N644" s="42"/>
      <c r="O644" s="42"/>
      <c r="P644" s="25"/>
      <c r="Q644" s="26"/>
      <c r="R644" s="27"/>
      <c r="S644" s="26"/>
      <c r="T644" s="27"/>
      <c r="U644" s="26"/>
      <c r="V644" s="27"/>
      <c r="W644" s="26"/>
      <c r="X644" s="28"/>
      <c r="Y644" s="26"/>
      <c r="Z644" s="26"/>
      <c r="AA644" s="26"/>
      <c r="AB644" s="26"/>
      <c r="AC644" s="26"/>
      <c r="AD644" s="26"/>
      <c r="AE644" s="28"/>
      <c r="AF644" s="28"/>
      <c r="AG644" s="28"/>
      <c r="AH644" s="41"/>
      <c r="AI644" s="29"/>
      <c r="AJ644" s="29"/>
      <c r="AL644" s="28"/>
      <c r="AM644" s="28"/>
      <c r="AN644" s="28"/>
      <c r="AO644" s="28"/>
      <c r="AP644" s="28"/>
      <c r="AQ644" s="28"/>
      <c r="AR644" s="28"/>
      <c r="AS644" s="31"/>
      <c r="AT644" s="31"/>
    </row>
    <row r="645" spans="1:46" s="30" customFormat="1" x14ac:dyDescent="0.2">
      <c r="A645" s="41"/>
      <c r="B645" s="41"/>
      <c r="C645" s="41"/>
      <c r="D645" s="42"/>
      <c r="E645" s="24"/>
      <c r="F645" s="24"/>
      <c r="G645" s="24"/>
      <c r="H645" s="24"/>
      <c r="I645" s="24"/>
      <c r="J645" s="42"/>
      <c r="K645" s="42"/>
      <c r="L645" s="25"/>
      <c r="M645" s="26"/>
      <c r="N645" s="42"/>
      <c r="O645" s="42"/>
      <c r="P645" s="25"/>
      <c r="Q645" s="26"/>
      <c r="R645" s="27"/>
      <c r="S645" s="26"/>
      <c r="T645" s="27"/>
      <c r="U645" s="26"/>
      <c r="V645" s="27"/>
      <c r="W645" s="26"/>
      <c r="X645" s="28"/>
      <c r="Y645" s="26"/>
      <c r="Z645" s="26"/>
      <c r="AA645" s="26"/>
      <c r="AB645" s="26"/>
      <c r="AC645" s="26"/>
      <c r="AD645" s="26"/>
      <c r="AE645" s="28"/>
      <c r="AF645" s="28"/>
      <c r="AG645" s="28"/>
      <c r="AH645" s="41"/>
      <c r="AI645" s="29"/>
      <c r="AJ645" s="29"/>
      <c r="AL645" s="28"/>
      <c r="AM645" s="28"/>
      <c r="AN645" s="28"/>
      <c r="AO645" s="28"/>
      <c r="AP645" s="28"/>
      <c r="AQ645" s="28"/>
      <c r="AR645" s="28"/>
      <c r="AS645" s="31"/>
      <c r="AT645" s="31"/>
    </row>
    <row r="646" spans="1:46" s="30" customFormat="1" x14ac:dyDescent="0.2">
      <c r="A646" s="41"/>
      <c r="B646" s="41"/>
      <c r="C646" s="41"/>
      <c r="D646" s="42"/>
      <c r="E646" s="24"/>
      <c r="F646" s="24"/>
      <c r="G646" s="24"/>
      <c r="H646" s="24"/>
      <c r="I646" s="24"/>
      <c r="J646" s="42"/>
      <c r="K646" s="42"/>
      <c r="L646" s="25"/>
      <c r="M646" s="26"/>
      <c r="N646" s="42"/>
      <c r="O646" s="42"/>
      <c r="P646" s="25"/>
      <c r="Q646" s="26"/>
      <c r="R646" s="27"/>
      <c r="S646" s="26"/>
      <c r="T646" s="27"/>
      <c r="U646" s="26"/>
      <c r="V646" s="27"/>
      <c r="W646" s="26"/>
      <c r="X646" s="28"/>
      <c r="Y646" s="26"/>
      <c r="Z646" s="26"/>
      <c r="AA646" s="26"/>
      <c r="AB646" s="26"/>
      <c r="AC646" s="26"/>
      <c r="AD646" s="26"/>
      <c r="AE646" s="28"/>
      <c r="AF646" s="28"/>
      <c r="AG646" s="28"/>
      <c r="AH646" s="41"/>
      <c r="AI646" s="29"/>
      <c r="AJ646" s="29"/>
      <c r="AL646" s="28"/>
      <c r="AM646" s="28"/>
      <c r="AN646" s="28"/>
      <c r="AO646" s="28"/>
      <c r="AP646" s="28"/>
      <c r="AQ646" s="28"/>
      <c r="AR646" s="28"/>
      <c r="AS646" s="31"/>
      <c r="AT646" s="31"/>
    </row>
    <row r="647" spans="1:46" s="30" customFormat="1" x14ac:dyDescent="0.2">
      <c r="A647" s="41"/>
      <c r="B647" s="41"/>
      <c r="C647" s="41"/>
      <c r="D647" s="42"/>
      <c r="E647" s="24"/>
      <c r="F647" s="24"/>
      <c r="G647" s="24"/>
      <c r="H647" s="24"/>
      <c r="I647" s="24"/>
      <c r="J647" s="42"/>
      <c r="K647" s="42"/>
      <c r="L647" s="25"/>
      <c r="M647" s="26"/>
      <c r="N647" s="42"/>
      <c r="O647" s="42"/>
      <c r="P647" s="25"/>
      <c r="Q647" s="26"/>
      <c r="R647" s="27"/>
      <c r="S647" s="26"/>
      <c r="T647" s="27"/>
      <c r="U647" s="26"/>
      <c r="V647" s="27"/>
      <c r="W647" s="26"/>
      <c r="X647" s="28"/>
      <c r="Y647" s="26"/>
      <c r="Z647" s="26"/>
      <c r="AA647" s="26"/>
      <c r="AB647" s="26"/>
      <c r="AC647" s="26"/>
      <c r="AD647" s="26"/>
      <c r="AE647" s="28"/>
      <c r="AF647" s="28"/>
      <c r="AG647" s="28"/>
      <c r="AH647" s="41"/>
      <c r="AI647" s="29"/>
      <c r="AJ647" s="29"/>
      <c r="AL647" s="28"/>
      <c r="AM647" s="28"/>
      <c r="AN647" s="28"/>
      <c r="AO647" s="28"/>
      <c r="AP647" s="28"/>
      <c r="AQ647" s="28"/>
      <c r="AR647" s="28"/>
      <c r="AS647" s="31"/>
      <c r="AT647" s="31"/>
    </row>
    <row r="648" spans="1:46" s="30" customFormat="1" x14ac:dyDescent="0.2">
      <c r="A648" s="41"/>
      <c r="B648" s="41"/>
      <c r="C648" s="41"/>
      <c r="D648" s="42"/>
      <c r="E648" s="24"/>
      <c r="F648" s="24"/>
      <c r="G648" s="24"/>
      <c r="H648" s="24"/>
      <c r="I648" s="24"/>
      <c r="J648" s="42"/>
      <c r="K648" s="42"/>
      <c r="L648" s="25"/>
      <c r="M648" s="26"/>
      <c r="N648" s="42"/>
      <c r="O648" s="42"/>
      <c r="P648" s="25"/>
      <c r="Q648" s="26"/>
      <c r="R648" s="27"/>
      <c r="S648" s="26"/>
      <c r="T648" s="27"/>
      <c r="U648" s="26"/>
      <c r="V648" s="27"/>
      <c r="W648" s="26"/>
      <c r="X648" s="28"/>
      <c r="Y648" s="26"/>
      <c r="Z648" s="26"/>
      <c r="AA648" s="26"/>
      <c r="AB648" s="26"/>
      <c r="AC648" s="26"/>
      <c r="AD648" s="26"/>
      <c r="AE648" s="28"/>
      <c r="AF648" s="28"/>
      <c r="AG648" s="28"/>
      <c r="AH648" s="41"/>
      <c r="AI648" s="29"/>
      <c r="AJ648" s="29"/>
      <c r="AL648" s="28"/>
      <c r="AM648" s="28"/>
      <c r="AN648" s="28"/>
      <c r="AO648" s="28"/>
      <c r="AP648" s="28"/>
      <c r="AQ648" s="28"/>
      <c r="AR648" s="28"/>
      <c r="AS648" s="31"/>
      <c r="AT648" s="31"/>
    </row>
    <row r="649" spans="1:46" s="30" customFormat="1" x14ac:dyDescent="0.2">
      <c r="A649" s="41"/>
      <c r="B649" s="41"/>
      <c r="C649" s="41"/>
      <c r="D649" s="42"/>
      <c r="E649" s="24"/>
      <c r="F649" s="24"/>
      <c r="G649" s="24"/>
      <c r="H649" s="24"/>
      <c r="I649" s="24"/>
      <c r="J649" s="42"/>
      <c r="K649" s="42"/>
      <c r="L649" s="25"/>
      <c r="M649" s="26"/>
      <c r="N649" s="42"/>
      <c r="O649" s="42"/>
      <c r="P649" s="25"/>
      <c r="Q649" s="26"/>
      <c r="R649" s="27"/>
      <c r="S649" s="26"/>
      <c r="T649" s="27"/>
      <c r="U649" s="26"/>
      <c r="V649" s="27"/>
      <c r="W649" s="26"/>
      <c r="X649" s="28"/>
      <c r="Y649" s="26"/>
      <c r="Z649" s="26"/>
      <c r="AA649" s="26"/>
      <c r="AB649" s="26"/>
      <c r="AC649" s="26"/>
      <c r="AD649" s="26"/>
      <c r="AE649" s="28"/>
      <c r="AF649" s="28"/>
      <c r="AG649" s="28"/>
      <c r="AH649" s="41"/>
      <c r="AI649" s="29"/>
      <c r="AJ649" s="29"/>
      <c r="AL649" s="28"/>
      <c r="AM649" s="28"/>
      <c r="AN649" s="28"/>
      <c r="AO649" s="28"/>
      <c r="AP649" s="28"/>
      <c r="AQ649" s="28"/>
      <c r="AR649" s="28"/>
      <c r="AS649" s="31"/>
      <c r="AT649" s="31"/>
    </row>
    <row r="650" spans="1:46" s="30" customFormat="1" x14ac:dyDescent="0.2">
      <c r="A650" s="41"/>
      <c r="B650" s="41"/>
      <c r="C650" s="41"/>
      <c r="D650" s="42"/>
      <c r="E650" s="24"/>
      <c r="F650" s="24"/>
      <c r="G650" s="24"/>
      <c r="H650" s="24"/>
      <c r="I650" s="24"/>
      <c r="J650" s="42"/>
      <c r="K650" s="42"/>
      <c r="L650" s="25"/>
      <c r="M650" s="26"/>
      <c r="N650" s="42"/>
      <c r="O650" s="42"/>
      <c r="P650" s="25"/>
      <c r="Q650" s="26"/>
      <c r="R650" s="27"/>
      <c r="S650" s="26"/>
      <c r="T650" s="27"/>
      <c r="U650" s="26"/>
      <c r="V650" s="27"/>
      <c r="W650" s="26"/>
      <c r="X650" s="28"/>
      <c r="Y650" s="26"/>
      <c r="Z650" s="26"/>
      <c r="AA650" s="26"/>
      <c r="AB650" s="26"/>
      <c r="AC650" s="26"/>
      <c r="AD650" s="26"/>
      <c r="AE650" s="28"/>
      <c r="AF650" s="28"/>
      <c r="AG650" s="28"/>
      <c r="AH650" s="41"/>
      <c r="AI650" s="29"/>
      <c r="AJ650" s="29"/>
      <c r="AL650" s="28"/>
      <c r="AM650" s="28"/>
      <c r="AN650" s="28"/>
      <c r="AO650" s="28"/>
      <c r="AP650" s="28"/>
      <c r="AQ650" s="28"/>
      <c r="AR650" s="28"/>
      <c r="AS650" s="31"/>
      <c r="AT650" s="31"/>
    </row>
    <row r="651" spans="1:46" s="30" customFormat="1" x14ac:dyDescent="0.2">
      <c r="A651" s="41"/>
      <c r="B651" s="41"/>
      <c r="C651" s="41"/>
      <c r="D651" s="42"/>
      <c r="E651" s="24"/>
      <c r="F651" s="24"/>
      <c r="G651" s="24"/>
      <c r="H651" s="24"/>
      <c r="I651" s="24"/>
      <c r="J651" s="42"/>
      <c r="K651" s="42"/>
      <c r="L651" s="25"/>
      <c r="M651" s="26"/>
      <c r="N651" s="42"/>
      <c r="O651" s="42"/>
      <c r="P651" s="25"/>
      <c r="Q651" s="26"/>
      <c r="R651" s="27"/>
      <c r="S651" s="26"/>
      <c r="T651" s="27"/>
      <c r="U651" s="26"/>
      <c r="V651" s="27"/>
      <c r="W651" s="26"/>
      <c r="X651" s="28"/>
      <c r="Y651" s="26"/>
      <c r="Z651" s="26"/>
      <c r="AA651" s="26"/>
      <c r="AB651" s="26"/>
      <c r="AC651" s="26"/>
      <c r="AD651" s="26"/>
      <c r="AE651" s="28"/>
      <c r="AF651" s="28"/>
      <c r="AG651" s="28"/>
      <c r="AH651" s="41"/>
      <c r="AI651" s="29"/>
      <c r="AJ651" s="29"/>
      <c r="AL651" s="28"/>
      <c r="AM651" s="28"/>
      <c r="AN651" s="28"/>
      <c r="AO651" s="28"/>
      <c r="AP651" s="28"/>
      <c r="AQ651" s="28"/>
      <c r="AR651" s="28"/>
      <c r="AS651" s="31"/>
      <c r="AT651" s="31"/>
    </row>
    <row r="652" spans="1:46" s="30" customFormat="1" x14ac:dyDescent="0.2">
      <c r="A652" s="41"/>
      <c r="B652" s="41"/>
      <c r="C652" s="41"/>
      <c r="D652" s="42"/>
      <c r="E652" s="24"/>
      <c r="F652" s="24"/>
      <c r="G652" s="24"/>
      <c r="H652" s="24"/>
      <c r="I652" s="24"/>
      <c r="J652" s="42"/>
      <c r="K652" s="42"/>
      <c r="L652" s="25"/>
      <c r="M652" s="26"/>
      <c r="N652" s="42"/>
      <c r="O652" s="42"/>
      <c r="P652" s="25"/>
      <c r="Q652" s="26"/>
      <c r="R652" s="27"/>
      <c r="S652" s="26"/>
      <c r="T652" s="27"/>
      <c r="U652" s="26"/>
      <c r="V652" s="27"/>
      <c r="W652" s="26"/>
      <c r="X652" s="28"/>
      <c r="Y652" s="26"/>
      <c r="Z652" s="26"/>
      <c r="AA652" s="26"/>
      <c r="AB652" s="26"/>
      <c r="AC652" s="26"/>
      <c r="AD652" s="26"/>
      <c r="AE652" s="28"/>
      <c r="AF652" s="28"/>
      <c r="AG652" s="28"/>
      <c r="AH652" s="41"/>
      <c r="AI652" s="29"/>
      <c r="AJ652" s="29"/>
      <c r="AL652" s="28"/>
      <c r="AM652" s="28"/>
      <c r="AN652" s="28"/>
      <c r="AO652" s="28"/>
      <c r="AP652" s="28"/>
      <c r="AQ652" s="28"/>
      <c r="AR652" s="28"/>
      <c r="AS652" s="31"/>
      <c r="AT652" s="31"/>
    </row>
    <row r="653" spans="1:46" s="30" customFormat="1" x14ac:dyDescent="0.2">
      <c r="A653" s="41"/>
      <c r="B653" s="41"/>
      <c r="C653" s="41"/>
      <c r="D653" s="42"/>
      <c r="E653" s="24"/>
      <c r="F653" s="24"/>
      <c r="G653" s="24"/>
      <c r="H653" s="24"/>
      <c r="I653" s="24"/>
      <c r="J653" s="42"/>
      <c r="K653" s="42"/>
      <c r="L653" s="25"/>
      <c r="M653" s="26"/>
      <c r="N653" s="42"/>
      <c r="O653" s="42"/>
      <c r="P653" s="25"/>
      <c r="Q653" s="26"/>
      <c r="R653" s="27"/>
      <c r="S653" s="26"/>
      <c r="T653" s="27"/>
      <c r="U653" s="26"/>
      <c r="V653" s="27"/>
      <c r="W653" s="26"/>
      <c r="X653" s="28"/>
      <c r="Y653" s="26"/>
      <c r="Z653" s="26"/>
      <c r="AA653" s="26"/>
      <c r="AB653" s="26"/>
      <c r="AC653" s="26"/>
      <c r="AD653" s="26"/>
      <c r="AE653" s="28"/>
      <c r="AF653" s="28"/>
      <c r="AG653" s="28"/>
      <c r="AH653" s="41"/>
      <c r="AI653" s="29"/>
      <c r="AJ653" s="29"/>
      <c r="AL653" s="28"/>
      <c r="AM653" s="28"/>
      <c r="AN653" s="28"/>
      <c r="AO653" s="28"/>
      <c r="AP653" s="28"/>
      <c r="AQ653" s="28"/>
      <c r="AR653" s="28"/>
      <c r="AS653" s="31"/>
      <c r="AT653" s="31"/>
    </row>
    <row r="654" spans="1:46" s="30" customFormat="1" x14ac:dyDescent="0.2">
      <c r="A654" s="41"/>
      <c r="B654" s="41"/>
      <c r="C654" s="41"/>
      <c r="D654" s="42"/>
      <c r="E654" s="24"/>
      <c r="F654" s="24"/>
      <c r="G654" s="24"/>
      <c r="H654" s="24"/>
      <c r="I654" s="24"/>
      <c r="J654" s="42"/>
      <c r="K654" s="42"/>
      <c r="L654" s="25"/>
      <c r="M654" s="26"/>
      <c r="N654" s="42"/>
      <c r="O654" s="42"/>
      <c r="P654" s="25"/>
      <c r="Q654" s="26"/>
      <c r="R654" s="27"/>
      <c r="S654" s="26"/>
      <c r="T654" s="27"/>
      <c r="U654" s="26"/>
      <c r="V654" s="27"/>
      <c r="W654" s="26"/>
      <c r="X654" s="28"/>
      <c r="Y654" s="26"/>
      <c r="Z654" s="26"/>
      <c r="AA654" s="26"/>
      <c r="AB654" s="26"/>
      <c r="AC654" s="26"/>
      <c r="AD654" s="26"/>
      <c r="AE654" s="28"/>
      <c r="AF654" s="28"/>
      <c r="AG654" s="28"/>
      <c r="AH654" s="41"/>
      <c r="AI654" s="29"/>
      <c r="AJ654" s="29"/>
      <c r="AL654" s="28"/>
      <c r="AM654" s="28"/>
      <c r="AN654" s="28"/>
      <c r="AO654" s="28"/>
      <c r="AP654" s="28"/>
      <c r="AQ654" s="28"/>
      <c r="AR654" s="28"/>
      <c r="AS654" s="31"/>
      <c r="AT654" s="31"/>
    </row>
    <row r="655" spans="1:46" s="30" customFormat="1" x14ac:dyDescent="0.2">
      <c r="A655" s="41"/>
      <c r="B655" s="41"/>
      <c r="C655" s="41"/>
      <c r="D655" s="42"/>
      <c r="E655" s="24"/>
      <c r="F655" s="24"/>
      <c r="G655" s="24"/>
      <c r="H655" s="24"/>
      <c r="I655" s="24"/>
      <c r="J655" s="42"/>
      <c r="K655" s="42"/>
      <c r="L655" s="25"/>
      <c r="M655" s="26"/>
      <c r="N655" s="42"/>
      <c r="O655" s="42"/>
      <c r="P655" s="25"/>
      <c r="Q655" s="26"/>
      <c r="R655" s="27"/>
      <c r="S655" s="26"/>
      <c r="T655" s="27"/>
      <c r="U655" s="26"/>
      <c r="V655" s="27"/>
      <c r="W655" s="26"/>
      <c r="X655" s="28"/>
      <c r="Y655" s="26"/>
      <c r="Z655" s="26"/>
      <c r="AA655" s="26"/>
      <c r="AB655" s="26"/>
      <c r="AC655" s="26"/>
      <c r="AD655" s="26"/>
      <c r="AE655" s="28"/>
      <c r="AF655" s="28"/>
      <c r="AG655" s="28"/>
      <c r="AH655" s="41"/>
      <c r="AI655" s="29"/>
      <c r="AJ655" s="29"/>
      <c r="AL655" s="28"/>
      <c r="AM655" s="28"/>
      <c r="AN655" s="28"/>
      <c r="AO655" s="28"/>
      <c r="AP655" s="28"/>
      <c r="AQ655" s="28"/>
      <c r="AR655" s="28"/>
      <c r="AS655" s="31"/>
      <c r="AT655" s="31"/>
    </row>
    <row r="656" spans="1:46" s="30" customFormat="1" x14ac:dyDescent="0.2">
      <c r="A656" s="41"/>
      <c r="B656" s="41"/>
      <c r="C656" s="41"/>
      <c r="D656" s="42"/>
      <c r="E656" s="24"/>
      <c r="F656" s="24"/>
      <c r="G656" s="24"/>
      <c r="H656" s="24"/>
      <c r="I656" s="24"/>
      <c r="J656" s="42"/>
      <c r="K656" s="42"/>
      <c r="L656" s="25"/>
      <c r="M656" s="26"/>
      <c r="N656" s="42"/>
      <c r="O656" s="42"/>
      <c r="P656" s="25"/>
      <c r="Q656" s="26"/>
      <c r="R656" s="27"/>
      <c r="S656" s="26"/>
      <c r="T656" s="27"/>
      <c r="U656" s="26"/>
      <c r="V656" s="27"/>
      <c r="W656" s="26"/>
      <c r="X656" s="28"/>
      <c r="Y656" s="26"/>
      <c r="Z656" s="26"/>
      <c r="AA656" s="26"/>
      <c r="AB656" s="26"/>
      <c r="AC656" s="26"/>
      <c r="AD656" s="26"/>
      <c r="AE656" s="28"/>
      <c r="AF656" s="28"/>
      <c r="AG656" s="28"/>
      <c r="AH656" s="41"/>
      <c r="AI656" s="29"/>
      <c r="AJ656" s="29"/>
      <c r="AL656" s="28"/>
      <c r="AM656" s="28"/>
      <c r="AN656" s="28"/>
      <c r="AO656" s="28"/>
      <c r="AP656" s="28"/>
      <c r="AQ656" s="28"/>
      <c r="AR656" s="28"/>
      <c r="AS656" s="31"/>
      <c r="AT656" s="31"/>
    </row>
    <row r="657" spans="1:46" s="30" customFormat="1" x14ac:dyDescent="0.2">
      <c r="A657" s="41"/>
      <c r="B657" s="41"/>
      <c r="C657" s="41"/>
      <c r="D657" s="42"/>
      <c r="E657" s="24"/>
      <c r="F657" s="24"/>
      <c r="G657" s="24"/>
      <c r="H657" s="24"/>
      <c r="I657" s="24"/>
      <c r="J657" s="42"/>
      <c r="K657" s="42"/>
      <c r="L657" s="25"/>
      <c r="M657" s="26"/>
      <c r="N657" s="42"/>
      <c r="O657" s="42"/>
      <c r="P657" s="25"/>
      <c r="Q657" s="26"/>
      <c r="R657" s="27"/>
      <c r="S657" s="26"/>
      <c r="T657" s="27"/>
      <c r="U657" s="26"/>
      <c r="V657" s="27"/>
      <c r="W657" s="26"/>
      <c r="X657" s="28"/>
      <c r="Y657" s="26"/>
      <c r="Z657" s="26"/>
      <c r="AA657" s="26"/>
      <c r="AB657" s="26"/>
      <c r="AC657" s="26"/>
      <c r="AD657" s="26"/>
      <c r="AE657" s="28"/>
      <c r="AF657" s="28"/>
      <c r="AG657" s="28"/>
      <c r="AH657" s="41"/>
      <c r="AI657" s="29"/>
      <c r="AJ657" s="29"/>
      <c r="AL657" s="28"/>
      <c r="AM657" s="28"/>
      <c r="AN657" s="28"/>
      <c r="AO657" s="28"/>
      <c r="AP657" s="28"/>
      <c r="AQ657" s="28"/>
      <c r="AR657" s="28"/>
      <c r="AS657" s="31"/>
      <c r="AT657" s="31"/>
    </row>
    <row r="658" spans="1:46" s="30" customFormat="1" x14ac:dyDescent="0.2">
      <c r="A658" s="41"/>
      <c r="B658" s="41"/>
      <c r="C658" s="41"/>
      <c r="D658" s="42"/>
      <c r="E658" s="24"/>
      <c r="F658" s="24"/>
      <c r="G658" s="24"/>
      <c r="H658" s="24"/>
      <c r="I658" s="24"/>
      <c r="J658" s="42"/>
      <c r="K658" s="42"/>
      <c r="L658" s="25"/>
      <c r="M658" s="26"/>
      <c r="N658" s="42"/>
      <c r="O658" s="42"/>
      <c r="P658" s="25"/>
      <c r="Q658" s="26"/>
      <c r="R658" s="27"/>
      <c r="S658" s="26"/>
      <c r="T658" s="27"/>
      <c r="U658" s="26"/>
      <c r="V658" s="27"/>
      <c r="W658" s="26"/>
      <c r="X658" s="28"/>
      <c r="Y658" s="26"/>
      <c r="Z658" s="26"/>
      <c r="AA658" s="26"/>
      <c r="AB658" s="26"/>
      <c r="AC658" s="26"/>
      <c r="AD658" s="26"/>
      <c r="AE658" s="28"/>
      <c r="AF658" s="28"/>
      <c r="AG658" s="28"/>
      <c r="AH658" s="41"/>
      <c r="AI658" s="29"/>
      <c r="AJ658" s="29"/>
      <c r="AL658" s="28"/>
      <c r="AM658" s="28"/>
      <c r="AN658" s="28"/>
      <c r="AO658" s="28"/>
      <c r="AP658" s="28"/>
      <c r="AQ658" s="28"/>
      <c r="AR658" s="28"/>
      <c r="AS658" s="31"/>
      <c r="AT658" s="31"/>
    </row>
    <row r="659" spans="1:46" s="30" customFormat="1" x14ac:dyDescent="0.2">
      <c r="A659" s="41"/>
      <c r="B659" s="41"/>
      <c r="C659" s="41"/>
      <c r="D659" s="42"/>
      <c r="E659" s="24"/>
      <c r="F659" s="24"/>
      <c r="G659" s="24"/>
      <c r="H659" s="24"/>
      <c r="I659" s="24"/>
      <c r="J659" s="42"/>
      <c r="K659" s="42"/>
      <c r="L659" s="25"/>
      <c r="M659" s="26"/>
      <c r="N659" s="42"/>
      <c r="O659" s="42"/>
      <c r="P659" s="25"/>
      <c r="Q659" s="26"/>
      <c r="R659" s="27"/>
      <c r="S659" s="26"/>
      <c r="T659" s="27"/>
      <c r="U659" s="26"/>
      <c r="V659" s="27"/>
      <c r="W659" s="26"/>
      <c r="X659" s="28"/>
      <c r="Y659" s="26"/>
      <c r="Z659" s="26"/>
      <c r="AA659" s="26"/>
      <c r="AB659" s="26"/>
      <c r="AC659" s="26"/>
      <c r="AD659" s="26"/>
      <c r="AE659" s="28"/>
      <c r="AF659" s="28"/>
      <c r="AG659" s="28"/>
      <c r="AH659" s="41"/>
      <c r="AI659" s="29"/>
      <c r="AJ659" s="29"/>
      <c r="AL659" s="28"/>
      <c r="AM659" s="28"/>
      <c r="AN659" s="28"/>
      <c r="AO659" s="28"/>
      <c r="AP659" s="28"/>
      <c r="AQ659" s="28"/>
      <c r="AR659" s="28"/>
      <c r="AS659" s="31"/>
      <c r="AT659" s="31"/>
    </row>
    <row r="660" spans="1:46" s="30" customFormat="1" x14ac:dyDescent="0.2">
      <c r="A660" s="41"/>
      <c r="B660" s="41"/>
      <c r="C660" s="41"/>
      <c r="D660" s="42"/>
      <c r="E660" s="24"/>
      <c r="F660" s="24"/>
      <c r="G660" s="24"/>
      <c r="H660" s="24"/>
      <c r="I660" s="24"/>
      <c r="J660" s="42"/>
      <c r="K660" s="42"/>
      <c r="L660" s="25"/>
      <c r="M660" s="26"/>
      <c r="N660" s="42"/>
      <c r="O660" s="42"/>
      <c r="P660" s="25"/>
      <c r="Q660" s="26"/>
      <c r="R660" s="27"/>
      <c r="S660" s="26"/>
      <c r="T660" s="27"/>
      <c r="U660" s="26"/>
      <c r="V660" s="27"/>
      <c r="W660" s="26"/>
      <c r="X660" s="28"/>
      <c r="Y660" s="26"/>
      <c r="Z660" s="26"/>
      <c r="AA660" s="26"/>
      <c r="AB660" s="26"/>
      <c r="AC660" s="26"/>
      <c r="AD660" s="26"/>
      <c r="AE660" s="28"/>
      <c r="AF660" s="28"/>
      <c r="AG660" s="28"/>
      <c r="AH660" s="41"/>
      <c r="AI660" s="29"/>
      <c r="AJ660" s="29"/>
      <c r="AL660" s="28"/>
      <c r="AM660" s="28"/>
      <c r="AN660" s="28"/>
      <c r="AO660" s="28"/>
      <c r="AP660" s="28"/>
      <c r="AQ660" s="28"/>
      <c r="AR660" s="28"/>
      <c r="AS660" s="31"/>
      <c r="AT660" s="31"/>
    </row>
    <row r="661" spans="1:46" s="30" customFormat="1" x14ac:dyDescent="0.2">
      <c r="A661" s="41"/>
      <c r="B661" s="41"/>
      <c r="C661" s="41"/>
      <c r="D661" s="42"/>
      <c r="E661" s="24"/>
      <c r="F661" s="24"/>
      <c r="G661" s="24"/>
      <c r="H661" s="24"/>
      <c r="I661" s="24"/>
      <c r="J661" s="42"/>
      <c r="K661" s="42"/>
      <c r="L661" s="25"/>
      <c r="M661" s="26"/>
      <c r="N661" s="42"/>
      <c r="O661" s="42"/>
      <c r="P661" s="25"/>
      <c r="Q661" s="26"/>
      <c r="R661" s="27"/>
      <c r="S661" s="26"/>
      <c r="T661" s="27"/>
      <c r="U661" s="26"/>
      <c r="V661" s="27"/>
      <c r="W661" s="26"/>
      <c r="X661" s="28"/>
      <c r="Y661" s="26"/>
      <c r="Z661" s="26"/>
      <c r="AA661" s="26"/>
      <c r="AB661" s="26"/>
      <c r="AC661" s="26"/>
      <c r="AD661" s="26"/>
      <c r="AE661" s="28"/>
      <c r="AF661" s="28"/>
      <c r="AG661" s="28"/>
      <c r="AH661" s="41"/>
      <c r="AI661" s="29"/>
      <c r="AJ661" s="29"/>
      <c r="AL661" s="28"/>
      <c r="AM661" s="28"/>
      <c r="AN661" s="28"/>
      <c r="AO661" s="28"/>
      <c r="AP661" s="28"/>
      <c r="AQ661" s="28"/>
      <c r="AR661" s="28"/>
      <c r="AS661" s="31"/>
      <c r="AT661" s="31"/>
    </row>
    <row r="662" spans="1:46" s="30" customFormat="1" x14ac:dyDescent="0.2">
      <c r="A662" s="41"/>
      <c r="B662" s="41"/>
      <c r="C662" s="41"/>
      <c r="D662" s="42"/>
      <c r="E662" s="24"/>
      <c r="F662" s="24"/>
      <c r="G662" s="24"/>
      <c r="H662" s="24"/>
      <c r="I662" s="24"/>
      <c r="J662" s="42"/>
      <c r="K662" s="42"/>
      <c r="L662" s="25"/>
      <c r="M662" s="26"/>
      <c r="N662" s="42"/>
      <c r="O662" s="42"/>
      <c r="P662" s="25"/>
      <c r="Q662" s="26"/>
      <c r="R662" s="27"/>
      <c r="S662" s="26"/>
      <c r="T662" s="27"/>
      <c r="U662" s="26"/>
      <c r="V662" s="27"/>
      <c r="W662" s="26"/>
      <c r="X662" s="28"/>
      <c r="Y662" s="26"/>
      <c r="Z662" s="26"/>
      <c r="AA662" s="26"/>
      <c r="AB662" s="26"/>
      <c r="AC662" s="26"/>
      <c r="AD662" s="26"/>
      <c r="AE662" s="28"/>
      <c r="AF662" s="28"/>
      <c r="AG662" s="28"/>
      <c r="AH662" s="41"/>
      <c r="AI662" s="29"/>
      <c r="AJ662" s="29"/>
      <c r="AL662" s="28"/>
      <c r="AM662" s="28"/>
      <c r="AN662" s="28"/>
      <c r="AO662" s="28"/>
      <c r="AP662" s="28"/>
      <c r="AQ662" s="28"/>
      <c r="AR662" s="28"/>
      <c r="AS662" s="31"/>
      <c r="AT662" s="31"/>
    </row>
    <row r="663" spans="1:46" s="30" customFormat="1" x14ac:dyDescent="0.2">
      <c r="A663" s="41"/>
      <c r="B663" s="41"/>
      <c r="C663" s="41"/>
      <c r="D663" s="42"/>
      <c r="E663" s="24"/>
      <c r="F663" s="24"/>
      <c r="G663" s="24"/>
      <c r="H663" s="24"/>
      <c r="I663" s="24"/>
      <c r="J663" s="42"/>
      <c r="K663" s="42"/>
      <c r="L663" s="25"/>
      <c r="M663" s="26"/>
      <c r="N663" s="42"/>
      <c r="O663" s="42"/>
      <c r="P663" s="25"/>
      <c r="Q663" s="26"/>
      <c r="R663" s="27"/>
      <c r="S663" s="26"/>
      <c r="T663" s="27"/>
      <c r="U663" s="26"/>
      <c r="V663" s="27"/>
      <c r="W663" s="26"/>
      <c r="X663" s="28"/>
      <c r="Y663" s="26"/>
      <c r="Z663" s="26"/>
      <c r="AA663" s="26"/>
      <c r="AB663" s="26"/>
      <c r="AC663" s="26"/>
      <c r="AD663" s="26"/>
      <c r="AE663" s="28"/>
      <c r="AF663" s="28"/>
      <c r="AG663" s="28"/>
      <c r="AH663" s="41"/>
      <c r="AI663" s="29"/>
      <c r="AJ663" s="29"/>
      <c r="AL663" s="28"/>
      <c r="AM663" s="28"/>
      <c r="AN663" s="28"/>
      <c r="AO663" s="28"/>
      <c r="AP663" s="28"/>
      <c r="AQ663" s="28"/>
      <c r="AR663" s="28"/>
      <c r="AS663" s="31"/>
      <c r="AT663" s="31"/>
    </row>
    <row r="664" spans="1:46" s="30" customFormat="1" x14ac:dyDescent="0.2">
      <c r="A664" s="41"/>
      <c r="B664" s="41"/>
      <c r="C664" s="41"/>
      <c r="D664" s="42"/>
      <c r="E664" s="24"/>
      <c r="F664" s="24"/>
      <c r="G664" s="24"/>
      <c r="H664" s="24"/>
      <c r="I664" s="24"/>
      <c r="J664" s="42"/>
      <c r="K664" s="42"/>
      <c r="L664" s="25"/>
      <c r="M664" s="26"/>
      <c r="N664" s="42"/>
      <c r="O664" s="42"/>
      <c r="P664" s="25"/>
      <c r="Q664" s="26"/>
      <c r="R664" s="27"/>
      <c r="S664" s="26"/>
      <c r="T664" s="27"/>
      <c r="U664" s="26"/>
      <c r="V664" s="27"/>
      <c r="W664" s="26"/>
      <c r="X664" s="28"/>
      <c r="Y664" s="26"/>
      <c r="Z664" s="26"/>
      <c r="AA664" s="26"/>
      <c r="AB664" s="26"/>
      <c r="AC664" s="26"/>
      <c r="AD664" s="26"/>
      <c r="AE664" s="28"/>
      <c r="AF664" s="28"/>
      <c r="AG664" s="28"/>
      <c r="AH664" s="41"/>
      <c r="AI664" s="29"/>
      <c r="AJ664" s="29"/>
      <c r="AL664" s="28"/>
      <c r="AM664" s="28"/>
      <c r="AN664" s="28"/>
      <c r="AO664" s="28"/>
      <c r="AP664" s="28"/>
      <c r="AQ664" s="28"/>
      <c r="AR664" s="28"/>
      <c r="AS664" s="31"/>
      <c r="AT664" s="31"/>
    </row>
    <row r="665" spans="1:46" s="30" customFormat="1" x14ac:dyDescent="0.2">
      <c r="A665" s="41"/>
      <c r="B665" s="41"/>
      <c r="C665" s="41"/>
      <c r="D665" s="42"/>
      <c r="E665" s="24"/>
      <c r="F665" s="24"/>
      <c r="G665" s="24"/>
      <c r="H665" s="24"/>
      <c r="I665" s="24"/>
      <c r="J665" s="42"/>
      <c r="K665" s="42"/>
      <c r="L665" s="25"/>
      <c r="M665" s="26"/>
      <c r="N665" s="42"/>
      <c r="O665" s="42"/>
      <c r="P665" s="25"/>
      <c r="Q665" s="26"/>
      <c r="R665" s="27"/>
      <c r="S665" s="26"/>
      <c r="T665" s="27"/>
      <c r="U665" s="26"/>
      <c r="V665" s="27"/>
      <c r="W665" s="26"/>
      <c r="X665" s="28"/>
      <c r="Y665" s="26"/>
      <c r="Z665" s="26"/>
      <c r="AA665" s="26"/>
      <c r="AB665" s="26"/>
      <c r="AC665" s="26"/>
      <c r="AD665" s="26"/>
      <c r="AE665" s="28"/>
      <c r="AF665" s="28"/>
      <c r="AG665" s="28"/>
      <c r="AH665" s="41"/>
      <c r="AI665" s="29"/>
      <c r="AJ665" s="29"/>
      <c r="AL665" s="28"/>
      <c r="AM665" s="28"/>
      <c r="AN665" s="28"/>
      <c r="AO665" s="28"/>
      <c r="AP665" s="28"/>
      <c r="AQ665" s="28"/>
      <c r="AR665" s="28"/>
      <c r="AS665" s="31"/>
      <c r="AT665" s="31"/>
    </row>
    <row r="666" spans="1:46" s="30" customFormat="1" x14ac:dyDescent="0.2">
      <c r="A666" s="41"/>
      <c r="B666" s="41"/>
      <c r="C666" s="41"/>
      <c r="D666" s="42"/>
      <c r="E666" s="24"/>
      <c r="F666" s="24"/>
      <c r="G666" s="24"/>
      <c r="H666" s="24"/>
      <c r="I666" s="24"/>
      <c r="J666" s="42"/>
      <c r="K666" s="42"/>
      <c r="L666" s="25"/>
      <c r="M666" s="26"/>
      <c r="N666" s="42"/>
      <c r="O666" s="42"/>
      <c r="P666" s="25"/>
      <c r="Q666" s="26"/>
      <c r="R666" s="27"/>
      <c r="S666" s="26"/>
      <c r="T666" s="27"/>
      <c r="U666" s="26"/>
      <c r="V666" s="27"/>
      <c r="W666" s="26"/>
      <c r="X666" s="28"/>
      <c r="Y666" s="26"/>
      <c r="Z666" s="26"/>
      <c r="AA666" s="26"/>
      <c r="AB666" s="26"/>
      <c r="AC666" s="26"/>
      <c r="AD666" s="26"/>
      <c r="AE666" s="28"/>
      <c r="AF666" s="28"/>
      <c r="AG666" s="28"/>
      <c r="AH666" s="41"/>
      <c r="AI666" s="29"/>
      <c r="AJ666" s="29"/>
      <c r="AL666" s="28"/>
      <c r="AM666" s="28"/>
      <c r="AN666" s="28"/>
      <c r="AO666" s="28"/>
      <c r="AP666" s="28"/>
      <c r="AQ666" s="28"/>
      <c r="AR666" s="28"/>
      <c r="AS666" s="31"/>
      <c r="AT666" s="31"/>
    </row>
    <row r="667" spans="1:46" s="30" customFormat="1" x14ac:dyDescent="0.2">
      <c r="A667" s="41"/>
      <c r="B667" s="41"/>
      <c r="C667" s="41"/>
      <c r="D667" s="42"/>
      <c r="E667" s="24"/>
      <c r="F667" s="24"/>
      <c r="G667" s="24"/>
      <c r="H667" s="24"/>
      <c r="I667" s="24"/>
      <c r="J667" s="42"/>
      <c r="K667" s="42"/>
      <c r="L667" s="25"/>
      <c r="M667" s="26"/>
      <c r="N667" s="42"/>
      <c r="O667" s="42"/>
      <c r="P667" s="25"/>
      <c r="Q667" s="26"/>
      <c r="R667" s="27"/>
      <c r="S667" s="26"/>
      <c r="T667" s="27"/>
      <c r="U667" s="26"/>
      <c r="V667" s="27"/>
      <c r="W667" s="26"/>
      <c r="X667" s="28"/>
      <c r="Y667" s="26"/>
      <c r="Z667" s="26"/>
      <c r="AA667" s="26"/>
      <c r="AB667" s="26"/>
      <c r="AC667" s="26"/>
      <c r="AD667" s="26"/>
      <c r="AE667" s="28"/>
      <c r="AF667" s="28"/>
      <c r="AG667" s="28"/>
      <c r="AH667" s="41"/>
      <c r="AI667" s="29"/>
      <c r="AJ667" s="29"/>
      <c r="AL667" s="28"/>
      <c r="AM667" s="28"/>
      <c r="AN667" s="28"/>
      <c r="AO667" s="28"/>
      <c r="AP667" s="28"/>
      <c r="AQ667" s="28"/>
      <c r="AR667" s="28"/>
      <c r="AS667" s="31"/>
      <c r="AT667" s="31"/>
    </row>
    <row r="668" spans="1:46" s="30" customFormat="1" x14ac:dyDescent="0.2">
      <c r="A668" s="41"/>
      <c r="B668" s="41"/>
      <c r="C668" s="41"/>
      <c r="D668" s="42"/>
      <c r="E668" s="24"/>
      <c r="F668" s="24"/>
      <c r="G668" s="24"/>
      <c r="H668" s="24"/>
      <c r="I668" s="24"/>
      <c r="J668" s="42"/>
      <c r="K668" s="42"/>
      <c r="L668" s="25"/>
      <c r="M668" s="26"/>
      <c r="N668" s="42"/>
      <c r="O668" s="42"/>
      <c r="P668" s="25"/>
      <c r="Q668" s="26"/>
      <c r="R668" s="27"/>
      <c r="S668" s="26"/>
      <c r="T668" s="27"/>
      <c r="U668" s="26"/>
      <c r="V668" s="27"/>
      <c r="W668" s="26"/>
      <c r="X668" s="28"/>
      <c r="Y668" s="26"/>
      <c r="Z668" s="26"/>
      <c r="AA668" s="26"/>
      <c r="AB668" s="26"/>
      <c r="AC668" s="26"/>
      <c r="AD668" s="26"/>
      <c r="AE668" s="28"/>
      <c r="AF668" s="28"/>
      <c r="AG668" s="28"/>
      <c r="AH668" s="41"/>
      <c r="AI668" s="29"/>
      <c r="AJ668" s="29"/>
      <c r="AL668" s="28"/>
      <c r="AM668" s="28"/>
      <c r="AN668" s="28"/>
      <c r="AO668" s="28"/>
      <c r="AP668" s="28"/>
      <c r="AQ668" s="28"/>
      <c r="AR668" s="28"/>
      <c r="AS668" s="31"/>
      <c r="AT668" s="31"/>
    </row>
    <row r="669" spans="1:46" s="30" customFormat="1" x14ac:dyDescent="0.2">
      <c r="A669" s="41"/>
      <c r="B669" s="41"/>
      <c r="C669" s="41"/>
      <c r="D669" s="42"/>
      <c r="E669" s="24"/>
      <c r="F669" s="24"/>
      <c r="G669" s="24"/>
      <c r="H669" s="24"/>
      <c r="I669" s="24"/>
      <c r="J669" s="42"/>
      <c r="K669" s="42"/>
      <c r="L669" s="25"/>
      <c r="M669" s="26"/>
      <c r="N669" s="42"/>
      <c r="O669" s="42"/>
      <c r="P669" s="25"/>
      <c r="Q669" s="26"/>
      <c r="R669" s="27"/>
      <c r="S669" s="26"/>
      <c r="T669" s="27"/>
      <c r="U669" s="26"/>
      <c r="V669" s="27"/>
      <c r="W669" s="26"/>
      <c r="X669" s="28"/>
      <c r="Y669" s="26"/>
      <c r="Z669" s="26"/>
      <c r="AA669" s="26"/>
      <c r="AB669" s="26"/>
      <c r="AC669" s="26"/>
      <c r="AD669" s="26"/>
      <c r="AE669" s="28"/>
      <c r="AF669" s="28"/>
      <c r="AG669" s="28"/>
      <c r="AH669" s="41"/>
      <c r="AI669" s="29"/>
      <c r="AJ669" s="29"/>
      <c r="AL669" s="28"/>
      <c r="AM669" s="28"/>
      <c r="AN669" s="28"/>
      <c r="AO669" s="28"/>
      <c r="AP669" s="28"/>
      <c r="AQ669" s="28"/>
      <c r="AR669" s="28"/>
      <c r="AS669" s="31"/>
      <c r="AT669" s="31"/>
    </row>
    <row r="670" spans="1:46" s="30" customFormat="1" x14ac:dyDescent="0.2">
      <c r="A670" s="41"/>
      <c r="B670" s="41"/>
      <c r="C670" s="41"/>
      <c r="D670" s="42"/>
      <c r="E670" s="24"/>
      <c r="F670" s="24"/>
      <c r="G670" s="24"/>
      <c r="H670" s="24"/>
      <c r="I670" s="24"/>
      <c r="J670" s="42"/>
      <c r="K670" s="42"/>
      <c r="L670" s="25"/>
      <c r="M670" s="26"/>
      <c r="N670" s="42"/>
      <c r="O670" s="42"/>
      <c r="P670" s="25"/>
      <c r="Q670" s="26"/>
      <c r="R670" s="27"/>
      <c r="S670" s="26"/>
      <c r="T670" s="27"/>
      <c r="U670" s="26"/>
      <c r="V670" s="27"/>
      <c r="W670" s="26"/>
      <c r="X670" s="28"/>
      <c r="Y670" s="26"/>
      <c r="Z670" s="26"/>
      <c r="AA670" s="26"/>
      <c r="AB670" s="26"/>
      <c r="AC670" s="26"/>
      <c r="AD670" s="26"/>
      <c r="AE670" s="28"/>
      <c r="AF670" s="28"/>
      <c r="AG670" s="28"/>
      <c r="AH670" s="41"/>
      <c r="AI670" s="29"/>
      <c r="AJ670" s="29"/>
      <c r="AL670" s="28"/>
      <c r="AM670" s="28"/>
      <c r="AN670" s="28"/>
      <c r="AO670" s="28"/>
      <c r="AP670" s="28"/>
      <c r="AQ670" s="28"/>
      <c r="AR670" s="28"/>
      <c r="AS670" s="31"/>
      <c r="AT670" s="31"/>
    </row>
    <row r="671" spans="1:46" s="30" customFormat="1" x14ac:dyDescent="0.2">
      <c r="A671" s="41"/>
      <c r="B671" s="41"/>
      <c r="C671" s="41"/>
      <c r="D671" s="42"/>
      <c r="E671" s="24"/>
      <c r="F671" s="24"/>
      <c r="G671" s="24"/>
      <c r="H671" s="24"/>
      <c r="I671" s="24"/>
      <c r="J671" s="42"/>
      <c r="K671" s="42"/>
      <c r="L671" s="25"/>
      <c r="M671" s="26"/>
      <c r="N671" s="42"/>
      <c r="O671" s="42"/>
      <c r="P671" s="25"/>
      <c r="Q671" s="26"/>
      <c r="R671" s="27"/>
      <c r="S671" s="26"/>
      <c r="T671" s="27"/>
      <c r="U671" s="26"/>
      <c r="V671" s="27"/>
      <c r="W671" s="26"/>
      <c r="X671" s="28"/>
      <c r="Y671" s="26"/>
      <c r="Z671" s="26"/>
      <c r="AA671" s="26"/>
      <c r="AB671" s="26"/>
      <c r="AC671" s="26"/>
      <c r="AD671" s="26"/>
      <c r="AE671" s="28"/>
      <c r="AF671" s="28"/>
      <c r="AG671" s="28"/>
      <c r="AH671" s="41"/>
      <c r="AI671" s="29"/>
      <c r="AJ671" s="29"/>
      <c r="AL671" s="28"/>
      <c r="AM671" s="28"/>
      <c r="AN671" s="28"/>
      <c r="AO671" s="28"/>
      <c r="AP671" s="28"/>
      <c r="AQ671" s="28"/>
      <c r="AR671" s="28"/>
      <c r="AS671" s="31"/>
      <c r="AT671" s="31"/>
    </row>
    <row r="672" spans="1:46" s="30" customFormat="1" x14ac:dyDescent="0.2">
      <c r="A672" s="41"/>
      <c r="B672" s="41"/>
      <c r="C672" s="41"/>
      <c r="D672" s="42"/>
      <c r="E672" s="24"/>
      <c r="F672" s="24"/>
      <c r="G672" s="24"/>
      <c r="H672" s="24"/>
      <c r="I672" s="24"/>
      <c r="J672" s="42"/>
      <c r="K672" s="42"/>
      <c r="L672" s="25"/>
      <c r="M672" s="26"/>
      <c r="N672" s="42"/>
      <c r="O672" s="42"/>
      <c r="P672" s="25"/>
      <c r="Q672" s="26"/>
      <c r="R672" s="27"/>
      <c r="S672" s="26"/>
      <c r="T672" s="27"/>
      <c r="U672" s="26"/>
      <c r="V672" s="27"/>
      <c r="W672" s="26"/>
      <c r="X672" s="28"/>
      <c r="Y672" s="26"/>
      <c r="Z672" s="26"/>
      <c r="AA672" s="26"/>
      <c r="AB672" s="26"/>
      <c r="AC672" s="26"/>
      <c r="AD672" s="26"/>
      <c r="AE672" s="28"/>
      <c r="AF672" s="28"/>
      <c r="AG672" s="28"/>
      <c r="AH672" s="41"/>
      <c r="AI672" s="29"/>
      <c r="AJ672" s="29"/>
      <c r="AL672" s="28"/>
      <c r="AM672" s="28"/>
      <c r="AN672" s="28"/>
      <c r="AO672" s="28"/>
      <c r="AP672" s="28"/>
      <c r="AQ672" s="28"/>
      <c r="AR672" s="28"/>
      <c r="AS672" s="31"/>
      <c r="AT672" s="31"/>
    </row>
    <row r="673" spans="1:46" s="30" customFormat="1" x14ac:dyDescent="0.2">
      <c r="A673" s="41"/>
      <c r="B673" s="41"/>
      <c r="C673" s="41"/>
      <c r="D673" s="42"/>
      <c r="E673" s="24"/>
      <c r="F673" s="24"/>
      <c r="G673" s="24"/>
      <c r="H673" s="24"/>
      <c r="I673" s="24"/>
      <c r="J673" s="42"/>
      <c r="K673" s="42"/>
      <c r="L673" s="25"/>
      <c r="M673" s="26"/>
      <c r="N673" s="42"/>
      <c r="O673" s="42"/>
      <c r="P673" s="25"/>
      <c r="Q673" s="26"/>
      <c r="R673" s="27"/>
      <c r="S673" s="26"/>
      <c r="T673" s="27"/>
      <c r="U673" s="26"/>
      <c r="V673" s="27"/>
      <c r="W673" s="26"/>
      <c r="X673" s="28"/>
      <c r="Y673" s="26"/>
      <c r="Z673" s="26"/>
      <c r="AA673" s="26"/>
      <c r="AB673" s="26"/>
      <c r="AC673" s="26"/>
      <c r="AD673" s="26"/>
      <c r="AE673" s="28"/>
      <c r="AF673" s="28"/>
      <c r="AG673" s="28"/>
      <c r="AH673" s="41"/>
      <c r="AI673" s="29"/>
      <c r="AJ673" s="29"/>
      <c r="AL673" s="28"/>
      <c r="AM673" s="28"/>
      <c r="AN673" s="28"/>
      <c r="AO673" s="28"/>
      <c r="AP673" s="28"/>
      <c r="AQ673" s="28"/>
      <c r="AR673" s="28"/>
      <c r="AS673" s="31"/>
      <c r="AT673" s="31"/>
    </row>
    <row r="674" spans="1:46" s="30" customFormat="1" x14ac:dyDescent="0.2">
      <c r="A674" s="41"/>
      <c r="B674" s="41"/>
      <c r="C674" s="41"/>
      <c r="D674" s="42"/>
      <c r="E674" s="24"/>
      <c r="F674" s="24"/>
      <c r="G674" s="24"/>
      <c r="H674" s="24"/>
      <c r="I674" s="24"/>
      <c r="J674" s="42"/>
      <c r="K674" s="42"/>
      <c r="L674" s="25"/>
      <c r="M674" s="26"/>
      <c r="N674" s="42"/>
      <c r="O674" s="42"/>
      <c r="P674" s="25"/>
      <c r="Q674" s="26"/>
      <c r="R674" s="27"/>
      <c r="S674" s="26"/>
      <c r="T674" s="27"/>
      <c r="U674" s="26"/>
      <c r="V674" s="27"/>
      <c r="W674" s="26"/>
      <c r="X674" s="28"/>
      <c r="Y674" s="26"/>
      <c r="Z674" s="26"/>
      <c r="AA674" s="26"/>
      <c r="AB674" s="26"/>
      <c r="AC674" s="26"/>
      <c r="AD674" s="26"/>
      <c r="AE674" s="28"/>
      <c r="AF674" s="28"/>
      <c r="AG674" s="28"/>
      <c r="AH674" s="41"/>
      <c r="AI674" s="29"/>
      <c r="AJ674" s="29"/>
      <c r="AL674" s="28"/>
      <c r="AM674" s="28"/>
      <c r="AN674" s="28"/>
      <c r="AO674" s="28"/>
      <c r="AP674" s="28"/>
      <c r="AQ674" s="28"/>
      <c r="AR674" s="28"/>
      <c r="AS674" s="31"/>
      <c r="AT674" s="31"/>
    </row>
    <row r="675" spans="1:46" s="30" customFormat="1" x14ac:dyDescent="0.2">
      <c r="A675" s="41"/>
      <c r="B675" s="41"/>
      <c r="C675" s="41"/>
      <c r="D675" s="42"/>
      <c r="E675" s="24"/>
      <c r="F675" s="24"/>
      <c r="G675" s="24"/>
      <c r="H675" s="24"/>
      <c r="I675" s="24"/>
      <c r="J675" s="42"/>
      <c r="K675" s="42"/>
      <c r="L675" s="25"/>
      <c r="M675" s="26"/>
      <c r="N675" s="42"/>
      <c r="O675" s="42"/>
      <c r="P675" s="25"/>
      <c r="Q675" s="26"/>
      <c r="R675" s="27"/>
      <c r="S675" s="26"/>
      <c r="T675" s="27"/>
      <c r="U675" s="26"/>
      <c r="V675" s="27"/>
      <c r="W675" s="26"/>
      <c r="X675" s="28"/>
      <c r="Y675" s="26"/>
      <c r="Z675" s="26"/>
      <c r="AA675" s="26"/>
      <c r="AB675" s="26"/>
      <c r="AC675" s="26"/>
      <c r="AD675" s="26"/>
      <c r="AE675" s="28"/>
      <c r="AF675" s="28"/>
      <c r="AG675" s="28"/>
      <c r="AH675" s="41"/>
      <c r="AI675" s="29"/>
      <c r="AJ675" s="29"/>
      <c r="AL675" s="28"/>
      <c r="AM675" s="28"/>
      <c r="AN675" s="28"/>
      <c r="AO675" s="28"/>
      <c r="AP675" s="28"/>
      <c r="AQ675" s="28"/>
      <c r="AR675" s="28"/>
      <c r="AS675" s="31"/>
      <c r="AT675" s="31"/>
    </row>
    <row r="676" spans="1:46" s="30" customFormat="1" x14ac:dyDescent="0.2">
      <c r="A676" s="41"/>
      <c r="B676" s="41"/>
      <c r="C676" s="41"/>
      <c r="D676" s="42"/>
      <c r="E676" s="24"/>
      <c r="F676" s="24"/>
      <c r="G676" s="24"/>
      <c r="H676" s="24"/>
      <c r="I676" s="24"/>
      <c r="J676" s="42"/>
      <c r="K676" s="42"/>
      <c r="L676" s="25"/>
      <c r="M676" s="26"/>
      <c r="N676" s="42"/>
      <c r="O676" s="42"/>
      <c r="P676" s="25"/>
      <c r="Q676" s="26"/>
      <c r="R676" s="27"/>
      <c r="S676" s="26"/>
      <c r="T676" s="27"/>
      <c r="U676" s="26"/>
      <c r="V676" s="27"/>
      <c r="W676" s="26"/>
      <c r="X676" s="28"/>
      <c r="Y676" s="26"/>
      <c r="Z676" s="26"/>
      <c r="AA676" s="26"/>
      <c r="AB676" s="26"/>
      <c r="AC676" s="26"/>
      <c r="AD676" s="26"/>
      <c r="AE676" s="28"/>
      <c r="AF676" s="28"/>
      <c r="AG676" s="28"/>
      <c r="AH676" s="41"/>
      <c r="AI676" s="29"/>
      <c r="AJ676" s="29"/>
      <c r="AL676" s="28"/>
      <c r="AM676" s="28"/>
      <c r="AN676" s="28"/>
      <c r="AO676" s="28"/>
      <c r="AP676" s="28"/>
      <c r="AQ676" s="28"/>
      <c r="AR676" s="28"/>
      <c r="AS676" s="31"/>
      <c r="AT676" s="31"/>
    </row>
    <row r="677" spans="1:46" s="30" customFormat="1" x14ac:dyDescent="0.2">
      <c r="A677" s="41"/>
      <c r="B677" s="41"/>
      <c r="C677" s="41"/>
      <c r="D677" s="42"/>
      <c r="E677" s="24"/>
      <c r="F677" s="24"/>
      <c r="G677" s="24"/>
      <c r="H677" s="24"/>
      <c r="I677" s="24"/>
      <c r="J677" s="42"/>
      <c r="K677" s="42"/>
      <c r="L677" s="25"/>
      <c r="M677" s="26"/>
      <c r="N677" s="42"/>
      <c r="O677" s="42"/>
      <c r="P677" s="25"/>
      <c r="Q677" s="26"/>
      <c r="R677" s="27"/>
      <c r="S677" s="26"/>
      <c r="T677" s="27"/>
      <c r="U677" s="26"/>
      <c r="V677" s="27"/>
      <c r="W677" s="26"/>
      <c r="X677" s="28"/>
      <c r="Y677" s="26"/>
      <c r="Z677" s="26"/>
      <c r="AA677" s="26"/>
      <c r="AB677" s="26"/>
      <c r="AC677" s="26"/>
      <c r="AD677" s="26"/>
      <c r="AE677" s="28"/>
      <c r="AF677" s="28"/>
      <c r="AG677" s="28"/>
      <c r="AH677" s="41"/>
      <c r="AI677" s="29"/>
      <c r="AJ677" s="29"/>
      <c r="AL677" s="28"/>
      <c r="AM677" s="28"/>
      <c r="AN677" s="28"/>
      <c r="AO677" s="28"/>
      <c r="AP677" s="28"/>
      <c r="AQ677" s="28"/>
      <c r="AR677" s="28"/>
      <c r="AS677" s="31"/>
      <c r="AT677" s="31"/>
    </row>
    <row r="678" spans="1:46" s="30" customFormat="1" x14ac:dyDescent="0.2">
      <c r="A678" s="41"/>
      <c r="B678" s="41"/>
      <c r="C678" s="41"/>
      <c r="D678" s="42"/>
      <c r="E678" s="24"/>
      <c r="F678" s="24"/>
      <c r="G678" s="24"/>
      <c r="H678" s="24"/>
      <c r="I678" s="24"/>
      <c r="J678" s="42"/>
      <c r="K678" s="42"/>
      <c r="L678" s="25"/>
      <c r="M678" s="26"/>
      <c r="N678" s="42"/>
      <c r="O678" s="42"/>
      <c r="P678" s="25"/>
      <c r="Q678" s="26"/>
      <c r="R678" s="27"/>
      <c r="S678" s="26"/>
      <c r="T678" s="27"/>
      <c r="U678" s="26"/>
      <c r="V678" s="27"/>
      <c r="W678" s="26"/>
      <c r="X678" s="28"/>
      <c r="Y678" s="26"/>
      <c r="Z678" s="26"/>
      <c r="AA678" s="26"/>
      <c r="AB678" s="26"/>
      <c r="AC678" s="26"/>
      <c r="AD678" s="26"/>
      <c r="AE678" s="28"/>
      <c r="AF678" s="28"/>
      <c r="AG678" s="28"/>
      <c r="AH678" s="41"/>
      <c r="AI678" s="29"/>
      <c r="AJ678" s="29"/>
      <c r="AL678" s="28"/>
      <c r="AM678" s="28"/>
      <c r="AN678" s="28"/>
      <c r="AO678" s="28"/>
      <c r="AP678" s="28"/>
      <c r="AQ678" s="28"/>
      <c r="AR678" s="28"/>
      <c r="AS678" s="31"/>
      <c r="AT678" s="31"/>
    </row>
    <row r="679" spans="1:46" s="30" customFormat="1" x14ac:dyDescent="0.2">
      <c r="A679" s="41"/>
      <c r="B679" s="41"/>
      <c r="C679" s="41"/>
      <c r="D679" s="42"/>
      <c r="E679" s="24"/>
      <c r="F679" s="24"/>
      <c r="G679" s="24"/>
      <c r="H679" s="24"/>
      <c r="I679" s="24"/>
      <c r="J679" s="42"/>
      <c r="K679" s="42"/>
      <c r="L679" s="25"/>
      <c r="M679" s="26"/>
      <c r="N679" s="42"/>
      <c r="O679" s="42"/>
      <c r="P679" s="25"/>
      <c r="Q679" s="26"/>
      <c r="R679" s="27"/>
      <c r="S679" s="26"/>
      <c r="T679" s="27"/>
      <c r="U679" s="26"/>
      <c r="V679" s="27"/>
      <c r="W679" s="26"/>
      <c r="X679" s="28"/>
      <c r="Y679" s="26"/>
      <c r="Z679" s="26"/>
      <c r="AA679" s="26"/>
      <c r="AB679" s="26"/>
      <c r="AC679" s="26"/>
      <c r="AD679" s="26"/>
      <c r="AE679" s="28"/>
      <c r="AF679" s="28"/>
      <c r="AG679" s="28"/>
      <c r="AH679" s="41"/>
      <c r="AI679" s="29"/>
      <c r="AJ679" s="29"/>
      <c r="AL679" s="28"/>
      <c r="AM679" s="28"/>
      <c r="AN679" s="28"/>
      <c r="AO679" s="28"/>
      <c r="AP679" s="28"/>
      <c r="AQ679" s="28"/>
      <c r="AR679" s="28"/>
      <c r="AS679" s="31"/>
      <c r="AT679" s="31"/>
    </row>
    <row r="680" spans="1:46" s="30" customFormat="1" x14ac:dyDescent="0.2">
      <c r="A680" s="41"/>
      <c r="B680" s="41"/>
      <c r="C680" s="41"/>
      <c r="D680" s="42"/>
      <c r="E680" s="24"/>
      <c r="F680" s="24"/>
      <c r="G680" s="24"/>
      <c r="H680" s="24"/>
      <c r="I680" s="24"/>
      <c r="J680" s="42"/>
      <c r="K680" s="42"/>
      <c r="L680" s="25"/>
      <c r="M680" s="26"/>
      <c r="N680" s="42"/>
      <c r="O680" s="42"/>
      <c r="P680" s="25"/>
      <c r="Q680" s="26"/>
      <c r="R680" s="27"/>
      <c r="S680" s="26"/>
      <c r="T680" s="27"/>
      <c r="U680" s="26"/>
      <c r="V680" s="27"/>
      <c r="W680" s="26"/>
      <c r="X680" s="28"/>
      <c r="Y680" s="26"/>
      <c r="Z680" s="26"/>
      <c r="AA680" s="26"/>
      <c r="AB680" s="26"/>
      <c r="AC680" s="26"/>
      <c r="AD680" s="26"/>
      <c r="AE680" s="28"/>
      <c r="AF680" s="28"/>
      <c r="AG680" s="28"/>
      <c r="AH680" s="41"/>
      <c r="AI680" s="29"/>
      <c r="AJ680" s="29"/>
      <c r="AL680" s="28"/>
      <c r="AM680" s="28"/>
      <c r="AN680" s="28"/>
      <c r="AO680" s="28"/>
      <c r="AP680" s="28"/>
      <c r="AQ680" s="28"/>
      <c r="AR680" s="28"/>
      <c r="AS680" s="31"/>
      <c r="AT680" s="31"/>
    </row>
    <row r="681" spans="1:46" s="30" customFormat="1" x14ac:dyDescent="0.2">
      <c r="A681" s="41"/>
      <c r="B681" s="41"/>
      <c r="C681" s="41"/>
      <c r="D681" s="42"/>
      <c r="E681" s="24"/>
      <c r="F681" s="24"/>
      <c r="G681" s="24"/>
      <c r="H681" s="24"/>
      <c r="I681" s="24"/>
      <c r="J681" s="42"/>
      <c r="K681" s="42"/>
      <c r="L681" s="25"/>
      <c r="M681" s="26"/>
      <c r="N681" s="42"/>
      <c r="O681" s="42"/>
      <c r="P681" s="25"/>
      <c r="Q681" s="26"/>
      <c r="R681" s="27"/>
      <c r="S681" s="26"/>
      <c r="T681" s="27"/>
      <c r="U681" s="26"/>
      <c r="V681" s="27"/>
      <c r="W681" s="26"/>
      <c r="X681" s="28"/>
      <c r="Y681" s="26"/>
      <c r="Z681" s="26"/>
      <c r="AA681" s="26"/>
      <c r="AB681" s="26"/>
      <c r="AC681" s="26"/>
      <c r="AD681" s="26"/>
      <c r="AE681" s="28"/>
      <c r="AF681" s="28"/>
      <c r="AG681" s="28"/>
      <c r="AH681" s="41"/>
      <c r="AI681" s="29"/>
      <c r="AJ681" s="29"/>
      <c r="AL681" s="28"/>
      <c r="AM681" s="28"/>
      <c r="AN681" s="28"/>
      <c r="AO681" s="28"/>
      <c r="AP681" s="28"/>
      <c r="AQ681" s="28"/>
      <c r="AR681" s="28"/>
      <c r="AS681" s="31"/>
      <c r="AT681" s="31"/>
    </row>
    <row r="682" spans="1:46" s="30" customFormat="1" x14ac:dyDescent="0.2">
      <c r="A682" s="41"/>
      <c r="B682" s="41"/>
      <c r="C682" s="41"/>
      <c r="D682" s="42"/>
      <c r="E682" s="24"/>
      <c r="F682" s="24"/>
      <c r="G682" s="24"/>
      <c r="H682" s="24"/>
      <c r="I682" s="24"/>
      <c r="J682" s="42"/>
      <c r="K682" s="42"/>
      <c r="L682" s="25"/>
      <c r="M682" s="26"/>
      <c r="N682" s="42"/>
      <c r="O682" s="42"/>
      <c r="P682" s="25"/>
      <c r="Q682" s="26"/>
      <c r="R682" s="27"/>
      <c r="S682" s="26"/>
      <c r="T682" s="27"/>
      <c r="U682" s="26"/>
      <c r="V682" s="27"/>
      <c r="W682" s="26"/>
      <c r="X682" s="28"/>
      <c r="Y682" s="26"/>
      <c r="Z682" s="26"/>
      <c r="AA682" s="26"/>
      <c r="AB682" s="26"/>
      <c r="AC682" s="26"/>
      <c r="AD682" s="26"/>
      <c r="AE682" s="28"/>
      <c r="AF682" s="28"/>
      <c r="AG682" s="28"/>
      <c r="AH682" s="41"/>
      <c r="AI682" s="29"/>
      <c r="AJ682" s="29"/>
      <c r="AL682" s="28"/>
      <c r="AM682" s="28"/>
      <c r="AN682" s="28"/>
      <c r="AO682" s="28"/>
      <c r="AP682" s="28"/>
      <c r="AQ682" s="28"/>
      <c r="AR682" s="28"/>
      <c r="AS682" s="31"/>
      <c r="AT682" s="31"/>
    </row>
    <row r="683" spans="1:46" s="30" customFormat="1" x14ac:dyDescent="0.2">
      <c r="A683" s="41"/>
      <c r="B683" s="41"/>
      <c r="C683" s="41"/>
      <c r="D683" s="42"/>
      <c r="E683" s="24"/>
      <c r="F683" s="24"/>
      <c r="G683" s="24"/>
      <c r="H683" s="24"/>
      <c r="I683" s="24"/>
      <c r="J683" s="42"/>
      <c r="K683" s="42"/>
      <c r="L683" s="25"/>
      <c r="M683" s="26"/>
      <c r="N683" s="42"/>
      <c r="O683" s="42"/>
      <c r="P683" s="25"/>
      <c r="Q683" s="26"/>
      <c r="R683" s="27"/>
      <c r="S683" s="26"/>
      <c r="T683" s="27"/>
      <c r="U683" s="26"/>
      <c r="V683" s="27"/>
      <c r="W683" s="26"/>
      <c r="X683" s="28"/>
      <c r="Y683" s="26"/>
      <c r="Z683" s="26"/>
      <c r="AA683" s="26"/>
      <c r="AB683" s="26"/>
      <c r="AC683" s="26"/>
      <c r="AD683" s="26"/>
      <c r="AE683" s="28"/>
      <c r="AF683" s="28"/>
      <c r="AG683" s="28"/>
      <c r="AH683" s="41"/>
      <c r="AI683" s="29"/>
      <c r="AJ683" s="29"/>
      <c r="AL683" s="28"/>
      <c r="AM683" s="28"/>
      <c r="AN683" s="28"/>
      <c r="AO683" s="28"/>
      <c r="AP683" s="28"/>
      <c r="AQ683" s="28"/>
      <c r="AR683" s="28"/>
      <c r="AS683" s="31"/>
      <c r="AT683" s="31"/>
    </row>
    <row r="684" spans="1:46" s="30" customFormat="1" x14ac:dyDescent="0.2">
      <c r="A684" s="41"/>
      <c r="B684" s="41"/>
      <c r="C684" s="41"/>
      <c r="D684" s="42"/>
      <c r="E684" s="24"/>
      <c r="F684" s="24"/>
      <c r="G684" s="24"/>
      <c r="H684" s="24"/>
      <c r="I684" s="24"/>
      <c r="J684" s="42"/>
      <c r="K684" s="42"/>
      <c r="L684" s="25"/>
      <c r="M684" s="26"/>
      <c r="N684" s="42"/>
      <c r="O684" s="42"/>
      <c r="P684" s="25"/>
      <c r="Q684" s="26"/>
      <c r="R684" s="27"/>
      <c r="S684" s="26"/>
      <c r="T684" s="27"/>
      <c r="U684" s="26"/>
      <c r="V684" s="27"/>
      <c r="W684" s="26"/>
      <c r="X684" s="28"/>
      <c r="Y684" s="26"/>
      <c r="Z684" s="26"/>
      <c r="AA684" s="26"/>
      <c r="AB684" s="26"/>
      <c r="AC684" s="26"/>
      <c r="AD684" s="26"/>
      <c r="AE684" s="28"/>
      <c r="AF684" s="28"/>
      <c r="AG684" s="28"/>
      <c r="AH684" s="41"/>
      <c r="AI684" s="29"/>
      <c r="AJ684" s="29"/>
      <c r="AL684" s="28"/>
      <c r="AM684" s="28"/>
      <c r="AN684" s="28"/>
      <c r="AO684" s="28"/>
      <c r="AP684" s="28"/>
      <c r="AQ684" s="28"/>
      <c r="AR684" s="28"/>
      <c r="AS684" s="31"/>
      <c r="AT684" s="31"/>
    </row>
    <row r="685" spans="1:46" s="30" customFormat="1" x14ac:dyDescent="0.2">
      <c r="A685" s="41"/>
      <c r="B685" s="41"/>
      <c r="C685" s="41"/>
      <c r="D685" s="42"/>
      <c r="E685" s="24"/>
      <c r="F685" s="24"/>
      <c r="G685" s="24"/>
      <c r="H685" s="24"/>
      <c r="I685" s="24"/>
      <c r="J685" s="42"/>
      <c r="K685" s="42"/>
      <c r="L685" s="25"/>
      <c r="M685" s="26"/>
      <c r="N685" s="42"/>
      <c r="O685" s="42"/>
      <c r="P685" s="25"/>
      <c r="Q685" s="26"/>
      <c r="R685" s="27"/>
      <c r="S685" s="26"/>
      <c r="T685" s="27"/>
      <c r="U685" s="26"/>
      <c r="V685" s="27"/>
      <c r="W685" s="26"/>
      <c r="X685" s="28"/>
      <c r="Y685" s="26"/>
      <c r="Z685" s="26"/>
      <c r="AA685" s="26"/>
      <c r="AB685" s="26"/>
      <c r="AC685" s="26"/>
      <c r="AD685" s="26"/>
      <c r="AE685" s="28"/>
      <c r="AF685" s="28"/>
      <c r="AG685" s="28"/>
      <c r="AH685" s="41"/>
      <c r="AI685" s="29"/>
      <c r="AJ685" s="29"/>
      <c r="AL685" s="28"/>
      <c r="AM685" s="28"/>
      <c r="AN685" s="28"/>
      <c r="AO685" s="28"/>
      <c r="AP685" s="28"/>
      <c r="AQ685" s="28"/>
      <c r="AR685" s="28"/>
      <c r="AS685" s="31"/>
      <c r="AT685" s="31"/>
    </row>
    <row r="686" spans="1:46" s="30" customFormat="1" x14ac:dyDescent="0.2">
      <c r="A686" s="41"/>
      <c r="B686" s="41"/>
      <c r="C686" s="41"/>
      <c r="D686" s="42"/>
      <c r="E686" s="24"/>
      <c r="F686" s="24"/>
      <c r="G686" s="24"/>
      <c r="H686" s="24"/>
      <c r="I686" s="24"/>
      <c r="J686" s="42"/>
      <c r="K686" s="42"/>
      <c r="L686" s="25"/>
      <c r="M686" s="26"/>
      <c r="N686" s="42"/>
      <c r="O686" s="42"/>
      <c r="P686" s="25"/>
      <c r="Q686" s="26"/>
      <c r="R686" s="27"/>
      <c r="S686" s="26"/>
      <c r="T686" s="27"/>
      <c r="U686" s="26"/>
      <c r="V686" s="27"/>
      <c r="W686" s="26"/>
      <c r="X686" s="28"/>
      <c r="Y686" s="26"/>
      <c r="Z686" s="26"/>
      <c r="AA686" s="26"/>
      <c r="AB686" s="26"/>
      <c r="AC686" s="26"/>
      <c r="AD686" s="26"/>
      <c r="AE686" s="28"/>
      <c r="AF686" s="28"/>
      <c r="AG686" s="28"/>
      <c r="AH686" s="41"/>
      <c r="AI686" s="29"/>
      <c r="AJ686" s="29"/>
      <c r="AL686" s="28"/>
      <c r="AM686" s="28"/>
      <c r="AN686" s="28"/>
      <c r="AO686" s="28"/>
      <c r="AP686" s="28"/>
      <c r="AQ686" s="28"/>
      <c r="AR686" s="28"/>
      <c r="AS686" s="31"/>
      <c r="AT686" s="31"/>
    </row>
    <row r="687" spans="1:46" s="30" customFormat="1" x14ac:dyDescent="0.2">
      <c r="A687" s="41"/>
      <c r="B687" s="41"/>
      <c r="C687" s="41"/>
      <c r="D687" s="42"/>
      <c r="E687" s="24"/>
      <c r="F687" s="24"/>
      <c r="G687" s="24"/>
      <c r="H687" s="24"/>
      <c r="I687" s="24"/>
      <c r="J687" s="42"/>
      <c r="K687" s="42"/>
      <c r="L687" s="25"/>
      <c r="M687" s="26"/>
      <c r="N687" s="42"/>
      <c r="O687" s="42"/>
      <c r="P687" s="25"/>
      <c r="Q687" s="26"/>
      <c r="R687" s="27"/>
      <c r="S687" s="26"/>
      <c r="T687" s="27"/>
      <c r="U687" s="26"/>
      <c r="V687" s="27"/>
      <c r="W687" s="26"/>
      <c r="X687" s="28"/>
      <c r="Y687" s="26"/>
      <c r="Z687" s="26"/>
      <c r="AA687" s="26"/>
      <c r="AB687" s="26"/>
      <c r="AC687" s="26"/>
      <c r="AD687" s="26"/>
      <c r="AE687" s="28"/>
      <c r="AF687" s="28"/>
      <c r="AG687" s="28"/>
      <c r="AH687" s="41"/>
      <c r="AI687" s="29"/>
      <c r="AJ687" s="29"/>
      <c r="AL687" s="28"/>
      <c r="AM687" s="28"/>
      <c r="AN687" s="28"/>
      <c r="AO687" s="28"/>
      <c r="AP687" s="28"/>
      <c r="AQ687" s="28"/>
      <c r="AR687" s="28"/>
      <c r="AS687" s="31"/>
      <c r="AT687" s="31"/>
    </row>
    <row r="688" spans="1:46" s="30" customFormat="1" x14ac:dyDescent="0.2">
      <c r="A688" s="41"/>
      <c r="B688" s="41"/>
      <c r="C688" s="41"/>
      <c r="D688" s="42"/>
      <c r="E688" s="24"/>
      <c r="F688" s="24"/>
      <c r="G688" s="24"/>
      <c r="H688" s="24"/>
      <c r="I688" s="24"/>
      <c r="J688" s="42"/>
      <c r="K688" s="42"/>
      <c r="L688" s="25"/>
      <c r="M688" s="26"/>
      <c r="N688" s="42"/>
      <c r="O688" s="42"/>
      <c r="P688" s="25"/>
      <c r="Q688" s="26"/>
      <c r="R688" s="27"/>
      <c r="S688" s="26"/>
      <c r="T688" s="27"/>
      <c r="U688" s="26"/>
      <c r="V688" s="27"/>
      <c r="W688" s="26"/>
      <c r="X688" s="28"/>
      <c r="Y688" s="26"/>
      <c r="Z688" s="26"/>
      <c r="AA688" s="26"/>
      <c r="AB688" s="26"/>
      <c r="AC688" s="26"/>
      <c r="AD688" s="26"/>
      <c r="AE688" s="28"/>
      <c r="AF688" s="28"/>
      <c r="AG688" s="28"/>
      <c r="AH688" s="41"/>
      <c r="AI688" s="29"/>
      <c r="AJ688" s="29"/>
      <c r="AL688" s="28"/>
      <c r="AM688" s="28"/>
      <c r="AN688" s="28"/>
      <c r="AO688" s="28"/>
      <c r="AP688" s="28"/>
      <c r="AQ688" s="28"/>
      <c r="AR688" s="28"/>
      <c r="AS688" s="31"/>
      <c r="AT688" s="31"/>
    </row>
    <row r="689" spans="1:46" s="30" customFormat="1" x14ac:dyDescent="0.2">
      <c r="A689" s="41"/>
      <c r="B689" s="41"/>
      <c r="C689" s="41"/>
      <c r="D689" s="42"/>
      <c r="E689" s="24"/>
      <c r="F689" s="24"/>
      <c r="G689" s="24"/>
      <c r="H689" s="24"/>
      <c r="I689" s="24"/>
      <c r="J689" s="42"/>
      <c r="K689" s="42"/>
      <c r="L689" s="25"/>
      <c r="M689" s="26"/>
      <c r="N689" s="42"/>
      <c r="O689" s="42"/>
      <c r="P689" s="25"/>
      <c r="Q689" s="26"/>
      <c r="R689" s="27"/>
      <c r="S689" s="26"/>
      <c r="T689" s="27"/>
      <c r="U689" s="26"/>
      <c r="V689" s="27"/>
      <c r="W689" s="26"/>
      <c r="X689" s="28"/>
      <c r="Y689" s="26"/>
      <c r="Z689" s="26"/>
      <c r="AA689" s="26"/>
      <c r="AB689" s="26"/>
      <c r="AC689" s="26"/>
      <c r="AD689" s="26"/>
      <c r="AE689" s="28"/>
      <c r="AF689" s="28"/>
      <c r="AG689" s="28"/>
      <c r="AH689" s="41"/>
      <c r="AI689" s="29"/>
      <c r="AJ689" s="29"/>
      <c r="AL689" s="28"/>
      <c r="AM689" s="28"/>
      <c r="AN689" s="28"/>
      <c r="AO689" s="28"/>
      <c r="AP689" s="28"/>
      <c r="AQ689" s="28"/>
      <c r="AR689" s="28"/>
      <c r="AS689" s="31"/>
      <c r="AT689" s="31"/>
    </row>
    <row r="690" spans="1:46" s="30" customFormat="1" x14ac:dyDescent="0.2">
      <c r="A690" s="41"/>
      <c r="B690" s="41"/>
      <c r="C690" s="41"/>
      <c r="D690" s="42"/>
      <c r="E690" s="24"/>
      <c r="F690" s="24"/>
      <c r="G690" s="24"/>
      <c r="H690" s="24"/>
      <c r="I690" s="24"/>
      <c r="J690" s="42"/>
      <c r="K690" s="42"/>
      <c r="L690" s="25"/>
      <c r="M690" s="26"/>
      <c r="N690" s="42"/>
      <c r="O690" s="42"/>
      <c r="P690" s="25"/>
      <c r="Q690" s="26"/>
      <c r="R690" s="27"/>
      <c r="S690" s="26"/>
      <c r="T690" s="27"/>
      <c r="U690" s="26"/>
      <c r="V690" s="27"/>
      <c r="W690" s="26"/>
      <c r="X690" s="28"/>
      <c r="Y690" s="26"/>
      <c r="Z690" s="26"/>
      <c r="AA690" s="26"/>
      <c r="AB690" s="26"/>
      <c r="AC690" s="26"/>
      <c r="AD690" s="26"/>
      <c r="AE690" s="28"/>
      <c r="AF690" s="28"/>
      <c r="AG690" s="28"/>
      <c r="AH690" s="41"/>
      <c r="AI690" s="29"/>
      <c r="AJ690" s="29"/>
      <c r="AL690" s="28"/>
      <c r="AM690" s="28"/>
      <c r="AN690" s="28"/>
      <c r="AO690" s="28"/>
      <c r="AP690" s="28"/>
      <c r="AQ690" s="28"/>
      <c r="AR690" s="28"/>
      <c r="AS690" s="31"/>
      <c r="AT690" s="31"/>
    </row>
    <row r="691" spans="1:46" s="30" customFormat="1" x14ac:dyDescent="0.2">
      <c r="A691" s="41"/>
      <c r="B691" s="41"/>
      <c r="C691" s="41"/>
      <c r="D691" s="42"/>
      <c r="E691" s="24"/>
      <c r="F691" s="24"/>
      <c r="G691" s="24"/>
      <c r="H691" s="24"/>
      <c r="I691" s="24"/>
      <c r="J691" s="42"/>
      <c r="K691" s="42"/>
      <c r="L691" s="25"/>
      <c r="M691" s="26"/>
      <c r="N691" s="42"/>
      <c r="O691" s="42"/>
      <c r="P691" s="25"/>
      <c r="Q691" s="26"/>
      <c r="R691" s="27"/>
      <c r="S691" s="26"/>
      <c r="T691" s="27"/>
      <c r="U691" s="26"/>
      <c r="V691" s="27"/>
      <c r="W691" s="26"/>
      <c r="X691" s="28"/>
      <c r="Y691" s="26"/>
      <c r="Z691" s="26"/>
      <c r="AA691" s="26"/>
      <c r="AB691" s="26"/>
      <c r="AC691" s="26"/>
      <c r="AD691" s="26"/>
      <c r="AE691" s="28"/>
      <c r="AF691" s="28"/>
      <c r="AG691" s="28"/>
      <c r="AH691" s="41"/>
      <c r="AI691" s="29"/>
      <c r="AJ691" s="29"/>
      <c r="AL691" s="28"/>
      <c r="AM691" s="28"/>
      <c r="AN691" s="28"/>
      <c r="AO691" s="28"/>
      <c r="AP691" s="28"/>
      <c r="AQ691" s="28"/>
      <c r="AR691" s="28"/>
      <c r="AS691" s="31"/>
      <c r="AT691" s="31"/>
    </row>
    <row r="692" spans="1:46" s="30" customFormat="1" x14ac:dyDescent="0.2">
      <c r="A692" s="41"/>
      <c r="B692" s="41"/>
      <c r="C692" s="41"/>
      <c r="D692" s="42"/>
      <c r="E692" s="24"/>
      <c r="F692" s="24"/>
      <c r="G692" s="24"/>
      <c r="H692" s="24"/>
      <c r="I692" s="24"/>
      <c r="J692" s="42"/>
      <c r="K692" s="42"/>
      <c r="L692" s="25"/>
      <c r="M692" s="26"/>
      <c r="N692" s="42"/>
      <c r="O692" s="42"/>
      <c r="P692" s="25"/>
      <c r="Q692" s="26"/>
      <c r="R692" s="27"/>
      <c r="S692" s="26"/>
      <c r="T692" s="27"/>
      <c r="U692" s="26"/>
      <c r="V692" s="27"/>
      <c r="W692" s="26"/>
      <c r="X692" s="28"/>
      <c r="Y692" s="26"/>
      <c r="Z692" s="26"/>
      <c r="AA692" s="26"/>
      <c r="AB692" s="26"/>
      <c r="AC692" s="26"/>
      <c r="AD692" s="26"/>
      <c r="AE692" s="28"/>
      <c r="AF692" s="28"/>
      <c r="AG692" s="28"/>
      <c r="AH692" s="41"/>
      <c r="AI692" s="29"/>
      <c r="AJ692" s="29"/>
      <c r="AL692" s="28"/>
      <c r="AM692" s="28"/>
      <c r="AN692" s="28"/>
      <c r="AO692" s="28"/>
      <c r="AP692" s="28"/>
      <c r="AQ692" s="28"/>
      <c r="AR692" s="28"/>
      <c r="AS692" s="31"/>
      <c r="AT692" s="31"/>
    </row>
    <row r="693" spans="1:46" s="30" customFormat="1" x14ac:dyDescent="0.2">
      <c r="A693" s="41"/>
      <c r="B693" s="41"/>
      <c r="C693" s="41"/>
      <c r="D693" s="42"/>
      <c r="E693" s="24"/>
      <c r="F693" s="24"/>
      <c r="G693" s="24"/>
      <c r="H693" s="24"/>
      <c r="I693" s="24"/>
      <c r="J693" s="42"/>
      <c r="K693" s="42"/>
      <c r="L693" s="25"/>
      <c r="M693" s="26"/>
      <c r="N693" s="42"/>
      <c r="O693" s="42"/>
      <c r="P693" s="25"/>
      <c r="Q693" s="26"/>
      <c r="R693" s="27"/>
      <c r="S693" s="26"/>
      <c r="T693" s="27"/>
      <c r="U693" s="26"/>
      <c r="V693" s="27"/>
      <c r="W693" s="26"/>
      <c r="X693" s="28"/>
      <c r="Y693" s="26"/>
      <c r="Z693" s="26"/>
      <c r="AA693" s="26"/>
      <c r="AB693" s="26"/>
      <c r="AC693" s="26"/>
      <c r="AD693" s="26"/>
      <c r="AE693" s="28"/>
      <c r="AF693" s="28"/>
      <c r="AG693" s="28"/>
      <c r="AH693" s="41"/>
      <c r="AI693" s="29"/>
      <c r="AJ693" s="29"/>
      <c r="AL693" s="28"/>
      <c r="AM693" s="28"/>
      <c r="AN693" s="28"/>
      <c r="AO693" s="28"/>
      <c r="AP693" s="28"/>
      <c r="AQ693" s="28"/>
      <c r="AR693" s="28"/>
      <c r="AS693" s="31"/>
      <c r="AT693" s="31"/>
    </row>
    <row r="694" spans="1:46" s="30" customFormat="1" x14ac:dyDescent="0.2">
      <c r="A694" s="41"/>
      <c r="B694" s="41"/>
      <c r="C694" s="41"/>
      <c r="D694" s="42"/>
      <c r="E694" s="24"/>
      <c r="F694" s="24"/>
      <c r="G694" s="24"/>
      <c r="H694" s="24"/>
      <c r="I694" s="24"/>
      <c r="J694" s="42"/>
      <c r="K694" s="42"/>
      <c r="L694" s="25"/>
      <c r="M694" s="26"/>
      <c r="N694" s="42"/>
      <c r="O694" s="42"/>
      <c r="P694" s="25"/>
      <c r="Q694" s="26"/>
      <c r="R694" s="27"/>
      <c r="S694" s="26"/>
      <c r="T694" s="27"/>
      <c r="U694" s="26"/>
      <c r="V694" s="27"/>
      <c r="W694" s="26"/>
      <c r="X694" s="28"/>
      <c r="Y694" s="26"/>
      <c r="Z694" s="26"/>
      <c r="AA694" s="26"/>
      <c r="AB694" s="26"/>
      <c r="AC694" s="26"/>
      <c r="AD694" s="26"/>
      <c r="AE694" s="28"/>
      <c r="AF694" s="28"/>
      <c r="AG694" s="28"/>
      <c r="AH694" s="41"/>
      <c r="AI694" s="29"/>
      <c r="AJ694" s="29"/>
      <c r="AL694" s="28"/>
      <c r="AM694" s="28"/>
      <c r="AN694" s="28"/>
      <c r="AO694" s="28"/>
      <c r="AP694" s="28"/>
      <c r="AQ694" s="28"/>
      <c r="AR694" s="28"/>
      <c r="AS694" s="31"/>
      <c r="AT694" s="31"/>
    </row>
    <row r="695" spans="1:46" s="30" customFormat="1" x14ac:dyDescent="0.2">
      <c r="A695" s="41"/>
      <c r="B695" s="41"/>
      <c r="C695" s="41"/>
      <c r="D695" s="42"/>
      <c r="E695" s="24"/>
      <c r="F695" s="24"/>
      <c r="G695" s="24"/>
      <c r="H695" s="24"/>
      <c r="I695" s="24"/>
      <c r="J695" s="42"/>
      <c r="K695" s="42"/>
      <c r="L695" s="25"/>
      <c r="M695" s="26"/>
      <c r="N695" s="42"/>
      <c r="O695" s="42"/>
      <c r="P695" s="25"/>
      <c r="Q695" s="26"/>
      <c r="R695" s="27"/>
      <c r="S695" s="26"/>
      <c r="T695" s="27"/>
      <c r="U695" s="26"/>
      <c r="V695" s="27"/>
      <c r="W695" s="26"/>
      <c r="X695" s="28"/>
      <c r="Y695" s="26"/>
      <c r="Z695" s="26"/>
      <c r="AA695" s="26"/>
      <c r="AB695" s="26"/>
      <c r="AC695" s="26"/>
      <c r="AD695" s="26"/>
      <c r="AE695" s="28"/>
      <c r="AF695" s="28"/>
      <c r="AG695" s="28"/>
      <c r="AH695" s="41"/>
      <c r="AI695" s="29"/>
      <c r="AJ695" s="29"/>
      <c r="AL695" s="28"/>
      <c r="AM695" s="28"/>
      <c r="AN695" s="28"/>
      <c r="AO695" s="28"/>
      <c r="AP695" s="28"/>
      <c r="AQ695" s="28"/>
      <c r="AR695" s="28"/>
      <c r="AS695" s="31"/>
      <c r="AT695" s="31"/>
    </row>
    <row r="696" spans="1:46" s="30" customFormat="1" x14ac:dyDescent="0.2">
      <c r="A696" s="41"/>
      <c r="B696" s="41"/>
      <c r="C696" s="41"/>
      <c r="D696" s="42"/>
      <c r="E696" s="24"/>
      <c r="F696" s="24"/>
      <c r="G696" s="24"/>
      <c r="H696" s="24"/>
      <c r="I696" s="24"/>
      <c r="J696" s="42"/>
      <c r="K696" s="42"/>
      <c r="L696" s="25"/>
      <c r="M696" s="26"/>
      <c r="N696" s="42"/>
      <c r="O696" s="42"/>
      <c r="P696" s="25"/>
      <c r="Q696" s="26"/>
      <c r="R696" s="27"/>
      <c r="S696" s="26"/>
      <c r="T696" s="27"/>
      <c r="U696" s="26"/>
      <c r="V696" s="27"/>
      <c r="W696" s="26"/>
      <c r="X696" s="28"/>
      <c r="Y696" s="26"/>
      <c r="Z696" s="26"/>
      <c r="AA696" s="26"/>
      <c r="AB696" s="26"/>
      <c r="AC696" s="26"/>
      <c r="AD696" s="26"/>
      <c r="AE696" s="28"/>
      <c r="AF696" s="28"/>
      <c r="AG696" s="28"/>
      <c r="AH696" s="41"/>
      <c r="AI696" s="29"/>
      <c r="AJ696" s="29"/>
      <c r="AL696" s="28"/>
      <c r="AM696" s="28"/>
      <c r="AN696" s="28"/>
      <c r="AO696" s="28"/>
      <c r="AP696" s="28"/>
      <c r="AQ696" s="28"/>
      <c r="AR696" s="28"/>
      <c r="AS696" s="31"/>
      <c r="AT696" s="31"/>
    </row>
    <row r="697" spans="1:46" s="30" customFormat="1" x14ac:dyDescent="0.2">
      <c r="A697" s="41"/>
      <c r="B697" s="41"/>
      <c r="C697" s="41"/>
      <c r="D697" s="42"/>
      <c r="E697" s="24"/>
      <c r="F697" s="24"/>
      <c r="G697" s="24"/>
      <c r="H697" s="24"/>
      <c r="I697" s="24"/>
      <c r="J697" s="42"/>
      <c r="K697" s="42"/>
      <c r="L697" s="25"/>
      <c r="M697" s="26"/>
      <c r="N697" s="42"/>
      <c r="O697" s="42"/>
      <c r="P697" s="25"/>
      <c r="Q697" s="26"/>
      <c r="R697" s="27"/>
      <c r="S697" s="26"/>
      <c r="T697" s="27"/>
      <c r="U697" s="26"/>
      <c r="V697" s="27"/>
      <c r="W697" s="26"/>
      <c r="X697" s="28"/>
      <c r="Y697" s="26"/>
      <c r="Z697" s="26"/>
      <c r="AA697" s="26"/>
      <c r="AB697" s="26"/>
      <c r="AC697" s="26"/>
      <c r="AD697" s="26"/>
      <c r="AE697" s="28"/>
      <c r="AF697" s="28"/>
      <c r="AG697" s="28"/>
      <c r="AH697" s="41"/>
      <c r="AI697" s="29"/>
      <c r="AJ697" s="29"/>
      <c r="AL697" s="28"/>
      <c r="AM697" s="28"/>
      <c r="AN697" s="28"/>
      <c r="AO697" s="28"/>
      <c r="AP697" s="28"/>
      <c r="AQ697" s="28"/>
      <c r="AR697" s="28"/>
      <c r="AS697" s="31"/>
      <c r="AT697" s="31"/>
    </row>
    <row r="698" spans="1:46" s="30" customFormat="1" x14ac:dyDescent="0.2">
      <c r="A698" s="41"/>
      <c r="B698" s="41"/>
      <c r="C698" s="41"/>
      <c r="D698" s="42"/>
      <c r="E698" s="24"/>
      <c r="F698" s="24"/>
      <c r="G698" s="24"/>
      <c r="H698" s="24"/>
      <c r="I698" s="24"/>
      <c r="J698" s="42"/>
      <c r="K698" s="42"/>
      <c r="L698" s="25"/>
      <c r="M698" s="26"/>
      <c r="N698" s="42"/>
      <c r="O698" s="42"/>
      <c r="P698" s="25"/>
      <c r="Q698" s="26"/>
      <c r="R698" s="27"/>
      <c r="S698" s="26"/>
      <c r="T698" s="27"/>
      <c r="U698" s="26"/>
      <c r="V698" s="27"/>
      <c r="W698" s="26"/>
      <c r="X698" s="28"/>
      <c r="Y698" s="26"/>
      <c r="Z698" s="26"/>
      <c r="AA698" s="26"/>
      <c r="AB698" s="26"/>
      <c r="AC698" s="26"/>
      <c r="AD698" s="26"/>
      <c r="AE698" s="28"/>
      <c r="AF698" s="28"/>
      <c r="AG698" s="28"/>
      <c r="AH698" s="41"/>
      <c r="AI698" s="29"/>
      <c r="AJ698" s="29"/>
      <c r="AL698" s="28"/>
      <c r="AM698" s="28"/>
      <c r="AN698" s="28"/>
      <c r="AO698" s="28"/>
      <c r="AP698" s="28"/>
      <c r="AQ698" s="28"/>
      <c r="AR698" s="28"/>
      <c r="AS698" s="31"/>
      <c r="AT698" s="31"/>
    </row>
    <row r="699" spans="1:46" s="30" customFormat="1" x14ac:dyDescent="0.2">
      <c r="A699" s="41"/>
      <c r="B699" s="41"/>
      <c r="C699" s="41"/>
      <c r="D699" s="42"/>
      <c r="E699" s="24"/>
      <c r="F699" s="24"/>
      <c r="G699" s="24"/>
      <c r="H699" s="24"/>
      <c r="I699" s="24"/>
      <c r="J699" s="42"/>
      <c r="K699" s="42"/>
      <c r="L699" s="25"/>
      <c r="M699" s="26"/>
      <c r="N699" s="42"/>
      <c r="O699" s="42"/>
      <c r="P699" s="25"/>
      <c r="Q699" s="26"/>
      <c r="R699" s="27"/>
      <c r="S699" s="26"/>
      <c r="T699" s="27"/>
      <c r="U699" s="26"/>
      <c r="V699" s="27"/>
      <c r="W699" s="26"/>
      <c r="X699" s="28"/>
      <c r="Y699" s="26"/>
      <c r="Z699" s="26"/>
      <c r="AA699" s="26"/>
      <c r="AB699" s="26"/>
      <c r="AC699" s="26"/>
      <c r="AD699" s="26"/>
      <c r="AE699" s="28"/>
      <c r="AF699" s="28"/>
      <c r="AG699" s="28"/>
      <c r="AH699" s="41"/>
      <c r="AI699" s="29"/>
      <c r="AJ699" s="29"/>
      <c r="AL699" s="28"/>
      <c r="AM699" s="28"/>
      <c r="AN699" s="28"/>
      <c r="AO699" s="28"/>
      <c r="AP699" s="28"/>
      <c r="AQ699" s="28"/>
      <c r="AR699" s="28"/>
      <c r="AS699" s="31"/>
      <c r="AT699" s="31"/>
    </row>
    <row r="700" spans="1:46" s="30" customFormat="1" x14ac:dyDescent="0.2">
      <c r="A700" s="41"/>
      <c r="B700" s="41"/>
      <c r="C700" s="41"/>
      <c r="D700" s="42"/>
      <c r="E700" s="24"/>
      <c r="F700" s="24"/>
      <c r="G700" s="24"/>
      <c r="H700" s="24"/>
      <c r="I700" s="24"/>
      <c r="J700" s="42"/>
      <c r="K700" s="42"/>
      <c r="L700" s="25"/>
      <c r="M700" s="26"/>
      <c r="N700" s="42"/>
      <c r="O700" s="42"/>
      <c r="P700" s="25"/>
      <c r="Q700" s="26"/>
      <c r="R700" s="27"/>
      <c r="S700" s="26"/>
      <c r="T700" s="27"/>
      <c r="U700" s="26"/>
      <c r="V700" s="27"/>
      <c r="W700" s="26"/>
      <c r="X700" s="28"/>
      <c r="Y700" s="26"/>
      <c r="Z700" s="26"/>
      <c r="AA700" s="26"/>
      <c r="AB700" s="26"/>
      <c r="AC700" s="26"/>
      <c r="AD700" s="26"/>
      <c r="AE700" s="28"/>
      <c r="AF700" s="28"/>
      <c r="AG700" s="28"/>
      <c r="AH700" s="41"/>
      <c r="AI700" s="29"/>
      <c r="AJ700" s="29"/>
      <c r="AL700" s="28"/>
      <c r="AM700" s="28"/>
      <c r="AN700" s="28"/>
      <c r="AO700" s="28"/>
      <c r="AP700" s="28"/>
      <c r="AQ700" s="28"/>
      <c r="AR700" s="28"/>
      <c r="AS700" s="31"/>
      <c r="AT700" s="31"/>
    </row>
    <row r="701" spans="1:46" s="30" customFormat="1" x14ac:dyDescent="0.2">
      <c r="A701" s="41"/>
      <c r="B701" s="41"/>
      <c r="C701" s="41"/>
      <c r="D701" s="42"/>
      <c r="E701" s="24"/>
      <c r="F701" s="24"/>
      <c r="G701" s="24"/>
      <c r="H701" s="24"/>
      <c r="I701" s="24"/>
      <c r="J701" s="42"/>
      <c r="K701" s="42"/>
      <c r="L701" s="25"/>
      <c r="M701" s="26"/>
      <c r="N701" s="42"/>
      <c r="O701" s="42"/>
      <c r="P701" s="25"/>
      <c r="Q701" s="26"/>
      <c r="R701" s="27"/>
      <c r="S701" s="26"/>
      <c r="T701" s="27"/>
      <c r="U701" s="26"/>
      <c r="V701" s="27"/>
      <c r="W701" s="26"/>
      <c r="X701" s="28"/>
      <c r="Y701" s="26"/>
      <c r="Z701" s="26"/>
      <c r="AA701" s="26"/>
      <c r="AB701" s="26"/>
      <c r="AC701" s="26"/>
      <c r="AD701" s="26"/>
      <c r="AE701" s="28"/>
      <c r="AF701" s="28"/>
      <c r="AG701" s="28"/>
      <c r="AH701" s="41"/>
      <c r="AI701" s="29"/>
      <c r="AJ701" s="29"/>
      <c r="AL701" s="28"/>
      <c r="AM701" s="28"/>
      <c r="AN701" s="28"/>
      <c r="AO701" s="28"/>
      <c r="AP701" s="28"/>
      <c r="AQ701" s="28"/>
      <c r="AR701" s="28"/>
      <c r="AS701" s="31"/>
      <c r="AT701" s="31"/>
    </row>
    <row r="702" spans="1:46" s="30" customFormat="1" x14ac:dyDescent="0.2">
      <c r="A702" s="41"/>
      <c r="B702" s="41"/>
      <c r="C702" s="41"/>
      <c r="D702" s="42"/>
      <c r="E702" s="24"/>
      <c r="F702" s="24"/>
      <c r="G702" s="24"/>
      <c r="H702" s="24"/>
      <c r="I702" s="24"/>
      <c r="J702" s="42"/>
      <c r="K702" s="42"/>
      <c r="L702" s="25"/>
      <c r="M702" s="26"/>
      <c r="N702" s="42"/>
      <c r="O702" s="42"/>
      <c r="P702" s="25"/>
      <c r="Q702" s="26"/>
      <c r="R702" s="27"/>
      <c r="S702" s="26"/>
      <c r="T702" s="27"/>
      <c r="U702" s="26"/>
      <c r="V702" s="27"/>
      <c r="W702" s="26"/>
      <c r="X702" s="28"/>
      <c r="Y702" s="26"/>
      <c r="Z702" s="26"/>
      <c r="AA702" s="26"/>
      <c r="AB702" s="26"/>
      <c r="AC702" s="26"/>
      <c r="AD702" s="26"/>
      <c r="AE702" s="28"/>
      <c r="AF702" s="28"/>
      <c r="AG702" s="28"/>
      <c r="AH702" s="41"/>
      <c r="AI702" s="29"/>
      <c r="AJ702" s="29"/>
      <c r="AL702" s="28"/>
      <c r="AM702" s="28"/>
      <c r="AN702" s="28"/>
      <c r="AO702" s="28"/>
      <c r="AP702" s="28"/>
      <c r="AQ702" s="28"/>
      <c r="AR702" s="28"/>
      <c r="AS702" s="31"/>
      <c r="AT702" s="31"/>
    </row>
    <row r="703" spans="1:46" s="30" customFormat="1" x14ac:dyDescent="0.2">
      <c r="A703" s="41"/>
      <c r="B703" s="41"/>
      <c r="C703" s="41"/>
      <c r="D703" s="42"/>
      <c r="E703" s="24"/>
      <c r="F703" s="24"/>
      <c r="G703" s="24"/>
      <c r="H703" s="24"/>
      <c r="I703" s="24"/>
      <c r="J703" s="42"/>
      <c r="K703" s="42"/>
      <c r="L703" s="25"/>
      <c r="M703" s="26"/>
      <c r="N703" s="42"/>
      <c r="O703" s="42"/>
      <c r="P703" s="25"/>
      <c r="Q703" s="26"/>
      <c r="R703" s="27"/>
      <c r="S703" s="26"/>
      <c r="T703" s="27"/>
      <c r="U703" s="26"/>
      <c r="V703" s="27"/>
      <c r="W703" s="26"/>
      <c r="X703" s="28"/>
      <c r="Y703" s="26"/>
      <c r="Z703" s="26"/>
      <c r="AA703" s="26"/>
      <c r="AB703" s="26"/>
      <c r="AC703" s="26"/>
      <c r="AD703" s="26"/>
      <c r="AE703" s="28"/>
      <c r="AF703" s="28"/>
      <c r="AG703" s="28"/>
      <c r="AH703" s="41"/>
      <c r="AI703" s="29"/>
      <c r="AJ703" s="29"/>
      <c r="AL703" s="28"/>
      <c r="AM703" s="28"/>
      <c r="AN703" s="28"/>
      <c r="AO703" s="28"/>
      <c r="AP703" s="28"/>
      <c r="AQ703" s="28"/>
      <c r="AR703" s="28"/>
      <c r="AS703" s="31"/>
      <c r="AT703" s="31"/>
    </row>
    <row r="704" spans="1:46" s="30" customFormat="1" x14ac:dyDescent="0.2">
      <c r="A704" s="41"/>
      <c r="B704" s="41"/>
      <c r="C704" s="41"/>
      <c r="D704" s="42"/>
      <c r="E704" s="24"/>
      <c r="F704" s="24"/>
      <c r="G704" s="24"/>
      <c r="H704" s="24"/>
      <c r="I704" s="24"/>
      <c r="J704" s="42"/>
      <c r="K704" s="42"/>
      <c r="L704" s="25"/>
      <c r="M704" s="26"/>
      <c r="N704" s="42"/>
      <c r="O704" s="42"/>
      <c r="P704" s="25"/>
      <c r="Q704" s="26"/>
      <c r="R704" s="27"/>
      <c r="S704" s="26"/>
      <c r="T704" s="27"/>
      <c r="U704" s="26"/>
      <c r="V704" s="27"/>
      <c r="W704" s="26"/>
      <c r="X704" s="28"/>
      <c r="Y704" s="26"/>
      <c r="Z704" s="26"/>
      <c r="AA704" s="26"/>
      <c r="AB704" s="26"/>
      <c r="AC704" s="26"/>
      <c r="AD704" s="26"/>
      <c r="AE704" s="28"/>
      <c r="AF704" s="28"/>
      <c r="AG704" s="28"/>
      <c r="AH704" s="41"/>
      <c r="AI704" s="29"/>
      <c r="AJ704" s="29"/>
      <c r="AL704" s="28"/>
      <c r="AM704" s="28"/>
      <c r="AN704" s="28"/>
      <c r="AO704" s="28"/>
      <c r="AP704" s="28"/>
      <c r="AQ704" s="28"/>
      <c r="AR704" s="28"/>
      <c r="AS704" s="31"/>
      <c r="AT704" s="31"/>
    </row>
    <row r="705" spans="1:46" s="30" customFormat="1" x14ac:dyDescent="0.2">
      <c r="A705" s="41"/>
      <c r="B705" s="41"/>
      <c r="C705" s="41"/>
      <c r="D705" s="42"/>
      <c r="E705" s="24"/>
      <c r="F705" s="24"/>
      <c r="G705" s="24"/>
      <c r="H705" s="24"/>
      <c r="I705" s="24"/>
      <c r="J705" s="42"/>
      <c r="K705" s="42"/>
      <c r="L705" s="25"/>
      <c r="M705" s="26"/>
      <c r="N705" s="42"/>
      <c r="O705" s="42"/>
      <c r="P705" s="25"/>
      <c r="Q705" s="26"/>
      <c r="R705" s="27"/>
      <c r="S705" s="26"/>
      <c r="T705" s="27"/>
      <c r="U705" s="26"/>
      <c r="V705" s="27"/>
      <c r="W705" s="26"/>
      <c r="X705" s="28"/>
      <c r="Y705" s="26"/>
      <c r="Z705" s="26"/>
      <c r="AA705" s="26"/>
      <c r="AB705" s="26"/>
      <c r="AC705" s="26"/>
      <c r="AD705" s="26"/>
      <c r="AE705" s="28"/>
      <c r="AF705" s="28"/>
      <c r="AG705" s="28"/>
      <c r="AH705" s="41"/>
      <c r="AI705" s="29"/>
      <c r="AJ705" s="29"/>
      <c r="AL705" s="28"/>
      <c r="AM705" s="28"/>
      <c r="AN705" s="28"/>
      <c r="AO705" s="28"/>
      <c r="AP705" s="28"/>
      <c r="AQ705" s="28"/>
      <c r="AR705" s="28"/>
      <c r="AS705" s="31"/>
      <c r="AT705" s="31"/>
    </row>
    <row r="706" spans="1:46" s="30" customFormat="1" x14ac:dyDescent="0.2">
      <c r="A706" s="41"/>
      <c r="B706" s="41"/>
      <c r="C706" s="41"/>
      <c r="D706" s="42"/>
      <c r="E706" s="24"/>
      <c r="F706" s="24"/>
      <c r="G706" s="24"/>
      <c r="H706" s="24"/>
      <c r="I706" s="24"/>
      <c r="J706" s="42"/>
      <c r="K706" s="42"/>
      <c r="L706" s="25"/>
      <c r="M706" s="26"/>
      <c r="N706" s="42"/>
      <c r="O706" s="42"/>
      <c r="P706" s="25"/>
      <c r="Q706" s="26"/>
      <c r="R706" s="27"/>
      <c r="S706" s="26"/>
      <c r="T706" s="27"/>
      <c r="U706" s="26"/>
      <c r="V706" s="27"/>
      <c r="W706" s="26"/>
      <c r="X706" s="28"/>
      <c r="Y706" s="26"/>
      <c r="Z706" s="26"/>
      <c r="AA706" s="26"/>
      <c r="AB706" s="26"/>
      <c r="AC706" s="26"/>
      <c r="AD706" s="26"/>
      <c r="AE706" s="28"/>
      <c r="AF706" s="28"/>
      <c r="AG706" s="28"/>
      <c r="AH706" s="41"/>
      <c r="AI706" s="29"/>
      <c r="AJ706" s="29"/>
      <c r="AL706" s="28"/>
      <c r="AM706" s="28"/>
      <c r="AN706" s="28"/>
      <c r="AO706" s="28"/>
      <c r="AP706" s="28"/>
      <c r="AQ706" s="28"/>
      <c r="AR706" s="28"/>
      <c r="AS706" s="31"/>
      <c r="AT706" s="31"/>
    </row>
    <row r="707" spans="1:46" s="30" customFormat="1" x14ac:dyDescent="0.2">
      <c r="A707" s="41"/>
      <c r="B707" s="41"/>
      <c r="C707" s="41"/>
      <c r="D707" s="42"/>
      <c r="E707" s="24"/>
      <c r="F707" s="24"/>
      <c r="G707" s="24"/>
      <c r="H707" s="24"/>
      <c r="I707" s="24"/>
      <c r="J707" s="42"/>
      <c r="K707" s="42"/>
      <c r="L707" s="25"/>
      <c r="M707" s="26"/>
      <c r="N707" s="42"/>
      <c r="O707" s="42"/>
      <c r="P707" s="25"/>
      <c r="Q707" s="26"/>
      <c r="R707" s="27"/>
      <c r="S707" s="26"/>
      <c r="T707" s="27"/>
      <c r="U707" s="26"/>
      <c r="V707" s="27"/>
      <c r="W707" s="26"/>
      <c r="X707" s="28"/>
      <c r="Y707" s="26"/>
      <c r="Z707" s="26"/>
      <c r="AA707" s="26"/>
      <c r="AB707" s="26"/>
      <c r="AC707" s="26"/>
      <c r="AD707" s="26"/>
      <c r="AE707" s="28"/>
      <c r="AF707" s="28"/>
      <c r="AG707" s="28"/>
      <c r="AH707" s="41"/>
      <c r="AI707" s="29"/>
      <c r="AJ707" s="29"/>
      <c r="AL707" s="28"/>
      <c r="AM707" s="28"/>
      <c r="AN707" s="28"/>
      <c r="AO707" s="28"/>
      <c r="AP707" s="28"/>
      <c r="AQ707" s="28"/>
      <c r="AR707" s="28"/>
      <c r="AS707" s="31"/>
      <c r="AT707" s="31"/>
    </row>
    <row r="708" spans="1:46" s="30" customFormat="1" x14ac:dyDescent="0.2">
      <c r="A708" s="41"/>
      <c r="B708" s="41"/>
      <c r="C708" s="41"/>
      <c r="D708" s="42"/>
      <c r="E708" s="24"/>
      <c r="F708" s="24"/>
      <c r="G708" s="24"/>
      <c r="H708" s="24"/>
      <c r="I708" s="24"/>
      <c r="J708" s="42"/>
      <c r="K708" s="42"/>
      <c r="L708" s="25"/>
      <c r="M708" s="26"/>
      <c r="N708" s="42"/>
      <c r="O708" s="42"/>
      <c r="P708" s="25"/>
      <c r="Q708" s="26"/>
      <c r="R708" s="27"/>
      <c r="S708" s="26"/>
      <c r="T708" s="27"/>
      <c r="U708" s="26"/>
      <c r="V708" s="27"/>
      <c r="W708" s="26"/>
      <c r="X708" s="28"/>
      <c r="Y708" s="26"/>
      <c r="Z708" s="26"/>
      <c r="AA708" s="26"/>
      <c r="AB708" s="26"/>
      <c r="AC708" s="26"/>
      <c r="AD708" s="26"/>
      <c r="AE708" s="28"/>
      <c r="AF708" s="28"/>
      <c r="AG708" s="28"/>
      <c r="AH708" s="41"/>
      <c r="AI708" s="29"/>
      <c r="AJ708" s="29"/>
      <c r="AL708" s="28"/>
      <c r="AM708" s="28"/>
      <c r="AN708" s="28"/>
      <c r="AO708" s="28"/>
      <c r="AP708" s="28"/>
      <c r="AQ708" s="28"/>
      <c r="AR708" s="28"/>
      <c r="AS708" s="31"/>
      <c r="AT708" s="31"/>
    </row>
    <row r="709" spans="1:46" s="30" customFormat="1" x14ac:dyDescent="0.2">
      <c r="A709" s="41"/>
      <c r="B709" s="41"/>
      <c r="C709" s="41"/>
      <c r="D709" s="42"/>
      <c r="E709" s="24"/>
      <c r="F709" s="24"/>
      <c r="G709" s="24"/>
      <c r="H709" s="24"/>
      <c r="I709" s="24"/>
      <c r="J709" s="42"/>
      <c r="K709" s="42"/>
      <c r="L709" s="25"/>
      <c r="M709" s="26"/>
      <c r="N709" s="42"/>
      <c r="O709" s="42"/>
      <c r="P709" s="25"/>
      <c r="Q709" s="26"/>
      <c r="R709" s="27"/>
      <c r="S709" s="26"/>
      <c r="T709" s="27"/>
      <c r="U709" s="26"/>
      <c r="V709" s="27"/>
      <c r="W709" s="26"/>
      <c r="X709" s="28"/>
      <c r="Y709" s="26"/>
      <c r="Z709" s="26"/>
      <c r="AA709" s="26"/>
      <c r="AB709" s="26"/>
      <c r="AC709" s="26"/>
      <c r="AD709" s="26"/>
      <c r="AE709" s="28"/>
      <c r="AF709" s="28"/>
      <c r="AG709" s="28"/>
      <c r="AH709" s="41"/>
      <c r="AI709" s="29"/>
      <c r="AJ709" s="29"/>
      <c r="AL709" s="28"/>
      <c r="AM709" s="28"/>
      <c r="AN709" s="28"/>
      <c r="AO709" s="28"/>
      <c r="AP709" s="28"/>
      <c r="AQ709" s="28"/>
      <c r="AR709" s="28"/>
      <c r="AS709" s="31"/>
      <c r="AT709" s="31"/>
    </row>
    <row r="710" spans="1:46" s="30" customFormat="1" x14ac:dyDescent="0.2">
      <c r="A710" s="41"/>
      <c r="B710" s="41"/>
      <c r="C710" s="41"/>
      <c r="D710" s="42"/>
      <c r="E710" s="24"/>
      <c r="F710" s="24"/>
      <c r="G710" s="24"/>
      <c r="H710" s="24"/>
      <c r="I710" s="24"/>
      <c r="J710" s="42"/>
      <c r="K710" s="42"/>
      <c r="L710" s="25"/>
      <c r="M710" s="26"/>
      <c r="N710" s="42"/>
      <c r="O710" s="42"/>
      <c r="P710" s="25"/>
      <c r="Q710" s="26"/>
      <c r="R710" s="27"/>
      <c r="S710" s="26"/>
      <c r="T710" s="27"/>
      <c r="U710" s="26"/>
      <c r="V710" s="27"/>
      <c r="W710" s="26"/>
      <c r="X710" s="28"/>
      <c r="Y710" s="26"/>
      <c r="Z710" s="26"/>
      <c r="AA710" s="26"/>
      <c r="AB710" s="26"/>
      <c r="AC710" s="26"/>
      <c r="AD710" s="26"/>
      <c r="AE710" s="28"/>
      <c r="AF710" s="28"/>
      <c r="AG710" s="28"/>
      <c r="AH710" s="41"/>
      <c r="AI710" s="29"/>
      <c r="AJ710" s="29"/>
      <c r="AL710" s="28"/>
      <c r="AM710" s="28"/>
      <c r="AN710" s="28"/>
      <c r="AO710" s="28"/>
      <c r="AP710" s="28"/>
      <c r="AQ710" s="28"/>
      <c r="AR710" s="28"/>
      <c r="AS710" s="31"/>
      <c r="AT710" s="31"/>
    </row>
    <row r="711" spans="1:46" s="30" customFormat="1" x14ac:dyDescent="0.2">
      <c r="A711" s="41"/>
      <c r="B711" s="41"/>
      <c r="C711" s="41"/>
      <c r="D711" s="42"/>
      <c r="E711" s="24"/>
      <c r="F711" s="24"/>
      <c r="G711" s="24"/>
      <c r="H711" s="24"/>
      <c r="I711" s="24"/>
      <c r="J711" s="42"/>
      <c r="K711" s="42"/>
      <c r="L711" s="25"/>
      <c r="M711" s="26"/>
      <c r="N711" s="42"/>
      <c r="O711" s="42"/>
      <c r="P711" s="25"/>
      <c r="Q711" s="26"/>
      <c r="R711" s="27"/>
      <c r="S711" s="26"/>
      <c r="T711" s="27"/>
      <c r="U711" s="26"/>
      <c r="V711" s="27"/>
      <c r="W711" s="26"/>
      <c r="X711" s="28"/>
      <c r="Y711" s="26"/>
      <c r="Z711" s="26"/>
      <c r="AA711" s="26"/>
      <c r="AB711" s="26"/>
      <c r="AC711" s="26"/>
      <c r="AD711" s="26"/>
      <c r="AE711" s="28"/>
      <c r="AF711" s="28"/>
      <c r="AG711" s="28"/>
      <c r="AH711" s="41"/>
      <c r="AI711" s="29"/>
      <c r="AJ711" s="29"/>
      <c r="AL711" s="28"/>
      <c r="AM711" s="28"/>
      <c r="AN711" s="28"/>
      <c r="AO711" s="28"/>
      <c r="AP711" s="28"/>
      <c r="AQ711" s="28"/>
      <c r="AR711" s="28"/>
      <c r="AS711" s="31"/>
      <c r="AT711" s="31"/>
    </row>
    <row r="712" spans="1:46" s="30" customFormat="1" x14ac:dyDescent="0.2">
      <c r="A712" s="41"/>
      <c r="B712" s="41"/>
      <c r="C712" s="41"/>
      <c r="D712" s="42"/>
      <c r="E712" s="24"/>
      <c r="F712" s="24"/>
      <c r="G712" s="24"/>
      <c r="H712" s="24"/>
      <c r="I712" s="24"/>
      <c r="J712" s="42"/>
      <c r="K712" s="42"/>
      <c r="L712" s="25"/>
      <c r="M712" s="26"/>
      <c r="N712" s="42"/>
      <c r="O712" s="42"/>
      <c r="P712" s="25"/>
      <c r="Q712" s="26"/>
      <c r="R712" s="27"/>
      <c r="S712" s="26"/>
      <c r="T712" s="27"/>
      <c r="U712" s="26"/>
      <c r="V712" s="27"/>
      <c r="W712" s="26"/>
      <c r="X712" s="28"/>
      <c r="Y712" s="26"/>
      <c r="Z712" s="26"/>
      <c r="AA712" s="26"/>
      <c r="AB712" s="26"/>
      <c r="AC712" s="26"/>
      <c r="AD712" s="26"/>
      <c r="AE712" s="28"/>
      <c r="AF712" s="28"/>
      <c r="AG712" s="28"/>
      <c r="AH712" s="41"/>
      <c r="AI712" s="29"/>
      <c r="AJ712" s="29"/>
      <c r="AL712" s="28"/>
      <c r="AM712" s="28"/>
      <c r="AN712" s="28"/>
      <c r="AO712" s="28"/>
      <c r="AP712" s="28"/>
      <c r="AQ712" s="28"/>
      <c r="AR712" s="28"/>
      <c r="AS712" s="31"/>
      <c r="AT712" s="31"/>
    </row>
    <row r="713" spans="1:46" s="30" customFormat="1" x14ac:dyDescent="0.2">
      <c r="A713" s="41"/>
      <c r="B713" s="41"/>
      <c r="C713" s="41"/>
      <c r="D713" s="42"/>
      <c r="E713" s="24"/>
      <c r="F713" s="24"/>
      <c r="G713" s="24"/>
      <c r="H713" s="24"/>
      <c r="I713" s="24"/>
      <c r="J713" s="42"/>
      <c r="K713" s="42"/>
      <c r="L713" s="25"/>
      <c r="M713" s="26"/>
      <c r="N713" s="42"/>
      <c r="O713" s="42"/>
      <c r="P713" s="25"/>
      <c r="Q713" s="26"/>
      <c r="R713" s="27"/>
      <c r="S713" s="26"/>
      <c r="T713" s="27"/>
      <c r="U713" s="26"/>
      <c r="V713" s="27"/>
      <c r="W713" s="26"/>
      <c r="X713" s="28"/>
      <c r="Y713" s="26"/>
      <c r="Z713" s="26"/>
      <c r="AA713" s="26"/>
      <c r="AB713" s="26"/>
      <c r="AC713" s="26"/>
      <c r="AD713" s="26"/>
      <c r="AE713" s="28"/>
      <c r="AF713" s="28"/>
      <c r="AG713" s="28"/>
      <c r="AH713" s="41"/>
      <c r="AI713" s="29"/>
      <c r="AJ713" s="29"/>
      <c r="AL713" s="28"/>
      <c r="AM713" s="28"/>
      <c r="AN713" s="28"/>
      <c r="AO713" s="28"/>
      <c r="AP713" s="28"/>
      <c r="AQ713" s="28"/>
      <c r="AR713" s="28"/>
      <c r="AS713" s="31"/>
      <c r="AT713" s="31"/>
    </row>
    <row r="714" spans="1:46" s="30" customFormat="1" x14ac:dyDescent="0.2">
      <c r="A714" s="41"/>
      <c r="B714" s="41"/>
      <c r="C714" s="41"/>
      <c r="D714" s="42"/>
      <c r="E714" s="24"/>
      <c r="F714" s="24"/>
      <c r="G714" s="24"/>
      <c r="H714" s="24"/>
      <c r="I714" s="24"/>
      <c r="J714" s="42"/>
      <c r="K714" s="42"/>
      <c r="L714" s="25"/>
      <c r="M714" s="26"/>
      <c r="N714" s="42"/>
      <c r="O714" s="42"/>
      <c r="P714" s="25"/>
      <c r="Q714" s="26"/>
      <c r="R714" s="27"/>
      <c r="S714" s="26"/>
      <c r="T714" s="27"/>
      <c r="U714" s="26"/>
      <c r="V714" s="27"/>
      <c r="W714" s="26"/>
      <c r="X714" s="28"/>
      <c r="Y714" s="26"/>
      <c r="Z714" s="26"/>
      <c r="AA714" s="26"/>
      <c r="AB714" s="26"/>
      <c r="AC714" s="26"/>
      <c r="AD714" s="26"/>
      <c r="AE714" s="28"/>
      <c r="AF714" s="28"/>
      <c r="AG714" s="28"/>
      <c r="AH714" s="41"/>
      <c r="AI714" s="29"/>
      <c r="AJ714" s="29"/>
      <c r="AL714" s="28"/>
      <c r="AM714" s="28"/>
      <c r="AN714" s="28"/>
      <c r="AO714" s="28"/>
      <c r="AP714" s="28"/>
      <c r="AQ714" s="28"/>
      <c r="AR714" s="28"/>
      <c r="AS714" s="31"/>
      <c r="AT714" s="31"/>
    </row>
    <row r="715" spans="1:46" s="30" customFormat="1" x14ac:dyDescent="0.2">
      <c r="A715" s="41"/>
      <c r="B715" s="41"/>
      <c r="C715" s="41"/>
      <c r="D715" s="42"/>
      <c r="E715" s="24"/>
      <c r="F715" s="24"/>
      <c r="G715" s="24"/>
      <c r="H715" s="24"/>
      <c r="I715" s="24"/>
      <c r="J715" s="42"/>
      <c r="K715" s="42"/>
      <c r="L715" s="25"/>
      <c r="M715" s="26"/>
      <c r="N715" s="42"/>
      <c r="O715" s="42"/>
      <c r="P715" s="25"/>
      <c r="Q715" s="26"/>
      <c r="R715" s="27"/>
      <c r="S715" s="26"/>
      <c r="T715" s="27"/>
      <c r="U715" s="26"/>
      <c r="V715" s="27"/>
      <c r="W715" s="26"/>
      <c r="X715" s="28"/>
      <c r="Y715" s="26"/>
      <c r="Z715" s="26"/>
      <c r="AA715" s="26"/>
      <c r="AB715" s="26"/>
      <c r="AC715" s="26"/>
      <c r="AD715" s="26"/>
      <c r="AE715" s="28"/>
      <c r="AF715" s="28"/>
      <c r="AG715" s="28"/>
      <c r="AH715" s="41"/>
      <c r="AI715" s="29"/>
      <c r="AJ715" s="29"/>
      <c r="AL715" s="28"/>
      <c r="AM715" s="28"/>
      <c r="AN715" s="28"/>
      <c r="AO715" s="28"/>
      <c r="AP715" s="28"/>
      <c r="AQ715" s="28"/>
      <c r="AR715" s="28"/>
      <c r="AS715" s="31"/>
      <c r="AT715" s="31"/>
    </row>
    <row r="716" spans="1:46" s="30" customFormat="1" x14ac:dyDescent="0.2">
      <c r="A716" s="41"/>
      <c r="B716" s="41"/>
      <c r="C716" s="41"/>
      <c r="D716" s="42"/>
      <c r="E716" s="24"/>
      <c r="F716" s="24"/>
      <c r="G716" s="24"/>
      <c r="H716" s="24"/>
      <c r="I716" s="24"/>
      <c r="J716" s="42"/>
      <c r="K716" s="42"/>
      <c r="L716" s="25"/>
      <c r="M716" s="26"/>
      <c r="N716" s="42"/>
      <c r="O716" s="42"/>
      <c r="P716" s="25"/>
      <c r="Q716" s="26"/>
      <c r="R716" s="27"/>
      <c r="S716" s="26"/>
      <c r="T716" s="27"/>
      <c r="U716" s="26"/>
      <c r="V716" s="27"/>
      <c r="W716" s="26"/>
      <c r="X716" s="28"/>
      <c r="Y716" s="26"/>
      <c r="Z716" s="26"/>
      <c r="AA716" s="26"/>
      <c r="AB716" s="26"/>
      <c r="AC716" s="26"/>
      <c r="AD716" s="26"/>
      <c r="AE716" s="28"/>
      <c r="AF716" s="28"/>
      <c r="AG716" s="28"/>
      <c r="AH716" s="41"/>
      <c r="AI716" s="29"/>
      <c r="AJ716" s="29"/>
      <c r="AL716" s="28"/>
      <c r="AM716" s="28"/>
      <c r="AN716" s="28"/>
      <c r="AO716" s="28"/>
      <c r="AP716" s="28"/>
      <c r="AQ716" s="28"/>
      <c r="AR716" s="28"/>
      <c r="AS716" s="31"/>
      <c r="AT716" s="31"/>
    </row>
    <row r="717" spans="1:46" s="30" customFormat="1" x14ac:dyDescent="0.2">
      <c r="A717" s="41"/>
      <c r="B717" s="41"/>
      <c r="C717" s="41"/>
      <c r="D717" s="42"/>
      <c r="E717" s="24"/>
      <c r="F717" s="24"/>
      <c r="G717" s="24"/>
      <c r="H717" s="24"/>
      <c r="I717" s="24"/>
      <c r="J717" s="42"/>
      <c r="K717" s="42"/>
      <c r="L717" s="25"/>
      <c r="M717" s="26"/>
      <c r="N717" s="42"/>
      <c r="O717" s="42"/>
      <c r="P717" s="25"/>
      <c r="Q717" s="26"/>
      <c r="R717" s="27"/>
      <c r="S717" s="26"/>
      <c r="T717" s="27"/>
      <c r="U717" s="26"/>
      <c r="V717" s="27"/>
      <c r="W717" s="26"/>
      <c r="X717" s="28"/>
      <c r="Y717" s="26"/>
      <c r="Z717" s="26"/>
      <c r="AA717" s="26"/>
      <c r="AB717" s="26"/>
      <c r="AC717" s="26"/>
      <c r="AD717" s="26"/>
      <c r="AE717" s="28"/>
      <c r="AF717" s="28"/>
      <c r="AG717" s="28"/>
      <c r="AH717" s="41"/>
      <c r="AI717" s="29"/>
      <c r="AJ717" s="29"/>
      <c r="AL717" s="28"/>
      <c r="AM717" s="28"/>
      <c r="AN717" s="28"/>
      <c r="AO717" s="28"/>
      <c r="AP717" s="28"/>
      <c r="AQ717" s="28"/>
      <c r="AR717" s="28"/>
      <c r="AS717" s="31"/>
      <c r="AT717" s="31"/>
    </row>
    <row r="718" spans="1:46" s="30" customFormat="1" x14ac:dyDescent="0.2">
      <c r="A718" s="41"/>
      <c r="B718" s="41"/>
      <c r="C718" s="41"/>
      <c r="D718" s="42"/>
      <c r="E718" s="24"/>
      <c r="F718" s="24"/>
      <c r="G718" s="24"/>
      <c r="H718" s="24"/>
      <c r="I718" s="24"/>
      <c r="J718" s="42"/>
      <c r="K718" s="42"/>
      <c r="L718" s="25"/>
      <c r="M718" s="26"/>
      <c r="N718" s="42"/>
      <c r="O718" s="42"/>
      <c r="P718" s="25"/>
      <c r="Q718" s="26"/>
      <c r="R718" s="27"/>
      <c r="S718" s="26"/>
      <c r="T718" s="27"/>
      <c r="U718" s="26"/>
      <c r="V718" s="27"/>
      <c r="W718" s="26"/>
      <c r="X718" s="28"/>
      <c r="Y718" s="26"/>
      <c r="Z718" s="26"/>
      <c r="AA718" s="26"/>
      <c r="AB718" s="26"/>
      <c r="AC718" s="26"/>
      <c r="AD718" s="26"/>
      <c r="AE718" s="28"/>
      <c r="AF718" s="28"/>
      <c r="AG718" s="28"/>
      <c r="AH718" s="41"/>
      <c r="AI718" s="29"/>
      <c r="AJ718" s="29"/>
      <c r="AL718" s="28"/>
      <c r="AM718" s="28"/>
      <c r="AN718" s="28"/>
      <c r="AO718" s="28"/>
      <c r="AP718" s="28"/>
      <c r="AQ718" s="28"/>
      <c r="AR718" s="28"/>
      <c r="AS718" s="31"/>
      <c r="AT718" s="31"/>
    </row>
    <row r="719" spans="1:46" s="30" customFormat="1" x14ac:dyDescent="0.2">
      <c r="A719" s="41"/>
      <c r="B719" s="41"/>
      <c r="C719" s="41"/>
      <c r="D719" s="42"/>
      <c r="E719" s="24"/>
      <c r="F719" s="24"/>
      <c r="G719" s="24"/>
      <c r="H719" s="24"/>
      <c r="I719" s="24"/>
      <c r="J719" s="42"/>
      <c r="K719" s="42"/>
      <c r="L719" s="25"/>
      <c r="M719" s="26"/>
      <c r="N719" s="42"/>
      <c r="O719" s="42"/>
      <c r="P719" s="25"/>
      <c r="Q719" s="26"/>
      <c r="R719" s="27"/>
      <c r="S719" s="26"/>
      <c r="T719" s="27"/>
      <c r="U719" s="26"/>
      <c r="V719" s="27"/>
      <c r="W719" s="26"/>
      <c r="X719" s="28"/>
      <c r="Y719" s="26"/>
      <c r="Z719" s="26"/>
      <c r="AA719" s="26"/>
      <c r="AB719" s="26"/>
      <c r="AC719" s="26"/>
      <c r="AD719" s="26"/>
      <c r="AE719" s="28"/>
      <c r="AF719" s="28"/>
      <c r="AG719" s="28"/>
      <c r="AH719" s="41"/>
      <c r="AI719" s="29"/>
      <c r="AJ719" s="29"/>
      <c r="AL719" s="28"/>
      <c r="AM719" s="28"/>
      <c r="AN719" s="28"/>
      <c r="AO719" s="28"/>
      <c r="AP719" s="28"/>
      <c r="AQ719" s="28"/>
      <c r="AR719" s="28"/>
      <c r="AS719" s="31"/>
      <c r="AT719" s="31"/>
    </row>
    <row r="720" spans="1:46" s="30" customFormat="1" x14ac:dyDescent="0.2">
      <c r="A720" s="41"/>
      <c r="B720" s="41"/>
      <c r="C720" s="41"/>
      <c r="D720" s="42"/>
      <c r="E720" s="24"/>
      <c r="F720" s="24"/>
      <c r="G720" s="24"/>
      <c r="H720" s="24"/>
      <c r="I720" s="24"/>
      <c r="J720" s="42"/>
      <c r="K720" s="42"/>
      <c r="L720" s="25"/>
      <c r="M720" s="26"/>
      <c r="N720" s="42"/>
      <c r="O720" s="42"/>
      <c r="P720" s="25"/>
      <c r="Q720" s="26"/>
      <c r="R720" s="27"/>
      <c r="S720" s="26"/>
      <c r="T720" s="27"/>
      <c r="U720" s="26"/>
      <c r="V720" s="27"/>
      <c r="W720" s="26"/>
      <c r="X720" s="28"/>
      <c r="Y720" s="26"/>
      <c r="Z720" s="26"/>
      <c r="AA720" s="26"/>
      <c r="AB720" s="26"/>
      <c r="AC720" s="26"/>
      <c r="AD720" s="26"/>
      <c r="AE720" s="28"/>
      <c r="AF720" s="28"/>
      <c r="AG720" s="28"/>
      <c r="AH720" s="41"/>
      <c r="AI720" s="29"/>
      <c r="AJ720" s="29"/>
      <c r="AL720" s="28"/>
      <c r="AM720" s="28"/>
      <c r="AN720" s="28"/>
      <c r="AO720" s="28"/>
      <c r="AP720" s="28"/>
      <c r="AQ720" s="28"/>
      <c r="AR720" s="28"/>
      <c r="AS720" s="31"/>
      <c r="AT720" s="31"/>
    </row>
    <row r="721" spans="1:46" s="30" customFormat="1" x14ac:dyDescent="0.2">
      <c r="A721" s="41"/>
      <c r="B721" s="41"/>
      <c r="C721" s="41"/>
      <c r="D721" s="42"/>
      <c r="E721" s="24"/>
      <c r="F721" s="24"/>
      <c r="G721" s="24"/>
      <c r="H721" s="24"/>
      <c r="I721" s="24"/>
      <c r="J721" s="42"/>
      <c r="K721" s="42"/>
      <c r="L721" s="25"/>
      <c r="M721" s="26"/>
      <c r="N721" s="42"/>
      <c r="O721" s="42"/>
      <c r="P721" s="25"/>
      <c r="Q721" s="26"/>
      <c r="R721" s="27"/>
      <c r="S721" s="26"/>
      <c r="T721" s="27"/>
      <c r="U721" s="26"/>
      <c r="V721" s="27"/>
      <c r="W721" s="26"/>
      <c r="X721" s="28"/>
      <c r="Y721" s="26"/>
      <c r="Z721" s="26"/>
      <c r="AA721" s="26"/>
      <c r="AB721" s="26"/>
      <c r="AC721" s="26"/>
      <c r="AD721" s="26"/>
      <c r="AE721" s="28"/>
      <c r="AF721" s="28"/>
      <c r="AG721" s="28"/>
      <c r="AH721" s="41"/>
      <c r="AI721" s="29"/>
      <c r="AJ721" s="29"/>
      <c r="AL721" s="28"/>
      <c r="AM721" s="28"/>
      <c r="AN721" s="28"/>
      <c r="AO721" s="28"/>
      <c r="AP721" s="28"/>
      <c r="AQ721" s="28"/>
      <c r="AR721" s="28"/>
      <c r="AS721" s="31"/>
      <c r="AT721" s="31"/>
    </row>
    <row r="722" spans="1:46" s="30" customFormat="1" x14ac:dyDescent="0.2">
      <c r="A722" s="41"/>
      <c r="B722" s="41"/>
      <c r="C722" s="41"/>
      <c r="D722" s="42"/>
      <c r="E722" s="24"/>
      <c r="F722" s="24"/>
      <c r="G722" s="24"/>
      <c r="H722" s="24"/>
      <c r="I722" s="24"/>
      <c r="J722" s="42"/>
      <c r="K722" s="42"/>
      <c r="L722" s="25"/>
      <c r="M722" s="26"/>
      <c r="N722" s="42"/>
      <c r="O722" s="42"/>
      <c r="P722" s="25"/>
      <c r="Q722" s="26"/>
      <c r="R722" s="27"/>
      <c r="S722" s="26"/>
      <c r="T722" s="27"/>
      <c r="U722" s="26"/>
      <c r="V722" s="27"/>
      <c r="W722" s="26"/>
      <c r="X722" s="28"/>
      <c r="Y722" s="26"/>
      <c r="Z722" s="26"/>
      <c r="AA722" s="26"/>
      <c r="AB722" s="26"/>
      <c r="AC722" s="26"/>
      <c r="AD722" s="26"/>
      <c r="AE722" s="28"/>
      <c r="AF722" s="28"/>
      <c r="AG722" s="28"/>
      <c r="AH722" s="41"/>
      <c r="AI722" s="29"/>
      <c r="AJ722" s="29"/>
      <c r="AL722" s="28"/>
      <c r="AM722" s="28"/>
      <c r="AN722" s="28"/>
      <c r="AO722" s="28"/>
      <c r="AP722" s="28"/>
      <c r="AQ722" s="28"/>
      <c r="AR722" s="28"/>
      <c r="AS722" s="31"/>
      <c r="AT722" s="31"/>
    </row>
    <row r="723" spans="1:46" s="30" customFormat="1" x14ac:dyDescent="0.2">
      <c r="A723" s="41"/>
      <c r="B723" s="41"/>
      <c r="C723" s="41"/>
      <c r="D723" s="42"/>
      <c r="E723" s="24"/>
      <c r="F723" s="24"/>
      <c r="G723" s="24"/>
      <c r="H723" s="24"/>
      <c r="I723" s="24"/>
      <c r="J723" s="42"/>
      <c r="K723" s="42"/>
      <c r="L723" s="25"/>
      <c r="M723" s="26"/>
      <c r="N723" s="42"/>
      <c r="O723" s="42"/>
      <c r="P723" s="25"/>
      <c r="Q723" s="26"/>
      <c r="R723" s="27"/>
      <c r="S723" s="26"/>
      <c r="T723" s="27"/>
      <c r="U723" s="26"/>
      <c r="V723" s="27"/>
      <c r="W723" s="26"/>
      <c r="X723" s="28"/>
      <c r="Y723" s="26"/>
      <c r="Z723" s="26"/>
      <c r="AA723" s="26"/>
      <c r="AB723" s="26"/>
      <c r="AC723" s="26"/>
      <c r="AD723" s="26"/>
      <c r="AE723" s="28"/>
      <c r="AF723" s="28"/>
      <c r="AG723" s="28"/>
      <c r="AH723" s="41"/>
      <c r="AI723" s="29"/>
      <c r="AJ723" s="29"/>
      <c r="AL723" s="28"/>
      <c r="AM723" s="28"/>
      <c r="AN723" s="28"/>
      <c r="AO723" s="28"/>
      <c r="AP723" s="28"/>
      <c r="AQ723" s="28"/>
      <c r="AR723" s="28"/>
      <c r="AS723" s="31"/>
      <c r="AT723" s="31"/>
    </row>
    <row r="724" spans="1:46" s="30" customFormat="1" x14ac:dyDescent="0.2">
      <c r="A724" s="41"/>
      <c r="B724" s="41"/>
      <c r="C724" s="41"/>
      <c r="D724" s="42"/>
      <c r="E724" s="24"/>
      <c r="F724" s="24"/>
      <c r="G724" s="24"/>
      <c r="H724" s="24"/>
      <c r="I724" s="24"/>
      <c r="J724" s="42"/>
      <c r="K724" s="42"/>
      <c r="L724" s="25"/>
      <c r="M724" s="26"/>
      <c r="N724" s="42"/>
      <c r="O724" s="42"/>
      <c r="P724" s="25"/>
      <c r="Q724" s="26"/>
      <c r="R724" s="27"/>
      <c r="S724" s="26"/>
      <c r="T724" s="27"/>
      <c r="U724" s="26"/>
      <c r="V724" s="27"/>
      <c r="W724" s="26"/>
      <c r="X724" s="28"/>
      <c r="Y724" s="26"/>
      <c r="Z724" s="26"/>
      <c r="AA724" s="26"/>
      <c r="AB724" s="26"/>
      <c r="AC724" s="26"/>
      <c r="AD724" s="26"/>
      <c r="AE724" s="28"/>
      <c r="AF724" s="28"/>
      <c r="AG724" s="28"/>
      <c r="AH724" s="41"/>
      <c r="AI724" s="29"/>
      <c r="AJ724" s="29"/>
      <c r="AL724" s="28"/>
      <c r="AM724" s="28"/>
      <c r="AN724" s="28"/>
      <c r="AO724" s="28"/>
      <c r="AP724" s="28"/>
      <c r="AQ724" s="28"/>
      <c r="AR724" s="28"/>
      <c r="AS724" s="31"/>
      <c r="AT724" s="31"/>
    </row>
    <row r="725" spans="1:46" s="30" customFormat="1" x14ac:dyDescent="0.2">
      <c r="A725" s="41"/>
      <c r="B725" s="41"/>
      <c r="C725" s="41"/>
      <c r="D725" s="42"/>
      <c r="E725" s="24"/>
      <c r="F725" s="24"/>
      <c r="G725" s="24"/>
      <c r="H725" s="24"/>
      <c r="I725" s="24"/>
      <c r="J725" s="42"/>
      <c r="K725" s="42"/>
      <c r="L725" s="25"/>
      <c r="M725" s="26"/>
      <c r="N725" s="42"/>
      <c r="O725" s="42"/>
      <c r="P725" s="25"/>
      <c r="Q725" s="26"/>
      <c r="R725" s="27"/>
      <c r="S725" s="26"/>
      <c r="T725" s="27"/>
      <c r="U725" s="26"/>
      <c r="V725" s="27"/>
      <c r="W725" s="26"/>
      <c r="X725" s="28"/>
      <c r="Y725" s="26"/>
      <c r="Z725" s="26"/>
      <c r="AA725" s="26"/>
      <c r="AB725" s="26"/>
      <c r="AC725" s="26"/>
      <c r="AD725" s="26"/>
      <c r="AE725" s="28"/>
      <c r="AF725" s="28"/>
      <c r="AG725" s="28"/>
      <c r="AH725" s="41"/>
      <c r="AI725" s="29"/>
      <c r="AJ725" s="29"/>
      <c r="AL725" s="28"/>
      <c r="AM725" s="28"/>
      <c r="AN725" s="28"/>
      <c r="AO725" s="28"/>
      <c r="AP725" s="28"/>
      <c r="AQ725" s="28"/>
      <c r="AR725" s="28"/>
      <c r="AS725" s="31"/>
      <c r="AT725" s="31"/>
    </row>
    <row r="726" spans="1:46" s="30" customFormat="1" x14ac:dyDescent="0.2">
      <c r="A726" s="41"/>
      <c r="B726" s="41"/>
      <c r="C726" s="41"/>
      <c r="D726" s="42"/>
      <c r="E726" s="24"/>
      <c r="F726" s="24"/>
      <c r="G726" s="24"/>
      <c r="H726" s="24"/>
      <c r="I726" s="24"/>
      <c r="J726" s="42"/>
      <c r="K726" s="42"/>
      <c r="L726" s="25"/>
      <c r="M726" s="26"/>
      <c r="N726" s="42"/>
      <c r="O726" s="42"/>
      <c r="P726" s="25"/>
      <c r="Q726" s="26"/>
      <c r="R726" s="27"/>
      <c r="S726" s="26"/>
      <c r="T726" s="27"/>
      <c r="U726" s="26"/>
      <c r="V726" s="27"/>
      <c r="W726" s="26"/>
      <c r="X726" s="28"/>
      <c r="Y726" s="26"/>
      <c r="Z726" s="26"/>
      <c r="AA726" s="26"/>
      <c r="AB726" s="26"/>
      <c r="AC726" s="26"/>
      <c r="AD726" s="26"/>
      <c r="AE726" s="28"/>
      <c r="AF726" s="28"/>
      <c r="AG726" s="28"/>
      <c r="AH726" s="41"/>
      <c r="AI726" s="29"/>
      <c r="AJ726" s="29"/>
      <c r="AL726" s="28"/>
      <c r="AM726" s="28"/>
      <c r="AN726" s="28"/>
      <c r="AO726" s="28"/>
      <c r="AP726" s="28"/>
      <c r="AQ726" s="28"/>
      <c r="AR726" s="28"/>
      <c r="AS726" s="31"/>
      <c r="AT726" s="31"/>
    </row>
    <row r="727" spans="1:46" s="30" customFormat="1" x14ac:dyDescent="0.2">
      <c r="A727" s="41"/>
      <c r="B727" s="41"/>
      <c r="C727" s="41"/>
      <c r="D727" s="42"/>
      <c r="E727" s="24"/>
      <c r="F727" s="24"/>
      <c r="G727" s="24"/>
      <c r="H727" s="24"/>
      <c r="I727" s="24"/>
      <c r="J727" s="42"/>
      <c r="K727" s="42"/>
      <c r="L727" s="25"/>
      <c r="M727" s="26"/>
      <c r="N727" s="42"/>
      <c r="O727" s="42"/>
      <c r="P727" s="25"/>
      <c r="Q727" s="26"/>
      <c r="R727" s="27"/>
      <c r="S727" s="26"/>
      <c r="T727" s="27"/>
      <c r="U727" s="26"/>
      <c r="V727" s="27"/>
      <c r="W727" s="26"/>
      <c r="X727" s="28"/>
      <c r="Y727" s="26"/>
      <c r="Z727" s="26"/>
      <c r="AA727" s="26"/>
      <c r="AB727" s="26"/>
      <c r="AC727" s="26"/>
      <c r="AD727" s="26"/>
      <c r="AE727" s="28"/>
      <c r="AF727" s="28"/>
      <c r="AG727" s="28"/>
      <c r="AH727" s="41"/>
      <c r="AI727" s="29"/>
      <c r="AJ727" s="29"/>
      <c r="AL727" s="28"/>
      <c r="AM727" s="28"/>
      <c r="AN727" s="28"/>
      <c r="AO727" s="28"/>
      <c r="AP727" s="28"/>
      <c r="AQ727" s="28"/>
      <c r="AR727" s="28"/>
      <c r="AS727" s="31"/>
      <c r="AT727" s="31"/>
    </row>
    <row r="728" spans="1:46" s="30" customFormat="1" x14ac:dyDescent="0.2">
      <c r="A728" s="41"/>
      <c r="B728" s="41"/>
      <c r="C728" s="41"/>
      <c r="D728" s="42"/>
      <c r="E728" s="24"/>
      <c r="F728" s="24"/>
      <c r="G728" s="24"/>
      <c r="H728" s="24"/>
      <c r="I728" s="24"/>
      <c r="J728" s="42"/>
      <c r="K728" s="42"/>
      <c r="L728" s="25"/>
      <c r="M728" s="26"/>
      <c r="N728" s="42"/>
      <c r="O728" s="42"/>
      <c r="P728" s="25"/>
      <c r="Q728" s="26"/>
      <c r="R728" s="27"/>
      <c r="S728" s="26"/>
      <c r="T728" s="27"/>
      <c r="U728" s="26"/>
      <c r="V728" s="27"/>
      <c r="W728" s="26"/>
      <c r="X728" s="28"/>
      <c r="Y728" s="26"/>
      <c r="Z728" s="26"/>
      <c r="AA728" s="26"/>
      <c r="AB728" s="26"/>
      <c r="AC728" s="26"/>
      <c r="AD728" s="26"/>
      <c r="AE728" s="28"/>
      <c r="AF728" s="28"/>
      <c r="AG728" s="28"/>
      <c r="AH728" s="41"/>
      <c r="AI728" s="29"/>
      <c r="AJ728" s="29"/>
      <c r="AL728" s="28"/>
      <c r="AM728" s="28"/>
      <c r="AN728" s="28"/>
      <c r="AO728" s="28"/>
      <c r="AP728" s="28"/>
      <c r="AQ728" s="28"/>
      <c r="AR728" s="28"/>
      <c r="AS728" s="31"/>
      <c r="AT728" s="31"/>
    </row>
    <row r="729" spans="1:46" s="30" customFormat="1" x14ac:dyDescent="0.2">
      <c r="A729" s="41"/>
      <c r="B729" s="41"/>
      <c r="C729" s="41"/>
      <c r="D729" s="42"/>
      <c r="E729" s="24"/>
      <c r="F729" s="24"/>
      <c r="G729" s="24"/>
      <c r="H729" s="24"/>
      <c r="I729" s="24"/>
      <c r="J729" s="42"/>
      <c r="K729" s="42"/>
      <c r="L729" s="25"/>
      <c r="M729" s="26"/>
      <c r="N729" s="42"/>
      <c r="O729" s="42"/>
      <c r="P729" s="25"/>
      <c r="Q729" s="26"/>
      <c r="R729" s="27"/>
      <c r="S729" s="26"/>
      <c r="T729" s="27"/>
      <c r="U729" s="26"/>
      <c r="V729" s="27"/>
      <c r="W729" s="26"/>
      <c r="X729" s="28"/>
      <c r="Y729" s="26"/>
      <c r="Z729" s="26"/>
      <c r="AA729" s="26"/>
      <c r="AB729" s="26"/>
      <c r="AC729" s="26"/>
      <c r="AD729" s="26"/>
      <c r="AE729" s="28"/>
      <c r="AF729" s="28"/>
      <c r="AG729" s="28"/>
      <c r="AH729" s="41"/>
      <c r="AI729" s="29"/>
      <c r="AJ729" s="29"/>
      <c r="AL729" s="28"/>
      <c r="AM729" s="28"/>
      <c r="AN729" s="28"/>
      <c r="AO729" s="28"/>
      <c r="AP729" s="28"/>
      <c r="AQ729" s="28"/>
      <c r="AR729" s="28"/>
      <c r="AS729" s="31"/>
      <c r="AT729" s="31"/>
    </row>
    <row r="730" spans="1:46" s="30" customFormat="1" x14ac:dyDescent="0.2">
      <c r="A730" s="41"/>
      <c r="B730" s="41"/>
      <c r="C730" s="41"/>
      <c r="D730" s="42"/>
      <c r="E730" s="24"/>
      <c r="F730" s="24"/>
      <c r="G730" s="24"/>
      <c r="H730" s="24"/>
      <c r="I730" s="24"/>
      <c r="J730" s="42"/>
      <c r="K730" s="42"/>
      <c r="L730" s="25"/>
      <c r="M730" s="26"/>
      <c r="N730" s="42"/>
      <c r="O730" s="42"/>
      <c r="P730" s="25"/>
      <c r="Q730" s="26"/>
      <c r="R730" s="27"/>
      <c r="S730" s="26"/>
      <c r="T730" s="27"/>
      <c r="U730" s="26"/>
      <c r="V730" s="27"/>
      <c r="W730" s="26"/>
      <c r="X730" s="28"/>
      <c r="Y730" s="26"/>
      <c r="Z730" s="26"/>
      <c r="AA730" s="26"/>
      <c r="AB730" s="26"/>
      <c r="AC730" s="26"/>
      <c r="AD730" s="26"/>
      <c r="AE730" s="28"/>
      <c r="AF730" s="28"/>
      <c r="AG730" s="28"/>
      <c r="AH730" s="41"/>
      <c r="AI730" s="29"/>
      <c r="AJ730" s="29"/>
      <c r="AL730" s="28"/>
      <c r="AM730" s="28"/>
      <c r="AN730" s="28"/>
      <c r="AO730" s="28"/>
      <c r="AP730" s="28"/>
      <c r="AQ730" s="28"/>
      <c r="AR730" s="28"/>
      <c r="AS730" s="31"/>
      <c r="AT730" s="31"/>
    </row>
    <row r="731" spans="1:46" s="30" customFormat="1" x14ac:dyDescent="0.2">
      <c r="A731" s="41"/>
      <c r="B731" s="41"/>
      <c r="C731" s="41"/>
      <c r="D731" s="42"/>
      <c r="E731" s="24"/>
      <c r="F731" s="24"/>
      <c r="G731" s="24"/>
      <c r="H731" s="24"/>
      <c r="I731" s="24"/>
      <c r="J731" s="42"/>
      <c r="K731" s="42"/>
      <c r="L731" s="25"/>
      <c r="M731" s="26"/>
      <c r="N731" s="42"/>
      <c r="O731" s="42"/>
      <c r="P731" s="25"/>
      <c r="Q731" s="26"/>
      <c r="R731" s="27"/>
      <c r="S731" s="26"/>
      <c r="T731" s="27"/>
      <c r="U731" s="26"/>
      <c r="V731" s="27"/>
      <c r="W731" s="26"/>
      <c r="X731" s="28"/>
      <c r="Y731" s="26"/>
      <c r="Z731" s="26"/>
      <c r="AA731" s="26"/>
      <c r="AB731" s="26"/>
      <c r="AC731" s="26"/>
      <c r="AD731" s="26"/>
      <c r="AE731" s="28"/>
      <c r="AF731" s="28"/>
      <c r="AG731" s="28"/>
      <c r="AH731" s="41"/>
      <c r="AI731" s="29"/>
      <c r="AJ731" s="29"/>
      <c r="AL731" s="28"/>
      <c r="AM731" s="28"/>
      <c r="AN731" s="28"/>
      <c r="AO731" s="28"/>
      <c r="AP731" s="28"/>
      <c r="AQ731" s="28"/>
      <c r="AR731" s="28"/>
      <c r="AS731" s="31"/>
      <c r="AT731" s="31"/>
    </row>
    <row r="732" spans="1:46" s="30" customFormat="1" x14ac:dyDescent="0.2">
      <c r="A732" s="41"/>
      <c r="B732" s="41"/>
      <c r="C732" s="41"/>
      <c r="D732" s="42"/>
      <c r="E732" s="24"/>
      <c r="F732" s="24"/>
      <c r="G732" s="24"/>
      <c r="H732" s="24"/>
      <c r="I732" s="24"/>
      <c r="J732" s="42"/>
      <c r="K732" s="42"/>
      <c r="L732" s="25"/>
      <c r="M732" s="26"/>
      <c r="N732" s="42"/>
      <c r="O732" s="42"/>
      <c r="P732" s="25"/>
      <c r="Q732" s="26"/>
      <c r="R732" s="27"/>
      <c r="S732" s="26"/>
      <c r="T732" s="27"/>
      <c r="U732" s="26"/>
      <c r="V732" s="27"/>
      <c r="W732" s="26"/>
      <c r="X732" s="28"/>
      <c r="Y732" s="26"/>
      <c r="Z732" s="26"/>
      <c r="AA732" s="26"/>
      <c r="AB732" s="26"/>
      <c r="AC732" s="26"/>
      <c r="AD732" s="26"/>
      <c r="AE732" s="28"/>
      <c r="AF732" s="28"/>
      <c r="AG732" s="28"/>
      <c r="AH732" s="41"/>
      <c r="AI732" s="29"/>
      <c r="AJ732" s="29"/>
      <c r="AL732" s="28"/>
      <c r="AM732" s="28"/>
      <c r="AN732" s="28"/>
      <c r="AO732" s="28"/>
      <c r="AP732" s="28"/>
      <c r="AQ732" s="28"/>
      <c r="AR732" s="28"/>
      <c r="AS732" s="31"/>
      <c r="AT732" s="31"/>
    </row>
    <row r="733" spans="1:46" s="30" customFormat="1" x14ac:dyDescent="0.2">
      <c r="A733" s="41"/>
      <c r="B733" s="41"/>
      <c r="C733" s="41"/>
      <c r="D733" s="42"/>
      <c r="E733" s="24"/>
      <c r="F733" s="24"/>
      <c r="G733" s="24"/>
      <c r="H733" s="24"/>
      <c r="I733" s="24"/>
      <c r="J733" s="42"/>
      <c r="K733" s="42"/>
      <c r="L733" s="25"/>
      <c r="M733" s="26"/>
      <c r="N733" s="42"/>
      <c r="O733" s="42"/>
      <c r="P733" s="25"/>
      <c r="Q733" s="26"/>
      <c r="R733" s="27"/>
      <c r="S733" s="26"/>
      <c r="T733" s="27"/>
      <c r="U733" s="26"/>
      <c r="V733" s="27"/>
      <c r="W733" s="26"/>
      <c r="X733" s="28"/>
      <c r="Y733" s="26"/>
      <c r="Z733" s="26"/>
      <c r="AA733" s="26"/>
      <c r="AB733" s="26"/>
      <c r="AC733" s="26"/>
      <c r="AD733" s="26"/>
      <c r="AE733" s="28"/>
      <c r="AF733" s="28"/>
      <c r="AG733" s="28"/>
      <c r="AH733" s="41"/>
      <c r="AI733" s="29"/>
      <c r="AJ733" s="29"/>
      <c r="AL733" s="28"/>
      <c r="AM733" s="28"/>
      <c r="AN733" s="28"/>
      <c r="AO733" s="28"/>
      <c r="AP733" s="28"/>
      <c r="AQ733" s="28"/>
      <c r="AR733" s="28"/>
      <c r="AS733" s="31"/>
      <c r="AT733" s="31"/>
    </row>
    <row r="734" spans="1:46" s="30" customFormat="1" x14ac:dyDescent="0.2">
      <c r="A734" s="41"/>
      <c r="B734" s="41"/>
      <c r="C734" s="41"/>
      <c r="D734" s="42"/>
      <c r="E734" s="24"/>
      <c r="F734" s="24"/>
      <c r="G734" s="24"/>
      <c r="H734" s="24"/>
      <c r="I734" s="24"/>
      <c r="J734" s="42"/>
      <c r="K734" s="42"/>
      <c r="L734" s="25"/>
      <c r="M734" s="26"/>
      <c r="N734" s="42"/>
      <c r="O734" s="42"/>
      <c r="P734" s="25"/>
      <c r="Q734" s="26"/>
      <c r="R734" s="27"/>
      <c r="S734" s="26"/>
      <c r="T734" s="27"/>
      <c r="U734" s="26"/>
      <c r="V734" s="27"/>
      <c r="W734" s="26"/>
      <c r="X734" s="28"/>
      <c r="Y734" s="26"/>
      <c r="Z734" s="26"/>
      <c r="AA734" s="26"/>
      <c r="AB734" s="26"/>
      <c r="AC734" s="26"/>
      <c r="AD734" s="26"/>
      <c r="AE734" s="28"/>
      <c r="AF734" s="28"/>
      <c r="AG734" s="28"/>
      <c r="AH734" s="41"/>
      <c r="AI734" s="29"/>
      <c r="AJ734" s="29"/>
      <c r="AL734" s="28"/>
      <c r="AM734" s="28"/>
      <c r="AN734" s="28"/>
      <c r="AO734" s="28"/>
      <c r="AP734" s="28"/>
      <c r="AQ734" s="28"/>
      <c r="AR734" s="28"/>
      <c r="AS734" s="31"/>
      <c r="AT734" s="31"/>
    </row>
    <row r="735" spans="1:46" s="30" customFormat="1" x14ac:dyDescent="0.2">
      <c r="A735" s="41"/>
      <c r="B735" s="41"/>
      <c r="C735" s="41"/>
      <c r="D735" s="42"/>
      <c r="E735" s="24"/>
      <c r="F735" s="24"/>
      <c r="G735" s="24"/>
      <c r="H735" s="24"/>
      <c r="I735" s="24"/>
      <c r="J735" s="42"/>
      <c r="K735" s="42"/>
      <c r="L735" s="25"/>
      <c r="M735" s="26"/>
      <c r="N735" s="42"/>
      <c r="O735" s="42"/>
      <c r="P735" s="25"/>
      <c r="Q735" s="26"/>
      <c r="R735" s="27"/>
      <c r="S735" s="26"/>
      <c r="T735" s="27"/>
      <c r="U735" s="26"/>
      <c r="V735" s="27"/>
      <c r="W735" s="26"/>
      <c r="X735" s="28"/>
      <c r="Y735" s="26"/>
      <c r="Z735" s="26"/>
      <c r="AA735" s="26"/>
      <c r="AB735" s="26"/>
      <c r="AC735" s="26"/>
      <c r="AD735" s="26"/>
      <c r="AE735" s="28"/>
      <c r="AF735" s="28"/>
      <c r="AG735" s="28"/>
      <c r="AH735" s="41"/>
      <c r="AI735" s="29"/>
      <c r="AJ735" s="29"/>
      <c r="AL735" s="28"/>
      <c r="AM735" s="28"/>
      <c r="AN735" s="28"/>
      <c r="AO735" s="28"/>
      <c r="AP735" s="28"/>
      <c r="AQ735" s="28"/>
      <c r="AR735" s="28"/>
      <c r="AS735" s="31"/>
      <c r="AT735" s="31"/>
    </row>
    <row r="736" spans="1:46" s="30" customFormat="1" x14ac:dyDescent="0.2">
      <c r="A736" s="41"/>
      <c r="B736" s="41"/>
      <c r="C736" s="41"/>
      <c r="D736" s="42"/>
      <c r="E736" s="24"/>
      <c r="F736" s="24"/>
      <c r="G736" s="24"/>
      <c r="H736" s="24"/>
      <c r="I736" s="24"/>
      <c r="J736" s="42"/>
      <c r="K736" s="42"/>
      <c r="L736" s="25"/>
      <c r="M736" s="26"/>
      <c r="N736" s="42"/>
      <c r="O736" s="42"/>
      <c r="P736" s="25"/>
      <c r="Q736" s="26"/>
      <c r="R736" s="27"/>
      <c r="S736" s="26"/>
      <c r="T736" s="27"/>
      <c r="U736" s="26"/>
      <c r="V736" s="27"/>
      <c r="W736" s="26"/>
      <c r="X736" s="28"/>
      <c r="Y736" s="26"/>
      <c r="Z736" s="26"/>
      <c r="AA736" s="26"/>
      <c r="AB736" s="26"/>
      <c r="AC736" s="26"/>
      <c r="AD736" s="26"/>
      <c r="AE736" s="28"/>
      <c r="AF736" s="28"/>
      <c r="AG736" s="28"/>
      <c r="AH736" s="41"/>
      <c r="AI736" s="29"/>
      <c r="AJ736" s="29"/>
      <c r="AL736" s="28"/>
      <c r="AM736" s="28"/>
      <c r="AN736" s="28"/>
      <c r="AO736" s="28"/>
      <c r="AP736" s="28"/>
      <c r="AQ736" s="28"/>
      <c r="AR736" s="28"/>
      <c r="AS736" s="31"/>
      <c r="AT736" s="31"/>
    </row>
    <row r="737" spans="1:46" s="30" customFormat="1" x14ac:dyDescent="0.2">
      <c r="A737" s="41"/>
      <c r="B737" s="41"/>
      <c r="C737" s="41"/>
      <c r="D737" s="42"/>
      <c r="E737" s="24"/>
      <c r="F737" s="24"/>
      <c r="G737" s="24"/>
      <c r="H737" s="24"/>
      <c r="I737" s="24"/>
      <c r="J737" s="42"/>
      <c r="K737" s="42"/>
      <c r="L737" s="25"/>
      <c r="M737" s="26"/>
      <c r="N737" s="42"/>
      <c r="O737" s="42"/>
      <c r="P737" s="25"/>
      <c r="Q737" s="26"/>
      <c r="R737" s="27"/>
      <c r="S737" s="26"/>
      <c r="T737" s="27"/>
      <c r="U737" s="26"/>
      <c r="V737" s="27"/>
      <c r="W737" s="26"/>
      <c r="X737" s="28"/>
      <c r="Y737" s="26"/>
      <c r="Z737" s="26"/>
      <c r="AA737" s="26"/>
      <c r="AB737" s="26"/>
      <c r="AC737" s="26"/>
      <c r="AD737" s="26"/>
      <c r="AE737" s="28"/>
      <c r="AF737" s="28"/>
      <c r="AG737" s="28"/>
      <c r="AH737" s="41"/>
      <c r="AI737" s="29"/>
      <c r="AJ737" s="29"/>
      <c r="AL737" s="28"/>
      <c r="AM737" s="28"/>
      <c r="AN737" s="28"/>
      <c r="AO737" s="28"/>
      <c r="AP737" s="28"/>
      <c r="AQ737" s="28"/>
      <c r="AR737" s="28"/>
      <c r="AS737" s="31"/>
      <c r="AT737" s="31"/>
    </row>
    <row r="738" spans="1:46" s="30" customFormat="1" x14ac:dyDescent="0.2">
      <c r="A738" s="41"/>
      <c r="B738" s="41"/>
      <c r="C738" s="41"/>
      <c r="D738" s="42"/>
      <c r="E738" s="24"/>
      <c r="F738" s="24"/>
      <c r="G738" s="24"/>
      <c r="H738" s="24"/>
      <c r="I738" s="24"/>
      <c r="J738" s="42"/>
      <c r="K738" s="42"/>
      <c r="L738" s="25"/>
      <c r="M738" s="26"/>
      <c r="N738" s="42"/>
      <c r="O738" s="42"/>
      <c r="P738" s="25"/>
      <c r="Q738" s="26"/>
      <c r="R738" s="27"/>
      <c r="S738" s="26"/>
      <c r="T738" s="27"/>
      <c r="U738" s="26"/>
      <c r="V738" s="27"/>
      <c r="W738" s="26"/>
      <c r="X738" s="28"/>
      <c r="Y738" s="26"/>
      <c r="Z738" s="26"/>
      <c r="AA738" s="26"/>
      <c r="AB738" s="26"/>
      <c r="AC738" s="26"/>
      <c r="AD738" s="26"/>
      <c r="AE738" s="28"/>
      <c r="AF738" s="28"/>
      <c r="AG738" s="28"/>
      <c r="AH738" s="41"/>
      <c r="AI738" s="29"/>
      <c r="AJ738" s="29"/>
      <c r="AL738" s="28"/>
      <c r="AM738" s="28"/>
      <c r="AN738" s="28"/>
      <c r="AO738" s="28"/>
      <c r="AP738" s="28"/>
      <c r="AQ738" s="28"/>
      <c r="AR738" s="28"/>
      <c r="AS738" s="31"/>
      <c r="AT738" s="31"/>
    </row>
    <row r="739" spans="1:46" s="30" customFormat="1" x14ac:dyDescent="0.2">
      <c r="A739" s="41"/>
      <c r="B739" s="41"/>
      <c r="C739" s="41"/>
      <c r="D739" s="42"/>
      <c r="E739" s="24"/>
      <c r="F739" s="24"/>
      <c r="G739" s="24"/>
      <c r="H739" s="24"/>
      <c r="I739" s="24"/>
      <c r="J739" s="42"/>
      <c r="K739" s="42"/>
      <c r="L739" s="25"/>
      <c r="M739" s="26"/>
      <c r="N739" s="42"/>
      <c r="O739" s="42"/>
      <c r="P739" s="25"/>
      <c r="Q739" s="26"/>
      <c r="R739" s="27"/>
      <c r="S739" s="26"/>
      <c r="T739" s="27"/>
      <c r="U739" s="26"/>
      <c r="V739" s="27"/>
      <c r="W739" s="26"/>
      <c r="X739" s="28"/>
      <c r="Y739" s="26"/>
      <c r="Z739" s="26"/>
      <c r="AA739" s="26"/>
      <c r="AB739" s="26"/>
      <c r="AC739" s="26"/>
      <c r="AD739" s="26"/>
      <c r="AE739" s="28"/>
      <c r="AF739" s="28"/>
      <c r="AG739" s="28"/>
      <c r="AH739" s="41"/>
      <c r="AI739" s="29"/>
      <c r="AJ739" s="29"/>
      <c r="AL739" s="28"/>
      <c r="AM739" s="28"/>
      <c r="AN739" s="28"/>
      <c r="AO739" s="28"/>
      <c r="AP739" s="28"/>
      <c r="AQ739" s="28"/>
      <c r="AR739" s="28"/>
      <c r="AS739" s="31"/>
      <c r="AT739" s="31"/>
    </row>
    <row r="740" spans="1:46" s="30" customFormat="1" x14ac:dyDescent="0.2">
      <c r="A740" s="41"/>
      <c r="B740" s="41"/>
      <c r="C740" s="41"/>
      <c r="D740" s="42"/>
      <c r="E740" s="24"/>
      <c r="F740" s="24"/>
      <c r="G740" s="24"/>
      <c r="H740" s="24"/>
      <c r="I740" s="24"/>
      <c r="J740" s="42"/>
      <c r="K740" s="42"/>
      <c r="L740" s="25"/>
      <c r="M740" s="26"/>
      <c r="N740" s="42"/>
      <c r="O740" s="42"/>
      <c r="P740" s="25"/>
      <c r="Q740" s="26"/>
      <c r="R740" s="27"/>
      <c r="S740" s="26"/>
      <c r="T740" s="27"/>
      <c r="U740" s="26"/>
      <c r="V740" s="27"/>
      <c r="W740" s="26"/>
      <c r="X740" s="28"/>
      <c r="Y740" s="26"/>
      <c r="Z740" s="26"/>
      <c r="AA740" s="26"/>
      <c r="AB740" s="26"/>
      <c r="AC740" s="26"/>
      <c r="AD740" s="26"/>
      <c r="AE740" s="28"/>
      <c r="AF740" s="28"/>
      <c r="AG740" s="28"/>
      <c r="AH740" s="41"/>
      <c r="AI740" s="29"/>
      <c r="AJ740" s="29"/>
      <c r="AL740" s="28"/>
      <c r="AM740" s="28"/>
      <c r="AN740" s="28"/>
      <c r="AO740" s="28"/>
      <c r="AP740" s="28"/>
      <c r="AQ740" s="28"/>
      <c r="AR740" s="28"/>
      <c r="AS740" s="31"/>
      <c r="AT740" s="31"/>
    </row>
    <row r="741" spans="1:46" s="30" customFormat="1" x14ac:dyDescent="0.2">
      <c r="A741" s="41"/>
      <c r="B741" s="41"/>
      <c r="C741" s="41"/>
      <c r="D741" s="42"/>
      <c r="E741" s="24"/>
      <c r="F741" s="24"/>
      <c r="G741" s="24"/>
      <c r="H741" s="24"/>
      <c r="I741" s="24"/>
      <c r="J741" s="42"/>
      <c r="K741" s="42"/>
      <c r="L741" s="25"/>
      <c r="M741" s="26"/>
      <c r="N741" s="42"/>
      <c r="O741" s="42"/>
      <c r="P741" s="25"/>
      <c r="Q741" s="26"/>
      <c r="R741" s="27"/>
      <c r="S741" s="26"/>
      <c r="T741" s="27"/>
      <c r="U741" s="26"/>
      <c r="V741" s="27"/>
      <c r="W741" s="26"/>
      <c r="X741" s="28"/>
      <c r="Y741" s="26"/>
      <c r="Z741" s="26"/>
      <c r="AA741" s="26"/>
      <c r="AB741" s="26"/>
      <c r="AC741" s="26"/>
      <c r="AD741" s="26"/>
      <c r="AE741" s="28"/>
      <c r="AF741" s="28"/>
      <c r="AG741" s="28"/>
      <c r="AH741" s="41"/>
      <c r="AI741" s="29"/>
      <c r="AJ741" s="29"/>
      <c r="AL741" s="28"/>
      <c r="AM741" s="28"/>
      <c r="AN741" s="28"/>
      <c r="AO741" s="28"/>
      <c r="AP741" s="28"/>
      <c r="AQ741" s="28"/>
      <c r="AR741" s="28"/>
      <c r="AS741" s="31"/>
      <c r="AT741" s="31"/>
    </row>
    <row r="742" spans="1:46" s="30" customFormat="1" x14ac:dyDescent="0.2">
      <c r="A742" s="41"/>
      <c r="B742" s="41"/>
      <c r="C742" s="41"/>
      <c r="D742" s="42"/>
      <c r="E742" s="24"/>
      <c r="F742" s="24"/>
      <c r="G742" s="24"/>
      <c r="H742" s="24"/>
      <c r="I742" s="24"/>
      <c r="J742" s="42"/>
      <c r="K742" s="42"/>
      <c r="L742" s="25"/>
      <c r="M742" s="26"/>
      <c r="N742" s="42"/>
      <c r="O742" s="42"/>
      <c r="P742" s="25"/>
      <c r="Q742" s="26"/>
      <c r="R742" s="27"/>
      <c r="S742" s="26"/>
      <c r="T742" s="27"/>
      <c r="U742" s="26"/>
      <c r="V742" s="27"/>
      <c r="W742" s="26"/>
      <c r="X742" s="28"/>
      <c r="Y742" s="26"/>
      <c r="Z742" s="26"/>
      <c r="AA742" s="26"/>
      <c r="AB742" s="26"/>
      <c r="AC742" s="26"/>
      <c r="AD742" s="26"/>
      <c r="AE742" s="28"/>
      <c r="AF742" s="28"/>
      <c r="AG742" s="28"/>
      <c r="AH742" s="41"/>
      <c r="AI742" s="29"/>
      <c r="AJ742" s="29"/>
      <c r="AL742" s="28"/>
      <c r="AM742" s="28"/>
      <c r="AN742" s="28"/>
      <c r="AO742" s="28"/>
      <c r="AP742" s="28"/>
      <c r="AQ742" s="28"/>
      <c r="AR742" s="28"/>
      <c r="AS742" s="31"/>
      <c r="AT742" s="31"/>
    </row>
    <row r="743" spans="1:46" s="30" customFormat="1" x14ac:dyDescent="0.2">
      <c r="A743" s="41"/>
      <c r="B743" s="41"/>
      <c r="C743" s="41"/>
      <c r="D743" s="42"/>
      <c r="E743" s="24"/>
      <c r="F743" s="24"/>
      <c r="G743" s="24"/>
      <c r="H743" s="24"/>
      <c r="I743" s="24"/>
      <c r="J743" s="42"/>
      <c r="K743" s="42"/>
      <c r="L743" s="25"/>
      <c r="M743" s="26"/>
      <c r="N743" s="42"/>
      <c r="O743" s="42"/>
      <c r="P743" s="25"/>
      <c r="Q743" s="26"/>
      <c r="R743" s="27"/>
      <c r="S743" s="26"/>
      <c r="T743" s="27"/>
      <c r="U743" s="26"/>
      <c r="V743" s="27"/>
      <c r="W743" s="26"/>
      <c r="X743" s="28"/>
      <c r="Y743" s="26"/>
      <c r="Z743" s="26"/>
      <c r="AA743" s="26"/>
      <c r="AB743" s="26"/>
      <c r="AC743" s="26"/>
      <c r="AD743" s="26"/>
      <c r="AE743" s="28"/>
      <c r="AF743" s="28"/>
      <c r="AG743" s="28"/>
      <c r="AH743" s="41"/>
      <c r="AI743" s="29"/>
      <c r="AJ743" s="29"/>
      <c r="AL743" s="28"/>
      <c r="AM743" s="28"/>
      <c r="AN743" s="28"/>
      <c r="AO743" s="28"/>
      <c r="AP743" s="28"/>
      <c r="AQ743" s="28"/>
      <c r="AR743" s="28"/>
      <c r="AS743" s="31"/>
      <c r="AT743" s="31"/>
    </row>
    <row r="744" spans="1:46" s="30" customFormat="1" x14ac:dyDescent="0.2">
      <c r="A744" s="41"/>
      <c r="B744" s="41"/>
      <c r="C744" s="41"/>
      <c r="D744" s="42"/>
      <c r="E744" s="24"/>
      <c r="F744" s="24"/>
      <c r="G744" s="24"/>
      <c r="H744" s="24"/>
      <c r="I744" s="24"/>
      <c r="J744" s="42"/>
      <c r="K744" s="42"/>
      <c r="L744" s="25"/>
      <c r="M744" s="26"/>
      <c r="N744" s="42"/>
      <c r="O744" s="42"/>
      <c r="P744" s="25"/>
      <c r="Q744" s="26"/>
      <c r="R744" s="27"/>
      <c r="S744" s="26"/>
      <c r="T744" s="27"/>
      <c r="U744" s="26"/>
      <c r="V744" s="27"/>
      <c r="W744" s="26"/>
      <c r="X744" s="28"/>
      <c r="Y744" s="26"/>
      <c r="Z744" s="26"/>
      <c r="AA744" s="26"/>
      <c r="AB744" s="26"/>
      <c r="AC744" s="26"/>
      <c r="AD744" s="26"/>
      <c r="AE744" s="28"/>
      <c r="AF744" s="28"/>
      <c r="AG744" s="28"/>
      <c r="AH744" s="41"/>
      <c r="AI744" s="29"/>
      <c r="AJ744" s="29"/>
      <c r="AL744" s="28"/>
      <c r="AM744" s="28"/>
      <c r="AN744" s="28"/>
      <c r="AO744" s="28"/>
      <c r="AP744" s="28"/>
      <c r="AQ744" s="28"/>
      <c r="AR744" s="28"/>
      <c r="AS744" s="31"/>
      <c r="AT744" s="31"/>
    </row>
    <row r="745" spans="1:46" s="30" customFormat="1" x14ac:dyDescent="0.2">
      <c r="A745" s="41"/>
      <c r="B745" s="41"/>
      <c r="C745" s="41"/>
      <c r="D745" s="42"/>
      <c r="E745" s="24"/>
      <c r="F745" s="24"/>
      <c r="G745" s="24"/>
      <c r="H745" s="24"/>
      <c r="I745" s="24"/>
      <c r="J745" s="42"/>
      <c r="K745" s="42"/>
      <c r="L745" s="25"/>
      <c r="M745" s="26"/>
      <c r="N745" s="42"/>
      <c r="O745" s="42"/>
      <c r="P745" s="25"/>
      <c r="Q745" s="26"/>
      <c r="R745" s="27"/>
      <c r="S745" s="26"/>
      <c r="T745" s="27"/>
      <c r="U745" s="26"/>
      <c r="V745" s="27"/>
      <c r="W745" s="26"/>
      <c r="X745" s="28"/>
      <c r="Y745" s="26"/>
      <c r="Z745" s="26"/>
      <c r="AA745" s="26"/>
      <c r="AB745" s="26"/>
      <c r="AC745" s="26"/>
      <c r="AD745" s="26"/>
      <c r="AE745" s="28"/>
      <c r="AF745" s="28"/>
      <c r="AG745" s="28"/>
      <c r="AH745" s="41"/>
      <c r="AI745" s="29"/>
      <c r="AJ745" s="29"/>
      <c r="AL745" s="28"/>
      <c r="AM745" s="28"/>
      <c r="AN745" s="28"/>
      <c r="AO745" s="28"/>
      <c r="AP745" s="28"/>
      <c r="AQ745" s="28"/>
      <c r="AR745" s="28"/>
      <c r="AS745" s="31"/>
      <c r="AT745" s="31"/>
    </row>
    <row r="746" spans="1:46" s="30" customFormat="1" x14ac:dyDescent="0.2">
      <c r="A746" s="41"/>
      <c r="B746" s="41"/>
      <c r="C746" s="41"/>
      <c r="D746" s="42"/>
      <c r="E746" s="24"/>
      <c r="F746" s="24"/>
      <c r="G746" s="24"/>
      <c r="H746" s="24"/>
      <c r="I746" s="24"/>
      <c r="J746" s="42"/>
      <c r="K746" s="42"/>
      <c r="L746" s="25"/>
      <c r="M746" s="26"/>
      <c r="N746" s="42"/>
      <c r="O746" s="42"/>
      <c r="P746" s="25"/>
      <c r="Q746" s="26"/>
      <c r="R746" s="27"/>
      <c r="S746" s="26"/>
      <c r="T746" s="27"/>
      <c r="U746" s="26"/>
      <c r="V746" s="27"/>
      <c r="W746" s="26"/>
      <c r="X746" s="28"/>
      <c r="Y746" s="26"/>
      <c r="Z746" s="26"/>
      <c r="AA746" s="26"/>
      <c r="AB746" s="26"/>
      <c r="AC746" s="26"/>
      <c r="AD746" s="26"/>
      <c r="AE746" s="28"/>
      <c r="AF746" s="28"/>
      <c r="AG746" s="28"/>
      <c r="AH746" s="41"/>
      <c r="AI746" s="29"/>
      <c r="AJ746" s="29"/>
      <c r="AL746" s="28"/>
      <c r="AM746" s="28"/>
      <c r="AN746" s="28"/>
      <c r="AO746" s="28"/>
      <c r="AP746" s="28"/>
      <c r="AQ746" s="28"/>
      <c r="AR746" s="28"/>
      <c r="AS746" s="31"/>
      <c r="AT746" s="31"/>
    </row>
    <row r="747" spans="1:46" s="30" customFormat="1" x14ac:dyDescent="0.2">
      <c r="A747" s="41"/>
      <c r="B747" s="41"/>
      <c r="C747" s="41"/>
      <c r="D747" s="42"/>
      <c r="E747" s="24"/>
      <c r="F747" s="24"/>
      <c r="G747" s="24"/>
      <c r="H747" s="24"/>
      <c r="I747" s="24"/>
      <c r="J747" s="42"/>
      <c r="K747" s="42"/>
      <c r="L747" s="25"/>
      <c r="M747" s="26"/>
      <c r="N747" s="42"/>
      <c r="O747" s="42"/>
      <c r="P747" s="25"/>
      <c r="Q747" s="26"/>
      <c r="R747" s="27"/>
      <c r="S747" s="26"/>
      <c r="T747" s="27"/>
      <c r="U747" s="26"/>
      <c r="V747" s="27"/>
      <c r="W747" s="26"/>
      <c r="X747" s="28"/>
      <c r="Y747" s="26"/>
      <c r="Z747" s="26"/>
      <c r="AA747" s="26"/>
      <c r="AB747" s="26"/>
      <c r="AC747" s="26"/>
      <c r="AD747" s="26"/>
      <c r="AE747" s="28"/>
      <c r="AF747" s="28"/>
      <c r="AG747" s="28"/>
      <c r="AH747" s="41"/>
      <c r="AI747" s="29"/>
      <c r="AJ747" s="29"/>
      <c r="AL747" s="28"/>
      <c r="AM747" s="28"/>
      <c r="AN747" s="28"/>
      <c r="AO747" s="28"/>
      <c r="AP747" s="28"/>
      <c r="AQ747" s="28"/>
      <c r="AR747" s="28"/>
      <c r="AS747" s="31"/>
      <c r="AT747" s="31"/>
    </row>
    <row r="748" spans="1:46" s="30" customFormat="1" x14ac:dyDescent="0.2">
      <c r="A748" s="41"/>
      <c r="B748" s="41"/>
      <c r="C748" s="41"/>
      <c r="D748" s="42"/>
      <c r="E748" s="24"/>
      <c r="F748" s="24"/>
      <c r="G748" s="24"/>
      <c r="H748" s="24"/>
      <c r="I748" s="24"/>
      <c r="J748" s="42"/>
      <c r="K748" s="42"/>
      <c r="L748" s="25"/>
      <c r="M748" s="26"/>
      <c r="N748" s="42"/>
      <c r="O748" s="42"/>
      <c r="P748" s="25"/>
      <c r="Q748" s="26"/>
      <c r="R748" s="27"/>
      <c r="S748" s="26"/>
      <c r="T748" s="27"/>
      <c r="U748" s="26"/>
      <c r="V748" s="27"/>
      <c r="W748" s="26"/>
      <c r="X748" s="28"/>
      <c r="Y748" s="26"/>
      <c r="Z748" s="26"/>
      <c r="AA748" s="26"/>
      <c r="AB748" s="26"/>
      <c r="AC748" s="26"/>
      <c r="AD748" s="26"/>
      <c r="AE748" s="28"/>
      <c r="AF748" s="28"/>
      <c r="AG748" s="28"/>
      <c r="AH748" s="41"/>
      <c r="AI748" s="29"/>
      <c r="AJ748" s="29"/>
      <c r="AL748" s="28"/>
      <c r="AM748" s="28"/>
      <c r="AN748" s="28"/>
      <c r="AO748" s="28"/>
      <c r="AP748" s="28"/>
      <c r="AQ748" s="28"/>
      <c r="AR748" s="28"/>
      <c r="AS748" s="31"/>
      <c r="AT748" s="31"/>
    </row>
    <row r="749" spans="1:46" s="30" customFormat="1" x14ac:dyDescent="0.2">
      <c r="A749" s="41"/>
      <c r="B749" s="41"/>
      <c r="C749" s="41"/>
      <c r="D749" s="42"/>
      <c r="E749" s="24"/>
      <c r="F749" s="24"/>
      <c r="G749" s="24"/>
      <c r="H749" s="24"/>
      <c r="I749" s="24"/>
      <c r="J749" s="42"/>
      <c r="K749" s="42"/>
      <c r="L749" s="25"/>
      <c r="M749" s="26"/>
      <c r="N749" s="42"/>
      <c r="O749" s="42"/>
      <c r="P749" s="25"/>
      <c r="Q749" s="26"/>
      <c r="R749" s="27"/>
      <c r="S749" s="26"/>
      <c r="T749" s="27"/>
      <c r="U749" s="26"/>
      <c r="V749" s="27"/>
      <c r="W749" s="26"/>
      <c r="X749" s="28"/>
      <c r="Y749" s="26"/>
      <c r="Z749" s="26"/>
      <c r="AA749" s="26"/>
      <c r="AB749" s="26"/>
      <c r="AC749" s="26"/>
      <c r="AD749" s="26"/>
      <c r="AE749" s="28"/>
      <c r="AF749" s="28"/>
      <c r="AG749" s="28"/>
      <c r="AH749" s="41"/>
      <c r="AI749" s="29"/>
      <c r="AJ749" s="29"/>
      <c r="AL749" s="28"/>
      <c r="AM749" s="28"/>
      <c r="AN749" s="28"/>
      <c r="AO749" s="28"/>
      <c r="AP749" s="28"/>
      <c r="AQ749" s="28"/>
      <c r="AR749" s="28"/>
      <c r="AS749" s="31"/>
      <c r="AT749" s="31"/>
    </row>
    <row r="750" spans="1:46" s="30" customFormat="1" x14ac:dyDescent="0.2">
      <c r="A750" s="41"/>
      <c r="B750" s="41"/>
      <c r="C750" s="41"/>
      <c r="D750" s="42"/>
      <c r="E750" s="24"/>
      <c r="F750" s="24"/>
      <c r="G750" s="24"/>
      <c r="H750" s="24"/>
      <c r="I750" s="24"/>
      <c r="J750" s="42"/>
      <c r="K750" s="42"/>
      <c r="L750" s="25"/>
      <c r="M750" s="26"/>
      <c r="N750" s="42"/>
      <c r="O750" s="42"/>
      <c r="P750" s="25"/>
      <c r="Q750" s="26"/>
      <c r="R750" s="27"/>
      <c r="S750" s="26"/>
      <c r="T750" s="27"/>
      <c r="U750" s="26"/>
      <c r="V750" s="27"/>
      <c r="W750" s="26"/>
      <c r="X750" s="28"/>
      <c r="Y750" s="26"/>
      <c r="Z750" s="26"/>
      <c r="AA750" s="26"/>
      <c r="AB750" s="26"/>
      <c r="AC750" s="26"/>
      <c r="AD750" s="26"/>
      <c r="AE750" s="28"/>
      <c r="AF750" s="28"/>
      <c r="AG750" s="28"/>
      <c r="AH750" s="41"/>
      <c r="AI750" s="29"/>
      <c r="AJ750" s="29"/>
      <c r="AL750" s="28"/>
      <c r="AM750" s="28"/>
      <c r="AN750" s="28"/>
      <c r="AO750" s="28"/>
      <c r="AP750" s="28"/>
      <c r="AQ750" s="28"/>
      <c r="AR750" s="28"/>
      <c r="AS750" s="31"/>
      <c r="AT750" s="31"/>
    </row>
    <row r="751" spans="1:46" s="30" customFormat="1" x14ac:dyDescent="0.2">
      <c r="A751" s="41"/>
      <c r="B751" s="41"/>
      <c r="C751" s="41"/>
      <c r="D751" s="42"/>
      <c r="E751" s="24"/>
      <c r="F751" s="24"/>
      <c r="G751" s="24"/>
      <c r="H751" s="24"/>
      <c r="I751" s="24"/>
      <c r="J751" s="42"/>
      <c r="K751" s="42"/>
      <c r="L751" s="25"/>
      <c r="M751" s="26"/>
      <c r="N751" s="42"/>
      <c r="O751" s="42"/>
      <c r="P751" s="25"/>
      <c r="Q751" s="26"/>
      <c r="R751" s="27"/>
      <c r="S751" s="26"/>
      <c r="T751" s="27"/>
      <c r="U751" s="26"/>
      <c r="V751" s="27"/>
      <c r="W751" s="26"/>
      <c r="X751" s="28"/>
      <c r="Y751" s="26"/>
      <c r="Z751" s="26"/>
      <c r="AA751" s="26"/>
      <c r="AB751" s="26"/>
      <c r="AC751" s="26"/>
      <c r="AD751" s="26"/>
      <c r="AE751" s="28"/>
      <c r="AF751" s="28"/>
      <c r="AG751" s="28"/>
      <c r="AH751" s="41"/>
      <c r="AI751" s="29"/>
      <c r="AJ751" s="29"/>
      <c r="AL751" s="28"/>
      <c r="AM751" s="28"/>
      <c r="AN751" s="28"/>
      <c r="AO751" s="28"/>
      <c r="AP751" s="28"/>
      <c r="AQ751" s="28"/>
      <c r="AR751" s="28"/>
      <c r="AS751" s="31"/>
      <c r="AT751" s="31"/>
    </row>
    <row r="752" spans="1:46" s="30" customFormat="1" x14ac:dyDescent="0.2">
      <c r="A752" s="41"/>
      <c r="B752" s="41"/>
      <c r="C752" s="41"/>
      <c r="D752" s="42"/>
      <c r="E752" s="24"/>
      <c r="F752" s="24"/>
      <c r="G752" s="24"/>
      <c r="H752" s="24"/>
      <c r="I752" s="24"/>
      <c r="J752" s="42"/>
      <c r="K752" s="42"/>
      <c r="L752" s="25"/>
      <c r="M752" s="26"/>
      <c r="N752" s="42"/>
      <c r="O752" s="42"/>
      <c r="P752" s="25"/>
      <c r="Q752" s="26"/>
      <c r="R752" s="27"/>
      <c r="S752" s="26"/>
      <c r="T752" s="27"/>
      <c r="U752" s="26"/>
      <c r="V752" s="27"/>
      <c r="W752" s="26"/>
      <c r="X752" s="28"/>
      <c r="Y752" s="26"/>
      <c r="Z752" s="26"/>
      <c r="AA752" s="26"/>
      <c r="AB752" s="26"/>
      <c r="AC752" s="26"/>
      <c r="AD752" s="26"/>
      <c r="AE752" s="28"/>
      <c r="AF752" s="28"/>
      <c r="AG752" s="28"/>
      <c r="AH752" s="41"/>
      <c r="AI752" s="29"/>
      <c r="AJ752" s="29"/>
      <c r="AL752" s="28"/>
      <c r="AM752" s="28"/>
      <c r="AN752" s="28"/>
      <c r="AO752" s="28"/>
      <c r="AP752" s="28"/>
      <c r="AQ752" s="28"/>
      <c r="AR752" s="28"/>
      <c r="AS752" s="31"/>
      <c r="AT752" s="31"/>
    </row>
    <row r="753" spans="1:46" s="30" customFormat="1" x14ac:dyDescent="0.2">
      <c r="A753" s="41"/>
      <c r="B753" s="41"/>
      <c r="C753" s="41"/>
      <c r="D753" s="42"/>
      <c r="E753" s="24"/>
      <c r="F753" s="24"/>
      <c r="G753" s="24"/>
      <c r="H753" s="24"/>
      <c r="I753" s="24"/>
      <c r="J753" s="42"/>
      <c r="K753" s="42"/>
      <c r="L753" s="25"/>
      <c r="M753" s="26"/>
      <c r="N753" s="42"/>
      <c r="O753" s="42"/>
      <c r="P753" s="25"/>
      <c r="Q753" s="26"/>
      <c r="R753" s="27"/>
      <c r="S753" s="26"/>
      <c r="T753" s="27"/>
      <c r="U753" s="26"/>
      <c r="V753" s="27"/>
      <c r="W753" s="26"/>
      <c r="X753" s="28"/>
      <c r="Y753" s="26"/>
      <c r="Z753" s="26"/>
      <c r="AA753" s="26"/>
      <c r="AB753" s="26"/>
      <c r="AC753" s="26"/>
      <c r="AD753" s="26"/>
      <c r="AE753" s="28"/>
      <c r="AF753" s="28"/>
      <c r="AG753" s="28"/>
      <c r="AH753" s="41"/>
      <c r="AI753" s="29"/>
      <c r="AJ753" s="29"/>
      <c r="AL753" s="28"/>
      <c r="AM753" s="28"/>
      <c r="AN753" s="28"/>
      <c r="AO753" s="28"/>
      <c r="AP753" s="28"/>
      <c r="AQ753" s="28"/>
      <c r="AR753" s="28"/>
      <c r="AS753" s="31"/>
      <c r="AT753" s="31"/>
    </row>
    <row r="754" spans="1:46" s="30" customFormat="1" x14ac:dyDescent="0.2">
      <c r="A754" s="41"/>
      <c r="B754" s="41"/>
      <c r="C754" s="41"/>
      <c r="D754" s="42"/>
      <c r="E754" s="24"/>
      <c r="F754" s="24"/>
      <c r="G754" s="24"/>
      <c r="H754" s="24"/>
      <c r="I754" s="24"/>
      <c r="J754" s="42"/>
      <c r="K754" s="42"/>
      <c r="L754" s="25"/>
      <c r="M754" s="26"/>
      <c r="N754" s="42"/>
      <c r="O754" s="42"/>
      <c r="P754" s="25"/>
      <c r="Q754" s="26"/>
      <c r="R754" s="27"/>
      <c r="S754" s="26"/>
      <c r="T754" s="27"/>
      <c r="U754" s="26"/>
      <c r="V754" s="27"/>
      <c r="W754" s="26"/>
      <c r="X754" s="28"/>
      <c r="Y754" s="26"/>
      <c r="Z754" s="26"/>
      <c r="AA754" s="26"/>
      <c r="AB754" s="26"/>
      <c r="AC754" s="26"/>
      <c r="AD754" s="26"/>
      <c r="AE754" s="28"/>
      <c r="AF754" s="28"/>
      <c r="AG754" s="28"/>
      <c r="AH754" s="41"/>
      <c r="AI754" s="29"/>
      <c r="AJ754" s="29"/>
      <c r="AL754" s="28"/>
      <c r="AM754" s="28"/>
      <c r="AN754" s="28"/>
      <c r="AO754" s="28"/>
      <c r="AP754" s="28"/>
      <c r="AQ754" s="28"/>
      <c r="AR754" s="28"/>
      <c r="AS754" s="31"/>
      <c r="AT754" s="31"/>
    </row>
    <row r="755" spans="1:46" s="30" customFormat="1" x14ac:dyDescent="0.2">
      <c r="A755" s="41"/>
      <c r="B755" s="41"/>
      <c r="C755" s="41"/>
      <c r="D755" s="42"/>
      <c r="E755" s="24"/>
      <c r="F755" s="24"/>
      <c r="G755" s="24"/>
      <c r="H755" s="24"/>
      <c r="I755" s="24"/>
      <c r="J755" s="42"/>
      <c r="K755" s="42"/>
      <c r="L755" s="25"/>
      <c r="M755" s="26"/>
      <c r="N755" s="42"/>
      <c r="O755" s="42"/>
      <c r="P755" s="25"/>
      <c r="Q755" s="26"/>
      <c r="R755" s="27"/>
      <c r="S755" s="26"/>
      <c r="T755" s="27"/>
      <c r="U755" s="26"/>
      <c r="V755" s="27"/>
      <c r="W755" s="26"/>
      <c r="X755" s="28"/>
      <c r="Y755" s="26"/>
      <c r="Z755" s="26"/>
      <c r="AA755" s="26"/>
      <c r="AB755" s="26"/>
      <c r="AC755" s="26"/>
      <c r="AD755" s="26"/>
      <c r="AE755" s="28"/>
      <c r="AF755" s="28"/>
      <c r="AG755" s="28"/>
      <c r="AH755" s="41"/>
      <c r="AI755" s="29"/>
      <c r="AJ755" s="29"/>
      <c r="AL755" s="28"/>
      <c r="AM755" s="28"/>
      <c r="AN755" s="28"/>
      <c r="AO755" s="28"/>
      <c r="AP755" s="28"/>
      <c r="AQ755" s="28"/>
      <c r="AR755" s="28"/>
      <c r="AS755" s="31"/>
      <c r="AT755" s="31"/>
    </row>
    <row r="756" spans="1:46" s="30" customFormat="1" x14ac:dyDescent="0.2">
      <c r="A756" s="41"/>
      <c r="B756" s="41"/>
      <c r="C756" s="41"/>
      <c r="D756" s="42"/>
      <c r="E756" s="24"/>
      <c r="F756" s="24"/>
      <c r="G756" s="24"/>
      <c r="H756" s="24"/>
      <c r="I756" s="24"/>
      <c r="J756" s="42"/>
      <c r="K756" s="42"/>
      <c r="L756" s="25"/>
      <c r="M756" s="26"/>
      <c r="N756" s="42"/>
      <c r="O756" s="42"/>
      <c r="P756" s="25"/>
      <c r="Q756" s="26"/>
      <c r="R756" s="27"/>
      <c r="S756" s="26"/>
      <c r="T756" s="27"/>
      <c r="U756" s="26"/>
      <c r="V756" s="27"/>
      <c r="W756" s="26"/>
      <c r="X756" s="28"/>
      <c r="Y756" s="26"/>
      <c r="Z756" s="26"/>
      <c r="AA756" s="26"/>
      <c r="AB756" s="26"/>
      <c r="AC756" s="26"/>
      <c r="AD756" s="26"/>
      <c r="AE756" s="28"/>
      <c r="AF756" s="28"/>
      <c r="AG756" s="28"/>
      <c r="AH756" s="41"/>
      <c r="AI756" s="29"/>
      <c r="AJ756" s="29"/>
      <c r="AL756" s="28"/>
      <c r="AM756" s="28"/>
      <c r="AN756" s="28"/>
      <c r="AO756" s="28"/>
      <c r="AP756" s="28"/>
      <c r="AQ756" s="28"/>
      <c r="AR756" s="28"/>
      <c r="AS756" s="31"/>
      <c r="AT756" s="31"/>
    </row>
    <row r="757" spans="1:46" s="30" customFormat="1" x14ac:dyDescent="0.2">
      <c r="A757" s="41"/>
      <c r="B757" s="41"/>
      <c r="C757" s="41"/>
      <c r="D757" s="42"/>
      <c r="E757" s="24"/>
      <c r="F757" s="24"/>
      <c r="G757" s="24"/>
      <c r="H757" s="24"/>
      <c r="I757" s="24"/>
      <c r="J757" s="42"/>
      <c r="K757" s="42"/>
      <c r="L757" s="25"/>
      <c r="M757" s="26"/>
      <c r="N757" s="42"/>
      <c r="O757" s="42"/>
      <c r="P757" s="25"/>
      <c r="Q757" s="26"/>
      <c r="R757" s="27"/>
      <c r="S757" s="26"/>
      <c r="T757" s="27"/>
      <c r="U757" s="26"/>
      <c r="V757" s="27"/>
      <c r="W757" s="26"/>
      <c r="X757" s="28"/>
      <c r="Y757" s="26"/>
      <c r="Z757" s="26"/>
      <c r="AA757" s="26"/>
      <c r="AB757" s="26"/>
      <c r="AC757" s="26"/>
      <c r="AD757" s="26"/>
      <c r="AE757" s="28"/>
      <c r="AF757" s="28"/>
      <c r="AG757" s="28"/>
      <c r="AH757" s="41"/>
      <c r="AI757" s="29"/>
      <c r="AJ757" s="29"/>
      <c r="AL757" s="28"/>
      <c r="AM757" s="28"/>
      <c r="AN757" s="28"/>
      <c r="AO757" s="28"/>
      <c r="AP757" s="28"/>
      <c r="AQ757" s="28"/>
      <c r="AR757" s="28"/>
      <c r="AS757" s="31"/>
      <c r="AT757" s="31"/>
    </row>
    <row r="758" spans="1:46" s="30" customFormat="1" x14ac:dyDescent="0.2">
      <c r="A758" s="41"/>
      <c r="B758" s="41"/>
      <c r="C758" s="41"/>
      <c r="D758" s="42"/>
      <c r="E758" s="24"/>
      <c r="F758" s="24"/>
      <c r="G758" s="24"/>
      <c r="H758" s="24"/>
      <c r="I758" s="24"/>
      <c r="J758" s="42"/>
      <c r="K758" s="42"/>
      <c r="L758" s="25"/>
      <c r="M758" s="26"/>
      <c r="N758" s="42"/>
      <c r="O758" s="42"/>
      <c r="P758" s="25"/>
      <c r="Q758" s="26"/>
      <c r="R758" s="27"/>
      <c r="S758" s="26"/>
      <c r="T758" s="27"/>
      <c r="U758" s="26"/>
      <c r="V758" s="27"/>
      <c r="W758" s="26"/>
      <c r="X758" s="28"/>
      <c r="Y758" s="26"/>
      <c r="Z758" s="26"/>
      <c r="AA758" s="26"/>
      <c r="AB758" s="26"/>
      <c r="AC758" s="26"/>
      <c r="AD758" s="26"/>
      <c r="AE758" s="28"/>
      <c r="AF758" s="28"/>
      <c r="AG758" s="28"/>
      <c r="AH758" s="41"/>
      <c r="AI758" s="29"/>
      <c r="AJ758" s="29"/>
      <c r="AL758" s="28"/>
      <c r="AM758" s="28"/>
      <c r="AN758" s="28"/>
      <c r="AO758" s="28"/>
      <c r="AP758" s="28"/>
      <c r="AQ758" s="28"/>
      <c r="AR758" s="28"/>
      <c r="AS758" s="31"/>
      <c r="AT758" s="31"/>
    </row>
    <row r="759" spans="1:46" s="30" customFormat="1" x14ac:dyDescent="0.2">
      <c r="A759" s="41"/>
      <c r="B759" s="41"/>
      <c r="C759" s="41"/>
      <c r="D759" s="42"/>
      <c r="E759" s="24"/>
      <c r="F759" s="24"/>
      <c r="G759" s="24"/>
      <c r="H759" s="24"/>
      <c r="I759" s="24"/>
      <c r="J759" s="42"/>
      <c r="K759" s="42"/>
      <c r="L759" s="25"/>
      <c r="M759" s="26"/>
      <c r="N759" s="42"/>
      <c r="O759" s="42"/>
      <c r="P759" s="25"/>
      <c r="Q759" s="26"/>
      <c r="R759" s="27"/>
      <c r="S759" s="26"/>
      <c r="T759" s="27"/>
      <c r="U759" s="26"/>
      <c r="V759" s="27"/>
      <c r="W759" s="26"/>
      <c r="X759" s="28"/>
      <c r="Y759" s="26"/>
      <c r="Z759" s="26"/>
      <c r="AA759" s="26"/>
      <c r="AB759" s="26"/>
      <c r="AC759" s="26"/>
      <c r="AD759" s="26"/>
      <c r="AE759" s="28"/>
      <c r="AF759" s="28"/>
      <c r="AG759" s="28"/>
      <c r="AH759" s="41"/>
      <c r="AI759" s="29"/>
      <c r="AJ759" s="29"/>
      <c r="AL759" s="28"/>
      <c r="AM759" s="28"/>
      <c r="AN759" s="28"/>
      <c r="AO759" s="28"/>
      <c r="AP759" s="28"/>
      <c r="AQ759" s="28"/>
      <c r="AR759" s="28"/>
      <c r="AS759" s="31"/>
      <c r="AT759" s="31"/>
    </row>
    <row r="760" spans="1:46" s="30" customFormat="1" x14ac:dyDescent="0.2">
      <c r="A760" s="41"/>
      <c r="B760" s="41"/>
      <c r="C760" s="41"/>
      <c r="D760" s="42"/>
      <c r="E760" s="24"/>
      <c r="F760" s="24"/>
      <c r="G760" s="24"/>
      <c r="H760" s="24"/>
      <c r="I760" s="24"/>
      <c r="J760" s="42"/>
      <c r="K760" s="42"/>
      <c r="L760" s="25"/>
      <c r="M760" s="26"/>
      <c r="N760" s="42"/>
      <c r="O760" s="42"/>
      <c r="P760" s="25"/>
      <c r="Q760" s="26"/>
      <c r="R760" s="27"/>
      <c r="S760" s="26"/>
      <c r="T760" s="27"/>
      <c r="U760" s="26"/>
      <c r="V760" s="27"/>
      <c r="W760" s="26"/>
      <c r="X760" s="28"/>
      <c r="Y760" s="26"/>
      <c r="Z760" s="26"/>
      <c r="AA760" s="26"/>
      <c r="AB760" s="26"/>
      <c r="AC760" s="26"/>
      <c r="AD760" s="26"/>
      <c r="AE760" s="28"/>
      <c r="AF760" s="28"/>
      <c r="AG760" s="28"/>
      <c r="AH760" s="41"/>
      <c r="AI760" s="29"/>
      <c r="AJ760" s="29"/>
      <c r="AL760" s="28"/>
      <c r="AM760" s="28"/>
      <c r="AN760" s="28"/>
      <c r="AO760" s="28"/>
      <c r="AP760" s="28"/>
      <c r="AQ760" s="28"/>
      <c r="AR760" s="28"/>
      <c r="AS760" s="31"/>
      <c r="AT760" s="31"/>
    </row>
    <row r="761" spans="1:46" s="30" customFormat="1" x14ac:dyDescent="0.2">
      <c r="A761" s="41"/>
      <c r="B761" s="41"/>
      <c r="C761" s="41"/>
      <c r="D761" s="42"/>
      <c r="E761" s="24"/>
      <c r="F761" s="24"/>
      <c r="G761" s="24"/>
      <c r="H761" s="24"/>
      <c r="I761" s="24"/>
      <c r="J761" s="42"/>
      <c r="K761" s="42"/>
      <c r="L761" s="25"/>
      <c r="M761" s="26"/>
      <c r="N761" s="42"/>
      <c r="O761" s="42"/>
      <c r="P761" s="25"/>
      <c r="Q761" s="26"/>
      <c r="R761" s="27"/>
      <c r="S761" s="26"/>
      <c r="T761" s="27"/>
      <c r="U761" s="26"/>
      <c r="V761" s="27"/>
      <c r="W761" s="26"/>
      <c r="X761" s="28"/>
      <c r="Y761" s="26"/>
      <c r="Z761" s="26"/>
      <c r="AA761" s="26"/>
      <c r="AB761" s="26"/>
      <c r="AC761" s="26"/>
      <c r="AD761" s="26"/>
      <c r="AE761" s="28"/>
      <c r="AF761" s="28"/>
      <c r="AG761" s="28"/>
      <c r="AH761" s="41"/>
      <c r="AI761" s="29"/>
      <c r="AJ761" s="29"/>
      <c r="AL761" s="28"/>
      <c r="AM761" s="28"/>
      <c r="AN761" s="28"/>
      <c r="AO761" s="28"/>
      <c r="AP761" s="28"/>
      <c r="AQ761" s="28"/>
      <c r="AR761" s="28"/>
      <c r="AS761" s="31"/>
      <c r="AT761" s="31"/>
    </row>
    <row r="762" spans="1:46" s="30" customFormat="1" x14ac:dyDescent="0.2">
      <c r="A762" s="41"/>
      <c r="B762" s="41"/>
      <c r="C762" s="41"/>
      <c r="D762" s="42"/>
      <c r="E762" s="24"/>
      <c r="F762" s="24"/>
      <c r="G762" s="24"/>
      <c r="H762" s="24"/>
      <c r="I762" s="24"/>
      <c r="J762" s="42"/>
      <c r="K762" s="42"/>
      <c r="L762" s="25"/>
      <c r="M762" s="26"/>
      <c r="N762" s="42"/>
      <c r="O762" s="42"/>
      <c r="P762" s="25"/>
      <c r="Q762" s="26"/>
      <c r="R762" s="27"/>
      <c r="S762" s="26"/>
      <c r="T762" s="27"/>
      <c r="U762" s="26"/>
      <c r="V762" s="27"/>
      <c r="W762" s="26"/>
      <c r="X762" s="28"/>
      <c r="Y762" s="26"/>
      <c r="Z762" s="26"/>
      <c r="AA762" s="26"/>
      <c r="AB762" s="26"/>
      <c r="AC762" s="26"/>
      <c r="AD762" s="26"/>
      <c r="AE762" s="28"/>
      <c r="AF762" s="28"/>
      <c r="AG762" s="28"/>
      <c r="AH762" s="41"/>
      <c r="AI762" s="29"/>
      <c r="AJ762" s="29"/>
      <c r="AL762" s="28"/>
      <c r="AM762" s="28"/>
      <c r="AN762" s="28"/>
      <c r="AO762" s="28"/>
      <c r="AP762" s="28"/>
      <c r="AQ762" s="28"/>
      <c r="AR762" s="28"/>
      <c r="AS762" s="31"/>
      <c r="AT762" s="31"/>
    </row>
    <row r="763" spans="1:46" s="30" customFormat="1" x14ac:dyDescent="0.2">
      <c r="A763" s="41"/>
      <c r="B763" s="41"/>
      <c r="C763" s="41"/>
      <c r="D763" s="42"/>
      <c r="E763" s="24"/>
      <c r="F763" s="24"/>
      <c r="G763" s="24"/>
      <c r="H763" s="24"/>
      <c r="I763" s="24"/>
      <c r="J763" s="42"/>
      <c r="K763" s="42"/>
      <c r="L763" s="25"/>
      <c r="M763" s="26"/>
      <c r="N763" s="42"/>
      <c r="O763" s="42"/>
      <c r="P763" s="25"/>
      <c r="Q763" s="26"/>
      <c r="R763" s="27"/>
      <c r="S763" s="26"/>
      <c r="T763" s="27"/>
      <c r="U763" s="26"/>
      <c r="V763" s="27"/>
      <c r="W763" s="26"/>
      <c r="X763" s="28"/>
      <c r="Y763" s="26"/>
      <c r="Z763" s="26"/>
      <c r="AA763" s="26"/>
      <c r="AB763" s="26"/>
      <c r="AC763" s="26"/>
      <c r="AD763" s="26"/>
      <c r="AE763" s="28"/>
      <c r="AF763" s="28"/>
      <c r="AG763" s="28"/>
      <c r="AH763" s="41"/>
      <c r="AI763" s="29"/>
      <c r="AJ763" s="29"/>
      <c r="AL763" s="28"/>
      <c r="AM763" s="28"/>
      <c r="AN763" s="28"/>
      <c r="AO763" s="28"/>
      <c r="AP763" s="28"/>
      <c r="AQ763" s="28"/>
      <c r="AR763" s="28"/>
      <c r="AS763" s="31"/>
      <c r="AT763" s="31"/>
    </row>
    <row r="764" spans="1:46" s="30" customFormat="1" x14ac:dyDescent="0.2">
      <c r="A764" s="41"/>
      <c r="B764" s="41"/>
      <c r="C764" s="41"/>
      <c r="D764" s="42"/>
      <c r="E764" s="24"/>
      <c r="F764" s="24"/>
      <c r="G764" s="24"/>
      <c r="H764" s="24"/>
      <c r="I764" s="24"/>
      <c r="J764" s="42"/>
      <c r="K764" s="42"/>
      <c r="L764" s="25"/>
      <c r="M764" s="26"/>
      <c r="N764" s="42"/>
      <c r="O764" s="42"/>
      <c r="P764" s="25"/>
      <c r="Q764" s="26"/>
      <c r="R764" s="27"/>
      <c r="S764" s="26"/>
      <c r="T764" s="27"/>
      <c r="U764" s="26"/>
      <c r="V764" s="27"/>
      <c r="W764" s="26"/>
      <c r="X764" s="28"/>
      <c r="Y764" s="26"/>
      <c r="Z764" s="26"/>
      <c r="AA764" s="26"/>
      <c r="AB764" s="26"/>
      <c r="AC764" s="26"/>
      <c r="AD764" s="26"/>
      <c r="AE764" s="28"/>
      <c r="AF764" s="28"/>
      <c r="AG764" s="28"/>
      <c r="AH764" s="41"/>
      <c r="AI764" s="29"/>
      <c r="AJ764" s="29"/>
      <c r="AL764" s="28"/>
      <c r="AM764" s="28"/>
      <c r="AN764" s="28"/>
      <c r="AO764" s="28"/>
      <c r="AP764" s="28"/>
      <c r="AQ764" s="28"/>
      <c r="AR764" s="28"/>
      <c r="AS764" s="31"/>
      <c r="AT764" s="31"/>
    </row>
    <row r="765" spans="1:46" s="30" customFormat="1" x14ac:dyDescent="0.2">
      <c r="A765" s="41"/>
      <c r="B765" s="41"/>
      <c r="C765" s="41"/>
      <c r="D765" s="42"/>
      <c r="E765" s="24"/>
      <c r="F765" s="24"/>
      <c r="G765" s="24"/>
      <c r="H765" s="24"/>
      <c r="I765" s="24"/>
      <c r="J765" s="42"/>
      <c r="K765" s="42"/>
      <c r="L765" s="25"/>
      <c r="M765" s="26"/>
      <c r="N765" s="42"/>
      <c r="O765" s="42"/>
      <c r="P765" s="25"/>
      <c r="Q765" s="26"/>
      <c r="R765" s="27"/>
      <c r="S765" s="26"/>
      <c r="T765" s="27"/>
      <c r="U765" s="26"/>
      <c r="V765" s="27"/>
      <c r="W765" s="26"/>
      <c r="X765" s="28"/>
      <c r="Y765" s="26"/>
      <c r="Z765" s="26"/>
      <c r="AA765" s="26"/>
      <c r="AB765" s="26"/>
      <c r="AC765" s="26"/>
      <c r="AD765" s="26"/>
      <c r="AE765" s="28"/>
      <c r="AF765" s="28"/>
      <c r="AG765" s="28"/>
      <c r="AH765" s="41"/>
      <c r="AI765" s="29"/>
      <c r="AJ765" s="29"/>
      <c r="AL765" s="28"/>
      <c r="AM765" s="28"/>
      <c r="AN765" s="28"/>
      <c r="AO765" s="28"/>
      <c r="AP765" s="28"/>
      <c r="AQ765" s="28"/>
      <c r="AR765" s="28"/>
      <c r="AS765" s="31"/>
      <c r="AT765" s="31"/>
    </row>
    <row r="766" spans="1:46" s="30" customFormat="1" x14ac:dyDescent="0.2">
      <c r="A766" s="41"/>
      <c r="B766" s="41"/>
      <c r="C766" s="41"/>
      <c r="D766" s="42"/>
      <c r="E766" s="24"/>
      <c r="F766" s="24"/>
      <c r="G766" s="24"/>
      <c r="H766" s="24"/>
      <c r="I766" s="24"/>
      <c r="J766" s="42"/>
      <c r="K766" s="42"/>
      <c r="L766" s="25"/>
      <c r="M766" s="26"/>
      <c r="N766" s="42"/>
      <c r="O766" s="42"/>
      <c r="P766" s="25"/>
      <c r="Q766" s="26"/>
      <c r="R766" s="27"/>
      <c r="S766" s="26"/>
      <c r="T766" s="27"/>
      <c r="U766" s="26"/>
      <c r="V766" s="27"/>
      <c r="W766" s="26"/>
      <c r="X766" s="28"/>
      <c r="Y766" s="26"/>
      <c r="Z766" s="26"/>
      <c r="AA766" s="26"/>
      <c r="AB766" s="26"/>
      <c r="AC766" s="26"/>
      <c r="AD766" s="26"/>
      <c r="AE766" s="28"/>
      <c r="AF766" s="28"/>
      <c r="AG766" s="28"/>
      <c r="AH766" s="41"/>
      <c r="AI766" s="29"/>
      <c r="AJ766" s="29"/>
      <c r="AL766" s="28"/>
      <c r="AM766" s="28"/>
      <c r="AN766" s="28"/>
      <c r="AO766" s="28"/>
      <c r="AP766" s="28"/>
      <c r="AQ766" s="28"/>
      <c r="AR766" s="28"/>
      <c r="AS766" s="31"/>
      <c r="AT766" s="31"/>
    </row>
    <row r="767" spans="1:46" s="30" customFormat="1" x14ac:dyDescent="0.2">
      <c r="A767" s="41"/>
      <c r="B767" s="41"/>
      <c r="C767" s="41"/>
      <c r="D767" s="42"/>
      <c r="E767" s="24"/>
      <c r="F767" s="24"/>
      <c r="G767" s="24"/>
      <c r="H767" s="24"/>
      <c r="I767" s="24"/>
      <c r="J767" s="42"/>
      <c r="K767" s="42"/>
      <c r="L767" s="25"/>
      <c r="M767" s="26"/>
      <c r="N767" s="42"/>
      <c r="O767" s="42"/>
      <c r="P767" s="25"/>
      <c r="Q767" s="26"/>
      <c r="R767" s="27"/>
      <c r="S767" s="26"/>
      <c r="T767" s="27"/>
      <c r="U767" s="26"/>
      <c r="V767" s="27"/>
      <c r="W767" s="26"/>
      <c r="X767" s="28"/>
      <c r="Y767" s="26"/>
      <c r="Z767" s="26"/>
      <c r="AA767" s="26"/>
      <c r="AB767" s="26"/>
      <c r="AC767" s="26"/>
      <c r="AD767" s="26"/>
      <c r="AE767" s="28"/>
      <c r="AF767" s="28"/>
      <c r="AG767" s="28"/>
      <c r="AH767" s="41"/>
      <c r="AI767" s="29"/>
      <c r="AJ767" s="29"/>
      <c r="AL767" s="28"/>
      <c r="AM767" s="28"/>
      <c r="AN767" s="28"/>
      <c r="AO767" s="28"/>
      <c r="AP767" s="28"/>
      <c r="AQ767" s="28"/>
      <c r="AR767" s="28"/>
      <c r="AS767" s="31"/>
      <c r="AT767" s="31"/>
    </row>
    <row r="768" spans="1:46" s="30" customFormat="1" x14ac:dyDescent="0.2">
      <c r="A768" s="41"/>
      <c r="B768" s="41"/>
      <c r="C768" s="41"/>
      <c r="D768" s="42"/>
      <c r="E768" s="24"/>
      <c r="F768" s="24"/>
      <c r="G768" s="24"/>
      <c r="H768" s="24"/>
      <c r="I768" s="24"/>
      <c r="J768" s="42"/>
      <c r="K768" s="42"/>
      <c r="L768" s="25"/>
      <c r="M768" s="26"/>
      <c r="N768" s="42"/>
      <c r="O768" s="42"/>
      <c r="P768" s="25"/>
      <c r="Q768" s="26"/>
      <c r="R768" s="27"/>
      <c r="S768" s="26"/>
      <c r="T768" s="27"/>
      <c r="U768" s="26"/>
      <c r="V768" s="27"/>
      <c r="W768" s="26"/>
      <c r="X768" s="28"/>
      <c r="Y768" s="26"/>
      <c r="Z768" s="26"/>
      <c r="AA768" s="26"/>
      <c r="AB768" s="26"/>
      <c r="AC768" s="26"/>
      <c r="AD768" s="26"/>
      <c r="AE768" s="28"/>
      <c r="AF768" s="28"/>
      <c r="AG768" s="28"/>
      <c r="AH768" s="41"/>
      <c r="AI768" s="29"/>
      <c r="AJ768" s="29"/>
      <c r="AL768" s="28"/>
      <c r="AM768" s="28"/>
      <c r="AN768" s="28"/>
      <c r="AO768" s="28"/>
      <c r="AP768" s="28"/>
      <c r="AQ768" s="28"/>
      <c r="AR768" s="28"/>
      <c r="AS768" s="31"/>
      <c r="AT768" s="31"/>
    </row>
    <row r="769" spans="1:46" s="30" customFormat="1" x14ac:dyDescent="0.2">
      <c r="A769" s="41"/>
      <c r="B769" s="41"/>
      <c r="C769" s="41"/>
      <c r="D769" s="42"/>
      <c r="E769" s="24"/>
      <c r="F769" s="24"/>
      <c r="G769" s="24"/>
      <c r="H769" s="24"/>
      <c r="I769" s="24"/>
      <c r="J769" s="42"/>
      <c r="K769" s="42"/>
      <c r="L769" s="25"/>
      <c r="M769" s="26"/>
      <c r="N769" s="42"/>
      <c r="O769" s="42"/>
      <c r="P769" s="25"/>
      <c r="Q769" s="26"/>
      <c r="R769" s="27"/>
      <c r="S769" s="26"/>
      <c r="T769" s="27"/>
      <c r="U769" s="26"/>
      <c r="V769" s="27"/>
      <c r="W769" s="26"/>
      <c r="X769" s="28"/>
      <c r="Y769" s="26"/>
      <c r="Z769" s="26"/>
      <c r="AA769" s="26"/>
      <c r="AB769" s="26"/>
      <c r="AC769" s="26"/>
      <c r="AD769" s="26"/>
      <c r="AE769" s="28"/>
      <c r="AF769" s="28"/>
      <c r="AG769" s="28"/>
      <c r="AH769" s="41"/>
      <c r="AI769" s="29"/>
      <c r="AJ769" s="29"/>
      <c r="AL769" s="28"/>
      <c r="AM769" s="28"/>
      <c r="AN769" s="28"/>
      <c r="AO769" s="28"/>
      <c r="AP769" s="28"/>
      <c r="AQ769" s="28"/>
      <c r="AR769" s="28"/>
      <c r="AS769" s="31"/>
      <c r="AT769" s="31"/>
    </row>
    <row r="770" spans="1:46" s="30" customFormat="1" x14ac:dyDescent="0.2">
      <c r="A770" s="41"/>
      <c r="B770" s="41"/>
      <c r="C770" s="41"/>
      <c r="D770" s="42"/>
      <c r="E770" s="24"/>
      <c r="F770" s="24"/>
      <c r="G770" s="24"/>
      <c r="H770" s="24"/>
      <c r="I770" s="24"/>
      <c r="J770" s="42"/>
      <c r="K770" s="42"/>
      <c r="L770" s="25"/>
      <c r="M770" s="26"/>
      <c r="N770" s="42"/>
      <c r="O770" s="42"/>
      <c r="P770" s="25"/>
      <c r="Q770" s="26"/>
      <c r="R770" s="27"/>
      <c r="S770" s="26"/>
      <c r="T770" s="27"/>
      <c r="U770" s="26"/>
      <c r="V770" s="27"/>
      <c r="W770" s="26"/>
      <c r="X770" s="28"/>
      <c r="Y770" s="26"/>
      <c r="Z770" s="26"/>
      <c r="AA770" s="26"/>
      <c r="AB770" s="26"/>
      <c r="AC770" s="26"/>
      <c r="AD770" s="26"/>
      <c r="AE770" s="28"/>
      <c r="AF770" s="28"/>
      <c r="AG770" s="28"/>
      <c r="AH770" s="41"/>
      <c r="AI770" s="29"/>
      <c r="AJ770" s="29"/>
      <c r="AL770" s="28"/>
      <c r="AM770" s="28"/>
      <c r="AN770" s="28"/>
      <c r="AO770" s="28"/>
      <c r="AP770" s="28"/>
      <c r="AQ770" s="28"/>
      <c r="AR770" s="28"/>
      <c r="AS770" s="31"/>
      <c r="AT770" s="31"/>
    </row>
    <row r="771" spans="1:46" s="30" customFormat="1" x14ac:dyDescent="0.2">
      <c r="A771" s="41"/>
      <c r="B771" s="41"/>
      <c r="C771" s="41"/>
      <c r="D771" s="42"/>
      <c r="E771" s="24"/>
      <c r="F771" s="24"/>
      <c r="G771" s="24"/>
      <c r="H771" s="24"/>
      <c r="I771" s="24"/>
      <c r="J771" s="42"/>
      <c r="K771" s="42"/>
      <c r="L771" s="25"/>
      <c r="M771" s="26"/>
      <c r="N771" s="42"/>
      <c r="O771" s="42"/>
      <c r="P771" s="25"/>
      <c r="Q771" s="26"/>
      <c r="R771" s="27"/>
      <c r="S771" s="26"/>
      <c r="T771" s="27"/>
      <c r="U771" s="26"/>
      <c r="V771" s="27"/>
      <c r="W771" s="26"/>
      <c r="X771" s="28"/>
      <c r="Y771" s="26"/>
      <c r="Z771" s="26"/>
      <c r="AA771" s="26"/>
      <c r="AB771" s="26"/>
      <c r="AC771" s="26"/>
      <c r="AD771" s="26"/>
      <c r="AE771" s="28"/>
      <c r="AF771" s="28"/>
      <c r="AG771" s="28"/>
      <c r="AH771" s="41"/>
      <c r="AI771" s="29"/>
      <c r="AJ771" s="29"/>
      <c r="AL771" s="28"/>
      <c r="AM771" s="28"/>
      <c r="AN771" s="28"/>
      <c r="AO771" s="28"/>
      <c r="AP771" s="28"/>
      <c r="AQ771" s="28"/>
      <c r="AR771" s="28"/>
      <c r="AS771" s="31"/>
      <c r="AT771" s="31"/>
    </row>
    <row r="772" spans="1:46" s="30" customFormat="1" x14ac:dyDescent="0.2">
      <c r="A772" s="41"/>
      <c r="B772" s="41"/>
      <c r="C772" s="41"/>
      <c r="D772" s="42"/>
      <c r="E772" s="24"/>
      <c r="F772" s="24"/>
      <c r="G772" s="24"/>
      <c r="H772" s="24"/>
      <c r="I772" s="24"/>
      <c r="J772" s="42"/>
      <c r="K772" s="42"/>
      <c r="L772" s="25"/>
      <c r="M772" s="26"/>
      <c r="N772" s="42"/>
      <c r="O772" s="42"/>
      <c r="P772" s="25"/>
      <c r="Q772" s="26"/>
      <c r="R772" s="27"/>
      <c r="S772" s="26"/>
      <c r="T772" s="27"/>
      <c r="U772" s="26"/>
      <c r="V772" s="27"/>
      <c r="W772" s="26"/>
      <c r="X772" s="28"/>
      <c r="Y772" s="26"/>
      <c r="Z772" s="26"/>
      <c r="AA772" s="26"/>
      <c r="AB772" s="26"/>
      <c r="AC772" s="26"/>
      <c r="AD772" s="26"/>
      <c r="AE772" s="28"/>
      <c r="AF772" s="28"/>
      <c r="AG772" s="28"/>
      <c r="AH772" s="41"/>
      <c r="AI772" s="29"/>
      <c r="AJ772" s="29"/>
      <c r="AL772" s="28"/>
      <c r="AM772" s="28"/>
      <c r="AN772" s="28"/>
      <c r="AO772" s="28"/>
      <c r="AP772" s="28"/>
      <c r="AQ772" s="28"/>
      <c r="AR772" s="28"/>
      <c r="AS772" s="31"/>
      <c r="AT772" s="31"/>
    </row>
    <row r="773" spans="1:46" s="30" customFormat="1" x14ac:dyDescent="0.2">
      <c r="A773" s="41"/>
      <c r="B773" s="41"/>
      <c r="C773" s="41"/>
      <c r="D773" s="42"/>
      <c r="E773" s="24"/>
      <c r="F773" s="24"/>
      <c r="G773" s="24"/>
      <c r="H773" s="24"/>
      <c r="I773" s="24"/>
      <c r="J773" s="42"/>
      <c r="K773" s="42"/>
      <c r="L773" s="25"/>
      <c r="M773" s="26"/>
      <c r="N773" s="42"/>
      <c r="O773" s="42"/>
      <c r="P773" s="25"/>
      <c r="Q773" s="26"/>
      <c r="R773" s="27"/>
      <c r="S773" s="26"/>
      <c r="T773" s="27"/>
      <c r="U773" s="26"/>
      <c r="V773" s="27"/>
      <c r="W773" s="26"/>
      <c r="X773" s="28"/>
      <c r="Y773" s="26"/>
      <c r="Z773" s="26"/>
      <c r="AA773" s="26"/>
      <c r="AB773" s="26"/>
      <c r="AC773" s="26"/>
      <c r="AD773" s="26"/>
      <c r="AE773" s="28"/>
      <c r="AF773" s="28"/>
      <c r="AG773" s="28"/>
      <c r="AH773" s="41"/>
      <c r="AI773" s="29"/>
      <c r="AJ773" s="29"/>
      <c r="AL773" s="28"/>
      <c r="AM773" s="28"/>
      <c r="AN773" s="28"/>
      <c r="AO773" s="28"/>
      <c r="AP773" s="28"/>
      <c r="AQ773" s="28"/>
      <c r="AR773" s="28"/>
      <c r="AS773" s="31"/>
      <c r="AT773" s="31"/>
    </row>
    <row r="774" spans="1:46" s="30" customFormat="1" x14ac:dyDescent="0.2">
      <c r="A774" s="41"/>
      <c r="B774" s="41"/>
      <c r="C774" s="41"/>
      <c r="D774" s="42"/>
      <c r="E774" s="24"/>
      <c r="F774" s="24"/>
      <c r="G774" s="24"/>
      <c r="H774" s="24"/>
      <c r="I774" s="24"/>
      <c r="J774" s="42"/>
      <c r="K774" s="42"/>
      <c r="L774" s="25"/>
      <c r="M774" s="26"/>
      <c r="N774" s="42"/>
      <c r="O774" s="42"/>
      <c r="P774" s="25"/>
      <c r="Q774" s="26"/>
      <c r="R774" s="27"/>
      <c r="S774" s="26"/>
      <c r="T774" s="27"/>
      <c r="U774" s="26"/>
      <c r="V774" s="27"/>
      <c r="W774" s="26"/>
      <c r="X774" s="28"/>
      <c r="Y774" s="26"/>
      <c r="Z774" s="26"/>
      <c r="AA774" s="26"/>
      <c r="AB774" s="26"/>
      <c r="AC774" s="26"/>
      <c r="AD774" s="26"/>
      <c r="AE774" s="28"/>
      <c r="AF774" s="28"/>
      <c r="AG774" s="28"/>
      <c r="AH774" s="41"/>
      <c r="AI774" s="29"/>
      <c r="AJ774" s="29"/>
      <c r="AL774" s="28"/>
      <c r="AM774" s="28"/>
      <c r="AN774" s="28"/>
      <c r="AO774" s="28"/>
      <c r="AP774" s="28"/>
      <c r="AQ774" s="28"/>
      <c r="AR774" s="28"/>
      <c r="AS774" s="31"/>
      <c r="AT774" s="31"/>
    </row>
    <row r="775" spans="1:46" s="30" customFormat="1" x14ac:dyDescent="0.2">
      <c r="A775" s="41"/>
      <c r="B775" s="41"/>
      <c r="C775" s="41"/>
      <c r="D775" s="42"/>
      <c r="E775" s="24"/>
      <c r="F775" s="24"/>
      <c r="G775" s="24"/>
      <c r="H775" s="24"/>
      <c r="I775" s="24"/>
      <c r="J775" s="42"/>
      <c r="K775" s="42"/>
      <c r="L775" s="25"/>
      <c r="M775" s="26"/>
      <c r="N775" s="42"/>
      <c r="O775" s="42"/>
      <c r="P775" s="25"/>
      <c r="Q775" s="26"/>
      <c r="R775" s="27"/>
      <c r="S775" s="26"/>
      <c r="T775" s="27"/>
      <c r="U775" s="26"/>
      <c r="V775" s="27"/>
      <c r="W775" s="26"/>
      <c r="X775" s="28"/>
      <c r="Y775" s="26"/>
      <c r="Z775" s="26"/>
      <c r="AA775" s="26"/>
      <c r="AB775" s="26"/>
      <c r="AC775" s="26"/>
      <c r="AD775" s="26"/>
      <c r="AE775" s="28"/>
      <c r="AF775" s="28"/>
      <c r="AG775" s="28"/>
      <c r="AH775" s="41"/>
      <c r="AI775" s="29"/>
      <c r="AJ775" s="29"/>
      <c r="AL775" s="28"/>
      <c r="AM775" s="28"/>
      <c r="AN775" s="28"/>
      <c r="AO775" s="28"/>
      <c r="AP775" s="28"/>
      <c r="AQ775" s="28"/>
      <c r="AR775" s="28"/>
      <c r="AS775" s="31"/>
      <c r="AT775" s="31"/>
    </row>
    <row r="776" spans="1:46" s="30" customFormat="1" x14ac:dyDescent="0.2">
      <c r="A776" s="41"/>
      <c r="B776" s="41"/>
      <c r="C776" s="41"/>
      <c r="D776" s="42"/>
      <c r="E776" s="24"/>
      <c r="F776" s="24"/>
      <c r="G776" s="24"/>
      <c r="H776" s="24"/>
      <c r="I776" s="24"/>
      <c r="J776" s="42"/>
      <c r="K776" s="42"/>
      <c r="L776" s="25"/>
      <c r="M776" s="26"/>
      <c r="N776" s="42"/>
      <c r="O776" s="42"/>
      <c r="P776" s="25"/>
      <c r="Q776" s="26"/>
      <c r="R776" s="27"/>
      <c r="S776" s="26"/>
      <c r="T776" s="27"/>
      <c r="U776" s="26"/>
      <c r="V776" s="27"/>
      <c r="W776" s="26"/>
      <c r="X776" s="28"/>
      <c r="Y776" s="26"/>
      <c r="Z776" s="26"/>
      <c r="AA776" s="26"/>
      <c r="AB776" s="26"/>
      <c r="AC776" s="26"/>
      <c r="AD776" s="26"/>
      <c r="AE776" s="28"/>
      <c r="AF776" s="28"/>
      <c r="AG776" s="28"/>
      <c r="AH776" s="41"/>
      <c r="AI776" s="29"/>
      <c r="AJ776" s="29"/>
      <c r="AL776" s="28"/>
      <c r="AM776" s="28"/>
      <c r="AN776" s="28"/>
      <c r="AO776" s="28"/>
      <c r="AP776" s="28"/>
      <c r="AQ776" s="28"/>
      <c r="AR776" s="28"/>
      <c r="AS776" s="31"/>
      <c r="AT776" s="31"/>
    </row>
    <row r="777" spans="1:46" s="30" customFormat="1" x14ac:dyDescent="0.2">
      <c r="A777" s="41"/>
      <c r="B777" s="41"/>
      <c r="C777" s="41"/>
      <c r="D777" s="42"/>
      <c r="E777" s="24"/>
      <c r="F777" s="24"/>
      <c r="G777" s="24"/>
      <c r="H777" s="24"/>
      <c r="I777" s="24"/>
      <c r="J777" s="42"/>
      <c r="K777" s="42"/>
      <c r="L777" s="25"/>
      <c r="M777" s="26"/>
      <c r="N777" s="42"/>
      <c r="O777" s="42"/>
      <c r="P777" s="25"/>
      <c r="Q777" s="26"/>
      <c r="R777" s="27"/>
      <c r="S777" s="26"/>
      <c r="T777" s="27"/>
      <c r="U777" s="26"/>
      <c r="V777" s="27"/>
      <c r="W777" s="26"/>
      <c r="X777" s="28"/>
      <c r="Y777" s="26"/>
      <c r="Z777" s="26"/>
      <c r="AA777" s="26"/>
      <c r="AB777" s="26"/>
      <c r="AC777" s="26"/>
      <c r="AD777" s="26"/>
      <c r="AE777" s="28"/>
      <c r="AF777" s="28"/>
      <c r="AG777" s="28"/>
      <c r="AH777" s="41"/>
      <c r="AI777" s="29"/>
      <c r="AJ777" s="29"/>
      <c r="AL777" s="28"/>
      <c r="AM777" s="28"/>
      <c r="AN777" s="28"/>
      <c r="AO777" s="28"/>
      <c r="AP777" s="28"/>
      <c r="AQ777" s="28"/>
      <c r="AR777" s="28"/>
      <c r="AS777" s="31"/>
      <c r="AT777" s="31"/>
    </row>
    <row r="778" spans="1:46" s="30" customFormat="1" x14ac:dyDescent="0.2">
      <c r="A778" s="41"/>
      <c r="B778" s="41"/>
      <c r="C778" s="41"/>
      <c r="D778" s="42"/>
      <c r="E778" s="24"/>
      <c r="F778" s="24"/>
      <c r="G778" s="24"/>
      <c r="H778" s="24"/>
      <c r="I778" s="24"/>
      <c r="J778" s="42"/>
      <c r="K778" s="42"/>
      <c r="L778" s="25"/>
      <c r="M778" s="26"/>
      <c r="N778" s="42"/>
      <c r="O778" s="42"/>
      <c r="P778" s="25"/>
      <c r="Q778" s="26"/>
      <c r="R778" s="27"/>
      <c r="S778" s="26"/>
      <c r="T778" s="27"/>
      <c r="U778" s="26"/>
      <c r="V778" s="27"/>
      <c r="W778" s="26"/>
      <c r="X778" s="28"/>
      <c r="Y778" s="26"/>
      <c r="Z778" s="26"/>
      <c r="AA778" s="26"/>
      <c r="AB778" s="26"/>
      <c r="AC778" s="26"/>
      <c r="AD778" s="26"/>
      <c r="AE778" s="28"/>
      <c r="AF778" s="28"/>
      <c r="AG778" s="28"/>
      <c r="AH778" s="41"/>
      <c r="AI778" s="29"/>
      <c r="AJ778" s="29"/>
      <c r="AL778" s="28"/>
      <c r="AM778" s="28"/>
      <c r="AN778" s="28"/>
      <c r="AO778" s="28"/>
      <c r="AP778" s="28"/>
      <c r="AQ778" s="28"/>
      <c r="AR778" s="28"/>
      <c r="AS778" s="31"/>
      <c r="AT778" s="31"/>
    </row>
    <row r="779" spans="1:46" s="30" customFormat="1" x14ac:dyDescent="0.2">
      <c r="A779" s="41"/>
      <c r="B779" s="41"/>
      <c r="C779" s="41"/>
      <c r="D779" s="42"/>
      <c r="E779" s="24"/>
      <c r="F779" s="24"/>
      <c r="G779" s="24"/>
      <c r="H779" s="24"/>
      <c r="I779" s="24"/>
      <c r="J779" s="42"/>
      <c r="K779" s="42"/>
      <c r="L779" s="25"/>
      <c r="M779" s="26"/>
      <c r="N779" s="42"/>
      <c r="O779" s="42"/>
      <c r="P779" s="25"/>
      <c r="Q779" s="26"/>
      <c r="R779" s="27"/>
      <c r="S779" s="26"/>
      <c r="T779" s="27"/>
      <c r="U779" s="26"/>
      <c r="V779" s="27"/>
      <c r="W779" s="26"/>
      <c r="X779" s="28"/>
      <c r="Y779" s="26"/>
      <c r="Z779" s="26"/>
      <c r="AA779" s="26"/>
      <c r="AB779" s="26"/>
      <c r="AC779" s="26"/>
      <c r="AD779" s="26"/>
      <c r="AE779" s="28"/>
      <c r="AF779" s="28"/>
      <c r="AG779" s="28"/>
      <c r="AH779" s="41"/>
      <c r="AI779" s="29"/>
      <c r="AJ779" s="29"/>
      <c r="AL779" s="28"/>
      <c r="AM779" s="28"/>
      <c r="AN779" s="28"/>
      <c r="AO779" s="28"/>
      <c r="AP779" s="28"/>
      <c r="AQ779" s="28"/>
      <c r="AR779" s="28"/>
      <c r="AS779" s="31"/>
      <c r="AT779" s="31"/>
    </row>
    <row r="780" spans="1:46" s="30" customFormat="1" x14ac:dyDescent="0.2">
      <c r="A780" s="41"/>
      <c r="B780" s="41"/>
      <c r="C780" s="41"/>
      <c r="D780" s="42"/>
      <c r="E780" s="24"/>
      <c r="F780" s="24"/>
      <c r="G780" s="24"/>
      <c r="H780" s="24"/>
      <c r="I780" s="24"/>
      <c r="J780" s="42"/>
      <c r="K780" s="42"/>
      <c r="L780" s="25"/>
      <c r="M780" s="26"/>
      <c r="N780" s="42"/>
      <c r="O780" s="42"/>
      <c r="P780" s="25"/>
      <c r="Q780" s="26"/>
      <c r="R780" s="27"/>
      <c r="S780" s="26"/>
      <c r="T780" s="27"/>
      <c r="U780" s="26"/>
      <c r="V780" s="27"/>
      <c r="W780" s="26"/>
      <c r="X780" s="28"/>
      <c r="Y780" s="26"/>
      <c r="Z780" s="26"/>
      <c r="AA780" s="26"/>
      <c r="AB780" s="26"/>
      <c r="AC780" s="26"/>
      <c r="AD780" s="26"/>
      <c r="AE780" s="28"/>
      <c r="AF780" s="28"/>
      <c r="AG780" s="28"/>
      <c r="AH780" s="41"/>
      <c r="AI780" s="29"/>
      <c r="AJ780" s="29"/>
      <c r="AL780" s="28"/>
      <c r="AM780" s="28"/>
      <c r="AN780" s="28"/>
      <c r="AO780" s="28"/>
      <c r="AP780" s="28"/>
      <c r="AQ780" s="28"/>
      <c r="AR780" s="28"/>
      <c r="AS780" s="31"/>
      <c r="AT780" s="31"/>
    </row>
    <row r="781" spans="1:46" s="30" customFormat="1" x14ac:dyDescent="0.2">
      <c r="A781" s="41"/>
      <c r="B781" s="41"/>
      <c r="C781" s="41"/>
      <c r="D781" s="42"/>
      <c r="E781" s="24"/>
      <c r="F781" s="24"/>
      <c r="G781" s="24"/>
      <c r="H781" s="24"/>
      <c r="I781" s="24"/>
      <c r="J781" s="42"/>
      <c r="K781" s="42"/>
      <c r="L781" s="25"/>
      <c r="M781" s="26"/>
      <c r="N781" s="42"/>
      <c r="O781" s="42"/>
      <c r="P781" s="25"/>
      <c r="Q781" s="26"/>
      <c r="R781" s="27"/>
      <c r="S781" s="26"/>
      <c r="T781" s="27"/>
      <c r="U781" s="26"/>
      <c r="V781" s="27"/>
      <c r="W781" s="26"/>
      <c r="X781" s="28"/>
      <c r="Y781" s="26"/>
      <c r="Z781" s="26"/>
      <c r="AA781" s="26"/>
      <c r="AB781" s="26"/>
      <c r="AC781" s="26"/>
      <c r="AD781" s="26"/>
      <c r="AE781" s="28"/>
      <c r="AF781" s="28"/>
      <c r="AG781" s="28"/>
      <c r="AH781" s="41"/>
      <c r="AI781" s="29"/>
      <c r="AJ781" s="29"/>
      <c r="AL781" s="28"/>
      <c r="AM781" s="28"/>
      <c r="AN781" s="28"/>
      <c r="AO781" s="28"/>
      <c r="AP781" s="28"/>
      <c r="AQ781" s="28"/>
      <c r="AR781" s="28"/>
      <c r="AS781" s="31"/>
      <c r="AT781" s="31"/>
    </row>
    <row r="782" spans="1:46" s="30" customFormat="1" x14ac:dyDescent="0.2">
      <c r="A782" s="41"/>
      <c r="B782" s="41"/>
      <c r="C782" s="41"/>
      <c r="D782" s="42"/>
      <c r="E782" s="24"/>
      <c r="F782" s="24"/>
      <c r="G782" s="24"/>
      <c r="H782" s="24"/>
      <c r="I782" s="24"/>
      <c r="J782" s="42"/>
      <c r="K782" s="42"/>
      <c r="L782" s="25"/>
      <c r="M782" s="26"/>
      <c r="N782" s="42"/>
      <c r="O782" s="42"/>
      <c r="P782" s="25"/>
      <c r="Q782" s="26"/>
      <c r="R782" s="27"/>
      <c r="S782" s="26"/>
      <c r="T782" s="27"/>
      <c r="U782" s="26"/>
      <c r="V782" s="27"/>
      <c r="W782" s="26"/>
      <c r="X782" s="28"/>
      <c r="Y782" s="26"/>
      <c r="Z782" s="26"/>
      <c r="AA782" s="26"/>
      <c r="AB782" s="26"/>
      <c r="AC782" s="26"/>
      <c r="AD782" s="26"/>
      <c r="AE782" s="28"/>
      <c r="AF782" s="28"/>
      <c r="AG782" s="28"/>
      <c r="AH782" s="41"/>
      <c r="AI782" s="29"/>
      <c r="AJ782" s="29"/>
      <c r="AL782" s="28"/>
      <c r="AM782" s="28"/>
      <c r="AN782" s="28"/>
      <c r="AO782" s="28"/>
      <c r="AP782" s="28"/>
      <c r="AQ782" s="28"/>
      <c r="AR782" s="28"/>
      <c r="AS782" s="31"/>
      <c r="AT782" s="31"/>
    </row>
    <row r="783" spans="1:46" s="30" customFormat="1" x14ac:dyDescent="0.2">
      <c r="A783" s="41"/>
      <c r="B783" s="41"/>
      <c r="C783" s="41"/>
      <c r="D783" s="42"/>
      <c r="E783" s="24"/>
      <c r="F783" s="24"/>
      <c r="G783" s="24"/>
      <c r="H783" s="24"/>
      <c r="I783" s="24"/>
      <c r="J783" s="42"/>
      <c r="K783" s="42"/>
      <c r="L783" s="25"/>
      <c r="M783" s="26"/>
      <c r="N783" s="42"/>
      <c r="O783" s="42"/>
      <c r="P783" s="25"/>
      <c r="Q783" s="26"/>
      <c r="R783" s="27"/>
      <c r="S783" s="26"/>
      <c r="T783" s="27"/>
      <c r="U783" s="26"/>
      <c r="V783" s="27"/>
      <c r="W783" s="26"/>
      <c r="X783" s="28"/>
      <c r="Y783" s="26"/>
      <c r="Z783" s="26"/>
      <c r="AA783" s="26"/>
      <c r="AB783" s="26"/>
      <c r="AC783" s="26"/>
      <c r="AD783" s="26"/>
      <c r="AE783" s="28"/>
      <c r="AF783" s="28"/>
      <c r="AG783" s="28"/>
      <c r="AH783" s="41"/>
      <c r="AI783" s="29"/>
      <c r="AJ783" s="29"/>
      <c r="AL783" s="28"/>
      <c r="AM783" s="28"/>
      <c r="AN783" s="28"/>
      <c r="AO783" s="28"/>
      <c r="AP783" s="28"/>
      <c r="AQ783" s="28"/>
      <c r="AR783" s="28"/>
      <c r="AS783" s="31"/>
      <c r="AT783" s="31"/>
    </row>
    <row r="784" spans="1:46" s="30" customFormat="1" x14ac:dyDescent="0.2">
      <c r="A784" s="41"/>
      <c r="B784" s="41"/>
      <c r="C784" s="41"/>
      <c r="D784" s="42"/>
      <c r="E784" s="24"/>
      <c r="F784" s="24"/>
      <c r="G784" s="24"/>
      <c r="H784" s="24"/>
      <c r="I784" s="24"/>
      <c r="J784" s="42"/>
      <c r="K784" s="42"/>
      <c r="L784" s="25"/>
      <c r="M784" s="26"/>
      <c r="N784" s="42"/>
      <c r="O784" s="42"/>
      <c r="P784" s="25"/>
      <c r="Q784" s="26"/>
      <c r="R784" s="27"/>
      <c r="S784" s="26"/>
      <c r="T784" s="27"/>
      <c r="U784" s="26"/>
      <c r="V784" s="27"/>
      <c r="W784" s="26"/>
      <c r="X784" s="28"/>
      <c r="Y784" s="26"/>
      <c r="Z784" s="26"/>
      <c r="AA784" s="26"/>
      <c r="AB784" s="26"/>
      <c r="AC784" s="26"/>
      <c r="AD784" s="26"/>
      <c r="AE784" s="28"/>
      <c r="AF784" s="28"/>
      <c r="AG784" s="28"/>
      <c r="AH784" s="41"/>
      <c r="AI784" s="29"/>
      <c r="AJ784" s="29"/>
      <c r="AL784" s="28"/>
      <c r="AM784" s="28"/>
      <c r="AN784" s="28"/>
      <c r="AO784" s="28"/>
      <c r="AP784" s="28"/>
      <c r="AQ784" s="28"/>
      <c r="AR784" s="28"/>
      <c r="AS784" s="31"/>
      <c r="AT784" s="31"/>
    </row>
    <row r="785" spans="1:46" s="30" customFormat="1" x14ac:dyDescent="0.2">
      <c r="A785" s="41"/>
      <c r="B785" s="41"/>
      <c r="C785" s="41"/>
      <c r="D785" s="42"/>
      <c r="E785" s="24"/>
      <c r="F785" s="24"/>
      <c r="G785" s="24"/>
      <c r="H785" s="24"/>
      <c r="I785" s="24"/>
      <c r="J785" s="42"/>
      <c r="K785" s="42"/>
      <c r="L785" s="25"/>
      <c r="M785" s="26"/>
      <c r="N785" s="42"/>
      <c r="O785" s="42"/>
      <c r="P785" s="25"/>
      <c r="Q785" s="26"/>
      <c r="R785" s="27"/>
      <c r="S785" s="26"/>
      <c r="T785" s="27"/>
      <c r="U785" s="26"/>
      <c r="V785" s="27"/>
      <c r="W785" s="26"/>
      <c r="X785" s="28"/>
      <c r="Y785" s="26"/>
      <c r="Z785" s="26"/>
      <c r="AA785" s="26"/>
      <c r="AB785" s="26"/>
      <c r="AC785" s="26"/>
      <c r="AD785" s="26"/>
      <c r="AE785" s="28"/>
      <c r="AF785" s="28"/>
      <c r="AG785" s="28"/>
      <c r="AH785" s="41"/>
      <c r="AI785" s="29"/>
      <c r="AJ785" s="29"/>
      <c r="AL785" s="28"/>
      <c r="AM785" s="28"/>
      <c r="AN785" s="28"/>
      <c r="AO785" s="28"/>
      <c r="AP785" s="28"/>
      <c r="AQ785" s="28"/>
      <c r="AR785" s="28"/>
      <c r="AS785" s="31"/>
      <c r="AT785" s="31"/>
    </row>
    <row r="786" spans="1:46" s="30" customFormat="1" x14ac:dyDescent="0.2">
      <c r="A786" s="41"/>
      <c r="B786" s="41"/>
      <c r="C786" s="41"/>
      <c r="D786" s="42"/>
      <c r="E786" s="24"/>
      <c r="F786" s="24"/>
      <c r="G786" s="24"/>
      <c r="H786" s="24"/>
      <c r="I786" s="24"/>
      <c r="J786" s="42"/>
      <c r="K786" s="42"/>
      <c r="L786" s="25"/>
      <c r="M786" s="26"/>
      <c r="N786" s="42"/>
      <c r="O786" s="42"/>
      <c r="P786" s="25"/>
      <c r="Q786" s="26"/>
      <c r="R786" s="27"/>
      <c r="S786" s="26"/>
      <c r="T786" s="27"/>
      <c r="U786" s="26"/>
      <c r="V786" s="27"/>
      <c r="W786" s="26"/>
      <c r="X786" s="28"/>
      <c r="Y786" s="26"/>
      <c r="Z786" s="26"/>
      <c r="AA786" s="26"/>
      <c r="AB786" s="26"/>
      <c r="AC786" s="26"/>
      <c r="AD786" s="26"/>
      <c r="AE786" s="28"/>
      <c r="AF786" s="28"/>
      <c r="AG786" s="28"/>
      <c r="AH786" s="41"/>
      <c r="AI786" s="29"/>
      <c r="AJ786" s="29"/>
      <c r="AL786" s="28"/>
      <c r="AM786" s="28"/>
      <c r="AN786" s="28"/>
      <c r="AO786" s="28"/>
      <c r="AP786" s="28"/>
      <c r="AQ786" s="28"/>
      <c r="AR786" s="28"/>
      <c r="AS786" s="31"/>
      <c r="AT786" s="31"/>
    </row>
    <row r="787" spans="1:46" s="30" customFormat="1" x14ac:dyDescent="0.2">
      <c r="A787" s="41"/>
      <c r="B787" s="41"/>
      <c r="C787" s="41"/>
      <c r="D787" s="42"/>
      <c r="E787" s="24"/>
      <c r="F787" s="24"/>
      <c r="G787" s="24"/>
      <c r="H787" s="24"/>
      <c r="I787" s="24"/>
      <c r="J787" s="42"/>
      <c r="K787" s="42"/>
      <c r="L787" s="25"/>
      <c r="M787" s="26"/>
      <c r="N787" s="42"/>
      <c r="O787" s="42"/>
      <c r="P787" s="25"/>
      <c r="Q787" s="26"/>
      <c r="R787" s="27"/>
      <c r="S787" s="26"/>
      <c r="T787" s="27"/>
      <c r="U787" s="26"/>
      <c r="V787" s="27"/>
      <c r="W787" s="26"/>
      <c r="X787" s="28"/>
      <c r="Y787" s="26"/>
      <c r="Z787" s="26"/>
      <c r="AA787" s="26"/>
      <c r="AB787" s="26"/>
      <c r="AC787" s="26"/>
      <c r="AD787" s="26"/>
      <c r="AE787" s="28"/>
      <c r="AF787" s="28"/>
      <c r="AG787" s="28"/>
      <c r="AH787" s="41"/>
      <c r="AI787" s="29"/>
      <c r="AJ787" s="29"/>
      <c r="AL787" s="28"/>
      <c r="AM787" s="28"/>
      <c r="AN787" s="28"/>
      <c r="AO787" s="28"/>
      <c r="AP787" s="28"/>
      <c r="AQ787" s="28"/>
      <c r="AR787" s="28"/>
      <c r="AS787" s="31"/>
      <c r="AT787" s="31"/>
    </row>
    <row r="788" spans="1:46" s="30" customFormat="1" x14ac:dyDescent="0.2">
      <c r="A788" s="41"/>
      <c r="B788" s="41"/>
      <c r="C788" s="41"/>
      <c r="D788" s="42"/>
      <c r="E788" s="24"/>
      <c r="F788" s="24"/>
      <c r="G788" s="24"/>
      <c r="H788" s="24"/>
      <c r="I788" s="24"/>
      <c r="J788" s="42"/>
      <c r="K788" s="42"/>
      <c r="L788" s="25"/>
      <c r="M788" s="26"/>
      <c r="N788" s="42"/>
      <c r="O788" s="42"/>
      <c r="P788" s="25"/>
      <c r="Q788" s="26"/>
      <c r="R788" s="27"/>
      <c r="S788" s="26"/>
      <c r="T788" s="27"/>
      <c r="U788" s="26"/>
      <c r="V788" s="27"/>
      <c r="W788" s="26"/>
      <c r="X788" s="28"/>
      <c r="Y788" s="26"/>
      <c r="Z788" s="26"/>
      <c r="AA788" s="26"/>
      <c r="AB788" s="26"/>
      <c r="AC788" s="26"/>
      <c r="AD788" s="26"/>
      <c r="AE788" s="28"/>
      <c r="AF788" s="28"/>
      <c r="AG788" s="28"/>
      <c r="AH788" s="41"/>
      <c r="AI788" s="29"/>
      <c r="AJ788" s="29"/>
      <c r="AL788" s="28"/>
      <c r="AM788" s="28"/>
      <c r="AN788" s="28"/>
      <c r="AO788" s="28"/>
      <c r="AP788" s="28"/>
      <c r="AQ788" s="28"/>
      <c r="AR788" s="28"/>
      <c r="AS788" s="31"/>
      <c r="AT788" s="31"/>
    </row>
    <row r="789" spans="1:46" s="30" customFormat="1" x14ac:dyDescent="0.2">
      <c r="A789" s="41"/>
      <c r="B789" s="41"/>
      <c r="C789" s="41"/>
      <c r="D789" s="42"/>
      <c r="E789" s="24"/>
      <c r="F789" s="24"/>
      <c r="G789" s="24"/>
      <c r="H789" s="24"/>
      <c r="I789" s="24"/>
      <c r="J789" s="42"/>
      <c r="K789" s="42"/>
      <c r="L789" s="25"/>
      <c r="M789" s="26"/>
      <c r="N789" s="42"/>
      <c r="O789" s="42"/>
      <c r="P789" s="25"/>
      <c r="Q789" s="26"/>
      <c r="R789" s="27"/>
      <c r="S789" s="26"/>
      <c r="T789" s="27"/>
      <c r="U789" s="26"/>
      <c r="V789" s="27"/>
      <c r="W789" s="26"/>
      <c r="X789" s="28"/>
      <c r="Y789" s="26"/>
      <c r="Z789" s="26"/>
      <c r="AA789" s="26"/>
      <c r="AB789" s="26"/>
      <c r="AC789" s="26"/>
      <c r="AD789" s="26"/>
      <c r="AE789" s="28"/>
      <c r="AF789" s="28"/>
      <c r="AG789" s="28"/>
      <c r="AH789" s="41"/>
      <c r="AI789" s="29"/>
      <c r="AJ789" s="29"/>
      <c r="AL789" s="28"/>
      <c r="AM789" s="28"/>
      <c r="AN789" s="28"/>
      <c r="AO789" s="28"/>
      <c r="AP789" s="28"/>
      <c r="AQ789" s="28"/>
      <c r="AR789" s="28"/>
      <c r="AS789" s="31"/>
      <c r="AT789" s="31"/>
    </row>
    <row r="790" spans="1:46" s="30" customFormat="1" x14ac:dyDescent="0.2">
      <c r="A790" s="41"/>
      <c r="B790" s="41"/>
      <c r="C790" s="41"/>
      <c r="D790" s="42"/>
      <c r="E790" s="24"/>
      <c r="F790" s="24"/>
      <c r="G790" s="24"/>
      <c r="H790" s="24"/>
      <c r="I790" s="24"/>
      <c r="J790" s="42"/>
      <c r="K790" s="42"/>
      <c r="L790" s="25"/>
      <c r="M790" s="26"/>
      <c r="N790" s="42"/>
      <c r="O790" s="42"/>
      <c r="P790" s="25"/>
      <c r="Q790" s="26"/>
      <c r="R790" s="27"/>
      <c r="S790" s="26"/>
      <c r="T790" s="27"/>
      <c r="U790" s="26"/>
      <c r="V790" s="27"/>
      <c r="W790" s="26"/>
      <c r="X790" s="28"/>
      <c r="Y790" s="26"/>
      <c r="Z790" s="26"/>
      <c r="AA790" s="26"/>
      <c r="AB790" s="26"/>
      <c r="AC790" s="26"/>
      <c r="AD790" s="26"/>
      <c r="AE790" s="28"/>
      <c r="AF790" s="28"/>
      <c r="AG790" s="28"/>
      <c r="AH790" s="41"/>
      <c r="AI790" s="29"/>
      <c r="AJ790" s="29"/>
      <c r="AL790" s="28"/>
      <c r="AM790" s="28"/>
      <c r="AN790" s="28"/>
      <c r="AO790" s="28"/>
      <c r="AP790" s="28"/>
      <c r="AQ790" s="28"/>
      <c r="AR790" s="28"/>
      <c r="AS790" s="31"/>
      <c r="AT790" s="31"/>
    </row>
    <row r="791" spans="1:46" s="30" customFormat="1" x14ac:dyDescent="0.2">
      <c r="A791" s="41"/>
      <c r="B791" s="41"/>
      <c r="C791" s="41"/>
      <c r="D791" s="42"/>
      <c r="E791" s="24"/>
      <c r="F791" s="24"/>
      <c r="G791" s="24"/>
      <c r="H791" s="24"/>
      <c r="I791" s="24"/>
      <c r="J791" s="42"/>
      <c r="K791" s="42"/>
      <c r="L791" s="25"/>
      <c r="M791" s="26"/>
      <c r="N791" s="42"/>
      <c r="O791" s="42"/>
      <c r="P791" s="25"/>
      <c r="Q791" s="26"/>
      <c r="R791" s="27"/>
      <c r="S791" s="26"/>
      <c r="T791" s="27"/>
      <c r="U791" s="26"/>
      <c r="V791" s="27"/>
      <c r="W791" s="26"/>
      <c r="X791" s="28"/>
      <c r="Y791" s="26"/>
      <c r="Z791" s="26"/>
      <c r="AA791" s="26"/>
      <c r="AB791" s="26"/>
      <c r="AC791" s="26"/>
      <c r="AD791" s="26"/>
      <c r="AE791" s="28"/>
      <c r="AF791" s="28"/>
      <c r="AG791" s="28"/>
      <c r="AH791" s="41"/>
      <c r="AI791" s="29"/>
      <c r="AJ791" s="29"/>
      <c r="AL791" s="28"/>
      <c r="AM791" s="28"/>
      <c r="AN791" s="28"/>
      <c r="AO791" s="28"/>
      <c r="AP791" s="28"/>
      <c r="AQ791" s="28"/>
      <c r="AR791" s="28"/>
      <c r="AS791" s="31"/>
      <c r="AT791" s="31"/>
    </row>
    <row r="792" spans="1:46" s="30" customFormat="1" x14ac:dyDescent="0.2">
      <c r="A792" s="41"/>
      <c r="B792" s="41"/>
      <c r="C792" s="41"/>
      <c r="D792" s="42"/>
      <c r="E792" s="24"/>
      <c r="F792" s="24"/>
      <c r="G792" s="24"/>
      <c r="H792" s="24"/>
      <c r="I792" s="24"/>
      <c r="J792" s="42"/>
      <c r="K792" s="42"/>
      <c r="L792" s="25"/>
      <c r="M792" s="26"/>
      <c r="N792" s="42"/>
      <c r="O792" s="42"/>
      <c r="P792" s="25"/>
      <c r="Q792" s="26"/>
      <c r="R792" s="27"/>
      <c r="S792" s="26"/>
      <c r="T792" s="27"/>
      <c r="U792" s="26"/>
      <c r="V792" s="27"/>
      <c r="W792" s="26"/>
      <c r="X792" s="28"/>
      <c r="Y792" s="26"/>
      <c r="Z792" s="26"/>
      <c r="AA792" s="26"/>
      <c r="AB792" s="26"/>
      <c r="AC792" s="26"/>
      <c r="AD792" s="26"/>
      <c r="AE792" s="28"/>
      <c r="AF792" s="28"/>
      <c r="AG792" s="28"/>
      <c r="AH792" s="41"/>
      <c r="AI792" s="29"/>
      <c r="AJ792" s="29"/>
      <c r="AL792" s="28"/>
      <c r="AM792" s="28"/>
      <c r="AN792" s="28"/>
      <c r="AO792" s="28"/>
      <c r="AP792" s="28"/>
      <c r="AQ792" s="28"/>
      <c r="AR792" s="28"/>
      <c r="AS792" s="31"/>
      <c r="AT792" s="31"/>
    </row>
    <row r="793" spans="1:46" s="30" customFormat="1" x14ac:dyDescent="0.2">
      <c r="A793" s="41"/>
      <c r="B793" s="41"/>
      <c r="C793" s="41"/>
      <c r="D793" s="42"/>
      <c r="E793" s="24"/>
      <c r="F793" s="24"/>
      <c r="G793" s="24"/>
      <c r="H793" s="24"/>
      <c r="I793" s="24"/>
      <c r="J793" s="42"/>
      <c r="K793" s="42"/>
      <c r="L793" s="25"/>
      <c r="M793" s="26"/>
      <c r="N793" s="42"/>
      <c r="O793" s="42"/>
      <c r="P793" s="25"/>
      <c r="Q793" s="26"/>
      <c r="R793" s="27"/>
      <c r="S793" s="26"/>
      <c r="T793" s="27"/>
      <c r="U793" s="26"/>
      <c r="V793" s="27"/>
      <c r="W793" s="26"/>
      <c r="X793" s="28"/>
      <c r="Y793" s="26"/>
      <c r="Z793" s="26"/>
      <c r="AA793" s="26"/>
      <c r="AB793" s="26"/>
      <c r="AC793" s="26"/>
      <c r="AD793" s="26"/>
      <c r="AE793" s="28"/>
      <c r="AF793" s="28"/>
      <c r="AG793" s="28"/>
      <c r="AH793" s="41"/>
      <c r="AI793" s="29"/>
      <c r="AJ793" s="29"/>
      <c r="AL793" s="28"/>
      <c r="AM793" s="28"/>
      <c r="AN793" s="28"/>
      <c r="AO793" s="28"/>
      <c r="AP793" s="28"/>
      <c r="AQ793" s="28"/>
      <c r="AR793" s="28"/>
      <c r="AS793" s="31"/>
      <c r="AT793" s="31"/>
    </row>
    <row r="794" spans="1:46" s="30" customFormat="1" x14ac:dyDescent="0.2">
      <c r="A794" s="41"/>
      <c r="B794" s="41"/>
      <c r="C794" s="41"/>
      <c r="D794" s="42"/>
      <c r="E794" s="24"/>
      <c r="F794" s="24"/>
      <c r="G794" s="24"/>
      <c r="H794" s="24"/>
      <c r="I794" s="24"/>
      <c r="J794" s="42"/>
      <c r="K794" s="42"/>
      <c r="L794" s="25"/>
      <c r="M794" s="26"/>
      <c r="N794" s="42"/>
      <c r="O794" s="42"/>
      <c r="P794" s="25"/>
      <c r="Q794" s="26"/>
      <c r="R794" s="27"/>
      <c r="S794" s="26"/>
      <c r="T794" s="27"/>
      <c r="U794" s="26"/>
      <c r="V794" s="27"/>
      <c r="W794" s="26"/>
      <c r="X794" s="28"/>
      <c r="Y794" s="26"/>
      <c r="Z794" s="26"/>
      <c r="AA794" s="26"/>
      <c r="AB794" s="26"/>
      <c r="AC794" s="26"/>
      <c r="AD794" s="26"/>
      <c r="AE794" s="28"/>
      <c r="AF794" s="28"/>
      <c r="AG794" s="28"/>
      <c r="AH794" s="41"/>
      <c r="AI794" s="29"/>
      <c r="AJ794" s="29"/>
      <c r="AL794" s="28"/>
      <c r="AM794" s="28"/>
      <c r="AN794" s="28"/>
      <c r="AO794" s="28"/>
      <c r="AP794" s="28"/>
      <c r="AQ794" s="28"/>
      <c r="AR794" s="28"/>
      <c r="AS794" s="31"/>
      <c r="AT794" s="31"/>
    </row>
    <row r="795" spans="1:46" s="30" customFormat="1" x14ac:dyDescent="0.2">
      <c r="A795" s="41"/>
      <c r="B795" s="41"/>
      <c r="C795" s="41"/>
      <c r="D795" s="42"/>
      <c r="E795" s="24"/>
      <c r="F795" s="24"/>
      <c r="G795" s="24"/>
      <c r="H795" s="24"/>
      <c r="I795" s="24"/>
      <c r="J795" s="42"/>
      <c r="K795" s="42"/>
      <c r="L795" s="25"/>
      <c r="M795" s="26"/>
      <c r="N795" s="42"/>
      <c r="O795" s="42"/>
      <c r="P795" s="25"/>
      <c r="Q795" s="26"/>
      <c r="R795" s="27"/>
      <c r="S795" s="26"/>
      <c r="T795" s="27"/>
      <c r="U795" s="26"/>
      <c r="V795" s="27"/>
      <c r="W795" s="26"/>
      <c r="X795" s="28"/>
      <c r="Y795" s="26"/>
      <c r="Z795" s="26"/>
      <c r="AA795" s="26"/>
      <c r="AB795" s="26"/>
      <c r="AC795" s="26"/>
      <c r="AD795" s="26"/>
      <c r="AE795" s="28"/>
      <c r="AF795" s="28"/>
      <c r="AG795" s="28"/>
      <c r="AH795" s="41"/>
      <c r="AI795" s="29"/>
      <c r="AJ795" s="29"/>
      <c r="AL795" s="28"/>
      <c r="AM795" s="28"/>
      <c r="AN795" s="28"/>
      <c r="AO795" s="28"/>
      <c r="AP795" s="28"/>
      <c r="AQ795" s="28"/>
      <c r="AR795" s="28"/>
      <c r="AS795" s="31"/>
      <c r="AT795" s="31"/>
    </row>
    <row r="796" spans="1:46" s="30" customFormat="1" x14ac:dyDescent="0.2">
      <c r="A796" s="41"/>
      <c r="B796" s="41"/>
      <c r="C796" s="41"/>
      <c r="D796" s="42"/>
      <c r="E796" s="24"/>
      <c r="F796" s="24"/>
      <c r="G796" s="24"/>
      <c r="H796" s="24"/>
      <c r="I796" s="24"/>
      <c r="J796" s="42"/>
      <c r="K796" s="42"/>
      <c r="L796" s="25"/>
      <c r="M796" s="26"/>
      <c r="N796" s="42"/>
      <c r="O796" s="42"/>
      <c r="P796" s="25"/>
      <c r="Q796" s="26"/>
      <c r="R796" s="27"/>
      <c r="S796" s="26"/>
      <c r="T796" s="27"/>
      <c r="U796" s="26"/>
      <c r="V796" s="27"/>
      <c r="W796" s="26"/>
      <c r="X796" s="28"/>
      <c r="Y796" s="26"/>
      <c r="Z796" s="26"/>
      <c r="AA796" s="26"/>
      <c r="AB796" s="26"/>
      <c r="AC796" s="26"/>
      <c r="AD796" s="26"/>
      <c r="AE796" s="28"/>
      <c r="AF796" s="28"/>
      <c r="AG796" s="28"/>
      <c r="AH796" s="41"/>
      <c r="AI796" s="29"/>
      <c r="AJ796" s="29"/>
      <c r="AL796" s="28"/>
      <c r="AM796" s="28"/>
      <c r="AN796" s="28"/>
      <c r="AO796" s="28"/>
      <c r="AP796" s="28"/>
      <c r="AQ796" s="28"/>
      <c r="AR796" s="28"/>
      <c r="AS796" s="31"/>
      <c r="AT796" s="31"/>
    </row>
    <row r="797" spans="1:46" s="30" customFormat="1" x14ac:dyDescent="0.2">
      <c r="A797" s="41"/>
      <c r="B797" s="41"/>
      <c r="C797" s="41"/>
      <c r="D797" s="42"/>
      <c r="E797" s="24"/>
      <c r="F797" s="24"/>
      <c r="G797" s="24"/>
      <c r="H797" s="24"/>
      <c r="I797" s="24"/>
      <c r="J797" s="42"/>
      <c r="K797" s="42"/>
      <c r="L797" s="25"/>
      <c r="M797" s="26"/>
      <c r="N797" s="42"/>
      <c r="O797" s="42"/>
      <c r="P797" s="25"/>
      <c r="Q797" s="26"/>
      <c r="R797" s="27"/>
      <c r="S797" s="26"/>
      <c r="T797" s="27"/>
      <c r="U797" s="26"/>
      <c r="V797" s="27"/>
      <c r="W797" s="26"/>
      <c r="X797" s="28"/>
      <c r="Y797" s="26"/>
      <c r="Z797" s="26"/>
      <c r="AA797" s="26"/>
      <c r="AB797" s="26"/>
      <c r="AC797" s="26"/>
      <c r="AD797" s="26"/>
      <c r="AE797" s="28"/>
      <c r="AF797" s="28"/>
      <c r="AG797" s="28"/>
      <c r="AH797" s="41"/>
      <c r="AI797" s="29"/>
      <c r="AJ797" s="29"/>
      <c r="AL797" s="28"/>
      <c r="AM797" s="28"/>
      <c r="AN797" s="28"/>
      <c r="AO797" s="28"/>
      <c r="AP797" s="28"/>
      <c r="AQ797" s="28"/>
      <c r="AR797" s="28"/>
      <c r="AS797" s="31"/>
      <c r="AT797" s="31"/>
    </row>
    <row r="798" spans="1:46" s="30" customFormat="1" x14ac:dyDescent="0.2">
      <c r="A798" s="41"/>
      <c r="B798" s="41"/>
      <c r="C798" s="41"/>
      <c r="D798" s="42"/>
      <c r="E798" s="24"/>
      <c r="F798" s="24"/>
      <c r="G798" s="24"/>
      <c r="H798" s="24"/>
      <c r="I798" s="24"/>
      <c r="J798" s="42"/>
      <c r="K798" s="42"/>
      <c r="L798" s="25"/>
      <c r="M798" s="26"/>
      <c r="N798" s="42"/>
      <c r="O798" s="42"/>
      <c r="P798" s="25"/>
      <c r="Q798" s="26"/>
      <c r="R798" s="27"/>
      <c r="S798" s="26"/>
      <c r="T798" s="27"/>
      <c r="U798" s="26"/>
      <c r="V798" s="27"/>
      <c r="W798" s="26"/>
      <c r="X798" s="28"/>
      <c r="Y798" s="26"/>
      <c r="Z798" s="26"/>
      <c r="AA798" s="26"/>
      <c r="AB798" s="26"/>
      <c r="AC798" s="26"/>
      <c r="AD798" s="26"/>
      <c r="AE798" s="28"/>
      <c r="AF798" s="28"/>
      <c r="AG798" s="28"/>
      <c r="AH798" s="41"/>
      <c r="AI798" s="29"/>
      <c r="AJ798" s="29"/>
      <c r="AL798" s="28"/>
      <c r="AM798" s="28"/>
      <c r="AN798" s="28"/>
      <c r="AO798" s="28"/>
      <c r="AP798" s="28"/>
      <c r="AQ798" s="28"/>
      <c r="AR798" s="28"/>
      <c r="AS798" s="31"/>
      <c r="AT798" s="31"/>
    </row>
    <row r="799" spans="1:46" s="30" customFormat="1" x14ac:dyDescent="0.2">
      <c r="A799" s="41"/>
      <c r="B799" s="41"/>
      <c r="C799" s="41"/>
      <c r="D799" s="42"/>
      <c r="E799" s="24"/>
      <c r="F799" s="24"/>
      <c r="G799" s="24"/>
      <c r="H799" s="24"/>
      <c r="I799" s="24"/>
      <c r="J799" s="42"/>
      <c r="K799" s="42"/>
      <c r="L799" s="25"/>
      <c r="M799" s="26"/>
      <c r="N799" s="42"/>
      <c r="O799" s="42"/>
      <c r="P799" s="25"/>
      <c r="Q799" s="26"/>
      <c r="R799" s="27"/>
      <c r="S799" s="26"/>
      <c r="T799" s="27"/>
      <c r="U799" s="26"/>
      <c r="V799" s="27"/>
      <c r="W799" s="26"/>
      <c r="X799" s="28"/>
      <c r="Y799" s="26"/>
      <c r="Z799" s="26"/>
      <c r="AA799" s="26"/>
      <c r="AB799" s="26"/>
      <c r="AC799" s="26"/>
      <c r="AD799" s="26"/>
      <c r="AE799" s="28"/>
      <c r="AF799" s="28"/>
      <c r="AG799" s="28"/>
      <c r="AH799" s="41"/>
      <c r="AI799" s="29"/>
      <c r="AJ799" s="29"/>
      <c r="AL799" s="28"/>
      <c r="AM799" s="28"/>
      <c r="AN799" s="28"/>
      <c r="AO799" s="28"/>
      <c r="AP799" s="28"/>
      <c r="AQ799" s="28"/>
      <c r="AR799" s="28"/>
      <c r="AS799" s="31"/>
      <c r="AT799" s="31"/>
    </row>
    <row r="800" spans="1:46" s="30" customFormat="1" x14ac:dyDescent="0.2">
      <c r="A800" s="41"/>
      <c r="B800" s="41"/>
      <c r="C800" s="41"/>
      <c r="D800" s="42"/>
      <c r="E800" s="24"/>
      <c r="F800" s="24"/>
      <c r="G800" s="24"/>
      <c r="H800" s="24"/>
      <c r="I800" s="24"/>
      <c r="J800" s="42"/>
      <c r="K800" s="42"/>
      <c r="L800" s="25"/>
      <c r="M800" s="26"/>
      <c r="N800" s="42"/>
      <c r="O800" s="42"/>
      <c r="P800" s="25"/>
      <c r="Q800" s="26"/>
      <c r="R800" s="27"/>
      <c r="S800" s="26"/>
      <c r="T800" s="27"/>
      <c r="U800" s="26"/>
      <c r="V800" s="27"/>
      <c r="W800" s="26"/>
      <c r="X800" s="28"/>
      <c r="Y800" s="26"/>
      <c r="Z800" s="26"/>
      <c r="AA800" s="26"/>
      <c r="AB800" s="26"/>
      <c r="AC800" s="26"/>
      <c r="AD800" s="26"/>
      <c r="AE800" s="28"/>
      <c r="AF800" s="28"/>
      <c r="AG800" s="28"/>
      <c r="AH800" s="41"/>
      <c r="AI800" s="29"/>
      <c r="AJ800" s="29"/>
      <c r="AL800" s="28"/>
      <c r="AM800" s="28"/>
      <c r="AN800" s="28"/>
      <c r="AO800" s="28"/>
      <c r="AP800" s="28"/>
      <c r="AQ800" s="28"/>
      <c r="AR800" s="28"/>
      <c r="AS800" s="31"/>
      <c r="AT800" s="31"/>
    </row>
    <row r="801" spans="1:46" s="30" customFormat="1" x14ac:dyDescent="0.2">
      <c r="A801" s="41"/>
      <c r="B801" s="41"/>
      <c r="C801" s="41"/>
      <c r="D801" s="42"/>
      <c r="E801" s="24"/>
      <c r="F801" s="24"/>
      <c r="G801" s="24"/>
      <c r="H801" s="24"/>
      <c r="I801" s="24"/>
      <c r="J801" s="42"/>
      <c r="K801" s="42"/>
      <c r="L801" s="25"/>
      <c r="M801" s="26"/>
      <c r="N801" s="42"/>
      <c r="O801" s="42"/>
      <c r="P801" s="25"/>
      <c r="Q801" s="26"/>
      <c r="R801" s="27"/>
      <c r="S801" s="26"/>
      <c r="T801" s="27"/>
      <c r="U801" s="26"/>
      <c r="V801" s="27"/>
      <c r="W801" s="26"/>
      <c r="X801" s="28"/>
      <c r="Y801" s="26"/>
      <c r="Z801" s="26"/>
      <c r="AA801" s="26"/>
      <c r="AB801" s="26"/>
      <c r="AC801" s="26"/>
      <c r="AD801" s="26"/>
      <c r="AE801" s="28"/>
      <c r="AF801" s="28"/>
      <c r="AG801" s="28"/>
      <c r="AH801" s="41"/>
      <c r="AI801" s="29"/>
      <c r="AJ801" s="29"/>
      <c r="AL801" s="28"/>
      <c r="AM801" s="28"/>
      <c r="AN801" s="28"/>
      <c r="AO801" s="28"/>
      <c r="AP801" s="28"/>
      <c r="AQ801" s="28"/>
      <c r="AR801" s="28"/>
      <c r="AS801" s="31"/>
      <c r="AT801" s="31"/>
    </row>
    <row r="802" spans="1:46" s="30" customFormat="1" x14ac:dyDescent="0.2">
      <c r="A802" s="41"/>
      <c r="B802" s="41"/>
      <c r="C802" s="41"/>
      <c r="D802" s="42"/>
      <c r="E802" s="24"/>
      <c r="F802" s="24"/>
      <c r="G802" s="24"/>
      <c r="H802" s="24"/>
      <c r="I802" s="24"/>
      <c r="J802" s="42"/>
      <c r="K802" s="42"/>
      <c r="L802" s="25"/>
      <c r="M802" s="26"/>
      <c r="N802" s="42"/>
      <c r="O802" s="42"/>
      <c r="P802" s="25"/>
      <c r="Q802" s="26"/>
      <c r="R802" s="27"/>
      <c r="S802" s="26"/>
      <c r="T802" s="27"/>
      <c r="U802" s="26"/>
      <c r="V802" s="27"/>
      <c r="W802" s="26"/>
      <c r="X802" s="28"/>
      <c r="Y802" s="26"/>
      <c r="Z802" s="26"/>
      <c r="AA802" s="26"/>
      <c r="AB802" s="26"/>
      <c r="AC802" s="26"/>
      <c r="AD802" s="26"/>
      <c r="AE802" s="28"/>
      <c r="AF802" s="28"/>
      <c r="AG802" s="28"/>
      <c r="AH802" s="41"/>
      <c r="AI802" s="29"/>
      <c r="AJ802" s="29"/>
      <c r="AL802" s="28"/>
      <c r="AM802" s="28"/>
      <c r="AN802" s="28"/>
      <c r="AO802" s="28"/>
      <c r="AP802" s="28"/>
      <c r="AQ802" s="28"/>
      <c r="AR802" s="28"/>
      <c r="AS802" s="31"/>
      <c r="AT802" s="31"/>
    </row>
    <row r="803" spans="1:46" s="30" customFormat="1" x14ac:dyDescent="0.2">
      <c r="A803" s="41"/>
      <c r="B803" s="41"/>
      <c r="C803" s="41"/>
      <c r="D803" s="42"/>
      <c r="E803" s="24"/>
      <c r="F803" s="24"/>
      <c r="G803" s="24"/>
      <c r="H803" s="24"/>
      <c r="I803" s="24"/>
      <c r="J803" s="42"/>
      <c r="K803" s="42"/>
      <c r="L803" s="25"/>
      <c r="M803" s="26"/>
      <c r="N803" s="42"/>
      <c r="O803" s="42"/>
      <c r="P803" s="25"/>
      <c r="Q803" s="26"/>
      <c r="R803" s="27"/>
      <c r="S803" s="26"/>
      <c r="T803" s="27"/>
      <c r="U803" s="26"/>
      <c r="V803" s="27"/>
      <c r="W803" s="26"/>
      <c r="X803" s="28"/>
      <c r="Y803" s="26"/>
      <c r="Z803" s="26"/>
      <c r="AA803" s="26"/>
      <c r="AB803" s="26"/>
      <c r="AC803" s="26"/>
      <c r="AD803" s="26"/>
      <c r="AE803" s="28"/>
      <c r="AF803" s="28"/>
      <c r="AG803" s="28"/>
      <c r="AH803" s="41"/>
      <c r="AI803" s="29"/>
      <c r="AJ803" s="29"/>
      <c r="AL803" s="28"/>
      <c r="AM803" s="28"/>
      <c r="AN803" s="28"/>
      <c r="AO803" s="28"/>
      <c r="AP803" s="28"/>
      <c r="AQ803" s="28"/>
      <c r="AR803" s="28"/>
      <c r="AS803" s="31"/>
      <c r="AT803" s="31"/>
    </row>
    <row r="804" spans="1:46" s="30" customFormat="1" x14ac:dyDescent="0.2">
      <c r="A804" s="41"/>
      <c r="B804" s="41"/>
      <c r="C804" s="41"/>
      <c r="D804" s="42"/>
      <c r="E804" s="24"/>
      <c r="F804" s="24"/>
      <c r="G804" s="24"/>
      <c r="H804" s="24"/>
      <c r="I804" s="24"/>
      <c r="J804" s="42"/>
      <c r="K804" s="42"/>
      <c r="L804" s="25"/>
      <c r="M804" s="26"/>
      <c r="N804" s="42"/>
      <c r="O804" s="42"/>
      <c r="P804" s="25"/>
      <c r="Q804" s="26"/>
      <c r="R804" s="27"/>
      <c r="S804" s="26"/>
      <c r="T804" s="27"/>
      <c r="U804" s="26"/>
      <c r="V804" s="27"/>
      <c r="W804" s="26"/>
      <c r="X804" s="28"/>
      <c r="Y804" s="26"/>
      <c r="Z804" s="26"/>
      <c r="AA804" s="26"/>
      <c r="AB804" s="26"/>
      <c r="AC804" s="26"/>
      <c r="AD804" s="26"/>
      <c r="AE804" s="28"/>
      <c r="AF804" s="28"/>
      <c r="AG804" s="28"/>
      <c r="AH804" s="41"/>
      <c r="AI804" s="29"/>
      <c r="AJ804" s="29"/>
      <c r="AL804" s="28"/>
      <c r="AM804" s="28"/>
      <c r="AN804" s="28"/>
      <c r="AO804" s="28"/>
      <c r="AP804" s="28"/>
      <c r="AQ804" s="28"/>
      <c r="AR804" s="28"/>
      <c r="AS804" s="31"/>
      <c r="AT804" s="31"/>
    </row>
    <row r="805" spans="1:46" s="30" customFormat="1" x14ac:dyDescent="0.2">
      <c r="A805" s="41"/>
      <c r="B805" s="41"/>
      <c r="C805" s="41"/>
      <c r="D805" s="42"/>
      <c r="E805" s="24"/>
      <c r="F805" s="24"/>
      <c r="G805" s="24"/>
      <c r="H805" s="24"/>
      <c r="I805" s="24"/>
      <c r="J805" s="42"/>
      <c r="K805" s="42"/>
      <c r="L805" s="25"/>
      <c r="M805" s="26"/>
      <c r="N805" s="42"/>
      <c r="O805" s="42"/>
      <c r="P805" s="25"/>
      <c r="Q805" s="26"/>
      <c r="R805" s="27"/>
      <c r="S805" s="26"/>
      <c r="T805" s="27"/>
      <c r="U805" s="26"/>
      <c r="V805" s="27"/>
      <c r="W805" s="26"/>
      <c r="X805" s="28"/>
      <c r="Y805" s="26"/>
      <c r="Z805" s="26"/>
      <c r="AA805" s="26"/>
      <c r="AB805" s="26"/>
      <c r="AC805" s="26"/>
      <c r="AD805" s="26"/>
      <c r="AE805" s="28"/>
      <c r="AF805" s="28"/>
      <c r="AG805" s="28"/>
      <c r="AH805" s="41"/>
      <c r="AI805" s="29"/>
      <c r="AJ805" s="29"/>
      <c r="AL805" s="28"/>
      <c r="AM805" s="28"/>
      <c r="AN805" s="28"/>
      <c r="AO805" s="28"/>
      <c r="AP805" s="28"/>
      <c r="AQ805" s="28"/>
      <c r="AR805" s="28"/>
      <c r="AS805" s="31"/>
      <c r="AT805" s="31"/>
    </row>
    <row r="806" spans="1:46" s="30" customFormat="1" x14ac:dyDescent="0.2">
      <c r="A806" s="41"/>
      <c r="B806" s="41"/>
      <c r="C806" s="41"/>
      <c r="D806" s="42"/>
      <c r="E806" s="24"/>
      <c r="F806" s="24"/>
      <c r="G806" s="24"/>
      <c r="H806" s="24"/>
      <c r="I806" s="24"/>
      <c r="J806" s="42"/>
      <c r="K806" s="42"/>
      <c r="L806" s="25"/>
      <c r="M806" s="26"/>
      <c r="N806" s="42"/>
      <c r="O806" s="42"/>
      <c r="P806" s="25"/>
      <c r="Q806" s="26"/>
      <c r="R806" s="27"/>
      <c r="S806" s="26"/>
      <c r="T806" s="27"/>
      <c r="U806" s="26"/>
      <c r="V806" s="27"/>
      <c r="W806" s="26"/>
      <c r="X806" s="28"/>
      <c r="Y806" s="26"/>
      <c r="Z806" s="26"/>
      <c r="AA806" s="26"/>
      <c r="AB806" s="26"/>
      <c r="AC806" s="26"/>
      <c r="AD806" s="26"/>
      <c r="AE806" s="28"/>
      <c r="AF806" s="28"/>
      <c r="AG806" s="28"/>
      <c r="AH806" s="41"/>
      <c r="AI806" s="29"/>
      <c r="AJ806" s="29"/>
      <c r="AL806" s="28"/>
      <c r="AM806" s="28"/>
      <c r="AN806" s="28"/>
      <c r="AO806" s="28"/>
      <c r="AP806" s="28"/>
      <c r="AQ806" s="28"/>
      <c r="AR806" s="28"/>
      <c r="AS806" s="31"/>
      <c r="AT806" s="31"/>
    </row>
    <row r="807" spans="1:46" s="30" customFormat="1" x14ac:dyDescent="0.2">
      <c r="A807" s="41"/>
      <c r="B807" s="41"/>
      <c r="C807" s="41"/>
      <c r="D807" s="42"/>
      <c r="E807" s="24"/>
      <c r="F807" s="24"/>
      <c r="G807" s="24"/>
      <c r="H807" s="24"/>
      <c r="I807" s="24"/>
      <c r="J807" s="42"/>
      <c r="K807" s="42"/>
      <c r="L807" s="25"/>
      <c r="M807" s="26"/>
      <c r="N807" s="42"/>
      <c r="O807" s="42"/>
      <c r="P807" s="25"/>
      <c r="Q807" s="26"/>
      <c r="R807" s="27"/>
      <c r="S807" s="26"/>
      <c r="T807" s="27"/>
      <c r="U807" s="26"/>
      <c r="V807" s="27"/>
      <c r="W807" s="26"/>
      <c r="X807" s="28"/>
      <c r="Y807" s="26"/>
      <c r="Z807" s="26"/>
      <c r="AA807" s="26"/>
      <c r="AB807" s="26"/>
      <c r="AC807" s="26"/>
      <c r="AD807" s="26"/>
      <c r="AE807" s="28"/>
      <c r="AF807" s="28"/>
      <c r="AG807" s="28"/>
      <c r="AH807" s="41"/>
      <c r="AI807" s="29"/>
      <c r="AJ807" s="29"/>
      <c r="AL807" s="28"/>
      <c r="AM807" s="28"/>
      <c r="AN807" s="28"/>
      <c r="AO807" s="28"/>
      <c r="AP807" s="28"/>
      <c r="AQ807" s="28"/>
      <c r="AR807" s="28"/>
      <c r="AS807" s="31"/>
      <c r="AT807" s="31"/>
    </row>
    <row r="808" spans="1:46" s="30" customFormat="1" x14ac:dyDescent="0.2">
      <c r="A808" s="41"/>
      <c r="B808" s="41"/>
      <c r="C808" s="41"/>
      <c r="D808" s="42"/>
      <c r="E808" s="24"/>
      <c r="F808" s="24"/>
      <c r="G808" s="24"/>
      <c r="H808" s="24"/>
      <c r="I808" s="24"/>
      <c r="J808" s="42"/>
      <c r="K808" s="42"/>
      <c r="L808" s="25"/>
      <c r="M808" s="26"/>
      <c r="N808" s="42"/>
      <c r="O808" s="42"/>
      <c r="P808" s="25"/>
      <c r="Q808" s="26"/>
      <c r="R808" s="27"/>
      <c r="S808" s="26"/>
      <c r="T808" s="27"/>
      <c r="U808" s="26"/>
      <c r="V808" s="27"/>
      <c r="W808" s="26"/>
      <c r="X808" s="28"/>
      <c r="Y808" s="26"/>
      <c r="Z808" s="26"/>
      <c r="AA808" s="26"/>
      <c r="AB808" s="26"/>
      <c r="AC808" s="26"/>
      <c r="AD808" s="26"/>
      <c r="AE808" s="28"/>
      <c r="AF808" s="28"/>
      <c r="AG808" s="28"/>
      <c r="AH808" s="41"/>
      <c r="AI808" s="29"/>
      <c r="AJ808" s="29"/>
      <c r="AL808" s="28"/>
      <c r="AM808" s="28"/>
      <c r="AN808" s="28"/>
      <c r="AO808" s="28"/>
      <c r="AP808" s="28"/>
      <c r="AQ808" s="28"/>
      <c r="AR808" s="28"/>
      <c r="AS808" s="31"/>
      <c r="AT808" s="31"/>
    </row>
    <row r="809" spans="1:46" s="30" customFormat="1" x14ac:dyDescent="0.2">
      <c r="A809" s="41"/>
      <c r="B809" s="41"/>
      <c r="C809" s="41"/>
      <c r="D809" s="42"/>
      <c r="E809" s="24"/>
      <c r="F809" s="24"/>
      <c r="G809" s="24"/>
      <c r="H809" s="24"/>
      <c r="I809" s="24"/>
      <c r="J809" s="42"/>
      <c r="K809" s="42"/>
      <c r="L809" s="25"/>
      <c r="M809" s="26"/>
      <c r="N809" s="42"/>
      <c r="O809" s="42"/>
      <c r="P809" s="25"/>
      <c r="Q809" s="26"/>
      <c r="R809" s="27"/>
      <c r="S809" s="26"/>
      <c r="T809" s="27"/>
      <c r="U809" s="26"/>
      <c r="V809" s="27"/>
      <c r="W809" s="26"/>
      <c r="X809" s="28"/>
      <c r="Y809" s="26"/>
      <c r="Z809" s="26"/>
      <c r="AA809" s="26"/>
      <c r="AB809" s="26"/>
      <c r="AC809" s="26"/>
      <c r="AD809" s="26"/>
      <c r="AE809" s="28"/>
      <c r="AF809" s="28"/>
      <c r="AG809" s="28"/>
      <c r="AH809" s="41"/>
      <c r="AI809" s="29"/>
      <c r="AJ809" s="29"/>
      <c r="AL809" s="28"/>
      <c r="AM809" s="28"/>
      <c r="AN809" s="28"/>
      <c r="AO809" s="28"/>
      <c r="AP809" s="28"/>
      <c r="AQ809" s="28"/>
      <c r="AR809" s="28"/>
      <c r="AS809" s="31"/>
      <c r="AT809" s="31"/>
    </row>
    <row r="810" spans="1:46" s="30" customFormat="1" x14ac:dyDescent="0.2">
      <c r="A810" s="41"/>
      <c r="B810" s="41"/>
      <c r="C810" s="41"/>
      <c r="D810" s="42"/>
      <c r="E810" s="24"/>
      <c r="F810" s="24"/>
      <c r="G810" s="24"/>
      <c r="H810" s="24"/>
      <c r="I810" s="24"/>
      <c r="J810" s="42"/>
      <c r="K810" s="42"/>
      <c r="L810" s="25"/>
      <c r="M810" s="26"/>
      <c r="N810" s="42"/>
      <c r="O810" s="42"/>
      <c r="P810" s="25"/>
      <c r="Q810" s="26"/>
      <c r="R810" s="27"/>
      <c r="S810" s="26"/>
      <c r="T810" s="27"/>
      <c r="U810" s="26"/>
      <c r="V810" s="27"/>
      <c r="W810" s="26"/>
      <c r="X810" s="28"/>
      <c r="Y810" s="26"/>
      <c r="Z810" s="26"/>
      <c r="AA810" s="26"/>
      <c r="AB810" s="26"/>
      <c r="AC810" s="26"/>
      <c r="AD810" s="26"/>
      <c r="AE810" s="28"/>
      <c r="AF810" s="28"/>
      <c r="AG810" s="28"/>
      <c r="AH810" s="41"/>
      <c r="AI810" s="29"/>
      <c r="AJ810" s="29"/>
      <c r="AL810" s="28"/>
      <c r="AM810" s="28"/>
      <c r="AN810" s="28"/>
      <c r="AO810" s="28"/>
      <c r="AP810" s="28"/>
      <c r="AQ810" s="28"/>
      <c r="AR810" s="28"/>
      <c r="AS810" s="31"/>
      <c r="AT810" s="31"/>
    </row>
    <row r="811" spans="1:46" s="30" customFormat="1" x14ac:dyDescent="0.2">
      <c r="A811" s="41"/>
      <c r="B811" s="41"/>
      <c r="C811" s="41"/>
      <c r="D811" s="42"/>
      <c r="E811" s="24"/>
      <c r="F811" s="24"/>
      <c r="G811" s="24"/>
      <c r="H811" s="24"/>
      <c r="I811" s="24"/>
      <c r="J811" s="42"/>
      <c r="K811" s="42"/>
      <c r="L811" s="25"/>
      <c r="M811" s="26"/>
      <c r="N811" s="42"/>
      <c r="O811" s="42"/>
      <c r="P811" s="25"/>
      <c r="Q811" s="26"/>
      <c r="R811" s="27"/>
      <c r="S811" s="26"/>
      <c r="T811" s="27"/>
      <c r="U811" s="26"/>
      <c r="V811" s="27"/>
      <c r="W811" s="26"/>
      <c r="X811" s="28"/>
      <c r="Y811" s="26"/>
      <c r="Z811" s="26"/>
      <c r="AA811" s="26"/>
      <c r="AB811" s="26"/>
      <c r="AC811" s="26"/>
      <c r="AD811" s="26"/>
      <c r="AE811" s="28"/>
      <c r="AF811" s="28"/>
      <c r="AG811" s="28"/>
      <c r="AH811" s="41"/>
      <c r="AI811" s="29"/>
      <c r="AJ811" s="29"/>
      <c r="AL811" s="28"/>
      <c r="AM811" s="28"/>
      <c r="AN811" s="28"/>
      <c r="AO811" s="28"/>
      <c r="AP811" s="28"/>
      <c r="AQ811" s="28"/>
      <c r="AR811" s="28"/>
      <c r="AS811" s="31"/>
      <c r="AT811" s="31"/>
    </row>
    <row r="812" spans="1:46" s="30" customFormat="1" x14ac:dyDescent="0.2">
      <c r="A812" s="41"/>
      <c r="B812" s="41"/>
      <c r="C812" s="41"/>
      <c r="D812" s="42"/>
      <c r="E812" s="24"/>
      <c r="F812" s="24"/>
      <c r="G812" s="24"/>
      <c r="H812" s="24"/>
      <c r="I812" s="24"/>
      <c r="J812" s="42"/>
      <c r="K812" s="42"/>
      <c r="L812" s="25"/>
      <c r="M812" s="26"/>
      <c r="N812" s="42"/>
      <c r="O812" s="42"/>
      <c r="P812" s="25"/>
      <c r="Q812" s="26"/>
      <c r="R812" s="27"/>
      <c r="S812" s="26"/>
      <c r="T812" s="27"/>
      <c r="U812" s="26"/>
      <c r="V812" s="27"/>
      <c r="W812" s="26"/>
      <c r="X812" s="28"/>
      <c r="Y812" s="26"/>
      <c r="Z812" s="26"/>
      <c r="AA812" s="26"/>
      <c r="AB812" s="26"/>
      <c r="AC812" s="26"/>
      <c r="AD812" s="26"/>
      <c r="AE812" s="28"/>
      <c r="AF812" s="28"/>
      <c r="AG812" s="28"/>
      <c r="AH812" s="41"/>
      <c r="AI812" s="29"/>
      <c r="AJ812" s="29"/>
      <c r="AL812" s="28"/>
      <c r="AM812" s="28"/>
      <c r="AN812" s="28"/>
      <c r="AO812" s="28"/>
      <c r="AP812" s="28"/>
      <c r="AQ812" s="28"/>
      <c r="AR812" s="28"/>
      <c r="AS812" s="31"/>
      <c r="AT812" s="31"/>
    </row>
    <row r="813" spans="1:46" s="30" customFormat="1" x14ac:dyDescent="0.2">
      <c r="A813" s="41"/>
      <c r="B813" s="41"/>
      <c r="C813" s="41"/>
      <c r="D813" s="42"/>
      <c r="E813" s="24"/>
      <c r="F813" s="24"/>
      <c r="G813" s="24"/>
      <c r="H813" s="24"/>
      <c r="I813" s="24"/>
      <c r="J813" s="42"/>
      <c r="K813" s="42"/>
      <c r="L813" s="25"/>
      <c r="M813" s="26"/>
      <c r="N813" s="42"/>
      <c r="O813" s="42"/>
      <c r="P813" s="25"/>
      <c r="Q813" s="26"/>
      <c r="R813" s="27"/>
      <c r="S813" s="26"/>
      <c r="T813" s="27"/>
      <c r="U813" s="26"/>
      <c r="V813" s="27"/>
      <c r="W813" s="26"/>
      <c r="X813" s="28"/>
      <c r="Y813" s="26"/>
      <c r="Z813" s="26"/>
      <c r="AA813" s="26"/>
      <c r="AB813" s="26"/>
      <c r="AC813" s="26"/>
      <c r="AD813" s="26"/>
      <c r="AE813" s="28"/>
      <c r="AF813" s="28"/>
      <c r="AG813" s="28"/>
      <c r="AH813" s="41"/>
      <c r="AI813" s="29"/>
      <c r="AJ813" s="29"/>
      <c r="AL813" s="28"/>
      <c r="AM813" s="28"/>
      <c r="AN813" s="28"/>
      <c r="AO813" s="28"/>
      <c r="AP813" s="28"/>
      <c r="AQ813" s="28"/>
      <c r="AR813" s="28"/>
      <c r="AS813" s="31"/>
      <c r="AT813" s="31"/>
    </row>
    <row r="814" spans="1:46" s="30" customFormat="1" x14ac:dyDescent="0.2">
      <c r="A814" s="41"/>
      <c r="B814" s="41"/>
      <c r="C814" s="41"/>
      <c r="D814" s="42"/>
      <c r="E814" s="24"/>
      <c r="F814" s="24"/>
      <c r="G814" s="24"/>
      <c r="H814" s="24"/>
      <c r="I814" s="24"/>
      <c r="J814" s="42"/>
      <c r="K814" s="42"/>
      <c r="L814" s="25"/>
      <c r="M814" s="26"/>
      <c r="N814" s="42"/>
      <c r="O814" s="42"/>
      <c r="P814" s="25"/>
      <c r="Q814" s="26"/>
      <c r="R814" s="27"/>
      <c r="S814" s="26"/>
      <c r="T814" s="27"/>
      <c r="U814" s="26"/>
      <c r="V814" s="27"/>
      <c r="W814" s="26"/>
      <c r="X814" s="28"/>
      <c r="Y814" s="26"/>
      <c r="Z814" s="26"/>
      <c r="AA814" s="26"/>
      <c r="AB814" s="26"/>
      <c r="AC814" s="26"/>
      <c r="AD814" s="26"/>
      <c r="AE814" s="28"/>
      <c r="AF814" s="28"/>
      <c r="AG814" s="28"/>
      <c r="AH814" s="41"/>
      <c r="AI814" s="29"/>
      <c r="AJ814" s="29"/>
      <c r="AL814" s="28"/>
      <c r="AM814" s="28"/>
      <c r="AN814" s="28"/>
      <c r="AO814" s="28"/>
      <c r="AP814" s="28"/>
      <c r="AQ814" s="28"/>
      <c r="AR814" s="28"/>
      <c r="AS814" s="31"/>
      <c r="AT814" s="31"/>
    </row>
    <row r="815" spans="1:46" s="30" customFormat="1" x14ac:dyDescent="0.2">
      <c r="A815" s="41"/>
      <c r="B815" s="41"/>
      <c r="C815" s="41"/>
      <c r="D815" s="42"/>
      <c r="E815" s="24"/>
      <c r="F815" s="24"/>
      <c r="G815" s="24"/>
      <c r="H815" s="24"/>
      <c r="I815" s="24"/>
      <c r="J815" s="42"/>
      <c r="K815" s="42"/>
      <c r="L815" s="25"/>
      <c r="M815" s="26"/>
      <c r="N815" s="42"/>
      <c r="O815" s="42"/>
      <c r="P815" s="25"/>
      <c r="Q815" s="26"/>
      <c r="R815" s="27"/>
      <c r="S815" s="26"/>
      <c r="T815" s="27"/>
      <c r="U815" s="26"/>
      <c r="V815" s="27"/>
      <c r="W815" s="26"/>
      <c r="X815" s="28"/>
      <c r="Y815" s="26"/>
      <c r="Z815" s="26"/>
      <c r="AA815" s="26"/>
      <c r="AB815" s="26"/>
      <c r="AC815" s="26"/>
      <c r="AD815" s="26"/>
      <c r="AE815" s="28"/>
      <c r="AF815" s="28"/>
      <c r="AG815" s="28"/>
      <c r="AH815" s="41"/>
      <c r="AI815" s="29"/>
      <c r="AJ815" s="29"/>
      <c r="AL815" s="28"/>
      <c r="AM815" s="28"/>
      <c r="AN815" s="28"/>
      <c r="AO815" s="28"/>
      <c r="AP815" s="28"/>
      <c r="AQ815" s="28"/>
      <c r="AR815" s="28"/>
      <c r="AS815" s="31"/>
      <c r="AT815" s="31"/>
    </row>
    <row r="816" spans="1:46" s="30" customFormat="1" x14ac:dyDescent="0.2">
      <c r="A816" s="41"/>
      <c r="B816" s="41"/>
      <c r="C816" s="41"/>
      <c r="D816" s="42"/>
      <c r="E816" s="24"/>
      <c r="F816" s="24"/>
      <c r="G816" s="24"/>
      <c r="H816" s="24"/>
      <c r="I816" s="24"/>
      <c r="J816" s="42"/>
      <c r="K816" s="42"/>
      <c r="L816" s="25"/>
      <c r="M816" s="26"/>
      <c r="N816" s="42"/>
      <c r="O816" s="42"/>
      <c r="P816" s="25"/>
      <c r="Q816" s="26"/>
      <c r="R816" s="27"/>
      <c r="S816" s="26"/>
      <c r="T816" s="27"/>
      <c r="U816" s="26"/>
      <c r="V816" s="27"/>
      <c r="W816" s="26"/>
      <c r="X816" s="28"/>
      <c r="Y816" s="26"/>
      <c r="Z816" s="26"/>
      <c r="AA816" s="26"/>
      <c r="AB816" s="26"/>
      <c r="AC816" s="26"/>
      <c r="AD816" s="26"/>
      <c r="AE816" s="28"/>
      <c r="AF816" s="28"/>
      <c r="AG816" s="28"/>
      <c r="AH816" s="41"/>
      <c r="AI816" s="29"/>
      <c r="AJ816" s="29"/>
      <c r="AL816" s="28"/>
      <c r="AM816" s="28"/>
      <c r="AN816" s="28"/>
      <c r="AO816" s="28"/>
      <c r="AP816" s="28"/>
      <c r="AQ816" s="28"/>
      <c r="AR816" s="28"/>
      <c r="AS816" s="31"/>
      <c r="AT816" s="31"/>
    </row>
    <row r="817" spans="1:46" s="30" customFormat="1" x14ac:dyDescent="0.2">
      <c r="A817" s="41"/>
      <c r="B817" s="41"/>
      <c r="C817" s="41"/>
      <c r="D817" s="42"/>
      <c r="E817" s="24"/>
      <c r="F817" s="24"/>
      <c r="G817" s="24"/>
      <c r="H817" s="24"/>
      <c r="I817" s="24"/>
      <c r="J817" s="42"/>
      <c r="K817" s="42"/>
      <c r="L817" s="25"/>
      <c r="M817" s="26"/>
      <c r="N817" s="42"/>
      <c r="O817" s="42"/>
      <c r="P817" s="25"/>
      <c r="Q817" s="26"/>
      <c r="R817" s="27"/>
      <c r="S817" s="26"/>
      <c r="T817" s="27"/>
      <c r="U817" s="26"/>
      <c r="V817" s="27"/>
      <c r="W817" s="26"/>
      <c r="X817" s="28"/>
      <c r="Y817" s="26"/>
      <c r="Z817" s="26"/>
      <c r="AA817" s="26"/>
      <c r="AB817" s="26"/>
      <c r="AC817" s="26"/>
      <c r="AD817" s="26"/>
      <c r="AE817" s="28"/>
      <c r="AF817" s="28"/>
      <c r="AG817" s="28"/>
      <c r="AH817" s="41"/>
      <c r="AI817" s="29"/>
      <c r="AJ817" s="29"/>
      <c r="AL817" s="28"/>
      <c r="AM817" s="28"/>
      <c r="AN817" s="28"/>
      <c r="AO817" s="28"/>
      <c r="AP817" s="28"/>
      <c r="AQ817" s="28"/>
      <c r="AR817" s="28"/>
      <c r="AS817" s="31"/>
      <c r="AT817" s="31"/>
    </row>
    <row r="818" spans="1:46" s="30" customFormat="1" x14ac:dyDescent="0.2">
      <c r="A818" s="41"/>
      <c r="B818" s="41"/>
      <c r="C818" s="41"/>
      <c r="D818" s="42"/>
      <c r="E818" s="24"/>
      <c r="F818" s="24"/>
      <c r="G818" s="24"/>
      <c r="H818" s="24"/>
      <c r="I818" s="24"/>
      <c r="J818" s="42"/>
      <c r="K818" s="42"/>
      <c r="L818" s="25"/>
      <c r="M818" s="26"/>
      <c r="N818" s="42"/>
      <c r="O818" s="42"/>
      <c r="P818" s="25"/>
      <c r="Q818" s="26"/>
      <c r="R818" s="27"/>
      <c r="S818" s="26"/>
      <c r="T818" s="27"/>
      <c r="U818" s="26"/>
      <c r="V818" s="27"/>
      <c r="W818" s="26"/>
      <c r="X818" s="28"/>
      <c r="Y818" s="26"/>
      <c r="Z818" s="26"/>
      <c r="AA818" s="26"/>
      <c r="AB818" s="26"/>
      <c r="AC818" s="26"/>
      <c r="AD818" s="26"/>
      <c r="AE818" s="28"/>
      <c r="AF818" s="28"/>
      <c r="AG818" s="28"/>
      <c r="AH818" s="41"/>
      <c r="AI818" s="29"/>
      <c r="AJ818" s="29"/>
      <c r="AL818" s="28"/>
      <c r="AM818" s="28"/>
      <c r="AN818" s="28"/>
      <c r="AO818" s="28"/>
      <c r="AP818" s="28"/>
      <c r="AQ818" s="28"/>
      <c r="AR818" s="28"/>
      <c r="AS818" s="31"/>
      <c r="AT818" s="31"/>
    </row>
    <row r="819" spans="1:46" s="30" customFormat="1" x14ac:dyDescent="0.2">
      <c r="A819" s="41"/>
      <c r="B819" s="41"/>
      <c r="C819" s="41"/>
      <c r="D819" s="42"/>
      <c r="E819" s="24"/>
      <c r="F819" s="24"/>
      <c r="G819" s="24"/>
      <c r="H819" s="24"/>
      <c r="I819" s="24"/>
      <c r="J819" s="42"/>
      <c r="K819" s="42"/>
      <c r="L819" s="25"/>
      <c r="M819" s="26"/>
      <c r="N819" s="42"/>
      <c r="O819" s="42"/>
      <c r="P819" s="25"/>
      <c r="Q819" s="26"/>
      <c r="R819" s="27"/>
      <c r="S819" s="26"/>
      <c r="T819" s="27"/>
      <c r="U819" s="26"/>
      <c r="V819" s="27"/>
      <c r="W819" s="26"/>
      <c r="X819" s="28"/>
      <c r="Y819" s="26"/>
      <c r="Z819" s="26"/>
      <c r="AA819" s="26"/>
      <c r="AB819" s="26"/>
      <c r="AC819" s="26"/>
      <c r="AD819" s="26"/>
      <c r="AE819" s="28"/>
      <c r="AF819" s="28"/>
      <c r="AG819" s="28"/>
      <c r="AH819" s="41"/>
      <c r="AI819" s="29"/>
      <c r="AJ819" s="29"/>
      <c r="AL819" s="28"/>
      <c r="AM819" s="28"/>
      <c r="AN819" s="28"/>
      <c r="AO819" s="28"/>
      <c r="AP819" s="28"/>
      <c r="AQ819" s="28"/>
      <c r="AR819" s="28"/>
      <c r="AS819" s="31"/>
      <c r="AT819" s="31"/>
    </row>
    <row r="820" spans="1:46" s="30" customFormat="1" x14ac:dyDescent="0.2">
      <c r="A820" s="41"/>
      <c r="B820" s="41"/>
      <c r="C820" s="41"/>
      <c r="D820" s="42"/>
      <c r="E820" s="24"/>
      <c r="F820" s="24"/>
      <c r="G820" s="24"/>
      <c r="H820" s="24"/>
      <c r="I820" s="24"/>
      <c r="J820" s="42"/>
      <c r="K820" s="42"/>
      <c r="L820" s="25"/>
      <c r="M820" s="26"/>
      <c r="N820" s="42"/>
      <c r="O820" s="42"/>
      <c r="P820" s="25"/>
      <c r="Q820" s="26"/>
      <c r="R820" s="27"/>
      <c r="S820" s="26"/>
      <c r="T820" s="27"/>
      <c r="U820" s="26"/>
      <c r="V820" s="27"/>
      <c r="W820" s="26"/>
      <c r="X820" s="28"/>
      <c r="Y820" s="26"/>
      <c r="Z820" s="26"/>
      <c r="AA820" s="26"/>
      <c r="AB820" s="26"/>
      <c r="AC820" s="26"/>
      <c r="AD820" s="26"/>
      <c r="AE820" s="28"/>
      <c r="AF820" s="28"/>
      <c r="AG820" s="28"/>
      <c r="AH820" s="41"/>
      <c r="AI820" s="29"/>
      <c r="AJ820" s="29"/>
      <c r="AL820" s="28"/>
      <c r="AM820" s="28"/>
      <c r="AN820" s="28"/>
      <c r="AO820" s="28"/>
      <c r="AP820" s="28"/>
      <c r="AQ820" s="28"/>
      <c r="AR820" s="28"/>
      <c r="AS820" s="31"/>
      <c r="AT820" s="31"/>
    </row>
    <row r="821" spans="1:46" s="30" customFormat="1" x14ac:dyDescent="0.2">
      <c r="A821" s="41"/>
      <c r="B821" s="41"/>
      <c r="C821" s="41"/>
      <c r="D821" s="42"/>
      <c r="E821" s="24"/>
      <c r="F821" s="24"/>
      <c r="G821" s="24"/>
      <c r="H821" s="24"/>
      <c r="I821" s="24"/>
      <c r="J821" s="42"/>
      <c r="K821" s="42"/>
      <c r="L821" s="25"/>
      <c r="M821" s="26"/>
      <c r="N821" s="42"/>
      <c r="O821" s="42"/>
      <c r="P821" s="25"/>
      <c r="Q821" s="26"/>
      <c r="R821" s="27"/>
      <c r="S821" s="26"/>
      <c r="T821" s="27"/>
      <c r="U821" s="26"/>
      <c r="V821" s="27"/>
      <c r="W821" s="26"/>
      <c r="X821" s="28"/>
      <c r="Y821" s="26"/>
      <c r="Z821" s="26"/>
      <c r="AA821" s="26"/>
      <c r="AB821" s="26"/>
      <c r="AC821" s="26"/>
      <c r="AD821" s="26"/>
      <c r="AE821" s="28"/>
      <c r="AF821" s="28"/>
      <c r="AG821" s="28"/>
      <c r="AH821" s="41"/>
      <c r="AI821" s="29"/>
      <c r="AJ821" s="29"/>
      <c r="AL821" s="28"/>
      <c r="AM821" s="28"/>
      <c r="AN821" s="28"/>
      <c r="AO821" s="28"/>
      <c r="AP821" s="28"/>
      <c r="AQ821" s="28"/>
      <c r="AR821" s="28"/>
      <c r="AS821" s="31"/>
      <c r="AT821" s="31"/>
    </row>
    <row r="822" spans="1:46" s="30" customFormat="1" x14ac:dyDescent="0.2">
      <c r="A822" s="41"/>
      <c r="B822" s="41"/>
      <c r="C822" s="41"/>
      <c r="D822" s="42"/>
      <c r="E822" s="24"/>
      <c r="F822" s="24"/>
      <c r="G822" s="24"/>
      <c r="H822" s="24"/>
      <c r="I822" s="24"/>
      <c r="J822" s="42"/>
      <c r="K822" s="42"/>
      <c r="L822" s="25"/>
      <c r="M822" s="26"/>
      <c r="N822" s="42"/>
      <c r="O822" s="42"/>
      <c r="P822" s="25"/>
      <c r="Q822" s="26"/>
      <c r="R822" s="27"/>
      <c r="S822" s="26"/>
      <c r="T822" s="27"/>
      <c r="U822" s="26"/>
      <c r="V822" s="27"/>
      <c r="W822" s="26"/>
      <c r="X822" s="28"/>
      <c r="Y822" s="26"/>
      <c r="Z822" s="26"/>
      <c r="AA822" s="26"/>
      <c r="AB822" s="26"/>
      <c r="AC822" s="26"/>
      <c r="AD822" s="26"/>
      <c r="AE822" s="28"/>
      <c r="AF822" s="28"/>
      <c r="AG822" s="28"/>
      <c r="AH822" s="41"/>
      <c r="AI822" s="29"/>
      <c r="AJ822" s="29"/>
      <c r="AL822" s="28"/>
      <c r="AM822" s="28"/>
      <c r="AN822" s="28"/>
      <c r="AO822" s="28"/>
      <c r="AP822" s="28"/>
      <c r="AQ822" s="28"/>
      <c r="AR822" s="28"/>
      <c r="AS822" s="31"/>
      <c r="AT822" s="31"/>
    </row>
    <row r="823" spans="1:46" s="30" customFormat="1" x14ac:dyDescent="0.2">
      <c r="A823" s="41"/>
      <c r="B823" s="41"/>
      <c r="C823" s="41"/>
      <c r="D823" s="42"/>
      <c r="E823" s="24"/>
      <c r="F823" s="24"/>
      <c r="G823" s="24"/>
      <c r="H823" s="24"/>
      <c r="I823" s="24"/>
      <c r="J823" s="42"/>
      <c r="K823" s="42"/>
      <c r="L823" s="25"/>
      <c r="M823" s="26"/>
      <c r="N823" s="42"/>
      <c r="O823" s="42"/>
      <c r="P823" s="25"/>
      <c r="Q823" s="26"/>
      <c r="R823" s="27"/>
      <c r="S823" s="26"/>
      <c r="T823" s="27"/>
      <c r="U823" s="26"/>
      <c r="V823" s="27"/>
      <c r="W823" s="26"/>
      <c r="X823" s="28"/>
      <c r="Y823" s="26"/>
      <c r="Z823" s="26"/>
      <c r="AA823" s="26"/>
      <c r="AB823" s="26"/>
      <c r="AC823" s="26"/>
      <c r="AD823" s="26"/>
      <c r="AE823" s="28"/>
      <c r="AF823" s="28"/>
      <c r="AG823" s="28"/>
      <c r="AH823" s="41"/>
      <c r="AI823" s="29"/>
      <c r="AJ823" s="29"/>
      <c r="AL823" s="28"/>
      <c r="AM823" s="28"/>
      <c r="AN823" s="28"/>
      <c r="AO823" s="28"/>
      <c r="AP823" s="28"/>
      <c r="AQ823" s="28"/>
      <c r="AR823" s="28"/>
      <c r="AS823" s="31"/>
      <c r="AT823" s="31"/>
    </row>
    <row r="824" spans="1:46" s="30" customFormat="1" x14ac:dyDescent="0.2">
      <c r="A824" s="41"/>
      <c r="B824" s="41"/>
      <c r="C824" s="41"/>
      <c r="D824" s="42"/>
      <c r="E824" s="24"/>
      <c r="F824" s="24"/>
      <c r="G824" s="24"/>
      <c r="H824" s="24"/>
      <c r="I824" s="24"/>
      <c r="J824" s="42"/>
      <c r="K824" s="42"/>
      <c r="L824" s="25"/>
      <c r="M824" s="26"/>
      <c r="N824" s="42"/>
      <c r="O824" s="42"/>
      <c r="P824" s="25"/>
      <c r="Q824" s="26"/>
      <c r="R824" s="27"/>
      <c r="S824" s="26"/>
      <c r="T824" s="27"/>
      <c r="U824" s="26"/>
      <c r="V824" s="27"/>
      <c r="W824" s="26"/>
      <c r="X824" s="28"/>
      <c r="Y824" s="26"/>
      <c r="Z824" s="26"/>
      <c r="AA824" s="26"/>
      <c r="AB824" s="26"/>
      <c r="AC824" s="26"/>
      <c r="AD824" s="26"/>
      <c r="AE824" s="28"/>
      <c r="AF824" s="28"/>
      <c r="AG824" s="28"/>
      <c r="AH824" s="41"/>
      <c r="AI824" s="29"/>
      <c r="AJ824" s="29"/>
      <c r="AL824" s="28"/>
      <c r="AM824" s="28"/>
      <c r="AN824" s="28"/>
      <c r="AO824" s="28"/>
      <c r="AP824" s="28"/>
      <c r="AQ824" s="28"/>
      <c r="AR824" s="28"/>
      <c r="AS824" s="31"/>
      <c r="AT824" s="31"/>
    </row>
    <row r="825" spans="1:46" s="30" customFormat="1" x14ac:dyDescent="0.2">
      <c r="A825" s="41"/>
      <c r="B825" s="41"/>
      <c r="C825" s="41"/>
      <c r="D825" s="42"/>
      <c r="E825" s="24"/>
      <c r="F825" s="24"/>
      <c r="G825" s="24"/>
      <c r="H825" s="24"/>
      <c r="I825" s="24"/>
      <c r="J825" s="42"/>
      <c r="K825" s="42"/>
      <c r="L825" s="25"/>
      <c r="M825" s="26"/>
      <c r="N825" s="42"/>
      <c r="O825" s="42"/>
      <c r="P825" s="25"/>
      <c r="Q825" s="26"/>
      <c r="R825" s="27"/>
      <c r="S825" s="26"/>
      <c r="T825" s="27"/>
      <c r="U825" s="26"/>
      <c r="V825" s="27"/>
      <c r="W825" s="26"/>
      <c r="X825" s="28"/>
      <c r="Y825" s="26"/>
      <c r="Z825" s="26"/>
      <c r="AA825" s="26"/>
      <c r="AB825" s="26"/>
      <c r="AC825" s="26"/>
      <c r="AD825" s="26"/>
      <c r="AE825" s="28"/>
      <c r="AF825" s="28"/>
      <c r="AG825" s="28"/>
      <c r="AH825" s="41"/>
      <c r="AI825" s="29"/>
      <c r="AJ825" s="29"/>
      <c r="AL825" s="28"/>
      <c r="AM825" s="28"/>
      <c r="AN825" s="28"/>
      <c r="AO825" s="28"/>
      <c r="AP825" s="28"/>
      <c r="AQ825" s="28"/>
      <c r="AR825" s="28"/>
      <c r="AS825" s="31"/>
      <c r="AT825" s="31"/>
    </row>
    <row r="826" spans="1:46" s="30" customFormat="1" x14ac:dyDescent="0.2">
      <c r="A826" s="41"/>
      <c r="B826" s="41"/>
      <c r="C826" s="41"/>
      <c r="D826" s="42"/>
      <c r="E826" s="24"/>
      <c r="F826" s="24"/>
      <c r="G826" s="24"/>
      <c r="H826" s="24"/>
      <c r="I826" s="24"/>
      <c r="J826" s="42"/>
      <c r="K826" s="42"/>
      <c r="L826" s="25"/>
      <c r="M826" s="26"/>
      <c r="N826" s="42"/>
      <c r="O826" s="42"/>
      <c r="P826" s="25"/>
      <c r="Q826" s="26"/>
      <c r="R826" s="27"/>
      <c r="S826" s="26"/>
      <c r="T826" s="27"/>
      <c r="U826" s="26"/>
      <c r="V826" s="27"/>
      <c r="W826" s="26"/>
      <c r="X826" s="28"/>
      <c r="Y826" s="26"/>
      <c r="Z826" s="26"/>
      <c r="AA826" s="26"/>
      <c r="AB826" s="26"/>
      <c r="AC826" s="26"/>
      <c r="AD826" s="26"/>
      <c r="AE826" s="28"/>
      <c r="AF826" s="28"/>
      <c r="AG826" s="28"/>
      <c r="AH826" s="41"/>
      <c r="AI826" s="29"/>
      <c r="AJ826" s="29"/>
      <c r="AL826" s="28"/>
      <c r="AM826" s="28"/>
      <c r="AN826" s="28"/>
      <c r="AO826" s="28"/>
      <c r="AP826" s="28"/>
      <c r="AQ826" s="28"/>
      <c r="AR826" s="28"/>
      <c r="AS826" s="31"/>
      <c r="AT826" s="31"/>
    </row>
    <row r="827" spans="1:46" s="30" customFormat="1" x14ac:dyDescent="0.2">
      <c r="A827" s="41"/>
      <c r="B827" s="41"/>
      <c r="C827" s="41"/>
      <c r="D827" s="42"/>
      <c r="E827" s="24"/>
      <c r="F827" s="24"/>
      <c r="G827" s="24"/>
      <c r="H827" s="24"/>
      <c r="I827" s="24"/>
      <c r="J827" s="42"/>
      <c r="K827" s="42"/>
      <c r="L827" s="25"/>
      <c r="M827" s="26"/>
      <c r="N827" s="42"/>
      <c r="O827" s="42"/>
      <c r="P827" s="25"/>
      <c r="Q827" s="26"/>
      <c r="R827" s="27"/>
      <c r="S827" s="26"/>
      <c r="T827" s="27"/>
      <c r="U827" s="26"/>
      <c r="V827" s="27"/>
      <c r="W827" s="26"/>
      <c r="X827" s="28"/>
      <c r="Y827" s="26"/>
      <c r="Z827" s="26"/>
      <c r="AA827" s="26"/>
      <c r="AB827" s="26"/>
      <c r="AC827" s="26"/>
      <c r="AD827" s="26"/>
      <c r="AE827" s="28"/>
      <c r="AF827" s="28"/>
      <c r="AG827" s="28"/>
      <c r="AH827" s="41"/>
      <c r="AI827" s="29"/>
      <c r="AJ827" s="29"/>
      <c r="AL827" s="28"/>
      <c r="AM827" s="28"/>
      <c r="AN827" s="28"/>
      <c r="AO827" s="28"/>
      <c r="AP827" s="28"/>
      <c r="AQ827" s="28"/>
      <c r="AR827" s="28"/>
      <c r="AS827" s="31"/>
      <c r="AT827" s="31"/>
    </row>
    <row r="828" spans="1:46" s="30" customFormat="1" x14ac:dyDescent="0.2">
      <c r="A828" s="41"/>
      <c r="B828" s="41"/>
      <c r="C828" s="41"/>
      <c r="D828" s="42"/>
      <c r="E828" s="24"/>
      <c r="F828" s="24"/>
      <c r="G828" s="24"/>
      <c r="H828" s="24"/>
      <c r="I828" s="24"/>
      <c r="J828" s="42"/>
      <c r="K828" s="42"/>
      <c r="L828" s="25"/>
      <c r="M828" s="26"/>
      <c r="N828" s="42"/>
      <c r="O828" s="42"/>
      <c r="P828" s="25"/>
      <c r="Q828" s="26"/>
      <c r="R828" s="27"/>
      <c r="S828" s="26"/>
      <c r="T828" s="27"/>
      <c r="U828" s="26"/>
      <c r="V828" s="27"/>
      <c r="W828" s="26"/>
      <c r="X828" s="28"/>
      <c r="Y828" s="26"/>
      <c r="Z828" s="26"/>
      <c r="AA828" s="26"/>
      <c r="AB828" s="26"/>
      <c r="AC828" s="26"/>
      <c r="AD828" s="26"/>
      <c r="AE828" s="28"/>
      <c r="AF828" s="28"/>
      <c r="AG828" s="28"/>
      <c r="AH828" s="41"/>
      <c r="AI828" s="29"/>
      <c r="AJ828" s="29"/>
      <c r="AL828" s="28"/>
      <c r="AM828" s="28"/>
      <c r="AN828" s="28"/>
      <c r="AO828" s="28"/>
      <c r="AP828" s="28"/>
      <c r="AQ828" s="28"/>
      <c r="AR828" s="28"/>
      <c r="AS828" s="31"/>
      <c r="AT828" s="31"/>
    </row>
    <row r="829" spans="1:46" s="30" customFormat="1" x14ac:dyDescent="0.2">
      <c r="A829" s="41"/>
      <c r="B829" s="41"/>
      <c r="C829" s="41"/>
      <c r="D829" s="42"/>
      <c r="E829" s="24"/>
      <c r="F829" s="24"/>
      <c r="G829" s="24"/>
      <c r="H829" s="24"/>
      <c r="I829" s="24"/>
      <c r="J829" s="42"/>
      <c r="K829" s="42"/>
      <c r="L829" s="25"/>
      <c r="M829" s="26"/>
      <c r="N829" s="42"/>
      <c r="O829" s="42"/>
      <c r="P829" s="25"/>
      <c r="Q829" s="26"/>
      <c r="R829" s="27"/>
      <c r="S829" s="26"/>
      <c r="T829" s="27"/>
      <c r="U829" s="26"/>
      <c r="V829" s="27"/>
      <c r="W829" s="26"/>
      <c r="X829" s="28"/>
      <c r="Y829" s="26"/>
      <c r="Z829" s="26"/>
      <c r="AA829" s="26"/>
      <c r="AB829" s="26"/>
      <c r="AC829" s="26"/>
      <c r="AD829" s="26"/>
      <c r="AE829" s="28"/>
      <c r="AF829" s="28"/>
      <c r="AG829" s="28"/>
      <c r="AH829" s="41"/>
      <c r="AI829" s="29"/>
      <c r="AJ829" s="29"/>
      <c r="AL829" s="28"/>
      <c r="AM829" s="28"/>
      <c r="AN829" s="28"/>
      <c r="AO829" s="28"/>
      <c r="AP829" s="28"/>
      <c r="AQ829" s="28"/>
      <c r="AR829" s="28"/>
      <c r="AS829" s="31"/>
      <c r="AT829" s="31"/>
    </row>
    <row r="830" spans="1:46" s="30" customFormat="1" x14ac:dyDescent="0.2">
      <c r="A830" s="41"/>
      <c r="B830" s="41"/>
      <c r="C830" s="41"/>
      <c r="D830" s="42"/>
      <c r="E830" s="24"/>
      <c r="F830" s="24"/>
      <c r="G830" s="24"/>
      <c r="H830" s="24"/>
      <c r="I830" s="24"/>
      <c r="J830" s="42"/>
      <c r="K830" s="42"/>
      <c r="L830" s="25"/>
      <c r="M830" s="26"/>
      <c r="N830" s="42"/>
      <c r="O830" s="42"/>
      <c r="P830" s="25"/>
      <c r="Q830" s="26"/>
      <c r="R830" s="27"/>
      <c r="S830" s="26"/>
      <c r="T830" s="27"/>
      <c r="U830" s="26"/>
      <c r="V830" s="27"/>
      <c r="W830" s="26"/>
      <c r="X830" s="28"/>
      <c r="Y830" s="26"/>
      <c r="Z830" s="26"/>
      <c r="AA830" s="26"/>
      <c r="AB830" s="26"/>
      <c r="AC830" s="26"/>
      <c r="AD830" s="26"/>
      <c r="AE830" s="28"/>
      <c r="AF830" s="28"/>
      <c r="AG830" s="28"/>
      <c r="AH830" s="41"/>
      <c r="AI830" s="29"/>
      <c r="AJ830" s="29"/>
      <c r="AL830" s="28"/>
      <c r="AM830" s="28"/>
      <c r="AN830" s="28"/>
      <c r="AO830" s="28"/>
      <c r="AP830" s="28"/>
      <c r="AQ830" s="28"/>
      <c r="AR830" s="28"/>
      <c r="AS830" s="31"/>
      <c r="AT830" s="31"/>
    </row>
    <row r="831" spans="1:46" s="30" customFormat="1" x14ac:dyDescent="0.2">
      <c r="A831" s="41"/>
      <c r="B831" s="41"/>
      <c r="C831" s="41"/>
      <c r="D831" s="42"/>
      <c r="E831" s="24"/>
      <c r="F831" s="24"/>
      <c r="G831" s="24"/>
      <c r="H831" s="24"/>
      <c r="I831" s="24"/>
      <c r="J831" s="42"/>
      <c r="K831" s="42"/>
      <c r="L831" s="25"/>
      <c r="M831" s="26"/>
      <c r="N831" s="42"/>
      <c r="O831" s="42"/>
      <c r="P831" s="25"/>
      <c r="Q831" s="26"/>
      <c r="R831" s="27"/>
      <c r="S831" s="26"/>
      <c r="T831" s="27"/>
      <c r="U831" s="26"/>
      <c r="V831" s="27"/>
      <c r="W831" s="26"/>
      <c r="X831" s="28"/>
      <c r="Y831" s="26"/>
      <c r="Z831" s="26"/>
      <c r="AA831" s="26"/>
      <c r="AB831" s="26"/>
      <c r="AC831" s="26"/>
      <c r="AD831" s="26"/>
      <c r="AE831" s="28"/>
      <c r="AF831" s="28"/>
      <c r="AG831" s="28"/>
      <c r="AH831" s="41"/>
      <c r="AI831" s="29"/>
      <c r="AJ831" s="29"/>
      <c r="AL831" s="28"/>
      <c r="AM831" s="28"/>
      <c r="AN831" s="28"/>
      <c r="AO831" s="28"/>
      <c r="AP831" s="28"/>
      <c r="AQ831" s="28"/>
      <c r="AR831" s="28"/>
      <c r="AS831" s="31"/>
      <c r="AT831" s="31"/>
    </row>
    <row r="832" spans="1:46" s="30" customFormat="1" x14ac:dyDescent="0.2">
      <c r="A832" s="41"/>
      <c r="B832" s="41"/>
      <c r="C832" s="41"/>
      <c r="D832" s="42"/>
      <c r="E832" s="24"/>
      <c r="F832" s="24"/>
      <c r="G832" s="24"/>
      <c r="H832" s="24"/>
      <c r="I832" s="24"/>
      <c r="J832" s="42"/>
      <c r="K832" s="42"/>
      <c r="L832" s="25"/>
      <c r="M832" s="26"/>
      <c r="N832" s="42"/>
      <c r="O832" s="42"/>
      <c r="P832" s="25"/>
      <c r="Q832" s="26"/>
      <c r="R832" s="27"/>
      <c r="S832" s="26"/>
      <c r="T832" s="27"/>
      <c r="U832" s="26"/>
      <c r="V832" s="27"/>
      <c r="W832" s="26"/>
      <c r="X832" s="28"/>
      <c r="Y832" s="26"/>
      <c r="Z832" s="26"/>
      <c r="AA832" s="26"/>
      <c r="AB832" s="26"/>
      <c r="AC832" s="26"/>
      <c r="AD832" s="26"/>
      <c r="AE832" s="28"/>
      <c r="AF832" s="28"/>
      <c r="AG832" s="28"/>
      <c r="AH832" s="41"/>
      <c r="AI832" s="29"/>
      <c r="AJ832" s="29"/>
      <c r="AL832" s="28"/>
      <c r="AM832" s="28"/>
      <c r="AN832" s="28"/>
      <c r="AO832" s="28"/>
      <c r="AP832" s="28"/>
      <c r="AQ832" s="28"/>
      <c r="AR832" s="28"/>
      <c r="AS832" s="31"/>
      <c r="AT832" s="31"/>
    </row>
    <row r="833" spans="1:46" s="30" customFormat="1" x14ac:dyDescent="0.2">
      <c r="A833" s="41"/>
      <c r="B833" s="41"/>
      <c r="C833" s="41"/>
      <c r="D833" s="42"/>
      <c r="E833" s="24"/>
      <c r="F833" s="24"/>
      <c r="G833" s="24"/>
      <c r="H833" s="24"/>
      <c r="I833" s="24"/>
      <c r="J833" s="42"/>
      <c r="K833" s="42"/>
      <c r="L833" s="25"/>
      <c r="M833" s="26"/>
      <c r="N833" s="42"/>
      <c r="O833" s="42"/>
      <c r="P833" s="25"/>
      <c r="Q833" s="26"/>
      <c r="R833" s="27"/>
      <c r="S833" s="26"/>
      <c r="T833" s="27"/>
      <c r="U833" s="26"/>
      <c r="V833" s="27"/>
      <c r="W833" s="26"/>
      <c r="X833" s="28"/>
      <c r="Y833" s="26"/>
      <c r="Z833" s="26"/>
      <c r="AA833" s="26"/>
      <c r="AB833" s="26"/>
      <c r="AC833" s="26"/>
      <c r="AD833" s="26"/>
      <c r="AE833" s="28"/>
      <c r="AF833" s="28"/>
      <c r="AG833" s="28"/>
      <c r="AH833" s="41"/>
      <c r="AI833" s="29"/>
      <c r="AJ833" s="29"/>
      <c r="AL833" s="28"/>
      <c r="AM833" s="28"/>
      <c r="AN833" s="28"/>
      <c r="AO833" s="28"/>
      <c r="AP833" s="28"/>
      <c r="AQ833" s="28"/>
      <c r="AR833" s="28"/>
      <c r="AS833" s="31"/>
      <c r="AT833" s="31"/>
    </row>
    <row r="834" spans="1:46" s="30" customFormat="1" x14ac:dyDescent="0.2">
      <c r="A834" s="41"/>
      <c r="B834" s="41"/>
      <c r="C834" s="41"/>
      <c r="D834" s="42"/>
      <c r="E834" s="24"/>
      <c r="F834" s="24"/>
      <c r="G834" s="24"/>
      <c r="H834" s="24"/>
      <c r="I834" s="24"/>
      <c r="J834" s="42"/>
      <c r="K834" s="42"/>
      <c r="L834" s="25"/>
      <c r="M834" s="26"/>
      <c r="N834" s="42"/>
      <c r="O834" s="42"/>
      <c r="P834" s="25"/>
      <c r="Q834" s="26"/>
      <c r="R834" s="27"/>
      <c r="S834" s="26"/>
      <c r="T834" s="27"/>
      <c r="U834" s="26"/>
      <c r="V834" s="27"/>
      <c r="W834" s="26"/>
      <c r="X834" s="28"/>
      <c r="Y834" s="26"/>
      <c r="Z834" s="26"/>
      <c r="AA834" s="26"/>
      <c r="AB834" s="26"/>
      <c r="AC834" s="26"/>
      <c r="AD834" s="26"/>
      <c r="AE834" s="28"/>
      <c r="AF834" s="28"/>
      <c r="AG834" s="28"/>
      <c r="AH834" s="41"/>
      <c r="AI834" s="29"/>
      <c r="AJ834" s="29"/>
      <c r="AL834" s="28"/>
      <c r="AM834" s="28"/>
      <c r="AN834" s="28"/>
      <c r="AO834" s="28"/>
      <c r="AP834" s="28"/>
      <c r="AQ834" s="28"/>
      <c r="AR834" s="28"/>
      <c r="AS834" s="31"/>
      <c r="AT834" s="31"/>
    </row>
    <row r="835" spans="1:46" s="30" customFormat="1" x14ac:dyDescent="0.2">
      <c r="A835" s="41"/>
      <c r="B835" s="41"/>
      <c r="C835" s="41"/>
      <c r="D835" s="42"/>
      <c r="E835" s="24"/>
      <c r="F835" s="24"/>
      <c r="G835" s="24"/>
      <c r="H835" s="24"/>
      <c r="I835" s="24"/>
      <c r="J835" s="42"/>
      <c r="K835" s="42"/>
      <c r="L835" s="25"/>
      <c r="M835" s="26"/>
      <c r="N835" s="42"/>
      <c r="O835" s="42"/>
      <c r="P835" s="25"/>
      <c r="Q835" s="26"/>
      <c r="R835" s="27"/>
      <c r="S835" s="26"/>
      <c r="T835" s="27"/>
      <c r="U835" s="26"/>
      <c r="V835" s="27"/>
      <c r="W835" s="26"/>
      <c r="X835" s="28"/>
      <c r="Y835" s="26"/>
      <c r="Z835" s="26"/>
      <c r="AA835" s="26"/>
      <c r="AB835" s="26"/>
      <c r="AC835" s="26"/>
      <c r="AD835" s="26"/>
      <c r="AE835" s="28"/>
      <c r="AF835" s="28"/>
      <c r="AG835" s="28"/>
      <c r="AH835" s="41"/>
      <c r="AI835" s="29"/>
      <c r="AJ835" s="29"/>
      <c r="AL835" s="28"/>
      <c r="AM835" s="28"/>
      <c r="AN835" s="28"/>
      <c r="AO835" s="28"/>
      <c r="AP835" s="28"/>
      <c r="AQ835" s="28"/>
      <c r="AR835" s="28"/>
      <c r="AS835" s="31"/>
      <c r="AT835" s="31"/>
    </row>
    <row r="836" spans="1:46" s="30" customFormat="1" x14ac:dyDescent="0.2">
      <c r="A836" s="41"/>
      <c r="B836" s="41"/>
      <c r="C836" s="41"/>
      <c r="D836" s="42"/>
      <c r="E836" s="24"/>
      <c r="F836" s="24"/>
      <c r="G836" s="24"/>
      <c r="H836" s="24"/>
      <c r="I836" s="24"/>
      <c r="J836" s="42"/>
      <c r="K836" s="42"/>
      <c r="L836" s="25"/>
      <c r="M836" s="26"/>
      <c r="N836" s="42"/>
      <c r="O836" s="42"/>
      <c r="P836" s="25"/>
      <c r="Q836" s="26"/>
      <c r="R836" s="27"/>
      <c r="S836" s="26"/>
      <c r="T836" s="27"/>
      <c r="U836" s="26"/>
      <c r="V836" s="27"/>
      <c r="W836" s="26"/>
      <c r="X836" s="28"/>
      <c r="Y836" s="26"/>
      <c r="Z836" s="26"/>
      <c r="AA836" s="26"/>
      <c r="AB836" s="26"/>
      <c r="AC836" s="26"/>
      <c r="AD836" s="26"/>
      <c r="AE836" s="28"/>
      <c r="AF836" s="28"/>
      <c r="AG836" s="28"/>
      <c r="AH836" s="41"/>
      <c r="AI836" s="29"/>
      <c r="AJ836" s="29"/>
      <c r="AL836" s="28"/>
      <c r="AM836" s="28"/>
      <c r="AN836" s="28"/>
      <c r="AO836" s="28"/>
      <c r="AP836" s="28"/>
      <c r="AQ836" s="28"/>
      <c r="AR836" s="28"/>
      <c r="AS836" s="31"/>
      <c r="AT836" s="31"/>
    </row>
    <row r="837" spans="1:46" s="30" customFormat="1" x14ac:dyDescent="0.2">
      <c r="A837" s="41"/>
      <c r="B837" s="41"/>
      <c r="C837" s="41"/>
      <c r="D837" s="42"/>
      <c r="E837" s="24"/>
      <c r="F837" s="24"/>
      <c r="G837" s="24"/>
      <c r="H837" s="24"/>
      <c r="I837" s="24"/>
      <c r="J837" s="42"/>
      <c r="K837" s="42"/>
      <c r="L837" s="25"/>
      <c r="M837" s="26"/>
      <c r="N837" s="42"/>
      <c r="O837" s="42"/>
      <c r="P837" s="25"/>
      <c r="Q837" s="26"/>
      <c r="R837" s="27"/>
      <c r="S837" s="26"/>
      <c r="T837" s="27"/>
      <c r="U837" s="26"/>
      <c r="V837" s="27"/>
      <c r="W837" s="26"/>
      <c r="X837" s="28"/>
      <c r="Y837" s="26"/>
      <c r="Z837" s="26"/>
      <c r="AA837" s="26"/>
      <c r="AB837" s="26"/>
      <c r="AC837" s="26"/>
      <c r="AD837" s="26"/>
      <c r="AE837" s="28"/>
      <c r="AF837" s="28"/>
      <c r="AG837" s="28"/>
      <c r="AH837" s="41"/>
      <c r="AI837" s="29"/>
      <c r="AJ837" s="29"/>
      <c r="AL837" s="28"/>
      <c r="AM837" s="28"/>
      <c r="AN837" s="28"/>
      <c r="AO837" s="28"/>
      <c r="AP837" s="28"/>
      <c r="AQ837" s="28"/>
      <c r="AR837" s="28"/>
      <c r="AS837" s="31"/>
      <c r="AT837" s="31"/>
    </row>
    <row r="838" spans="1:46" s="30" customFormat="1" x14ac:dyDescent="0.2">
      <c r="A838" s="41"/>
      <c r="B838" s="41"/>
      <c r="C838" s="41"/>
      <c r="D838" s="42"/>
      <c r="E838" s="24"/>
      <c r="F838" s="24"/>
      <c r="G838" s="24"/>
      <c r="H838" s="24"/>
      <c r="I838" s="24"/>
      <c r="J838" s="42"/>
      <c r="K838" s="42"/>
      <c r="L838" s="25"/>
      <c r="M838" s="26"/>
      <c r="N838" s="42"/>
      <c r="O838" s="42"/>
      <c r="P838" s="25"/>
      <c r="Q838" s="26"/>
      <c r="R838" s="27"/>
      <c r="S838" s="26"/>
      <c r="T838" s="27"/>
      <c r="U838" s="26"/>
      <c r="V838" s="27"/>
      <c r="W838" s="26"/>
      <c r="X838" s="28"/>
      <c r="Y838" s="26"/>
      <c r="Z838" s="26"/>
      <c r="AA838" s="26"/>
      <c r="AB838" s="26"/>
      <c r="AC838" s="26"/>
      <c r="AD838" s="26"/>
      <c r="AE838" s="28"/>
      <c r="AF838" s="28"/>
      <c r="AG838" s="28"/>
      <c r="AH838" s="41"/>
      <c r="AI838" s="29"/>
      <c r="AJ838" s="29"/>
      <c r="AL838" s="28"/>
      <c r="AM838" s="28"/>
      <c r="AN838" s="28"/>
      <c r="AO838" s="28"/>
      <c r="AP838" s="28"/>
      <c r="AQ838" s="28"/>
      <c r="AR838" s="28"/>
      <c r="AS838" s="31"/>
      <c r="AT838" s="31"/>
    </row>
    <row r="839" spans="1:46" s="30" customFormat="1" x14ac:dyDescent="0.2">
      <c r="A839" s="41"/>
      <c r="B839" s="41"/>
      <c r="C839" s="41"/>
      <c r="D839" s="42"/>
      <c r="E839" s="24"/>
      <c r="F839" s="24"/>
      <c r="G839" s="24"/>
      <c r="H839" s="24"/>
      <c r="I839" s="24"/>
      <c r="J839" s="42"/>
      <c r="K839" s="42"/>
      <c r="L839" s="25"/>
      <c r="M839" s="26"/>
      <c r="N839" s="42"/>
      <c r="O839" s="42"/>
      <c r="P839" s="25"/>
      <c r="Q839" s="26"/>
      <c r="R839" s="27"/>
      <c r="S839" s="26"/>
      <c r="T839" s="27"/>
      <c r="U839" s="26"/>
      <c r="V839" s="27"/>
      <c r="W839" s="26"/>
      <c r="X839" s="28"/>
      <c r="Y839" s="26"/>
      <c r="Z839" s="26"/>
      <c r="AA839" s="26"/>
      <c r="AB839" s="26"/>
      <c r="AC839" s="26"/>
      <c r="AD839" s="26"/>
      <c r="AE839" s="28"/>
      <c r="AF839" s="28"/>
      <c r="AG839" s="28"/>
      <c r="AH839" s="41"/>
      <c r="AI839" s="29"/>
      <c r="AJ839" s="29"/>
      <c r="AL839" s="28"/>
      <c r="AM839" s="28"/>
      <c r="AN839" s="28"/>
      <c r="AO839" s="28"/>
      <c r="AP839" s="28"/>
      <c r="AQ839" s="28"/>
      <c r="AR839" s="28"/>
      <c r="AS839" s="31"/>
      <c r="AT839" s="31"/>
    </row>
    <row r="840" spans="1:46" s="30" customFormat="1" x14ac:dyDescent="0.2">
      <c r="A840" s="41"/>
      <c r="B840" s="41"/>
      <c r="C840" s="41"/>
      <c r="D840" s="42"/>
      <c r="E840" s="24"/>
      <c r="F840" s="24"/>
      <c r="G840" s="24"/>
      <c r="H840" s="24"/>
      <c r="I840" s="24"/>
      <c r="J840" s="42"/>
      <c r="K840" s="42"/>
      <c r="L840" s="25"/>
      <c r="M840" s="26"/>
      <c r="N840" s="42"/>
      <c r="O840" s="42"/>
      <c r="P840" s="25"/>
      <c r="Q840" s="26"/>
      <c r="R840" s="27"/>
      <c r="S840" s="26"/>
      <c r="T840" s="27"/>
      <c r="U840" s="26"/>
      <c r="V840" s="27"/>
      <c r="W840" s="26"/>
      <c r="X840" s="28"/>
      <c r="Y840" s="26"/>
      <c r="Z840" s="26"/>
      <c r="AA840" s="26"/>
      <c r="AB840" s="26"/>
      <c r="AC840" s="26"/>
      <c r="AD840" s="26"/>
      <c r="AE840" s="28"/>
      <c r="AF840" s="28"/>
      <c r="AG840" s="28"/>
      <c r="AH840" s="41"/>
      <c r="AI840" s="29"/>
      <c r="AJ840" s="29"/>
      <c r="AL840" s="28"/>
      <c r="AM840" s="28"/>
      <c r="AN840" s="28"/>
      <c r="AO840" s="28"/>
      <c r="AP840" s="28"/>
      <c r="AQ840" s="28"/>
      <c r="AR840" s="28"/>
      <c r="AS840" s="31"/>
      <c r="AT840" s="31"/>
    </row>
    <row r="841" spans="1:46" s="30" customFormat="1" x14ac:dyDescent="0.2">
      <c r="A841" s="41"/>
      <c r="B841" s="41"/>
      <c r="C841" s="41"/>
      <c r="D841" s="42"/>
      <c r="E841" s="24"/>
      <c r="F841" s="24"/>
      <c r="G841" s="24"/>
      <c r="H841" s="24"/>
      <c r="I841" s="24"/>
      <c r="J841" s="42"/>
      <c r="K841" s="42"/>
      <c r="L841" s="25"/>
      <c r="M841" s="26"/>
      <c r="N841" s="42"/>
      <c r="O841" s="42"/>
      <c r="P841" s="25"/>
      <c r="Q841" s="26"/>
      <c r="R841" s="27"/>
      <c r="S841" s="26"/>
      <c r="T841" s="27"/>
      <c r="U841" s="26"/>
      <c r="V841" s="27"/>
      <c r="W841" s="26"/>
      <c r="X841" s="28"/>
      <c r="Y841" s="26"/>
      <c r="Z841" s="26"/>
      <c r="AA841" s="26"/>
      <c r="AB841" s="26"/>
      <c r="AC841" s="26"/>
      <c r="AD841" s="26"/>
      <c r="AE841" s="28"/>
      <c r="AF841" s="28"/>
      <c r="AG841" s="28"/>
      <c r="AH841" s="41"/>
      <c r="AI841" s="29"/>
      <c r="AJ841" s="29"/>
      <c r="AL841" s="28"/>
      <c r="AM841" s="28"/>
      <c r="AN841" s="28"/>
      <c r="AO841" s="28"/>
      <c r="AP841" s="28"/>
      <c r="AQ841" s="28"/>
      <c r="AR841" s="28"/>
      <c r="AS841" s="31"/>
      <c r="AT841" s="31"/>
    </row>
    <row r="842" spans="1:46" s="30" customFormat="1" x14ac:dyDescent="0.2">
      <c r="A842" s="41"/>
      <c r="B842" s="41"/>
      <c r="C842" s="41"/>
      <c r="D842" s="42"/>
      <c r="E842" s="24"/>
      <c r="F842" s="24"/>
      <c r="G842" s="24"/>
      <c r="H842" s="24"/>
      <c r="I842" s="24"/>
      <c r="J842" s="42"/>
      <c r="K842" s="42"/>
      <c r="L842" s="25"/>
      <c r="M842" s="26"/>
      <c r="N842" s="42"/>
      <c r="O842" s="42"/>
      <c r="P842" s="25"/>
      <c r="Q842" s="26"/>
      <c r="R842" s="27"/>
      <c r="S842" s="26"/>
      <c r="T842" s="27"/>
      <c r="U842" s="26"/>
      <c r="V842" s="27"/>
      <c r="W842" s="26"/>
      <c r="X842" s="28"/>
      <c r="Y842" s="26"/>
      <c r="Z842" s="26"/>
      <c r="AA842" s="26"/>
      <c r="AB842" s="26"/>
      <c r="AC842" s="26"/>
      <c r="AD842" s="26"/>
      <c r="AE842" s="28"/>
      <c r="AF842" s="28"/>
      <c r="AG842" s="28"/>
      <c r="AH842" s="41"/>
      <c r="AI842" s="29"/>
      <c r="AJ842" s="29"/>
      <c r="AL842" s="28"/>
      <c r="AM842" s="28"/>
      <c r="AN842" s="28"/>
      <c r="AO842" s="28"/>
      <c r="AP842" s="28"/>
      <c r="AQ842" s="28"/>
      <c r="AR842" s="28"/>
      <c r="AS842" s="31"/>
      <c r="AT842" s="31"/>
    </row>
    <row r="843" spans="1:46" s="30" customFormat="1" x14ac:dyDescent="0.2">
      <c r="A843" s="41"/>
      <c r="B843" s="41"/>
      <c r="C843" s="41"/>
      <c r="D843" s="42"/>
      <c r="E843" s="24"/>
      <c r="F843" s="24"/>
      <c r="G843" s="24"/>
      <c r="H843" s="24"/>
      <c r="I843" s="24"/>
      <c r="J843" s="42"/>
      <c r="K843" s="42"/>
      <c r="L843" s="25"/>
      <c r="M843" s="26"/>
      <c r="N843" s="42"/>
      <c r="O843" s="42"/>
      <c r="P843" s="25"/>
      <c r="Q843" s="26"/>
      <c r="R843" s="27"/>
      <c r="S843" s="26"/>
      <c r="T843" s="27"/>
      <c r="U843" s="26"/>
      <c r="V843" s="27"/>
      <c r="W843" s="26"/>
      <c r="X843" s="28"/>
      <c r="Y843" s="26"/>
      <c r="Z843" s="26"/>
      <c r="AA843" s="26"/>
      <c r="AB843" s="26"/>
      <c r="AC843" s="26"/>
      <c r="AD843" s="26"/>
      <c r="AE843" s="28"/>
      <c r="AF843" s="28"/>
      <c r="AG843" s="28"/>
      <c r="AH843" s="41"/>
      <c r="AI843" s="29"/>
      <c r="AJ843" s="29"/>
      <c r="AL843" s="28"/>
      <c r="AM843" s="28"/>
      <c r="AN843" s="28"/>
      <c r="AO843" s="28"/>
      <c r="AP843" s="28"/>
      <c r="AQ843" s="28"/>
      <c r="AR843" s="28"/>
      <c r="AS843" s="31"/>
      <c r="AT843" s="31"/>
    </row>
    <row r="844" spans="1:46" s="30" customFormat="1" x14ac:dyDescent="0.2">
      <c r="A844" s="41"/>
      <c r="B844" s="41"/>
      <c r="C844" s="41"/>
      <c r="D844" s="42"/>
      <c r="E844" s="24"/>
      <c r="F844" s="24"/>
      <c r="G844" s="24"/>
      <c r="H844" s="24"/>
      <c r="I844" s="24"/>
      <c r="J844" s="42"/>
      <c r="K844" s="42"/>
      <c r="L844" s="25"/>
      <c r="M844" s="26"/>
      <c r="N844" s="42"/>
      <c r="O844" s="42"/>
      <c r="P844" s="25"/>
      <c r="Q844" s="26"/>
      <c r="R844" s="27"/>
      <c r="S844" s="26"/>
      <c r="T844" s="27"/>
      <c r="U844" s="26"/>
      <c r="V844" s="27"/>
      <c r="W844" s="26"/>
      <c r="X844" s="28"/>
      <c r="Y844" s="26"/>
      <c r="Z844" s="26"/>
      <c r="AA844" s="26"/>
      <c r="AB844" s="26"/>
      <c r="AC844" s="26"/>
      <c r="AD844" s="26"/>
      <c r="AE844" s="28"/>
      <c r="AF844" s="28"/>
      <c r="AG844" s="28"/>
      <c r="AH844" s="41"/>
      <c r="AI844" s="29"/>
      <c r="AJ844" s="29"/>
      <c r="AL844" s="28"/>
      <c r="AM844" s="28"/>
      <c r="AN844" s="28"/>
      <c r="AO844" s="28"/>
      <c r="AP844" s="28"/>
      <c r="AQ844" s="28"/>
      <c r="AR844" s="28"/>
      <c r="AS844" s="31"/>
      <c r="AT844" s="31"/>
    </row>
    <row r="845" spans="1:46" s="30" customFormat="1" x14ac:dyDescent="0.2">
      <c r="A845" s="41"/>
      <c r="B845" s="41"/>
      <c r="C845" s="41"/>
      <c r="D845" s="42"/>
      <c r="E845" s="24"/>
      <c r="F845" s="24"/>
      <c r="G845" s="24"/>
      <c r="H845" s="24"/>
      <c r="I845" s="24"/>
      <c r="J845" s="42"/>
      <c r="K845" s="42"/>
      <c r="L845" s="25"/>
      <c r="M845" s="26"/>
      <c r="N845" s="42"/>
      <c r="O845" s="42"/>
      <c r="P845" s="25"/>
      <c r="Q845" s="26"/>
      <c r="R845" s="27"/>
      <c r="S845" s="26"/>
      <c r="T845" s="27"/>
      <c r="U845" s="26"/>
      <c r="V845" s="27"/>
      <c r="W845" s="26"/>
      <c r="X845" s="28"/>
      <c r="Y845" s="26"/>
      <c r="Z845" s="26"/>
      <c r="AA845" s="26"/>
      <c r="AB845" s="26"/>
      <c r="AC845" s="26"/>
      <c r="AD845" s="26"/>
      <c r="AE845" s="28"/>
      <c r="AF845" s="28"/>
      <c r="AG845" s="28"/>
      <c r="AH845" s="41"/>
      <c r="AI845" s="29"/>
      <c r="AJ845" s="29"/>
      <c r="AL845" s="28"/>
      <c r="AM845" s="28"/>
      <c r="AN845" s="28"/>
      <c r="AO845" s="28"/>
      <c r="AP845" s="28"/>
      <c r="AQ845" s="28"/>
      <c r="AR845" s="28"/>
      <c r="AS845" s="31"/>
      <c r="AT845" s="31"/>
    </row>
    <row r="846" spans="1:46" s="30" customFormat="1" x14ac:dyDescent="0.2">
      <c r="A846" s="41"/>
      <c r="B846" s="41"/>
      <c r="C846" s="41"/>
      <c r="D846" s="42"/>
      <c r="E846" s="24"/>
      <c r="F846" s="24"/>
      <c r="G846" s="24"/>
      <c r="H846" s="24"/>
      <c r="I846" s="24"/>
      <c r="J846" s="42"/>
      <c r="K846" s="42"/>
      <c r="L846" s="25"/>
      <c r="M846" s="26"/>
      <c r="N846" s="42"/>
      <c r="O846" s="42"/>
      <c r="P846" s="25"/>
      <c r="Q846" s="26"/>
      <c r="R846" s="27"/>
      <c r="S846" s="26"/>
      <c r="T846" s="27"/>
      <c r="U846" s="26"/>
      <c r="V846" s="27"/>
      <c r="W846" s="26"/>
      <c r="X846" s="28"/>
      <c r="Y846" s="26"/>
      <c r="Z846" s="26"/>
      <c r="AA846" s="26"/>
      <c r="AB846" s="26"/>
      <c r="AC846" s="26"/>
      <c r="AD846" s="26"/>
      <c r="AE846" s="28"/>
      <c r="AF846" s="28"/>
      <c r="AG846" s="28"/>
      <c r="AH846" s="41"/>
      <c r="AI846" s="29"/>
      <c r="AJ846" s="29"/>
      <c r="AL846" s="28"/>
      <c r="AM846" s="28"/>
      <c r="AN846" s="28"/>
      <c r="AO846" s="28"/>
      <c r="AP846" s="28"/>
      <c r="AQ846" s="28"/>
      <c r="AR846" s="28"/>
      <c r="AS846" s="31"/>
      <c r="AT846" s="31"/>
    </row>
    <row r="847" spans="1:46" s="30" customFormat="1" x14ac:dyDescent="0.2">
      <c r="A847" s="41"/>
      <c r="B847" s="41"/>
      <c r="C847" s="41"/>
      <c r="D847" s="42"/>
      <c r="E847" s="24"/>
      <c r="F847" s="24"/>
      <c r="G847" s="24"/>
      <c r="H847" s="24"/>
      <c r="I847" s="24"/>
      <c r="J847" s="42"/>
      <c r="K847" s="42"/>
      <c r="L847" s="25"/>
      <c r="M847" s="26"/>
      <c r="N847" s="42"/>
      <c r="O847" s="42"/>
      <c r="P847" s="25"/>
      <c r="Q847" s="26"/>
      <c r="R847" s="27"/>
      <c r="S847" s="26"/>
      <c r="T847" s="27"/>
      <c r="U847" s="26"/>
      <c r="V847" s="27"/>
      <c r="W847" s="26"/>
      <c r="X847" s="28"/>
      <c r="Y847" s="26"/>
      <c r="Z847" s="26"/>
      <c r="AA847" s="26"/>
      <c r="AB847" s="26"/>
      <c r="AC847" s="26"/>
      <c r="AD847" s="26"/>
      <c r="AE847" s="28"/>
      <c r="AF847" s="28"/>
      <c r="AG847" s="28"/>
      <c r="AH847" s="41"/>
      <c r="AI847" s="29"/>
      <c r="AJ847" s="29"/>
      <c r="AL847" s="28"/>
      <c r="AM847" s="28"/>
      <c r="AN847" s="28"/>
      <c r="AO847" s="28"/>
      <c r="AP847" s="28"/>
      <c r="AQ847" s="28"/>
      <c r="AR847" s="28"/>
      <c r="AS847" s="31"/>
      <c r="AT847" s="31"/>
    </row>
    <row r="848" spans="1:46" s="30" customFormat="1" x14ac:dyDescent="0.2">
      <c r="A848" s="41"/>
      <c r="B848" s="41"/>
      <c r="C848" s="41"/>
      <c r="D848" s="42"/>
      <c r="E848" s="24"/>
      <c r="F848" s="24"/>
      <c r="G848" s="24"/>
      <c r="H848" s="24"/>
      <c r="I848" s="24"/>
      <c r="J848" s="42"/>
      <c r="K848" s="42"/>
      <c r="L848" s="25"/>
      <c r="M848" s="26"/>
      <c r="N848" s="42"/>
      <c r="O848" s="42"/>
      <c r="P848" s="25"/>
      <c r="Q848" s="26"/>
      <c r="R848" s="27"/>
      <c r="S848" s="26"/>
      <c r="T848" s="27"/>
      <c r="U848" s="26"/>
      <c r="V848" s="27"/>
      <c r="W848" s="26"/>
      <c r="X848" s="28"/>
      <c r="Y848" s="26"/>
      <c r="Z848" s="26"/>
      <c r="AA848" s="26"/>
      <c r="AB848" s="26"/>
      <c r="AC848" s="26"/>
      <c r="AD848" s="26"/>
      <c r="AE848" s="28"/>
      <c r="AF848" s="28"/>
      <c r="AG848" s="28"/>
      <c r="AH848" s="41"/>
      <c r="AI848" s="29"/>
      <c r="AJ848" s="29"/>
      <c r="AL848" s="28"/>
      <c r="AM848" s="28"/>
      <c r="AN848" s="28"/>
      <c r="AO848" s="28"/>
      <c r="AP848" s="28"/>
      <c r="AQ848" s="28"/>
      <c r="AR848" s="28"/>
      <c r="AS848" s="31"/>
      <c r="AT848" s="31"/>
    </row>
    <row r="849" spans="1:46" s="30" customFormat="1" x14ac:dyDescent="0.2">
      <c r="A849" s="41"/>
      <c r="B849" s="41"/>
      <c r="C849" s="41"/>
      <c r="D849" s="42"/>
      <c r="E849" s="24"/>
      <c r="F849" s="24"/>
      <c r="G849" s="24"/>
      <c r="H849" s="24"/>
      <c r="I849" s="24"/>
      <c r="J849" s="42"/>
      <c r="K849" s="42"/>
      <c r="L849" s="25"/>
      <c r="M849" s="26"/>
      <c r="N849" s="42"/>
      <c r="O849" s="42"/>
      <c r="P849" s="25"/>
      <c r="Q849" s="26"/>
      <c r="R849" s="27"/>
      <c r="S849" s="26"/>
      <c r="T849" s="27"/>
      <c r="U849" s="26"/>
      <c r="V849" s="27"/>
      <c r="W849" s="26"/>
      <c r="X849" s="28"/>
      <c r="Y849" s="26"/>
      <c r="Z849" s="26"/>
      <c r="AA849" s="26"/>
      <c r="AB849" s="26"/>
      <c r="AC849" s="26"/>
      <c r="AD849" s="26"/>
      <c r="AE849" s="28"/>
      <c r="AF849" s="28"/>
      <c r="AG849" s="28"/>
      <c r="AH849" s="41"/>
      <c r="AI849" s="29"/>
      <c r="AJ849" s="29"/>
      <c r="AL849" s="28"/>
      <c r="AM849" s="28"/>
      <c r="AN849" s="28"/>
      <c r="AO849" s="28"/>
      <c r="AP849" s="28"/>
      <c r="AQ849" s="28"/>
      <c r="AR849" s="28"/>
      <c r="AS849" s="31"/>
      <c r="AT849" s="31"/>
    </row>
    <row r="850" spans="1:46" s="30" customFormat="1" x14ac:dyDescent="0.2">
      <c r="A850" s="41"/>
      <c r="B850" s="41"/>
      <c r="C850" s="41"/>
      <c r="D850" s="42"/>
      <c r="E850" s="24"/>
      <c r="F850" s="24"/>
      <c r="G850" s="24"/>
      <c r="H850" s="24"/>
      <c r="I850" s="24"/>
      <c r="J850" s="42"/>
      <c r="K850" s="42"/>
      <c r="L850" s="25"/>
      <c r="M850" s="26"/>
      <c r="N850" s="42"/>
      <c r="O850" s="42"/>
      <c r="P850" s="25"/>
      <c r="Q850" s="26"/>
      <c r="R850" s="27"/>
      <c r="S850" s="26"/>
      <c r="T850" s="27"/>
      <c r="U850" s="26"/>
      <c r="V850" s="27"/>
      <c r="W850" s="26"/>
      <c r="X850" s="28"/>
      <c r="Y850" s="26"/>
      <c r="Z850" s="26"/>
      <c r="AA850" s="26"/>
      <c r="AB850" s="26"/>
      <c r="AC850" s="26"/>
      <c r="AD850" s="26"/>
      <c r="AE850" s="28"/>
      <c r="AF850" s="28"/>
      <c r="AG850" s="28"/>
      <c r="AH850" s="41"/>
      <c r="AI850" s="29"/>
      <c r="AJ850" s="29"/>
      <c r="AL850" s="28"/>
      <c r="AM850" s="28"/>
      <c r="AN850" s="28"/>
      <c r="AO850" s="28"/>
      <c r="AP850" s="28"/>
      <c r="AQ850" s="28"/>
      <c r="AR850" s="28"/>
      <c r="AS850" s="31"/>
      <c r="AT850" s="31"/>
    </row>
    <row r="851" spans="1:46" s="30" customFormat="1" x14ac:dyDescent="0.2">
      <c r="A851" s="41"/>
      <c r="B851" s="41"/>
      <c r="C851" s="41"/>
      <c r="D851" s="42"/>
      <c r="E851" s="24"/>
      <c r="F851" s="24"/>
      <c r="G851" s="24"/>
      <c r="H851" s="24"/>
      <c r="I851" s="24"/>
      <c r="J851" s="42"/>
      <c r="K851" s="42"/>
      <c r="L851" s="25"/>
      <c r="M851" s="26"/>
      <c r="N851" s="42"/>
      <c r="O851" s="42"/>
      <c r="P851" s="25"/>
      <c r="Q851" s="26"/>
      <c r="R851" s="27"/>
      <c r="S851" s="26"/>
      <c r="T851" s="27"/>
      <c r="U851" s="26"/>
      <c r="V851" s="27"/>
      <c r="W851" s="26"/>
      <c r="X851" s="28"/>
      <c r="Y851" s="26"/>
      <c r="Z851" s="26"/>
      <c r="AA851" s="26"/>
      <c r="AB851" s="26"/>
      <c r="AC851" s="26"/>
      <c r="AD851" s="26"/>
      <c r="AE851" s="28"/>
      <c r="AF851" s="28"/>
      <c r="AG851" s="28"/>
      <c r="AH851" s="41"/>
      <c r="AI851" s="29"/>
      <c r="AJ851" s="29"/>
      <c r="AL851" s="28"/>
      <c r="AM851" s="28"/>
      <c r="AN851" s="28"/>
      <c r="AO851" s="28"/>
      <c r="AP851" s="28"/>
      <c r="AQ851" s="28"/>
      <c r="AR851" s="28"/>
      <c r="AS851" s="31"/>
      <c r="AT851" s="31"/>
    </row>
    <row r="852" spans="1:46" s="30" customFormat="1" x14ac:dyDescent="0.2">
      <c r="A852" s="41"/>
      <c r="B852" s="41"/>
      <c r="C852" s="41"/>
      <c r="D852" s="42"/>
      <c r="E852" s="24"/>
      <c r="F852" s="24"/>
      <c r="G852" s="24"/>
      <c r="H852" s="24"/>
      <c r="I852" s="24"/>
      <c r="J852" s="42"/>
      <c r="K852" s="42"/>
      <c r="L852" s="25"/>
      <c r="M852" s="26"/>
      <c r="N852" s="42"/>
      <c r="O852" s="42"/>
      <c r="P852" s="25"/>
      <c r="Q852" s="26"/>
      <c r="R852" s="27"/>
      <c r="S852" s="26"/>
      <c r="T852" s="27"/>
      <c r="U852" s="26"/>
      <c r="V852" s="27"/>
      <c r="W852" s="26"/>
      <c r="X852" s="28"/>
      <c r="Y852" s="26"/>
      <c r="Z852" s="26"/>
      <c r="AA852" s="26"/>
      <c r="AB852" s="26"/>
      <c r="AC852" s="26"/>
      <c r="AD852" s="26"/>
      <c r="AE852" s="28"/>
      <c r="AF852" s="28"/>
      <c r="AG852" s="28"/>
      <c r="AH852" s="41"/>
      <c r="AI852" s="29"/>
      <c r="AJ852" s="29"/>
      <c r="AL852" s="28"/>
      <c r="AM852" s="28"/>
      <c r="AN852" s="28"/>
      <c r="AO852" s="28"/>
      <c r="AP852" s="28"/>
      <c r="AQ852" s="28"/>
      <c r="AR852" s="28"/>
      <c r="AS852" s="31"/>
      <c r="AT852" s="31"/>
    </row>
    <row r="853" spans="1:46" s="30" customFormat="1" x14ac:dyDescent="0.2">
      <c r="A853" s="41"/>
      <c r="B853" s="41"/>
      <c r="C853" s="41"/>
      <c r="D853" s="42"/>
      <c r="E853" s="24"/>
      <c r="F853" s="24"/>
      <c r="G853" s="24"/>
      <c r="H853" s="24"/>
      <c r="I853" s="24"/>
      <c r="J853" s="42"/>
      <c r="K853" s="42"/>
      <c r="L853" s="25"/>
      <c r="M853" s="26"/>
      <c r="N853" s="42"/>
      <c r="O853" s="42"/>
      <c r="P853" s="25"/>
      <c r="Q853" s="26"/>
      <c r="R853" s="27"/>
      <c r="S853" s="26"/>
      <c r="T853" s="27"/>
      <c r="U853" s="26"/>
      <c r="V853" s="27"/>
      <c r="W853" s="26"/>
      <c r="X853" s="28"/>
      <c r="Y853" s="26"/>
      <c r="Z853" s="26"/>
      <c r="AA853" s="26"/>
      <c r="AB853" s="26"/>
      <c r="AC853" s="26"/>
      <c r="AD853" s="26"/>
      <c r="AE853" s="28"/>
      <c r="AF853" s="28"/>
      <c r="AG853" s="28"/>
      <c r="AH853" s="41"/>
      <c r="AI853" s="29"/>
      <c r="AJ853" s="29"/>
      <c r="AL853" s="28"/>
      <c r="AM853" s="28"/>
      <c r="AN853" s="28"/>
      <c r="AO853" s="28"/>
      <c r="AP853" s="28"/>
      <c r="AQ853" s="28"/>
      <c r="AR853" s="28"/>
      <c r="AS853" s="31"/>
      <c r="AT853" s="31"/>
    </row>
    <row r="854" spans="1:46" s="30" customFormat="1" x14ac:dyDescent="0.2">
      <c r="A854" s="41"/>
      <c r="B854" s="41"/>
      <c r="C854" s="41"/>
      <c r="D854" s="42"/>
      <c r="E854" s="24"/>
      <c r="F854" s="24"/>
      <c r="G854" s="24"/>
      <c r="H854" s="24"/>
      <c r="I854" s="24"/>
      <c r="J854" s="42"/>
      <c r="K854" s="42"/>
      <c r="L854" s="25"/>
      <c r="M854" s="26"/>
      <c r="N854" s="42"/>
      <c r="O854" s="42"/>
      <c r="P854" s="25"/>
      <c r="Q854" s="26"/>
      <c r="R854" s="27"/>
      <c r="S854" s="26"/>
      <c r="T854" s="27"/>
      <c r="U854" s="26"/>
      <c r="V854" s="27"/>
      <c r="W854" s="26"/>
      <c r="X854" s="28"/>
      <c r="Y854" s="26"/>
      <c r="Z854" s="26"/>
      <c r="AA854" s="26"/>
      <c r="AB854" s="26"/>
      <c r="AC854" s="26"/>
      <c r="AD854" s="26"/>
      <c r="AE854" s="28"/>
      <c r="AF854" s="28"/>
      <c r="AG854" s="28"/>
      <c r="AH854" s="41"/>
      <c r="AI854" s="29"/>
      <c r="AJ854" s="29"/>
      <c r="AL854" s="28"/>
      <c r="AM854" s="28"/>
      <c r="AN854" s="28"/>
      <c r="AO854" s="28"/>
      <c r="AP854" s="28"/>
      <c r="AQ854" s="28"/>
      <c r="AR854" s="28"/>
      <c r="AS854" s="31"/>
      <c r="AT854" s="31"/>
    </row>
    <row r="855" spans="1:46" s="30" customFormat="1" x14ac:dyDescent="0.2">
      <c r="A855" s="41"/>
      <c r="B855" s="41"/>
      <c r="C855" s="41"/>
      <c r="D855" s="42"/>
      <c r="E855" s="24"/>
      <c r="F855" s="24"/>
      <c r="G855" s="24"/>
      <c r="H855" s="24"/>
      <c r="I855" s="24"/>
      <c r="J855" s="42"/>
      <c r="K855" s="42"/>
      <c r="L855" s="25"/>
      <c r="M855" s="26"/>
      <c r="N855" s="42"/>
      <c r="O855" s="42"/>
      <c r="P855" s="25"/>
      <c r="Q855" s="26"/>
      <c r="R855" s="27"/>
      <c r="S855" s="26"/>
      <c r="T855" s="27"/>
      <c r="U855" s="26"/>
      <c r="V855" s="27"/>
      <c r="W855" s="26"/>
      <c r="X855" s="28"/>
      <c r="Y855" s="26"/>
      <c r="Z855" s="26"/>
      <c r="AA855" s="26"/>
      <c r="AB855" s="26"/>
      <c r="AC855" s="26"/>
      <c r="AD855" s="26"/>
      <c r="AE855" s="28"/>
      <c r="AF855" s="28"/>
      <c r="AG855" s="28"/>
      <c r="AH855" s="41"/>
      <c r="AI855" s="29"/>
      <c r="AJ855" s="29"/>
      <c r="AL855" s="28"/>
      <c r="AM855" s="28"/>
      <c r="AN855" s="28"/>
      <c r="AO855" s="28"/>
      <c r="AP855" s="28"/>
      <c r="AQ855" s="28"/>
      <c r="AR855" s="28"/>
      <c r="AS855" s="31"/>
      <c r="AT855" s="31"/>
    </row>
    <row r="856" spans="1:46" s="30" customFormat="1" x14ac:dyDescent="0.2">
      <c r="A856" s="41"/>
      <c r="B856" s="41"/>
      <c r="C856" s="41"/>
      <c r="D856" s="42"/>
      <c r="E856" s="24"/>
      <c r="F856" s="24"/>
      <c r="G856" s="24"/>
      <c r="H856" s="24"/>
      <c r="I856" s="24"/>
      <c r="J856" s="42"/>
      <c r="K856" s="42"/>
      <c r="L856" s="25"/>
      <c r="M856" s="26"/>
      <c r="N856" s="42"/>
      <c r="O856" s="42"/>
      <c r="P856" s="25"/>
      <c r="Q856" s="26"/>
      <c r="R856" s="27"/>
      <c r="S856" s="26"/>
      <c r="T856" s="27"/>
      <c r="U856" s="26"/>
      <c r="V856" s="27"/>
      <c r="W856" s="26"/>
      <c r="X856" s="28"/>
      <c r="Y856" s="26"/>
      <c r="Z856" s="26"/>
      <c r="AA856" s="26"/>
      <c r="AB856" s="26"/>
      <c r="AC856" s="26"/>
      <c r="AD856" s="26"/>
      <c r="AE856" s="28"/>
      <c r="AF856" s="28"/>
      <c r="AG856" s="28"/>
      <c r="AH856" s="41"/>
      <c r="AI856" s="29"/>
      <c r="AJ856" s="29"/>
      <c r="AL856" s="28"/>
      <c r="AM856" s="28"/>
      <c r="AN856" s="28"/>
      <c r="AO856" s="28"/>
      <c r="AP856" s="28"/>
      <c r="AQ856" s="28"/>
      <c r="AR856" s="28"/>
      <c r="AS856" s="31"/>
      <c r="AT856" s="31"/>
    </row>
    <row r="857" spans="1:46" s="30" customFormat="1" x14ac:dyDescent="0.2">
      <c r="A857" s="41"/>
      <c r="B857" s="41"/>
      <c r="C857" s="41"/>
      <c r="D857" s="42"/>
      <c r="E857" s="24"/>
      <c r="F857" s="24"/>
      <c r="G857" s="24"/>
      <c r="H857" s="24"/>
      <c r="I857" s="24"/>
      <c r="J857" s="42"/>
      <c r="K857" s="42"/>
      <c r="L857" s="25"/>
      <c r="M857" s="26"/>
      <c r="N857" s="42"/>
      <c r="O857" s="42"/>
      <c r="P857" s="25"/>
      <c r="Q857" s="26"/>
      <c r="R857" s="27"/>
      <c r="S857" s="26"/>
      <c r="T857" s="27"/>
      <c r="U857" s="26"/>
      <c r="V857" s="27"/>
      <c r="W857" s="26"/>
      <c r="X857" s="28"/>
      <c r="Y857" s="26"/>
      <c r="Z857" s="26"/>
      <c r="AA857" s="26"/>
      <c r="AB857" s="26"/>
      <c r="AC857" s="26"/>
      <c r="AD857" s="26"/>
      <c r="AE857" s="28"/>
      <c r="AF857" s="28"/>
      <c r="AG857" s="28"/>
      <c r="AH857" s="41"/>
      <c r="AI857" s="29"/>
      <c r="AJ857" s="29"/>
      <c r="AL857" s="28"/>
      <c r="AM857" s="28"/>
      <c r="AN857" s="28"/>
      <c r="AO857" s="28"/>
      <c r="AP857" s="28"/>
      <c r="AQ857" s="28"/>
      <c r="AR857" s="28"/>
      <c r="AS857" s="31"/>
      <c r="AT857" s="31"/>
    </row>
    <row r="858" spans="1:46" s="30" customFormat="1" x14ac:dyDescent="0.2">
      <c r="A858" s="41"/>
      <c r="B858" s="41"/>
      <c r="C858" s="41"/>
      <c r="D858" s="42"/>
      <c r="E858" s="24"/>
      <c r="F858" s="24"/>
      <c r="G858" s="24"/>
      <c r="H858" s="24"/>
      <c r="I858" s="24"/>
      <c r="J858" s="42"/>
      <c r="K858" s="42"/>
      <c r="L858" s="25"/>
      <c r="M858" s="26"/>
      <c r="N858" s="42"/>
      <c r="O858" s="42"/>
      <c r="P858" s="25"/>
      <c r="Q858" s="26"/>
      <c r="R858" s="27"/>
      <c r="S858" s="26"/>
      <c r="T858" s="27"/>
      <c r="U858" s="26"/>
      <c r="V858" s="27"/>
      <c r="W858" s="26"/>
      <c r="X858" s="28"/>
      <c r="Y858" s="26"/>
      <c r="Z858" s="26"/>
      <c r="AA858" s="26"/>
      <c r="AB858" s="26"/>
      <c r="AC858" s="26"/>
      <c r="AD858" s="26"/>
      <c r="AE858" s="28"/>
      <c r="AF858" s="28"/>
      <c r="AG858" s="28"/>
      <c r="AH858" s="41"/>
      <c r="AI858" s="29"/>
      <c r="AJ858" s="29"/>
      <c r="AL858" s="28"/>
      <c r="AM858" s="28"/>
      <c r="AN858" s="28"/>
      <c r="AO858" s="28"/>
      <c r="AP858" s="28"/>
      <c r="AQ858" s="28"/>
      <c r="AR858" s="28"/>
      <c r="AS858" s="31"/>
      <c r="AT858" s="31"/>
    </row>
    <row r="859" spans="1:46" s="30" customFormat="1" x14ac:dyDescent="0.2">
      <c r="A859" s="41"/>
      <c r="B859" s="41"/>
      <c r="C859" s="41"/>
      <c r="D859" s="42"/>
      <c r="E859" s="24"/>
      <c r="F859" s="24"/>
      <c r="G859" s="24"/>
      <c r="H859" s="24"/>
      <c r="I859" s="24"/>
      <c r="J859" s="42"/>
      <c r="K859" s="42"/>
      <c r="L859" s="25"/>
      <c r="M859" s="26"/>
      <c r="N859" s="42"/>
      <c r="O859" s="42"/>
      <c r="P859" s="25"/>
      <c r="Q859" s="26"/>
      <c r="R859" s="27"/>
      <c r="S859" s="26"/>
      <c r="T859" s="27"/>
      <c r="U859" s="26"/>
      <c r="V859" s="27"/>
      <c r="W859" s="26"/>
      <c r="X859" s="28"/>
      <c r="Y859" s="26"/>
      <c r="Z859" s="26"/>
      <c r="AA859" s="26"/>
      <c r="AB859" s="26"/>
      <c r="AC859" s="26"/>
      <c r="AD859" s="26"/>
      <c r="AE859" s="28"/>
      <c r="AF859" s="28"/>
      <c r="AG859" s="28"/>
      <c r="AH859" s="41"/>
      <c r="AI859" s="29"/>
      <c r="AJ859" s="29"/>
      <c r="AL859" s="28"/>
      <c r="AM859" s="28"/>
      <c r="AN859" s="28"/>
      <c r="AO859" s="28"/>
      <c r="AP859" s="28"/>
      <c r="AQ859" s="28"/>
      <c r="AR859" s="28"/>
      <c r="AS859" s="31"/>
      <c r="AT859" s="31"/>
    </row>
    <row r="860" spans="1:46" s="30" customFormat="1" x14ac:dyDescent="0.2">
      <c r="A860" s="41"/>
      <c r="B860" s="41"/>
      <c r="C860" s="41"/>
      <c r="D860" s="42"/>
      <c r="E860" s="24"/>
      <c r="F860" s="24"/>
      <c r="G860" s="24"/>
      <c r="H860" s="24"/>
      <c r="I860" s="24"/>
      <c r="J860" s="42"/>
      <c r="K860" s="42"/>
      <c r="L860" s="25"/>
      <c r="M860" s="26"/>
      <c r="N860" s="42"/>
      <c r="O860" s="42"/>
      <c r="P860" s="25"/>
      <c r="Q860" s="26"/>
      <c r="R860" s="27"/>
      <c r="S860" s="26"/>
      <c r="T860" s="27"/>
      <c r="U860" s="26"/>
      <c r="V860" s="27"/>
      <c r="W860" s="26"/>
      <c r="X860" s="28"/>
      <c r="Y860" s="26"/>
      <c r="Z860" s="26"/>
      <c r="AA860" s="26"/>
      <c r="AB860" s="26"/>
      <c r="AC860" s="26"/>
      <c r="AD860" s="26"/>
      <c r="AE860" s="28"/>
      <c r="AF860" s="28"/>
      <c r="AG860" s="28"/>
      <c r="AH860" s="41"/>
      <c r="AI860" s="29"/>
      <c r="AJ860" s="29"/>
      <c r="AL860" s="28"/>
      <c r="AM860" s="28"/>
      <c r="AN860" s="28"/>
      <c r="AO860" s="28"/>
      <c r="AP860" s="28"/>
      <c r="AQ860" s="28"/>
      <c r="AR860" s="28"/>
      <c r="AS860" s="31"/>
      <c r="AT860" s="31"/>
    </row>
    <row r="861" spans="1:46" s="30" customFormat="1" x14ac:dyDescent="0.2">
      <c r="A861" s="41"/>
      <c r="B861" s="41"/>
      <c r="C861" s="41"/>
      <c r="D861" s="42"/>
      <c r="E861" s="24"/>
      <c r="F861" s="24"/>
      <c r="G861" s="24"/>
      <c r="H861" s="24"/>
      <c r="I861" s="24"/>
      <c r="J861" s="42"/>
      <c r="K861" s="42"/>
      <c r="L861" s="25"/>
      <c r="M861" s="26"/>
      <c r="N861" s="42"/>
      <c r="O861" s="42"/>
      <c r="P861" s="25"/>
      <c r="Q861" s="26"/>
      <c r="R861" s="27"/>
      <c r="S861" s="26"/>
      <c r="T861" s="27"/>
      <c r="U861" s="26"/>
      <c r="V861" s="27"/>
      <c r="W861" s="26"/>
      <c r="X861" s="28"/>
      <c r="Y861" s="26"/>
      <c r="Z861" s="26"/>
      <c r="AA861" s="26"/>
      <c r="AB861" s="26"/>
      <c r="AC861" s="26"/>
      <c r="AD861" s="26"/>
      <c r="AE861" s="28"/>
      <c r="AF861" s="28"/>
      <c r="AG861" s="28"/>
      <c r="AH861" s="41"/>
      <c r="AI861" s="29"/>
      <c r="AJ861" s="29"/>
      <c r="AL861" s="28"/>
      <c r="AM861" s="28"/>
      <c r="AN861" s="28"/>
      <c r="AO861" s="28"/>
      <c r="AP861" s="28"/>
      <c r="AQ861" s="28"/>
      <c r="AR861" s="28"/>
      <c r="AS861" s="31"/>
      <c r="AT861" s="31"/>
    </row>
    <row r="862" spans="1:46" s="30" customFormat="1" x14ac:dyDescent="0.2">
      <c r="A862" s="41"/>
      <c r="B862" s="41"/>
      <c r="C862" s="41"/>
      <c r="D862" s="42"/>
      <c r="E862" s="24"/>
      <c r="F862" s="24"/>
      <c r="G862" s="24"/>
      <c r="H862" s="24"/>
      <c r="I862" s="24"/>
      <c r="J862" s="42"/>
      <c r="K862" s="42"/>
      <c r="L862" s="25"/>
      <c r="M862" s="26"/>
      <c r="N862" s="42"/>
      <c r="O862" s="42"/>
      <c r="P862" s="25"/>
      <c r="Q862" s="26"/>
      <c r="R862" s="27"/>
      <c r="S862" s="26"/>
      <c r="T862" s="27"/>
      <c r="U862" s="26"/>
      <c r="V862" s="27"/>
      <c r="W862" s="26"/>
      <c r="X862" s="28"/>
      <c r="Y862" s="26"/>
      <c r="Z862" s="26"/>
      <c r="AA862" s="26"/>
      <c r="AB862" s="26"/>
      <c r="AC862" s="26"/>
      <c r="AD862" s="26"/>
      <c r="AE862" s="28"/>
      <c r="AF862" s="28"/>
      <c r="AG862" s="28"/>
      <c r="AH862" s="41"/>
      <c r="AI862" s="29"/>
      <c r="AJ862" s="29"/>
      <c r="AL862" s="28"/>
      <c r="AM862" s="28"/>
      <c r="AN862" s="28"/>
      <c r="AO862" s="28"/>
      <c r="AP862" s="28"/>
      <c r="AQ862" s="28"/>
      <c r="AR862" s="28"/>
      <c r="AS862" s="31"/>
      <c r="AT862" s="31"/>
    </row>
    <row r="863" spans="1:46" s="30" customFormat="1" x14ac:dyDescent="0.2">
      <c r="A863" s="41"/>
      <c r="B863" s="41"/>
      <c r="C863" s="41"/>
      <c r="D863" s="42"/>
      <c r="E863" s="24"/>
      <c r="F863" s="24"/>
      <c r="G863" s="24"/>
      <c r="H863" s="24"/>
      <c r="I863" s="24"/>
      <c r="J863" s="42"/>
      <c r="K863" s="42"/>
      <c r="L863" s="25"/>
      <c r="M863" s="26"/>
      <c r="N863" s="42"/>
      <c r="O863" s="42"/>
      <c r="P863" s="25"/>
      <c r="Q863" s="26"/>
      <c r="R863" s="27"/>
      <c r="S863" s="26"/>
      <c r="T863" s="27"/>
      <c r="U863" s="26"/>
      <c r="V863" s="27"/>
      <c r="W863" s="26"/>
      <c r="X863" s="28"/>
      <c r="Y863" s="26"/>
      <c r="Z863" s="26"/>
      <c r="AA863" s="26"/>
      <c r="AB863" s="26"/>
      <c r="AC863" s="26"/>
      <c r="AD863" s="26"/>
      <c r="AE863" s="28"/>
      <c r="AF863" s="28"/>
      <c r="AG863" s="28"/>
      <c r="AH863" s="41"/>
      <c r="AI863" s="29"/>
      <c r="AJ863" s="29"/>
      <c r="AL863" s="28"/>
      <c r="AM863" s="28"/>
      <c r="AN863" s="28"/>
      <c r="AO863" s="28"/>
      <c r="AP863" s="28"/>
      <c r="AQ863" s="28"/>
      <c r="AR863" s="28"/>
      <c r="AS863" s="31"/>
      <c r="AT863" s="31"/>
    </row>
    <row r="864" spans="1:46" s="30" customFormat="1" x14ac:dyDescent="0.2">
      <c r="A864" s="41"/>
      <c r="B864" s="41"/>
      <c r="C864" s="41"/>
      <c r="D864" s="42"/>
      <c r="E864" s="24"/>
      <c r="F864" s="24"/>
      <c r="G864" s="24"/>
      <c r="H864" s="24"/>
      <c r="I864" s="24"/>
      <c r="J864" s="42"/>
      <c r="K864" s="42"/>
      <c r="L864" s="25"/>
      <c r="M864" s="26"/>
      <c r="N864" s="42"/>
      <c r="O864" s="42"/>
      <c r="P864" s="25"/>
      <c r="Q864" s="26"/>
      <c r="R864" s="27"/>
      <c r="S864" s="26"/>
      <c r="T864" s="27"/>
      <c r="U864" s="26"/>
      <c r="V864" s="27"/>
      <c r="W864" s="26"/>
      <c r="X864" s="28"/>
      <c r="Y864" s="26"/>
      <c r="Z864" s="26"/>
      <c r="AA864" s="26"/>
      <c r="AB864" s="26"/>
      <c r="AC864" s="26"/>
      <c r="AD864" s="26"/>
      <c r="AE864" s="28"/>
      <c r="AF864" s="28"/>
      <c r="AG864" s="28"/>
      <c r="AH864" s="41"/>
      <c r="AI864" s="29"/>
      <c r="AJ864" s="29"/>
      <c r="AL864" s="28"/>
      <c r="AM864" s="28"/>
      <c r="AN864" s="28"/>
      <c r="AO864" s="28"/>
      <c r="AP864" s="28"/>
      <c r="AQ864" s="28"/>
      <c r="AR864" s="28"/>
      <c r="AS864" s="31"/>
      <c r="AT864" s="31"/>
    </row>
    <row r="865" spans="1:46" s="30" customFormat="1" x14ac:dyDescent="0.2">
      <c r="A865" s="41"/>
      <c r="B865" s="41"/>
      <c r="C865" s="41"/>
      <c r="D865" s="42"/>
      <c r="E865" s="24"/>
      <c r="F865" s="24"/>
      <c r="G865" s="24"/>
      <c r="H865" s="24"/>
      <c r="I865" s="24"/>
      <c r="J865" s="42"/>
      <c r="K865" s="42"/>
      <c r="L865" s="25"/>
      <c r="M865" s="26"/>
      <c r="N865" s="42"/>
      <c r="O865" s="42"/>
      <c r="P865" s="25"/>
      <c r="Q865" s="26"/>
      <c r="R865" s="27"/>
      <c r="S865" s="26"/>
      <c r="T865" s="27"/>
      <c r="U865" s="26"/>
      <c r="V865" s="27"/>
      <c r="W865" s="26"/>
      <c r="X865" s="28"/>
      <c r="Y865" s="26"/>
      <c r="Z865" s="26"/>
      <c r="AA865" s="26"/>
      <c r="AB865" s="26"/>
      <c r="AC865" s="26"/>
      <c r="AD865" s="26"/>
      <c r="AE865" s="28"/>
      <c r="AF865" s="28"/>
      <c r="AG865" s="28"/>
      <c r="AH865" s="41"/>
      <c r="AI865" s="29"/>
      <c r="AJ865" s="29"/>
      <c r="AL865" s="28"/>
      <c r="AM865" s="28"/>
      <c r="AN865" s="28"/>
      <c r="AO865" s="28"/>
      <c r="AP865" s="28"/>
      <c r="AQ865" s="28"/>
      <c r="AR865" s="28"/>
      <c r="AS865" s="31"/>
      <c r="AT865" s="31"/>
    </row>
    <row r="866" spans="1:46" s="30" customFormat="1" x14ac:dyDescent="0.2">
      <c r="A866" s="41"/>
      <c r="B866" s="41"/>
      <c r="C866" s="41"/>
      <c r="D866" s="42"/>
      <c r="E866" s="24"/>
      <c r="F866" s="24"/>
      <c r="G866" s="24"/>
      <c r="H866" s="24"/>
      <c r="I866" s="24"/>
      <c r="J866" s="42"/>
      <c r="K866" s="42"/>
      <c r="L866" s="25"/>
      <c r="M866" s="26"/>
      <c r="N866" s="42"/>
      <c r="O866" s="42"/>
      <c r="P866" s="25"/>
      <c r="Q866" s="26"/>
      <c r="R866" s="27"/>
      <c r="S866" s="26"/>
      <c r="T866" s="27"/>
      <c r="U866" s="26"/>
      <c r="V866" s="27"/>
      <c r="W866" s="26"/>
      <c r="X866" s="28"/>
      <c r="Y866" s="26"/>
      <c r="Z866" s="26"/>
      <c r="AA866" s="26"/>
      <c r="AB866" s="26"/>
      <c r="AC866" s="26"/>
      <c r="AD866" s="26"/>
      <c r="AE866" s="28"/>
      <c r="AF866" s="28"/>
      <c r="AG866" s="28"/>
      <c r="AH866" s="41"/>
      <c r="AI866" s="29"/>
      <c r="AJ866" s="29"/>
      <c r="AL866" s="28"/>
      <c r="AM866" s="28"/>
      <c r="AN866" s="28"/>
      <c r="AO866" s="28"/>
      <c r="AP866" s="28"/>
      <c r="AQ866" s="28"/>
      <c r="AR866" s="28"/>
      <c r="AS866" s="31"/>
      <c r="AT866" s="31"/>
    </row>
    <row r="867" spans="1:46" s="30" customFormat="1" x14ac:dyDescent="0.2">
      <c r="A867" s="41"/>
      <c r="B867" s="41"/>
      <c r="C867" s="41"/>
      <c r="D867" s="42"/>
      <c r="E867" s="24"/>
      <c r="F867" s="24"/>
      <c r="G867" s="24"/>
      <c r="H867" s="24"/>
      <c r="I867" s="24"/>
      <c r="J867" s="42"/>
      <c r="K867" s="42"/>
      <c r="L867" s="25"/>
      <c r="M867" s="26"/>
      <c r="N867" s="42"/>
      <c r="O867" s="42"/>
      <c r="P867" s="25"/>
      <c r="Q867" s="26"/>
      <c r="R867" s="27"/>
      <c r="S867" s="26"/>
      <c r="T867" s="27"/>
      <c r="U867" s="26"/>
      <c r="V867" s="27"/>
      <c r="W867" s="26"/>
      <c r="X867" s="28"/>
      <c r="Y867" s="26"/>
      <c r="Z867" s="26"/>
      <c r="AA867" s="26"/>
      <c r="AB867" s="26"/>
      <c r="AC867" s="26"/>
      <c r="AD867" s="26"/>
      <c r="AE867" s="28"/>
      <c r="AF867" s="28"/>
      <c r="AG867" s="28"/>
      <c r="AH867" s="41"/>
      <c r="AI867" s="29"/>
      <c r="AJ867" s="29"/>
      <c r="AL867" s="28"/>
      <c r="AM867" s="28"/>
      <c r="AN867" s="28"/>
      <c r="AO867" s="28"/>
      <c r="AP867" s="28"/>
      <c r="AQ867" s="28"/>
      <c r="AR867" s="28"/>
      <c r="AS867" s="31"/>
      <c r="AT867" s="31"/>
    </row>
    <row r="868" spans="1:46" s="30" customFormat="1" x14ac:dyDescent="0.2">
      <c r="A868" s="41"/>
      <c r="B868" s="41"/>
      <c r="C868" s="41"/>
      <c r="D868" s="42"/>
      <c r="E868" s="24"/>
      <c r="F868" s="24"/>
      <c r="G868" s="24"/>
      <c r="H868" s="24"/>
      <c r="I868" s="24"/>
      <c r="J868" s="42"/>
      <c r="K868" s="42"/>
      <c r="L868" s="25"/>
      <c r="M868" s="26"/>
      <c r="N868" s="42"/>
      <c r="O868" s="42"/>
      <c r="P868" s="25"/>
      <c r="Q868" s="26"/>
      <c r="R868" s="27"/>
      <c r="S868" s="26"/>
      <c r="T868" s="27"/>
      <c r="U868" s="26"/>
      <c r="V868" s="27"/>
      <c r="W868" s="26"/>
      <c r="X868" s="28"/>
      <c r="Y868" s="26"/>
      <c r="Z868" s="26"/>
      <c r="AA868" s="26"/>
      <c r="AB868" s="26"/>
      <c r="AC868" s="26"/>
      <c r="AD868" s="26"/>
      <c r="AE868" s="28"/>
      <c r="AF868" s="28"/>
      <c r="AG868" s="28"/>
      <c r="AH868" s="41"/>
      <c r="AI868" s="29"/>
      <c r="AJ868" s="29"/>
      <c r="AL868" s="28"/>
      <c r="AM868" s="28"/>
      <c r="AN868" s="28"/>
      <c r="AO868" s="28"/>
      <c r="AP868" s="28"/>
      <c r="AQ868" s="28"/>
      <c r="AR868" s="28"/>
      <c r="AS868" s="31"/>
      <c r="AT868" s="31"/>
    </row>
    <row r="869" spans="1:46" s="30" customFormat="1" x14ac:dyDescent="0.2">
      <c r="A869" s="41"/>
      <c r="B869" s="41"/>
      <c r="C869" s="41"/>
      <c r="D869" s="42"/>
      <c r="E869" s="24"/>
      <c r="F869" s="24"/>
      <c r="G869" s="24"/>
      <c r="H869" s="24"/>
      <c r="I869" s="24"/>
      <c r="J869" s="42"/>
      <c r="K869" s="42"/>
      <c r="L869" s="25"/>
      <c r="M869" s="26"/>
      <c r="N869" s="42"/>
      <c r="O869" s="42"/>
      <c r="P869" s="25"/>
      <c r="Q869" s="26"/>
      <c r="R869" s="27"/>
      <c r="S869" s="26"/>
      <c r="T869" s="27"/>
      <c r="U869" s="26"/>
      <c r="V869" s="27"/>
      <c r="W869" s="26"/>
      <c r="X869" s="28"/>
      <c r="Y869" s="26"/>
      <c r="Z869" s="26"/>
      <c r="AA869" s="26"/>
      <c r="AB869" s="26"/>
      <c r="AC869" s="26"/>
      <c r="AD869" s="26"/>
      <c r="AE869" s="28"/>
      <c r="AF869" s="28"/>
      <c r="AG869" s="28"/>
      <c r="AH869" s="41"/>
      <c r="AI869" s="29"/>
      <c r="AJ869" s="29"/>
      <c r="AL869" s="28"/>
      <c r="AM869" s="28"/>
      <c r="AN869" s="28"/>
      <c r="AO869" s="28"/>
      <c r="AP869" s="28"/>
      <c r="AQ869" s="28"/>
      <c r="AR869" s="28"/>
      <c r="AS869" s="31"/>
      <c r="AT869" s="31"/>
    </row>
    <row r="870" spans="1:46" s="30" customFormat="1" x14ac:dyDescent="0.2">
      <c r="A870" s="41"/>
      <c r="B870" s="41"/>
      <c r="C870" s="41"/>
      <c r="D870" s="42"/>
      <c r="E870" s="24"/>
      <c r="F870" s="24"/>
      <c r="G870" s="24"/>
      <c r="H870" s="24"/>
      <c r="I870" s="24"/>
      <c r="J870" s="42"/>
      <c r="K870" s="42"/>
      <c r="L870" s="25"/>
      <c r="M870" s="26"/>
      <c r="N870" s="42"/>
      <c r="O870" s="42"/>
      <c r="P870" s="25"/>
      <c r="Q870" s="26"/>
      <c r="R870" s="27"/>
      <c r="S870" s="26"/>
      <c r="T870" s="27"/>
      <c r="U870" s="26"/>
      <c r="V870" s="27"/>
      <c r="W870" s="26"/>
      <c r="X870" s="28"/>
      <c r="Y870" s="26"/>
      <c r="Z870" s="26"/>
      <c r="AA870" s="26"/>
      <c r="AB870" s="26"/>
      <c r="AC870" s="26"/>
      <c r="AD870" s="26"/>
      <c r="AE870" s="28"/>
      <c r="AF870" s="28"/>
      <c r="AG870" s="28"/>
      <c r="AH870" s="41"/>
      <c r="AI870" s="29"/>
      <c r="AJ870" s="29"/>
      <c r="AL870" s="28"/>
      <c r="AM870" s="28"/>
      <c r="AN870" s="28"/>
      <c r="AO870" s="28"/>
      <c r="AP870" s="28"/>
      <c r="AQ870" s="28"/>
      <c r="AR870" s="28"/>
      <c r="AS870" s="31"/>
      <c r="AT870" s="31"/>
    </row>
    <row r="871" spans="1:46" s="30" customFormat="1" x14ac:dyDescent="0.2">
      <c r="A871" s="41"/>
      <c r="B871" s="41"/>
      <c r="C871" s="41"/>
      <c r="D871" s="42"/>
      <c r="E871" s="24"/>
      <c r="F871" s="24"/>
      <c r="G871" s="24"/>
      <c r="H871" s="24"/>
      <c r="I871" s="24"/>
      <c r="J871" s="42"/>
      <c r="K871" s="42"/>
      <c r="L871" s="25"/>
      <c r="M871" s="26"/>
      <c r="N871" s="42"/>
      <c r="O871" s="42"/>
      <c r="P871" s="25"/>
      <c r="Q871" s="26"/>
      <c r="R871" s="27"/>
      <c r="S871" s="26"/>
      <c r="T871" s="27"/>
      <c r="U871" s="26"/>
      <c r="V871" s="27"/>
      <c r="W871" s="26"/>
      <c r="X871" s="28"/>
      <c r="Y871" s="26"/>
      <c r="Z871" s="26"/>
      <c r="AA871" s="26"/>
      <c r="AB871" s="26"/>
      <c r="AC871" s="26"/>
      <c r="AD871" s="26"/>
      <c r="AE871" s="28"/>
      <c r="AF871" s="28"/>
      <c r="AG871" s="28"/>
      <c r="AH871" s="41"/>
      <c r="AI871" s="29"/>
      <c r="AJ871" s="29"/>
      <c r="AL871" s="28"/>
      <c r="AM871" s="28"/>
      <c r="AN871" s="28"/>
      <c r="AO871" s="28"/>
      <c r="AP871" s="28"/>
      <c r="AQ871" s="28"/>
      <c r="AR871" s="28"/>
      <c r="AS871" s="31"/>
      <c r="AT871" s="31"/>
    </row>
    <row r="872" spans="1:46" s="30" customFormat="1" x14ac:dyDescent="0.2">
      <c r="A872" s="41"/>
      <c r="B872" s="41"/>
      <c r="C872" s="41"/>
      <c r="D872" s="42"/>
      <c r="E872" s="24"/>
      <c r="F872" s="24"/>
      <c r="G872" s="24"/>
      <c r="H872" s="24"/>
      <c r="I872" s="24"/>
      <c r="J872" s="42"/>
      <c r="K872" s="42"/>
      <c r="L872" s="25"/>
      <c r="M872" s="26"/>
      <c r="N872" s="42"/>
      <c r="O872" s="42"/>
      <c r="P872" s="25"/>
      <c r="Q872" s="26"/>
      <c r="R872" s="27"/>
      <c r="S872" s="26"/>
      <c r="T872" s="27"/>
      <c r="U872" s="26"/>
      <c r="V872" s="27"/>
      <c r="W872" s="26"/>
      <c r="X872" s="28"/>
      <c r="Y872" s="26"/>
      <c r="Z872" s="26"/>
      <c r="AA872" s="26"/>
      <c r="AB872" s="26"/>
      <c r="AC872" s="26"/>
      <c r="AD872" s="26"/>
      <c r="AE872" s="28"/>
      <c r="AF872" s="28"/>
      <c r="AG872" s="28"/>
      <c r="AH872" s="41"/>
      <c r="AI872" s="29"/>
      <c r="AJ872" s="29"/>
      <c r="AL872" s="28"/>
      <c r="AM872" s="28"/>
      <c r="AN872" s="28"/>
      <c r="AO872" s="28"/>
      <c r="AP872" s="28"/>
      <c r="AQ872" s="28"/>
      <c r="AR872" s="28"/>
      <c r="AS872" s="31"/>
      <c r="AT872" s="31"/>
    </row>
    <row r="873" spans="1:46" s="30" customFormat="1" x14ac:dyDescent="0.2">
      <c r="A873" s="41"/>
      <c r="B873" s="41"/>
      <c r="C873" s="41"/>
      <c r="D873" s="42"/>
      <c r="E873" s="24"/>
      <c r="F873" s="24"/>
      <c r="G873" s="24"/>
      <c r="H873" s="24"/>
      <c r="I873" s="24"/>
      <c r="J873" s="42"/>
      <c r="K873" s="42"/>
      <c r="L873" s="25"/>
      <c r="M873" s="26"/>
      <c r="N873" s="42"/>
      <c r="O873" s="42"/>
      <c r="P873" s="25"/>
      <c r="Q873" s="26"/>
      <c r="R873" s="27"/>
      <c r="S873" s="26"/>
      <c r="T873" s="27"/>
      <c r="U873" s="26"/>
      <c r="V873" s="27"/>
      <c r="W873" s="26"/>
      <c r="X873" s="28"/>
      <c r="Y873" s="26"/>
      <c r="Z873" s="26"/>
      <c r="AA873" s="26"/>
      <c r="AB873" s="26"/>
      <c r="AC873" s="26"/>
      <c r="AD873" s="26"/>
      <c r="AE873" s="28"/>
      <c r="AF873" s="28"/>
      <c r="AG873" s="28"/>
      <c r="AH873" s="41"/>
      <c r="AI873" s="29"/>
      <c r="AJ873" s="29"/>
      <c r="AL873" s="28"/>
      <c r="AM873" s="28"/>
      <c r="AN873" s="28"/>
      <c r="AO873" s="28"/>
      <c r="AP873" s="28"/>
      <c r="AQ873" s="28"/>
      <c r="AR873" s="28"/>
      <c r="AS873" s="31"/>
      <c r="AT873" s="31"/>
    </row>
    <row r="874" spans="1:46" s="30" customFormat="1" x14ac:dyDescent="0.2">
      <c r="A874" s="41"/>
      <c r="B874" s="41"/>
      <c r="C874" s="41"/>
      <c r="D874" s="42"/>
      <c r="E874" s="24"/>
      <c r="F874" s="24"/>
      <c r="G874" s="24"/>
      <c r="H874" s="24"/>
      <c r="I874" s="24"/>
      <c r="J874" s="42"/>
      <c r="K874" s="42"/>
      <c r="L874" s="25"/>
      <c r="M874" s="26"/>
      <c r="N874" s="42"/>
      <c r="O874" s="42"/>
      <c r="P874" s="25"/>
      <c r="Q874" s="26"/>
      <c r="R874" s="27"/>
      <c r="S874" s="26"/>
      <c r="T874" s="27"/>
      <c r="U874" s="26"/>
      <c r="V874" s="27"/>
      <c r="W874" s="26"/>
      <c r="X874" s="28"/>
      <c r="Y874" s="26"/>
      <c r="Z874" s="26"/>
      <c r="AA874" s="26"/>
      <c r="AB874" s="26"/>
      <c r="AC874" s="26"/>
      <c r="AD874" s="26"/>
      <c r="AE874" s="28"/>
      <c r="AF874" s="28"/>
      <c r="AG874" s="28"/>
      <c r="AH874" s="41"/>
      <c r="AI874" s="29"/>
      <c r="AJ874" s="29"/>
      <c r="AL874" s="28"/>
      <c r="AM874" s="28"/>
      <c r="AN874" s="28"/>
      <c r="AO874" s="28"/>
      <c r="AP874" s="28"/>
      <c r="AQ874" s="28"/>
      <c r="AR874" s="28"/>
      <c r="AS874" s="31"/>
      <c r="AT874" s="31"/>
    </row>
    <row r="875" spans="1:46" s="30" customFormat="1" x14ac:dyDescent="0.2">
      <c r="A875" s="41"/>
      <c r="B875" s="41"/>
      <c r="C875" s="41"/>
      <c r="D875" s="42"/>
      <c r="E875" s="24"/>
      <c r="F875" s="24"/>
      <c r="G875" s="24"/>
      <c r="H875" s="24"/>
      <c r="I875" s="24"/>
      <c r="J875" s="42"/>
      <c r="K875" s="42"/>
      <c r="L875" s="25"/>
      <c r="M875" s="26"/>
      <c r="N875" s="42"/>
      <c r="O875" s="42"/>
      <c r="P875" s="25"/>
      <c r="Q875" s="26"/>
      <c r="R875" s="27"/>
      <c r="S875" s="26"/>
      <c r="T875" s="27"/>
      <c r="U875" s="26"/>
      <c r="V875" s="27"/>
      <c r="W875" s="26"/>
      <c r="X875" s="28"/>
      <c r="Y875" s="26"/>
      <c r="Z875" s="26"/>
      <c r="AA875" s="26"/>
      <c r="AB875" s="26"/>
      <c r="AC875" s="26"/>
      <c r="AD875" s="26"/>
      <c r="AE875" s="28"/>
      <c r="AF875" s="28"/>
      <c r="AG875" s="28"/>
      <c r="AH875" s="41"/>
      <c r="AI875" s="29"/>
      <c r="AJ875" s="29"/>
      <c r="AL875" s="28"/>
      <c r="AM875" s="28"/>
      <c r="AN875" s="28"/>
      <c r="AO875" s="28"/>
      <c r="AP875" s="28"/>
      <c r="AQ875" s="28"/>
      <c r="AR875" s="28"/>
      <c r="AS875" s="31"/>
      <c r="AT875" s="31"/>
    </row>
    <row r="876" spans="1:46" s="30" customFormat="1" x14ac:dyDescent="0.2">
      <c r="A876" s="41"/>
      <c r="B876" s="41"/>
      <c r="C876" s="41"/>
      <c r="D876" s="42"/>
      <c r="E876" s="24"/>
      <c r="F876" s="24"/>
      <c r="G876" s="24"/>
      <c r="H876" s="24"/>
      <c r="I876" s="24"/>
      <c r="J876" s="42"/>
      <c r="K876" s="42"/>
      <c r="L876" s="25"/>
      <c r="M876" s="26"/>
      <c r="N876" s="42"/>
      <c r="O876" s="42"/>
      <c r="P876" s="25"/>
      <c r="Q876" s="26"/>
      <c r="R876" s="27"/>
      <c r="S876" s="26"/>
      <c r="T876" s="27"/>
      <c r="U876" s="26"/>
      <c r="V876" s="27"/>
      <c r="W876" s="26"/>
      <c r="X876" s="28"/>
      <c r="Y876" s="26"/>
      <c r="Z876" s="26"/>
      <c r="AA876" s="26"/>
      <c r="AB876" s="26"/>
      <c r="AC876" s="26"/>
      <c r="AD876" s="26"/>
      <c r="AE876" s="28"/>
      <c r="AF876" s="28"/>
      <c r="AG876" s="28"/>
      <c r="AH876" s="41"/>
      <c r="AI876" s="29"/>
      <c r="AJ876" s="29"/>
      <c r="AL876" s="28"/>
      <c r="AM876" s="28"/>
      <c r="AN876" s="28"/>
      <c r="AO876" s="28"/>
      <c r="AP876" s="28"/>
      <c r="AQ876" s="28"/>
      <c r="AR876" s="28"/>
      <c r="AS876" s="31"/>
      <c r="AT876" s="31"/>
    </row>
    <row r="877" spans="1:46" s="30" customFormat="1" x14ac:dyDescent="0.2">
      <c r="A877" s="41"/>
      <c r="B877" s="41"/>
      <c r="C877" s="41"/>
      <c r="D877" s="42"/>
      <c r="E877" s="24"/>
      <c r="F877" s="24"/>
      <c r="G877" s="24"/>
      <c r="H877" s="24"/>
      <c r="I877" s="24"/>
      <c r="J877" s="42"/>
      <c r="K877" s="42"/>
      <c r="L877" s="25"/>
      <c r="M877" s="26"/>
      <c r="N877" s="42"/>
      <c r="O877" s="42"/>
      <c r="P877" s="25"/>
      <c r="Q877" s="26"/>
      <c r="R877" s="27"/>
      <c r="S877" s="26"/>
      <c r="T877" s="27"/>
      <c r="U877" s="26"/>
      <c r="V877" s="27"/>
      <c r="W877" s="26"/>
      <c r="X877" s="28"/>
      <c r="Y877" s="26"/>
      <c r="Z877" s="26"/>
      <c r="AA877" s="26"/>
      <c r="AB877" s="26"/>
      <c r="AC877" s="26"/>
      <c r="AD877" s="26"/>
      <c r="AE877" s="28"/>
      <c r="AF877" s="28"/>
      <c r="AG877" s="28"/>
      <c r="AH877" s="41"/>
      <c r="AI877" s="29"/>
      <c r="AJ877" s="29"/>
      <c r="AL877" s="28"/>
      <c r="AM877" s="28"/>
      <c r="AN877" s="28"/>
      <c r="AO877" s="28"/>
      <c r="AP877" s="28"/>
      <c r="AQ877" s="28"/>
      <c r="AR877" s="28"/>
      <c r="AS877" s="31"/>
      <c r="AT877" s="31"/>
    </row>
    <row r="878" spans="1:46" s="30" customFormat="1" x14ac:dyDescent="0.2">
      <c r="A878" s="41"/>
      <c r="B878" s="41"/>
      <c r="C878" s="41"/>
      <c r="D878" s="42"/>
      <c r="E878" s="24"/>
      <c r="F878" s="24"/>
      <c r="G878" s="24"/>
      <c r="H878" s="24"/>
      <c r="I878" s="24"/>
      <c r="J878" s="42"/>
      <c r="K878" s="42"/>
      <c r="L878" s="25"/>
      <c r="M878" s="26"/>
      <c r="N878" s="42"/>
      <c r="O878" s="42"/>
      <c r="P878" s="25"/>
      <c r="Q878" s="26"/>
      <c r="R878" s="27"/>
      <c r="S878" s="26"/>
      <c r="T878" s="27"/>
      <c r="U878" s="26"/>
      <c r="V878" s="27"/>
      <c r="W878" s="26"/>
      <c r="X878" s="28"/>
      <c r="Y878" s="26"/>
      <c r="Z878" s="26"/>
      <c r="AA878" s="26"/>
      <c r="AB878" s="26"/>
      <c r="AC878" s="26"/>
      <c r="AD878" s="26"/>
      <c r="AE878" s="28"/>
      <c r="AF878" s="28"/>
      <c r="AG878" s="28"/>
      <c r="AH878" s="41"/>
      <c r="AI878" s="29"/>
      <c r="AJ878" s="29"/>
      <c r="AL878" s="28"/>
      <c r="AM878" s="28"/>
      <c r="AN878" s="28"/>
      <c r="AO878" s="28"/>
      <c r="AP878" s="28"/>
      <c r="AQ878" s="28"/>
      <c r="AR878" s="28"/>
      <c r="AS878" s="31"/>
      <c r="AT878" s="31"/>
    </row>
    <row r="879" spans="1:46" s="30" customFormat="1" x14ac:dyDescent="0.2">
      <c r="A879" s="41"/>
      <c r="B879" s="41"/>
      <c r="C879" s="41"/>
      <c r="D879" s="42"/>
      <c r="E879" s="24"/>
      <c r="F879" s="24"/>
      <c r="G879" s="24"/>
      <c r="H879" s="24"/>
      <c r="I879" s="24"/>
      <c r="J879" s="42"/>
      <c r="K879" s="42"/>
      <c r="L879" s="25"/>
      <c r="M879" s="26"/>
      <c r="N879" s="42"/>
      <c r="O879" s="42"/>
      <c r="P879" s="25"/>
      <c r="Q879" s="26"/>
      <c r="R879" s="27"/>
      <c r="S879" s="26"/>
      <c r="T879" s="27"/>
      <c r="U879" s="26"/>
      <c r="V879" s="27"/>
      <c r="W879" s="26"/>
      <c r="X879" s="28"/>
      <c r="Y879" s="26"/>
      <c r="Z879" s="26"/>
      <c r="AA879" s="26"/>
      <c r="AB879" s="26"/>
      <c r="AC879" s="26"/>
      <c r="AD879" s="26"/>
      <c r="AE879" s="28"/>
      <c r="AF879" s="28"/>
      <c r="AG879" s="28"/>
      <c r="AH879" s="41"/>
      <c r="AI879" s="29"/>
      <c r="AJ879" s="29"/>
      <c r="AL879" s="28"/>
      <c r="AM879" s="28"/>
      <c r="AN879" s="28"/>
      <c r="AO879" s="28"/>
      <c r="AP879" s="28"/>
      <c r="AQ879" s="28"/>
      <c r="AR879" s="28"/>
      <c r="AS879" s="31"/>
      <c r="AT879" s="31"/>
    </row>
    <row r="880" spans="1:46" s="30" customFormat="1" x14ac:dyDescent="0.2">
      <c r="A880" s="41"/>
      <c r="B880" s="41"/>
      <c r="C880" s="41"/>
      <c r="D880" s="42"/>
      <c r="E880" s="24"/>
      <c r="F880" s="24"/>
      <c r="G880" s="24"/>
      <c r="H880" s="24"/>
      <c r="I880" s="24"/>
      <c r="J880" s="42"/>
      <c r="K880" s="42"/>
      <c r="L880" s="25"/>
      <c r="M880" s="26"/>
      <c r="N880" s="42"/>
      <c r="O880" s="42"/>
      <c r="P880" s="25"/>
      <c r="Q880" s="26"/>
      <c r="R880" s="27"/>
      <c r="S880" s="26"/>
      <c r="T880" s="27"/>
      <c r="U880" s="26"/>
      <c r="V880" s="27"/>
      <c r="W880" s="26"/>
      <c r="X880" s="28"/>
      <c r="Y880" s="26"/>
      <c r="Z880" s="26"/>
      <c r="AA880" s="26"/>
      <c r="AB880" s="26"/>
      <c r="AC880" s="26"/>
      <c r="AD880" s="26"/>
      <c r="AE880" s="28"/>
      <c r="AF880" s="28"/>
      <c r="AG880" s="28"/>
      <c r="AH880" s="41"/>
      <c r="AI880" s="29"/>
      <c r="AJ880" s="29"/>
      <c r="AL880" s="28"/>
      <c r="AM880" s="28"/>
      <c r="AN880" s="28"/>
      <c r="AO880" s="28"/>
      <c r="AP880" s="28"/>
      <c r="AQ880" s="28"/>
      <c r="AR880" s="28"/>
      <c r="AS880" s="31"/>
      <c r="AT880" s="31"/>
    </row>
    <row r="881" spans="1:46" s="30" customFormat="1" x14ac:dyDescent="0.2">
      <c r="A881" s="41"/>
      <c r="B881" s="41"/>
      <c r="C881" s="41"/>
      <c r="D881" s="42"/>
      <c r="E881" s="24"/>
      <c r="F881" s="24"/>
      <c r="G881" s="24"/>
      <c r="H881" s="24"/>
      <c r="I881" s="24"/>
      <c r="J881" s="42"/>
      <c r="K881" s="42"/>
      <c r="L881" s="25"/>
      <c r="M881" s="26"/>
      <c r="N881" s="42"/>
      <c r="O881" s="42"/>
      <c r="P881" s="25"/>
      <c r="Q881" s="26"/>
      <c r="R881" s="27"/>
      <c r="S881" s="26"/>
      <c r="T881" s="27"/>
      <c r="U881" s="26"/>
      <c r="V881" s="27"/>
      <c r="W881" s="26"/>
      <c r="X881" s="28"/>
      <c r="Y881" s="26"/>
      <c r="Z881" s="26"/>
      <c r="AA881" s="26"/>
      <c r="AB881" s="26"/>
      <c r="AC881" s="26"/>
      <c r="AD881" s="26"/>
      <c r="AE881" s="28"/>
      <c r="AF881" s="28"/>
      <c r="AG881" s="28"/>
      <c r="AH881" s="41"/>
      <c r="AI881" s="29"/>
      <c r="AJ881" s="29"/>
      <c r="AL881" s="28"/>
      <c r="AM881" s="28"/>
      <c r="AN881" s="28"/>
      <c r="AO881" s="28"/>
      <c r="AP881" s="28"/>
      <c r="AQ881" s="28"/>
      <c r="AR881" s="28"/>
      <c r="AS881" s="31"/>
      <c r="AT881" s="31"/>
    </row>
    <row r="882" spans="1:46" s="30" customFormat="1" x14ac:dyDescent="0.2">
      <c r="A882" s="41"/>
      <c r="B882" s="41"/>
      <c r="C882" s="41"/>
      <c r="D882" s="42"/>
      <c r="E882" s="24"/>
      <c r="F882" s="24"/>
      <c r="G882" s="24"/>
      <c r="H882" s="24"/>
      <c r="I882" s="24"/>
      <c r="J882" s="42"/>
      <c r="K882" s="42"/>
      <c r="L882" s="25"/>
      <c r="M882" s="26"/>
      <c r="N882" s="42"/>
      <c r="O882" s="42"/>
      <c r="P882" s="25"/>
      <c r="Q882" s="26"/>
      <c r="R882" s="27"/>
      <c r="S882" s="26"/>
      <c r="T882" s="27"/>
      <c r="U882" s="26"/>
      <c r="V882" s="27"/>
      <c r="W882" s="26"/>
      <c r="X882" s="28"/>
      <c r="Y882" s="26"/>
      <c r="Z882" s="26"/>
      <c r="AA882" s="26"/>
      <c r="AB882" s="26"/>
      <c r="AC882" s="26"/>
      <c r="AD882" s="26"/>
      <c r="AE882" s="28"/>
      <c r="AF882" s="28"/>
      <c r="AG882" s="28"/>
      <c r="AH882" s="41"/>
      <c r="AI882" s="29"/>
      <c r="AJ882" s="29"/>
      <c r="AL882" s="28"/>
      <c r="AM882" s="28"/>
      <c r="AN882" s="28"/>
      <c r="AO882" s="28"/>
      <c r="AP882" s="28"/>
      <c r="AQ882" s="28"/>
      <c r="AR882" s="28"/>
      <c r="AS882" s="31"/>
      <c r="AT882" s="31"/>
    </row>
    <row r="883" spans="1:46" s="30" customFormat="1" x14ac:dyDescent="0.2">
      <c r="A883" s="41"/>
      <c r="B883" s="41"/>
      <c r="C883" s="41"/>
      <c r="D883" s="42"/>
      <c r="E883" s="24"/>
      <c r="F883" s="24"/>
      <c r="G883" s="24"/>
      <c r="H883" s="24"/>
      <c r="I883" s="24"/>
      <c r="J883" s="42"/>
      <c r="K883" s="42"/>
      <c r="L883" s="25"/>
      <c r="M883" s="26"/>
      <c r="N883" s="42"/>
      <c r="O883" s="42"/>
      <c r="P883" s="25"/>
      <c r="Q883" s="26"/>
      <c r="R883" s="27"/>
      <c r="S883" s="26"/>
      <c r="T883" s="27"/>
      <c r="U883" s="26"/>
      <c r="V883" s="27"/>
      <c r="W883" s="26"/>
      <c r="X883" s="28"/>
      <c r="Y883" s="26"/>
      <c r="Z883" s="26"/>
      <c r="AA883" s="26"/>
      <c r="AB883" s="26"/>
      <c r="AC883" s="26"/>
      <c r="AD883" s="26"/>
      <c r="AE883" s="28"/>
      <c r="AF883" s="28"/>
      <c r="AG883" s="28"/>
      <c r="AH883" s="41"/>
      <c r="AI883" s="29"/>
      <c r="AJ883" s="29"/>
      <c r="AL883" s="28"/>
      <c r="AM883" s="28"/>
      <c r="AN883" s="28"/>
      <c r="AO883" s="28"/>
      <c r="AP883" s="28"/>
      <c r="AQ883" s="28"/>
      <c r="AR883" s="28"/>
      <c r="AS883" s="31"/>
      <c r="AT883" s="31"/>
    </row>
    <row r="884" spans="1:46" s="30" customFormat="1" x14ac:dyDescent="0.2">
      <c r="A884" s="41"/>
      <c r="B884" s="41"/>
      <c r="C884" s="41"/>
      <c r="D884" s="42"/>
      <c r="E884" s="24"/>
      <c r="F884" s="24"/>
      <c r="G884" s="24"/>
      <c r="H884" s="24"/>
      <c r="I884" s="24"/>
      <c r="J884" s="42"/>
      <c r="K884" s="42"/>
      <c r="L884" s="25"/>
      <c r="M884" s="26"/>
      <c r="N884" s="42"/>
      <c r="O884" s="42"/>
      <c r="P884" s="25"/>
      <c r="Q884" s="26"/>
      <c r="R884" s="27"/>
      <c r="S884" s="26"/>
      <c r="T884" s="27"/>
      <c r="U884" s="26"/>
      <c r="V884" s="27"/>
      <c r="W884" s="26"/>
      <c r="X884" s="28"/>
      <c r="Y884" s="26"/>
      <c r="Z884" s="26"/>
      <c r="AA884" s="26"/>
      <c r="AB884" s="26"/>
      <c r="AC884" s="26"/>
      <c r="AD884" s="26"/>
      <c r="AE884" s="28"/>
      <c r="AF884" s="28"/>
      <c r="AG884" s="28"/>
      <c r="AH884" s="41"/>
      <c r="AI884" s="29"/>
      <c r="AJ884" s="29"/>
      <c r="AL884" s="28"/>
      <c r="AM884" s="28"/>
      <c r="AN884" s="28"/>
      <c r="AO884" s="28"/>
      <c r="AP884" s="28"/>
      <c r="AQ884" s="28"/>
      <c r="AR884" s="28"/>
      <c r="AS884" s="31"/>
      <c r="AT884" s="31"/>
    </row>
    <row r="885" spans="1:46" s="30" customFormat="1" x14ac:dyDescent="0.2">
      <c r="A885" s="41"/>
      <c r="B885" s="41"/>
      <c r="C885" s="41"/>
      <c r="D885" s="42"/>
      <c r="E885" s="24"/>
      <c r="F885" s="24"/>
      <c r="G885" s="24"/>
      <c r="H885" s="24"/>
      <c r="I885" s="24"/>
      <c r="J885" s="42"/>
      <c r="K885" s="42"/>
      <c r="L885" s="25"/>
      <c r="M885" s="26"/>
      <c r="N885" s="42"/>
      <c r="O885" s="42"/>
      <c r="P885" s="25"/>
      <c r="Q885" s="26"/>
      <c r="R885" s="27"/>
      <c r="S885" s="26"/>
      <c r="T885" s="27"/>
      <c r="U885" s="26"/>
      <c r="V885" s="27"/>
      <c r="W885" s="26"/>
      <c r="X885" s="28"/>
      <c r="Y885" s="26"/>
      <c r="Z885" s="26"/>
      <c r="AA885" s="26"/>
      <c r="AB885" s="26"/>
      <c r="AC885" s="26"/>
      <c r="AD885" s="26"/>
      <c r="AE885" s="28"/>
      <c r="AF885" s="28"/>
      <c r="AG885" s="28"/>
      <c r="AH885" s="41"/>
      <c r="AI885" s="29"/>
      <c r="AJ885" s="29"/>
      <c r="AL885" s="28"/>
      <c r="AM885" s="28"/>
      <c r="AN885" s="28"/>
      <c r="AO885" s="28"/>
      <c r="AP885" s="28"/>
      <c r="AQ885" s="28"/>
      <c r="AR885" s="28"/>
      <c r="AS885" s="31"/>
      <c r="AT885" s="31"/>
    </row>
    <row r="886" spans="1:46" s="30" customFormat="1" x14ac:dyDescent="0.2">
      <c r="A886" s="41"/>
      <c r="B886" s="41"/>
      <c r="C886" s="41"/>
      <c r="D886" s="42"/>
      <c r="E886" s="24"/>
      <c r="F886" s="24"/>
      <c r="G886" s="24"/>
      <c r="H886" s="24"/>
      <c r="I886" s="24"/>
      <c r="J886" s="42"/>
      <c r="K886" s="42"/>
      <c r="L886" s="25"/>
      <c r="M886" s="26"/>
      <c r="N886" s="42"/>
      <c r="O886" s="42"/>
      <c r="P886" s="25"/>
      <c r="Q886" s="26"/>
      <c r="R886" s="27"/>
      <c r="S886" s="26"/>
      <c r="T886" s="27"/>
      <c r="U886" s="26"/>
      <c r="V886" s="27"/>
      <c r="W886" s="26"/>
      <c r="X886" s="28"/>
      <c r="Y886" s="26"/>
      <c r="Z886" s="26"/>
      <c r="AA886" s="26"/>
      <c r="AB886" s="26"/>
      <c r="AC886" s="26"/>
      <c r="AD886" s="26"/>
      <c r="AE886" s="28"/>
      <c r="AF886" s="28"/>
      <c r="AG886" s="28"/>
      <c r="AH886" s="41"/>
      <c r="AI886" s="29"/>
      <c r="AJ886" s="29"/>
      <c r="AL886" s="28"/>
      <c r="AM886" s="28"/>
      <c r="AN886" s="28"/>
      <c r="AO886" s="28"/>
      <c r="AP886" s="28"/>
      <c r="AQ886" s="28"/>
      <c r="AR886" s="28"/>
      <c r="AS886" s="31"/>
      <c r="AT886" s="31"/>
    </row>
    <row r="887" spans="1:46" s="30" customFormat="1" x14ac:dyDescent="0.2">
      <c r="A887" s="41"/>
      <c r="B887" s="41"/>
      <c r="C887" s="41"/>
      <c r="D887" s="42"/>
      <c r="E887" s="24"/>
      <c r="F887" s="24"/>
      <c r="G887" s="24"/>
      <c r="H887" s="24"/>
      <c r="I887" s="24"/>
      <c r="J887" s="42"/>
      <c r="K887" s="42"/>
      <c r="L887" s="25"/>
      <c r="M887" s="26"/>
      <c r="N887" s="42"/>
      <c r="O887" s="42"/>
      <c r="P887" s="25"/>
      <c r="Q887" s="26"/>
      <c r="R887" s="27"/>
      <c r="S887" s="26"/>
      <c r="T887" s="27"/>
      <c r="U887" s="26"/>
      <c r="V887" s="27"/>
      <c r="W887" s="26"/>
      <c r="X887" s="28"/>
      <c r="Y887" s="26"/>
      <c r="Z887" s="26"/>
      <c r="AA887" s="26"/>
      <c r="AB887" s="26"/>
      <c r="AC887" s="26"/>
      <c r="AD887" s="26"/>
      <c r="AE887" s="28"/>
      <c r="AF887" s="28"/>
      <c r="AG887" s="28"/>
      <c r="AH887" s="41"/>
      <c r="AI887" s="29"/>
      <c r="AJ887" s="29"/>
      <c r="AL887" s="28"/>
      <c r="AM887" s="28"/>
      <c r="AN887" s="28"/>
      <c r="AO887" s="28"/>
      <c r="AP887" s="28"/>
      <c r="AQ887" s="28"/>
      <c r="AR887" s="28"/>
      <c r="AS887" s="31"/>
      <c r="AT887" s="31"/>
    </row>
    <row r="888" spans="1:46" s="30" customFormat="1" x14ac:dyDescent="0.2">
      <c r="A888" s="41"/>
      <c r="B888" s="41"/>
      <c r="C888" s="41"/>
      <c r="D888" s="42"/>
      <c r="E888" s="24"/>
      <c r="F888" s="24"/>
      <c r="G888" s="24"/>
      <c r="H888" s="24"/>
      <c r="I888" s="24"/>
      <c r="J888" s="42"/>
      <c r="K888" s="42"/>
      <c r="L888" s="25"/>
      <c r="M888" s="26"/>
      <c r="N888" s="42"/>
      <c r="O888" s="42"/>
      <c r="P888" s="25"/>
      <c r="Q888" s="26"/>
      <c r="R888" s="27"/>
      <c r="S888" s="26"/>
      <c r="T888" s="27"/>
      <c r="U888" s="26"/>
      <c r="V888" s="27"/>
      <c r="W888" s="26"/>
      <c r="X888" s="28"/>
      <c r="Y888" s="26"/>
      <c r="Z888" s="26"/>
      <c r="AA888" s="26"/>
      <c r="AB888" s="26"/>
      <c r="AC888" s="26"/>
      <c r="AD888" s="26"/>
      <c r="AE888" s="28"/>
      <c r="AF888" s="28"/>
      <c r="AG888" s="28"/>
      <c r="AH888" s="41"/>
      <c r="AI888" s="29"/>
      <c r="AJ888" s="29"/>
      <c r="AL888" s="28"/>
      <c r="AM888" s="28"/>
      <c r="AN888" s="28"/>
      <c r="AO888" s="28"/>
      <c r="AP888" s="28"/>
      <c r="AQ888" s="28"/>
      <c r="AR888" s="28"/>
      <c r="AS888" s="31"/>
      <c r="AT888" s="31"/>
    </row>
    <row r="889" spans="1:46" s="30" customFormat="1" x14ac:dyDescent="0.2">
      <c r="A889" s="41"/>
      <c r="B889" s="41"/>
      <c r="C889" s="41"/>
      <c r="D889" s="42"/>
      <c r="E889" s="24"/>
      <c r="F889" s="24"/>
      <c r="G889" s="24"/>
      <c r="H889" s="24"/>
      <c r="I889" s="24"/>
      <c r="J889" s="42"/>
      <c r="K889" s="42"/>
      <c r="L889" s="25"/>
      <c r="M889" s="26"/>
      <c r="N889" s="42"/>
      <c r="O889" s="42"/>
      <c r="P889" s="25"/>
      <c r="Q889" s="26"/>
      <c r="R889" s="27"/>
      <c r="S889" s="26"/>
      <c r="T889" s="27"/>
      <c r="U889" s="26"/>
      <c r="V889" s="27"/>
      <c r="W889" s="26"/>
      <c r="X889" s="28"/>
      <c r="Y889" s="26"/>
      <c r="Z889" s="26"/>
      <c r="AA889" s="26"/>
      <c r="AB889" s="26"/>
      <c r="AC889" s="26"/>
      <c r="AD889" s="26"/>
      <c r="AE889" s="28"/>
      <c r="AF889" s="28"/>
      <c r="AG889" s="28"/>
      <c r="AH889" s="41"/>
      <c r="AI889" s="29"/>
      <c r="AJ889" s="29"/>
      <c r="AL889" s="28"/>
      <c r="AM889" s="28"/>
      <c r="AN889" s="28"/>
      <c r="AO889" s="28"/>
      <c r="AP889" s="28"/>
      <c r="AQ889" s="28"/>
      <c r="AR889" s="28"/>
      <c r="AS889" s="31"/>
      <c r="AT889" s="31"/>
    </row>
    <row r="890" spans="1:46" s="30" customFormat="1" x14ac:dyDescent="0.2">
      <c r="A890" s="41"/>
      <c r="B890" s="41"/>
      <c r="C890" s="41"/>
      <c r="D890" s="42"/>
      <c r="E890" s="24"/>
      <c r="F890" s="24"/>
      <c r="G890" s="24"/>
      <c r="H890" s="24"/>
      <c r="I890" s="24"/>
      <c r="J890" s="42"/>
      <c r="K890" s="42"/>
      <c r="L890" s="25"/>
      <c r="M890" s="26"/>
      <c r="N890" s="42"/>
      <c r="O890" s="42"/>
      <c r="P890" s="25"/>
      <c r="Q890" s="26"/>
      <c r="R890" s="27"/>
      <c r="S890" s="26"/>
      <c r="T890" s="27"/>
      <c r="U890" s="26"/>
      <c r="V890" s="27"/>
      <c r="W890" s="26"/>
      <c r="X890" s="28"/>
      <c r="Y890" s="26"/>
      <c r="Z890" s="26"/>
      <c r="AA890" s="26"/>
      <c r="AB890" s="26"/>
      <c r="AC890" s="26"/>
      <c r="AD890" s="26"/>
      <c r="AE890" s="28"/>
      <c r="AF890" s="28"/>
      <c r="AG890" s="28"/>
      <c r="AH890" s="41"/>
      <c r="AI890" s="29"/>
      <c r="AJ890" s="29"/>
      <c r="AL890" s="28"/>
      <c r="AM890" s="28"/>
      <c r="AN890" s="28"/>
      <c r="AO890" s="28"/>
      <c r="AP890" s="28"/>
      <c r="AQ890" s="28"/>
      <c r="AR890" s="28"/>
      <c r="AS890" s="31"/>
      <c r="AT890" s="31"/>
    </row>
    <row r="891" spans="1:46" s="30" customFormat="1" x14ac:dyDescent="0.2">
      <c r="A891" s="41"/>
      <c r="B891" s="41"/>
      <c r="C891" s="41"/>
      <c r="D891" s="42"/>
      <c r="E891" s="24"/>
      <c r="F891" s="24"/>
      <c r="G891" s="24"/>
      <c r="H891" s="24"/>
      <c r="I891" s="24"/>
      <c r="J891" s="42"/>
      <c r="K891" s="42"/>
      <c r="L891" s="25"/>
      <c r="M891" s="26"/>
      <c r="N891" s="42"/>
      <c r="O891" s="42"/>
      <c r="P891" s="25"/>
      <c r="Q891" s="26"/>
      <c r="R891" s="27"/>
      <c r="S891" s="26"/>
      <c r="T891" s="27"/>
      <c r="U891" s="26"/>
      <c r="V891" s="27"/>
      <c r="W891" s="26"/>
      <c r="X891" s="28"/>
      <c r="Y891" s="26"/>
      <c r="Z891" s="26"/>
      <c r="AA891" s="26"/>
      <c r="AB891" s="26"/>
      <c r="AC891" s="26"/>
      <c r="AD891" s="26"/>
      <c r="AE891" s="28"/>
      <c r="AF891" s="28"/>
      <c r="AG891" s="28"/>
      <c r="AH891" s="41"/>
      <c r="AI891" s="29"/>
      <c r="AJ891" s="29"/>
      <c r="AL891" s="28"/>
      <c r="AM891" s="28"/>
      <c r="AN891" s="28"/>
      <c r="AO891" s="28"/>
      <c r="AP891" s="28"/>
      <c r="AQ891" s="28"/>
      <c r="AR891" s="28"/>
      <c r="AS891" s="31"/>
      <c r="AT891" s="31"/>
    </row>
    <row r="892" spans="1:46" s="30" customFormat="1" x14ac:dyDescent="0.2">
      <c r="A892" s="41"/>
      <c r="B892" s="41"/>
      <c r="C892" s="41"/>
      <c r="D892" s="42"/>
      <c r="E892" s="24"/>
      <c r="F892" s="24"/>
      <c r="G892" s="24"/>
      <c r="H892" s="24"/>
      <c r="I892" s="24"/>
      <c r="J892" s="42"/>
      <c r="K892" s="42"/>
      <c r="L892" s="25"/>
      <c r="M892" s="26"/>
      <c r="N892" s="42"/>
      <c r="O892" s="42"/>
      <c r="P892" s="25"/>
      <c r="Q892" s="26"/>
      <c r="R892" s="27"/>
      <c r="S892" s="26"/>
      <c r="T892" s="27"/>
      <c r="U892" s="26"/>
      <c r="V892" s="27"/>
      <c r="W892" s="26"/>
      <c r="X892" s="28"/>
      <c r="Y892" s="26"/>
      <c r="Z892" s="26"/>
      <c r="AA892" s="26"/>
      <c r="AB892" s="26"/>
      <c r="AC892" s="26"/>
      <c r="AD892" s="26"/>
      <c r="AE892" s="28"/>
      <c r="AF892" s="28"/>
      <c r="AG892" s="28"/>
      <c r="AH892" s="41"/>
      <c r="AI892" s="29"/>
      <c r="AJ892" s="29"/>
      <c r="AL892" s="28"/>
      <c r="AM892" s="28"/>
      <c r="AN892" s="28"/>
      <c r="AO892" s="28"/>
      <c r="AP892" s="28"/>
      <c r="AQ892" s="28"/>
      <c r="AR892" s="28"/>
      <c r="AS892" s="31"/>
      <c r="AT892" s="31"/>
    </row>
    <row r="893" spans="1:46" s="30" customFormat="1" x14ac:dyDescent="0.2">
      <c r="A893" s="41"/>
      <c r="B893" s="41"/>
      <c r="C893" s="41"/>
      <c r="D893" s="42"/>
      <c r="E893" s="24"/>
      <c r="F893" s="24"/>
      <c r="G893" s="24"/>
      <c r="H893" s="24"/>
      <c r="I893" s="24"/>
      <c r="J893" s="42"/>
      <c r="K893" s="42"/>
      <c r="L893" s="25"/>
      <c r="M893" s="26"/>
      <c r="N893" s="42"/>
      <c r="O893" s="42"/>
      <c r="P893" s="25"/>
      <c r="Q893" s="26"/>
      <c r="R893" s="27"/>
      <c r="S893" s="26"/>
      <c r="T893" s="27"/>
      <c r="U893" s="26"/>
      <c r="V893" s="27"/>
      <c r="W893" s="26"/>
      <c r="X893" s="28"/>
      <c r="Y893" s="26"/>
      <c r="Z893" s="26"/>
      <c r="AA893" s="26"/>
      <c r="AB893" s="26"/>
      <c r="AC893" s="26"/>
      <c r="AD893" s="26"/>
      <c r="AE893" s="28"/>
      <c r="AF893" s="28"/>
      <c r="AG893" s="28"/>
      <c r="AH893" s="41"/>
      <c r="AI893" s="29"/>
      <c r="AJ893" s="29"/>
      <c r="AL893" s="28"/>
      <c r="AM893" s="28"/>
      <c r="AN893" s="28"/>
      <c r="AO893" s="28"/>
      <c r="AP893" s="28"/>
      <c r="AQ893" s="28"/>
      <c r="AR893" s="28"/>
      <c r="AS893" s="31"/>
      <c r="AT893" s="31"/>
    </row>
    <row r="894" spans="1:46" s="30" customFormat="1" x14ac:dyDescent="0.2">
      <c r="A894" s="41"/>
      <c r="B894" s="41"/>
      <c r="C894" s="41"/>
      <c r="D894" s="42"/>
      <c r="E894" s="24"/>
      <c r="F894" s="24"/>
      <c r="G894" s="24"/>
      <c r="H894" s="24"/>
      <c r="I894" s="24"/>
      <c r="J894" s="42"/>
      <c r="K894" s="42"/>
      <c r="L894" s="25"/>
      <c r="M894" s="26"/>
      <c r="N894" s="42"/>
      <c r="O894" s="42"/>
      <c r="P894" s="25"/>
      <c r="Q894" s="26"/>
      <c r="R894" s="27"/>
      <c r="S894" s="26"/>
      <c r="T894" s="27"/>
      <c r="U894" s="26"/>
      <c r="V894" s="27"/>
      <c r="W894" s="26"/>
      <c r="X894" s="28"/>
      <c r="Y894" s="26"/>
      <c r="Z894" s="26"/>
      <c r="AA894" s="26"/>
      <c r="AB894" s="26"/>
      <c r="AC894" s="26"/>
      <c r="AD894" s="26"/>
      <c r="AE894" s="28"/>
      <c r="AF894" s="28"/>
      <c r="AG894" s="28"/>
      <c r="AH894" s="41"/>
      <c r="AI894" s="29"/>
      <c r="AJ894" s="29"/>
      <c r="AL894" s="28"/>
      <c r="AM894" s="28"/>
      <c r="AN894" s="28"/>
      <c r="AO894" s="28"/>
      <c r="AP894" s="28"/>
      <c r="AQ894" s="28"/>
      <c r="AR894" s="28"/>
      <c r="AS894" s="31"/>
      <c r="AT894" s="31"/>
    </row>
    <row r="895" spans="1:46" s="30" customFormat="1" x14ac:dyDescent="0.2">
      <c r="A895" s="41"/>
      <c r="B895" s="41"/>
      <c r="C895" s="41"/>
      <c r="D895" s="42"/>
      <c r="E895" s="24"/>
      <c r="F895" s="24"/>
      <c r="G895" s="24"/>
      <c r="H895" s="24"/>
      <c r="I895" s="24"/>
      <c r="J895" s="42"/>
      <c r="K895" s="42"/>
      <c r="L895" s="25"/>
      <c r="M895" s="26"/>
      <c r="N895" s="42"/>
      <c r="O895" s="42"/>
      <c r="P895" s="25"/>
      <c r="Q895" s="26"/>
      <c r="R895" s="27"/>
      <c r="S895" s="26"/>
      <c r="T895" s="27"/>
      <c r="U895" s="26"/>
      <c r="V895" s="27"/>
      <c r="W895" s="26"/>
      <c r="X895" s="28"/>
      <c r="Y895" s="26"/>
      <c r="Z895" s="26"/>
      <c r="AA895" s="26"/>
      <c r="AB895" s="26"/>
      <c r="AC895" s="26"/>
      <c r="AD895" s="26"/>
      <c r="AE895" s="28"/>
      <c r="AF895" s="28"/>
      <c r="AG895" s="28"/>
      <c r="AH895" s="41"/>
      <c r="AI895" s="29"/>
      <c r="AJ895" s="29"/>
      <c r="AL895" s="28"/>
      <c r="AM895" s="28"/>
      <c r="AN895" s="28"/>
      <c r="AO895" s="28"/>
      <c r="AP895" s="28"/>
      <c r="AQ895" s="28"/>
      <c r="AR895" s="28"/>
      <c r="AS895" s="31"/>
      <c r="AT895" s="31"/>
    </row>
    <row r="896" spans="1:46" s="30" customFormat="1" x14ac:dyDescent="0.2">
      <c r="A896" s="41"/>
      <c r="B896" s="41"/>
      <c r="C896" s="41"/>
      <c r="D896" s="42"/>
      <c r="E896" s="24"/>
      <c r="F896" s="24"/>
      <c r="G896" s="24"/>
      <c r="H896" s="24"/>
      <c r="I896" s="24"/>
      <c r="J896" s="42"/>
      <c r="K896" s="42"/>
      <c r="L896" s="25"/>
      <c r="M896" s="26"/>
      <c r="N896" s="42"/>
      <c r="O896" s="42"/>
      <c r="P896" s="25"/>
      <c r="Q896" s="26"/>
      <c r="R896" s="27"/>
      <c r="S896" s="26"/>
      <c r="T896" s="27"/>
      <c r="U896" s="26"/>
      <c r="V896" s="27"/>
      <c r="W896" s="26"/>
      <c r="X896" s="28"/>
      <c r="Y896" s="26"/>
      <c r="Z896" s="26"/>
      <c r="AA896" s="26"/>
      <c r="AB896" s="26"/>
      <c r="AC896" s="26"/>
      <c r="AD896" s="26"/>
      <c r="AE896" s="28"/>
      <c r="AF896" s="28"/>
      <c r="AG896" s="28"/>
      <c r="AH896" s="41"/>
      <c r="AI896" s="29"/>
      <c r="AJ896" s="29"/>
      <c r="AL896" s="28"/>
      <c r="AM896" s="28"/>
      <c r="AN896" s="28"/>
      <c r="AO896" s="28"/>
      <c r="AP896" s="28"/>
      <c r="AQ896" s="28"/>
      <c r="AR896" s="28"/>
      <c r="AS896" s="31"/>
      <c r="AT896" s="31"/>
    </row>
    <row r="897" spans="1:46" s="30" customFormat="1" x14ac:dyDescent="0.2">
      <c r="A897" s="41"/>
      <c r="B897" s="41"/>
      <c r="C897" s="41"/>
      <c r="D897" s="42"/>
      <c r="E897" s="24"/>
      <c r="F897" s="24"/>
      <c r="G897" s="24"/>
      <c r="H897" s="24"/>
      <c r="I897" s="24"/>
      <c r="J897" s="42"/>
      <c r="K897" s="42"/>
      <c r="L897" s="25"/>
      <c r="M897" s="26"/>
      <c r="N897" s="42"/>
      <c r="O897" s="42"/>
      <c r="P897" s="25"/>
      <c r="Q897" s="26"/>
      <c r="R897" s="27"/>
      <c r="S897" s="26"/>
      <c r="T897" s="27"/>
      <c r="U897" s="26"/>
      <c r="V897" s="27"/>
      <c r="W897" s="26"/>
      <c r="X897" s="28"/>
      <c r="Y897" s="26"/>
      <c r="Z897" s="26"/>
      <c r="AA897" s="26"/>
      <c r="AB897" s="26"/>
      <c r="AC897" s="26"/>
      <c r="AD897" s="26"/>
      <c r="AE897" s="28"/>
      <c r="AF897" s="28"/>
      <c r="AG897" s="28"/>
      <c r="AH897" s="41"/>
      <c r="AI897" s="29"/>
      <c r="AJ897" s="29"/>
      <c r="AL897" s="28"/>
      <c r="AM897" s="28"/>
      <c r="AN897" s="28"/>
      <c r="AO897" s="28"/>
      <c r="AP897" s="28"/>
      <c r="AQ897" s="28"/>
      <c r="AR897" s="28"/>
      <c r="AS897" s="31"/>
      <c r="AT897" s="31"/>
    </row>
    <row r="898" spans="1:46" s="30" customFormat="1" x14ac:dyDescent="0.2">
      <c r="A898" s="41"/>
      <c r="B898" s="41"/>
      <c r="C898" s="41"/>
      <c r="D898" s="42"/>
      <c r="E898" s="24"/>
      <c r="F898" s="24"/>
      <c r="G898" s="24"/>
      <c r="H898" s="24"/>
      <c r="I898" s="24"/>
      <c r="J898" s="42"/>
      <c r="K898" s="42"/>
      <c r="L898" s="25"/>
      <c r="M898" s="26"/>
      <c r="N898" s="42"/>
      <c r="O898" s="42"/>
      <c r="P898" s="25"/>
      <c r="Q898" s="26"/>
      <c r="R898" s="27"/>
      <c r="S898" s="26"/>
      <c r="T898" s="27"/>
      <c r="U898" s="26"/>
      <c r="V898" s="27"/>
      <c r="W898" s="26"/>
      <c r="X898" s="28"/>
      <c r="Y898" s="26"/>
      <c r="Z898" s="26"/>
      <c r="AA898" s="26"/>
      <c r="AB898" s="26"/>
      <c r="AC898" s="26"/>
      <c r="AD898" s="26"/>
      <c r="AE898" s="28"/>
      <c r="AF898" s="28"/>
      <c r="AG898" s="28"/>
      <c r="AH898" s="41"/>
      <c r="AI898" s="29"/>
      <c r="AJ898" s="29"/>
      <c r="AL898" s="28"/>
      <c r="AM898" s="28"/>
      <c r="AN898" s="28"/>
      <c r="AO898" s="28"/>
      <c r="AP898" s="28"/>
      <c r="AQ898" s="28"/>
      <c r="AR898" s="28"/>
      <c r="AS898" s="31"/>
      <c r="AT898" s="31"/>
    </row>
    <row r="899" spans="1:46" s="30" customFormat="1" x14ac:dyDescent="0.2">
      <c r="A899" s="41"/>
      <c r="B899" s="41"/>
      <c r="C899" s="41"/>
      <c r="D899" s="42"/>
      <c r="E899" s="24"/>
      <c r="F899" s="24"/>
      <c r="G899" s="24"/>
      <c r="H899" s="24"/>
      <c r="I899" s="24"/>
      <c r="J899" s="42"/>
      <c r="K899" s="42"/>
      <c r="L899" s="25"/>
      <c r="M899" s="26"/>
      <c r="N899" s="42"/>
      <c r="O899" s="42"/>
      <c r="P899" s="25"/>
      <c r="Q899" s="26"/>
      <c r="R899" s="27"/>
      <c r="S899" s="26"/>
      <c r="T899" s="27"/>
      <c r="U899" s="26"/>
      <c r="V899" s="27"/>
      <c r="W899" s="26"/>
      <c r="X899" s="28"/>
      <c r="Y899" s="26"/>
      <c r="Z899" s="26"/>
      <c r="AA899" s="26"/>
      <c r="AB899" s="26"/>
      <c r="AC899" s="26"/>
      <c r="AD899" s="26"/>
      <c r="AE899" s="28"/>
      <c r="AF899" s="28"/>
      <c r="AG899" s="28"/>
      <c r="AH899" s="41"/>
      <c r="AI899" s="29"/>
      <c r="AJ899" s="29"/>
      <c r="AL899" s="28"/>
      <c r="AM899" s="28"/>
      <c r="AN899" s="28"/>
      <c r="AO899" s="28"/>
      <c r="AP899" s="28"/>
      <c r="AQ899" s="28"/>
      <c r="AR899" s="28"/>
      <c r="AS899" s="31"/>
      <c r="AT899" s="31"/>
    </row>
    <row r="900" spans="1:46" s="30" customFormat="1" x14ac:dyDescent="0.2">
      <c r="A900" s="41"/>
      <c r="B900" s="41"/>
      <c r="C900" s="41"/>
      <c r="D900" s="42"/>
      <c r="E900" s="24"/>
      <c r="F900" s="24"/>
      <c r="G900" s="24"/>
      <c r="H900" s="24"/>
      <c r="I900" s="24"/>
      <c r="J900" s="42"/>
      <c r="K900" s="42"/>
      <c r="L900" s="25"/>
      <c r="M900" s="26"/>
      <c r="N900" s="42"/>
      <c r="O900" s="42"/>
      <c r="P900" s="25"/>
      <c r="Q900" s="26"/>
      <c r="R900" s="27"/>
      <c r="S900" s="26"/>
      <c r="T900" s="27"/>
      <c r="U900" s="26"/>
      <c r="V900" s="27"/>
      <c r="W900" s="26"/>
      <c r="X900" s="28"/>
      <c r="Y900" s="26"/>
      <c r="Z900" s="26"/>
      <c r="AA900" s="26"/>
      <c r="AB900" s="26"/>
      <c r="AC900" s="26"/>
      <c r="AD900" s="26"/>
      <c r="AE900" s="28"/>
      <c r="AF900" s="28"/>
      <c r="AG900" s="28"/>
      <c r="AH900" s="41"/>
      <c r="AI900" s="29"/>
      <c r="AJ900" s="29"/>
      <c r="AL900" s="28"/>
      <c r="AM900" s="28"/>
      <c r="AN900" s="28"/>
      <c r="AO900" s="28"/>
      <c r="AP900" s="28"/>
      <c r="AQ900" s="28"/>
      <c r="AR900" s="28"/>
      <c r="AS900" s="31"/>
      <c r="AT900" s="31"/>
    </row>
    <row r="901" spans="1:46" s="30" customFormat="1" x14ac:dyDescent="0.2">
      <c r="A901" s="41"/>
      <c r="B901" s="41"/>
      <c r="C901" s="41"/>
      <c r="D901" s="42"/>
      <c r="E901" s="24"/>
      <c r="F901" s="24"/>
      <c r="G901" s="24"/>
      <c r="H901" s="24"/>
      <c r="I901" s="24"/>
      <c r="J901" s="42"/>
      <c r="K901" s="42"/>
      <c r="L901" s="25"/>
      <c r="M901" s="26"/>
      <c r="N901" s="42"/>
      <c r="O901" s="42"/>
      <c r="P901" s="25"/>
      <c r="Q901" s="26"/>
      <c r="R901" s="27"/>
      <c r="S901" s="26"/>
      <c r="T901" s="27"/>
      <c r="U901" s="26"/>
      <c r="V901" s="27"/>
      <c r="W901" s="26"/>
      <c r="X901" s="28"/>
      <c r="Y901" s="26"/>
      <c r="Z901" s="26"/>
      <c r="AA901" s="26"/>
      <c r="AB901" s="26"/>
      <c r="AC901" s="26"/>
      <c r="AD901" s="26"/>
      <c r="AE901" s="28"/>
      <c r="AF901" s="28"/>
      <c r="AG901" s="28"/>
      <c r="AH901" s="41"/>
      <c r="AI901" s="29"/>
      <c r="AJ901" s="29"/>
      <c r="AL901" s="28"/>
      <c r="AM901" s="28"/>
      <c r="AN901" s="28"/>
      <c r="AO901" s="28"/>
      <c r="AP901" s="28"/>
      <c r="AQ901" s="28"/>
      <c r="AR901" s="28"/>
      <c r="AS901" s="31"/>
      <c r="AT901" s="31"/>
    </row>
    <row r="902" spans="1:46" s="30" customFormat="1" x14ac:dyDescent="0.2">
      <c r="A902" s="41"/>
      <c r="B902" s="41"/>
      <c r="C902" s="41"/>
      <c r="D902" s="42"/>
      <c r="E902" s="24"/>
      <c r="F902" s="24"/>
      <c r="G902" s="24"/>
      <c r="H902" s="24"/>
      <c r="I902" s="24"/>
      <c r="J902" s="42"/>
      <c r="K902" s="42"/>
      <c r="L902" s="25"/>
      <c r="M902" s="26"/>
      <c r="N902" s="42"/>
      <c r="O902" s="42"/>
      <c r="P902" s="25"/>
      <c r="Q902" s="26"/>
      <c r="R902" s="27"/>
      <c r="S902" s="26"/>
      <c r="T902" s="27"/>
      <c r="U902" s="26"/>
      <c r="V902" s="27"/>
      <c r="W902" s="26"/>
      <c r="X902" s="28"/>
      <c r="Y902" s="26"/>
      <c r="Z902" s="26"/>
      <c r="AA902" s="26"/>
      <c r="AB902" s="26"/>
      <c r="AC902" s="26"/>
      <c r="AD902" s="26"/>
      <c r="AE902" s="28"/>
      <c r="AF902" s="28"/>
      <c r="AG902" s="28"/>
      <c r="AH902" s="41"/>
      <c r="AI902" s="29"/>
      <c r="AJ902" s="29"/>
      <c r="AL902" s="28"/>
      <c r="AM902" s="28"/>
      <c r="AN902" s="28"/>
      <c r="AO902" s="28"/>
      <c r="AP902" s="28"/>
      <c r="AQ902" s="28"/>
      <c r="AR902" s="28"/>
      <c r="AS902" s="31"/>
      <c r="AT902" s="31"/>
    </row>
    <row r="903" spans="1:46" s="30" customFormat="1" x14ac:dyDescent="0.2">
      <c r="A903" s="41"/>
      <c r="B903" s="41"/>
      <c r="C903" s="41"/>
      <c r="D903" s="42"/>
      <c r="E903" s="24"/>
      <c r="F903" s="24"/>
      <c r="G903" s="24"/>
      <c r="H903" s="24"/>
      <c r="I903" s="24"/>
      <c r="J903" s="42"/>
      <c r="K903" s="42"/>
      <c r="L903" s="25"/>
      <c r="M903" s="26"/>
      <c r="N903" s="42"/>
      <c r="O903" s="42"/>
      <c r="P903" s="25"/>
      <c r="Q903" s="26"/>
      <c r="R903" s="27"/>
      <c r="S903" s="26"/>
      <c r="T903" s="27"/>
      <c r="U903" s="26"/>
      <c r="V903" s="27"/>
      <c r="W903" s="26"/>
      <c r="X903" s="28"/>
      <c r="Y903" s="26"/>
      <c r="Z903" s="26"/>
      <c r="AA903" s="26"/>
      <c r="AB903" s="26"/>
      <c r="AC903" s="26"/>
      <c r="AD903" s="26"/>
      <c r="AE903" s="28"/>
      <c r="AF903" s="28"/>
      <c r="AG903" s="28"/>
      <c r="AH903" s="41"/>
      <c r="AI903" s="29"/>
      <c r="AJ903" s="29"/>
      <c r="AL903" s="28"/>
      <c r="AM903" s="28"/>
      <c r="AN903" s="28"/>
      <c r="AO903" s="28"/>
      <c r="AP903" s="28"/>
      <c r="AQ903" s="28"/>
      <c r="AR903" s="28"/>
      <c r="AS903" s="31"/>
      <c r="AT903" s="31"/>
    </row>
    <row r="904" spans="1:46" s="30" customFormat="1" x14ac:dyDescent="0.2">
      <c r="A904" s="41"/>
      <c r="B904" s="41"/>
      <c r="C904" s="41"/>
      <c r="D904" s="42"/>
      <c r="E904" s="24"/>
      <c r="F904" s="24"/>
      <c r="G904" s="24"/>
      <c r="H904" s="24"/>
      <c r="I904" s="24"/>
      <c r="J904" s="42"/>
      <c r="K904" s="42"/>
      <c r="L904" s="25"/>
      <c r="M904" s="26"/>
      <c r="N904" s="42"/>
      <c r="O904" s="42"/>
      <c r="P904" s="25"/>
      <c r="Q904" s="26"/>
      <c r="R904" s="27"/>
      <c r="S904" s="26"/>
      <c r="T904" s="27"/>
      <c r="U904" s="26"/>
      <c r="V904" s="27"/>
      <c r="W904" s="26"/>
      <c r="X904" s="28"/>
      <c r="Y904" s="26"/>
      <c r="Z904" s="26"/>
      <c r="AA904" s="26"/>
      <c r="AB904" s="26"/>
      <c r="AC904" s="26"/>
      <c r="AD904" s="26"/>
      <c r="AE904" s="28"/>
      <c r="AF904" s="28"/>
      <c r="AG904" s="28"/>
      <c r="AH904" s="41"/>
      <c r="AI904" s="29"/>
      <c r="AJ904" s="29"/>
      <c r="AL904" s="28"/>
      <c r="AM904" s="28"/>
      <c r="AN904" s="28"/>
      <c r="AO904" s="28"/>
      <c r="AP904" s="28"/>
      <c r="AQ904" s="28"/>
      <c r="AR904" s="28"/>
      <c r="AS904" s="31"/>
      <c r="AT904" s="31"/>
    </row>
    <row r="905" spans="1:46" s="30" customFormat="1" x14ac:dyDescent="0.2">
      <c r="A905" s="41"/>
      <c r="B905" s="41"/>
      <c r="C905" s="41"/>
      <c r="D905" s="42"/>
      <c r="E905" s="24"/>
      <c r="F905" s="24"/>
      <c r="G905" s="24"/>
      <c r="H905" s="24"/>
      <c r="I905" s="24"/>
      <c r="J905" s="42"/>
      <c r="K905" s="42"/>
      <c r="L905" s="25"/>
      <c r="M905" s="26"/>
      <c r="N905" s="42"/>
      <c r="O905" s="42"/>
      <c r="P905" s="25"/>
      <c r="Q905" s="26"/>
      <c r="R905" s="27"/>
      <c r="S905" s="26"/>
      <c r="T905" s="27"/>
      <c r="U905" s="26"/>
      <c r="V905" s="27"/>
      <c r="W905" s="26"/>
      <c r="X905" s="28"/>
      <c r="Y905" s="26"/>
      <c r="Z905" s="26"/>
      <c r="AA905" s="26"/>
      <c r="AB905" s="26"/>
      <c r="AC905" s="26"/>
      <c r="AD905" s="26"/>
      <c r="AE905" s="28"/>
      <c r="AF905" s="28"/>
      <c r="AG905" s="28"/>
      <c r="AH905" s="41"/>
      <c r="AI905" s="29"/>
      <c r="AJ905" s="29"/>
      <c r="AL905" s="28"/>
      <c r="AM905" s="28"/>
      <c r="AN905" s="28"/>
      <c r="AO905" s="28"/>
      <c r="AP905" s="28"/>
      <c r="AQ905" s="28"/>
      <c r="AR905" s="28"/>
      <c r="AS905" s="31"/>
      <c r="AT905" s="31"/>
    </row>
    <row r="906" spans="1:46" s="30" customFormat="1" x14ac:dyDescent="0.2">
      <c r="A906" s="41"/>
      <c r="B906" s="41"/>
      <c r="C906" s="41"/>
      <c r="D906" s="42"/>
      <c r="E906" s="24"/>
      <c r="F906" s="24"/>
      <c r="G906" s="24"/>
      <c r="H906" s="24"/>
      <c r="I906" s="24"/>
      <c r="J906" s="42"/>
      <c r="K906" s="42"/>
      <c r="L906" s="25"/>
      <c r="M906" s="26"/>
      <c r="N906" s="42"/>
      <c r="O906" s="42"/>
      <c r="P906" s="25"/>
      <c r="Q906" s="26"/>
      <c r="R906" s="27"/>
      <c r="S906" s="26"/>
      <c r="T906" s="27"/>
      <c r="U906" s="26"/>
      <c r="V906" s="27"/>
      <c r="W906" s="26"/>
      <c r="X906" s="28"/>
      <c r="Y906" s="26"/>
      <c r="Z906" s="26"/>
      <c r="AA906" s="26"/>
      <c r="AB906" s="26"/>
      <c r="AC906" s="26"/>
      <c r="AD906" s="26"/>
      <c r="AE906" s="28"/>
      <c r="AF906" s="28"/>
      <c r="AG906" s="28"/>
      <c r="AH906" s="41"/>
      <c r="AI906" s="29"/>
      <c r="AJ906" s="29"/>
      <c r="AL906" s="28"/>
      <c r="AM906" s="28"/>
      <c r="AN906" s="28"/>
      <c r="AO906" s="28"/>
      <c r="AP906" s="28"/>
      <c r="AQ906" s="28"/>
      <c r="AR906" s="28"/>
      <c r="AS906" s="31"/>
      <c r="AT906" s="31"/>
    </row>
    <row r="907" spans="1:46" s="30" customFormat="1" x14ac:dyDescent="0.2">
      <c r="A907" s="41"/>
      <c r="B907" s="41"/>
      <c r="C907" s="41"/>
      <c r="D907" s="42"/>
      <c r="E907" s="24"/>
      <c r="F907" s="24"/>
      <c r="G907" s="24"/>
      <c r="H907" s="24"/>
      <c r="I907" s="24"/>
      <c r="J907" s="42"/>
      <c r="K907" s="42"/>
      <c r="L907" s="25"/>
      <c r="M907" s="26"/>
      <c r="N907" s="42"/>
      <c r="O907" s="42"/>
      <c r="P907" s="25"/>
      <c r="Q907" s="26"/>
      <c r="R907" s="27"/>
      <c r="S907" s="26"/>
      <c r="T907" s="27"/>
      <c r="U907" s="26"/>
      <c r="V907" s="27"/>
      <c r="W907" s="26"/>
      <c r="X907" s="28"/>
      <c r="Y907" s="26"/>
      <c r="Z907" s="26"/>
      <c r="AA907" s="26"/>
      <c r="AB907" s="26"/>
      <c r="AC907" s="26"/>
      <c r="AD907" s="26"/>
      <c r="AE907" s="28"/>
      <c r="AF907" s="28"/>
      <c r="AG907" s="28"/>
      <c r="AH907" s="41"/>
      <c r="AI907" s="29"/>
      <c r="AJ907" s="29"/>
      <c r="AL907" s="28"/>
      <c r="AM907" s="28"/>
      <c r="AN907" s="28"/>
      <c r="AO907" s="28"/>
      <c r="AP907" s="28"/>
      <c r="AQ907" s="28"/>
      <c r="AR907" s="28"/>
      <c r="AS907" s="31"/>
      <c r="AT907" s="31"/>
    </row>
    <row r="908" spans="1:46" s="30" customFormat="1" x14ac:dyDescent="0.2">
      <c r="A908" s="41"/>
      <c r="B908" s="41"/>
      <c r="C908" s="41"/>
      <c r="D908" s="42"/>
      <c r="E908" s="24"/>
      <c r="F908" s="24"/>
      <c r="G908" s="24"/>
      <c r="H908" s="24"/>
      <c r="I908" s="24"/>
      <c r="J908" s="42"/>
      <c r="K908" s="42"/>
      <c r="L908" s="25"/>
      <c r="M908" s="26"/>
      <c r="N908" s="42"/>
      <c r="O908" s="42"/>
      <c r="P908" s="25"/>
      <c r="Q908" s="26"/>
      <c r="R908" s="27"/>
      <c r="S908" s="26"/>
      <c r="T908" s="27"/>
      <c r="U908" s="26"/>
      <c r="V908" s="27"/>
      <c r="W908" s="26"/>
      <c r="X908" s="28"/>
      <c r="Y908" s="26"/>
      <c r="Z908" s="26"/>
      <c r="AA908" s="26"/>
      <c r="AB908" s="26"/>
      <c r="AC908" s="26"/>
      <c r="AD908" s="26"/>
      <c r="AE908" s="28"/>
      <c r="AF908" s="28"/>
      <c r="AG908" s="28"/>
      <c r="AH908" s="41"/>
      <c r="AI908" s="29"/>
      <c r="AJ908" s="29"/>
      <c r="AL908" s="28"/>
      <c r="AM908" s="28"/>
      <c r="AN908" s="28"/>
      <c r="AO908" s="28"/>
      <c r="AP908" s="28"/>
      <c r="AQ908" s="28"/>
      <c r="AR908" s="28"/>
      <c r="AS908" s="31"/>
      <c r="AT908" s="31"/>
    </row>
    <row r="909" spans="1:46" s="30" customFormat="1" x14ac:dyDescent="0.2">
      <c r="A909" s="41"/>
      <c r="B909" s="41"/>
      <c r="C909" s="41"/>
      <c r="D909" s="42"/>
      <c r="E909" s="24"/>
      <c r="F909" s="24"/>
      <c r="G909" s="24"/>
      <c r="H909" s="24"/>
      <c r="I909" s="24"/>
      <c r="J909" s="42"/>
      <c r="K909" s="42"/>
      <c r="L909" s="25"/>
      <c r="M909" s="26"/>
      <c r="N909" s="42"/>
      <c r="O909" s="42"/>
      <c r="P909" s="25"/>
      <c r="Q909" s="26"/>
      <c r="R909" s="27"/>
      <c r="S909" s="26"/>
      <c r="T909" s="27"/>
      <c r="U909" s="26"/>
      <c r="V909" s="27"/>
      <c r="W909" s="26"/>
      <c r="X909" s="28"/>
      <c r="Y909" s="26"/>
      <c r="Z909" s="26"/>
      <c r="AA909" s="26"/>
      <c r="AB909" s="26"/>
      <c r="AC909" s="26"/>
      <c r="AD909" s="26"/>
      <c r="AE909" s="28"/>
      <c r="AF909" s="28"/>
      <c r="AG909" s="28"/>
      <c r="AH909" s="41"/>
      <c r="AI909" s="29"/>
      <c r="AJ909" s="29"/>
      <c r="AL909" s="28"/>
      <c r="AM909" s="28"/>
      <c r="AN909" s="28"/>
      <c r="AO909" s="28"/>
      <c r="AP909" s="28"/>
      <c r="AQ909" s="28"/>
      <c r="AR909" s="28"/>
      <c r="AS909" s="31"/>
      <c r="AT909" s="31"/>
    </row>
    <row r="910" spans="1:46" s="30" customFormat="1" x14ac:dyDescent="0.2">
      <c r="A910" s="41"/>
      <c r="B910" s="41"/>
      <c r="C910" s="41"/>
      <c r="D910" s="42"/>
      <c r="E910" s="24"/>
      <c r="F910" s="24"/>
      <c r="G910" s="24"/>
      <c r="H910" s="24"/>
      <c r="I910" s="24"/>
      <c r="J910" s="42"/>
      <c r="K910" s="42"/>
      <c r="L910" s="25"/>
      <c r="M910" s="26"/>
      <c r="N910" s="42"/>
      <c r="O910" s="42"/>
      <c r="P910" s="25"/>
      <c r="Q910" s="26"/>
      <c r="R910" s="27"/>
      <c r="S910" s="26"/>
      <c r="T910" s="27"/>
      <c r="U910" s="26"/>
      <c r="V910" s="27"/>
      <c r="W910" s="26"/>
      <c r="X910" s="28"/>
      <c r="Y910" s="26"/>
      <c r="Z910" s="26"/>
      <c r="AA910" s="26"/>
      <c r="AB910" s="26"/>
      <c r="AC910" s="26"/>
      <c r="AD910" s="26"/>
      <c r="AE910" s="28"/>
      <c r="AF910" s="28"/>
      <c r="AG910" s="28"/>
      <c r="AH910" s="41"/>
      <c r="AI910" s="29"/>
      <c r="AJ910" s="29"/>
      <c r="AL910" s="28"/>
      <c r="AM910" s="28"/>
      <c r="AN910" s="28"/>
      <c r="AO910" s="28"/>
      <c r="AP910" s="28"/>
      <c r="AQ910" s="28"/>
      <c r="AR910" s="28"/>
      <c r="AS910" s="31"/>
      <c r="AT910" s="31"/>
    </row>
    <row r="911" spans="1:46" s="30" customFormat="1" x14ac:dyDescent="0.2">
      <c r="A911" s="41"/>
      <c r="B911" s="41"/>
      <c r="C911" s="41"/>
      <c r="D911" s="42"/>
      <c r="E911" s="24"/>
      <c r="F911" s="24"/>
      <c r="G911" s="24"/>
      <c r="H911" s="24"/>
      <c r="I911" s="24"/>
      <c r="J911" s="42"/>
      <c r="K911" s="42"/>
      <c r="L911" s="25"/>
      <c r="M911" s="26"/>
      <c r="N911" s="42"/>
      <c r="O911" s="42"/>
      <c r="P911" s="25"/>
      <c r="Q911" s="26"/>
      <c r="R911" s="27"/>
      <c r="S911" s="26"/>
      <c r="T911" s="27"/>
      <c r="U911" s="26"/>
      <c r="V911" s="27"/>
      <c r="W911" s="26"/>
      <c r="X911" s="28"/>
      <c r="Y911" s="26"/>
      <c r="Z911" s="26"/>
      <c r="AA911" s="26"/>
      <c r="AB911" s="26"/>
      <c r="AC911" s="26"/>
      <c r="AD911" s="26"/>
      <c r="AE911" s="28"/>
      <c r="AF911" s="28"/>
      <c r="AG911" s="28"/>
      <c r="AH911" s="41"/>
      <c r="AI911" s="29"/>
      <c r="AJ911" s="29"/>
      <c r="AL911" s="28"/>
      <c r="AM911" s="28"/>
      <c r="AN911" s="28"/>
      <c r="AO911" s="28"/>
      <c r="AP911" s="28"/>
      <c r="AQ911" s="28"/>
      <c r="AR911" s="28"/>
      <c r="AS911" s="31"/>
      <c r="AT911" s="31"/>
    </row>
    <row r="912" spans="1:46" s="30" customFormat="1" x14ac:dyDescent="0.2">
      <c r="A912" s="41"/>
      <c r="B912" s="41"/>
      <c r="C912" s="41"/>
      <c r="D912" s="42"/>
      <c r="E912" s="24"/>
      <c r="F912" s="24"/>
      <c r="G912" s="24"/>
      <c r="H912" s="24"/>
      <c r="I912" s="24"/>
      <c r="J912" s="42"/>
      <c r="K912" s="42"/>
      <c r="L912" s="25"/>
      <c r="M912" s="26"/>
      <c r="N912" s="42"/>
      <c r="O912" s="42"/>
      <c r="P912" s="25"/>
      <c r="Q912" s="26"/>
      <c r="R912" s="27"/>
      <c r="S912" s="26"/>
      <c r="T912" s="27"/>
      <c r="U912" s="26"/>
      <c r="V912" s="27"/>
      <c r="W912" s="26"/>
      <c r="X912" s="28"/>
      <c r="Y912" s="26"/>
      <c r="Z912" s="26"/>
      <c r="AA912" s="26"/>
      <c r="AB912" s="26"/>
      <c r="AC912" s="26"/>
      <c r="AD912" s="26"/>
      <c r="AE912" s="28"/>
      <c r="AF912" s="28"/>
      <c r="AG912" s="28"/>
      <c r="AH912" s="41"/>
      <c r="AI912" s="29"/>
      <c r="AJ912" s="29"/>
      <c r="AL912" s="28"/>
      <c r="AM912" s="28"/>
      <c r="AN912" s="28"/>
      <c r="AO912" s="28"/>
      <c r="AP912" s="28"/>
      <c r="AQ912" s="28"/>
      <c r="AR912" s="28"/>
      <c r="AS912" s="31"/>
      <c r="AT912" s="31"/>
    </row>
    <row r="913" spans="1:46" s="30" customFormat="1" x14ac:dyDescent="0.2">
      <c r="A913" s="41"/>
      <c r="B913" s="41"/>
      <c r="C913" s="41"/>
      <c r="D913" s="42"/>
      <c r="E913" s="24"/>
      <c r="F913" s="24"/>
      <c r="G913" s="24"/>
      <c r="H913" s="24"/>
      <c r="I913" s="24"/>
      <c r="J913" s="42"/>
      <c r="K913" s="42"/>
      <c r="L913" s="25"/>
      <c r="M913" s="26"/>
      <c r="N913" s="42"/>
      <c r="O913" s="42"/>
      <c r="P913" s="25"/>
      <c r="Q913" s="26"/>
      <c r="R913" s="27"/>
      <c r="S913" s="26"/>
      <c r="T913" s="27"/>
      <c r="U913" s="26"/>
      <c r="V913" s="27"/>
      <c r="W913" s="26"/>
      <c r="X913" s="28"/>
      <c r="Y913" s="26"/>
      <c r="Z913" s="26"/>
      <c r="AA913" s="26"/>
      <c r="AB913" s="26"/>
      <c r="AC913" s="26"/>
      <c r="AD913" s="26"/>
      <c r="AE913" s="28"/>
      <c r="AF913" s="28"/>
      <c r="AG913" s="28"/>
      <c r="AH913" s="41"/>
      <c r="AI913" s="29"/>
      <c r="AJ913" s="29"/>
      <c r="AL913" s="28"/>
      <c r="AM913" s="28"/>
      <c r="AN913" s="28"/>
      <c r="AO913" s="28"/>
      <c r="AP913" s="28"/>
      <c r="AQ913" s="28"/>
      <c r="AR913" s="28"/>
      <c r="AS913" s="31"/>
      <c r="AT913" s="31"/>
    </row>
    <row r="914" spans="1:46" s="30" customFormat="1" x14ac:dyDescent="0.2">
      <c r="A914" s="41"/>
      <c r="B914" s="41"/>
      <c r="C914" s="41"/>
      <c r="D914" s="42"/>
      <c r="E914" s="24"/>
      <c r="F914" s="24"/>
      <c r="G914" s="24"/>
      <c r="H914" s="24"/>
      <c r="I914" s="24"/>
      <c r="J914" s="42"/>
      <c r="K914" s="42"/>
      <c r="L914" s="25"/>
      <c r="M914" s="26"/>
      <c r="N914" s="42"/>
      <c r="O914" s="42"/>
      <c r="P914" s="25"/>
      <c r="Q914" s="26"/>
      <c r="R914" s="27"/>
      <c r="S914" s="26"/>
      <c r="T914" s="27"/>
      <c r="U914" s="26"/>
      <c r="V914" s="27"/>
      <c r="W914" s="26"/>
      <c r="X914" s="28"/>
      <c r="Y914" s="26"/>
      <c r="Z914" s="26"/>
      <c r="AA914" s="26"/>
      <c r="AB914" s="26"/>
      <c r="AC914" s="26"/>
      <c r="AD914" s="26"/>
      <c r="AE914" s="28"/>
      <c r="AF914" s="28"/>
      <c r="AG914" s="28"/>
      <c r="AH914" s="41"/>
      <c r="AI914" s="29"/>
      <c r="AJ914" s="29"/>
      <c r="AL914" s="28"/>
      <c r="AM914" s="28"/>
      <c r="AN914" s="28"/>
      <c r="AO914" s="28"/>
      <c r="AP914" s="28"/>
      <c r="AQ914" s="28"/>
      <c r="AR914" s="28"/>
      <c r="AS914" s="31"/>
      <c r="AT914" s="31"/>
    </row>
  </sheetData>
  <sortState ref="A32:AT126">
    <sortCondition ref="AA32:AA126"/>
  </sortState>
  <conditionalFormatting sqref="A16:AG128 AI16:AT128">
    <cfRule type="expression" dxfId="33" priority="18">
      <formula>$AS16=8</formula>
    </cfRule>
    <cfRule type="expression" dxfId="32" priority="26">
      <formula>$AS16=8</formula>
    </cfRule>
    <cfRule type="expression" dxfId="31" priority="27">
      <formula>$AR16=7</formula>
    </cfRule>
    <cfRule type="expression" dxfId="30" priority="28">
      <formula>$AQ16=6</formula>
    </cfRule>
    <cfRule type="expression" dxfId="29" priority="29">
      <formula>$AP16=5</formula>
    </cfRule>
    <cfRule type="expression" dxfId="28" priority="30">
      <formula>$AO16=4</formula>
    </cfRule>
    <cfRule type="expression" dxfId="27" priority="31">
      <formula>$AN16=3</formula>
    </cfRule>
    <cfRule type="expression" dxfId="26" priority="32">
      <formula>$AM16=2</formula>
    </cfRule>
    <cfRule type="expression" dxfId="25" priority="33">
      <formula>$AL16=1</formula>
    </cfRule>
    <cfRule type="expression" dxfId="24" priority="34">
      <formula>$AS16=8</formula>
    </cfRule>
    <cfRule type="expression" dxfId="23" priority="35">
      <formula>$AR16=7</formula>
    </cfRule>
    <cfRule type="expression" dxfId="22" priority="36">
      <formula>$AQ16=6</formula>
    </cfRule>
    <cfRule type="expression" dxfId="21" priority="37">
      <formula>$AP16=5</formula>
    </cfRule>
    <cfRule type="expression" dxfId="20" priority="38">
      <formula>$AO16=4</formula>
    </cfRule>
    <cfRule type="expression" dxfId="19" priority="39">
      <formula>$AN16=3</formula>
    </cfRule>
    <cfRule type="expression" dxfId="18" priority="40">
      <formula>$AM16=2</formula>
    </cfRule>
    <cfRule type="expression" dxfId="17" priority="41">
      <formula>$AL16=1</formula>
    </cfRule>
  </conditionalFormatting>
  <conditionalFormatting sqref="AH16:AH128">
    <cfRule type="expression" dxfId="16" priority="1">
      <formula>$AS16=8</formula>
    </cfRule>
    <cfRule type="expression" dxfId="15" priority="2">
      <formula>$AS16=8</formula>
    </cfRule>
    <cfRule type="expression" dxfId="14" priority="3">
      <formula>$AR16=7</formula>
    </cfRule>
    <cfRule type="expression" dxfId="13" priority="4">
      <formula>$AQ16=6</formula>
    </cfRule>
    <cfRule type="expression" dxfId="12" priority="5">
      <formula>$AP16=5</formula>
    </cfRule>
    <cfRule type="expression" dxfId="11" priority="6">
      <formula>$AO16=4</formula>
    </cfRule>
    <cfRule type="expression" dxfId="10" priority="7">
      <formula>$AN16=3</formula>
    </cfRule>
    <cfRule type="expression" dxfId="9" priority="8">
      <formula>$AM16=2</formula>
    </cfRule>
    <cfRule type="expression" dxfId="8" priority="9">
      <formula>$AL16=1</formula>
    </cfRule>
    <cfRule type="expression" dxfId="7" priority="10">
      <formula>$AS16=8</formula>
    </cfRule>
    <cfRule type="expression" dxfId="6" priority="11">
      <formula>$AR16=7</formula>
    </cfRule>
    <cfRule type="expression" dxfId="5" priority="12">
      <formula>$AQ16=6</formula>
    </cfRule>
    <cfRule type="expression" dxfId="4" priority="13">
      <formula>$AP16=5</formula>
    </cfRule>
    <cfRule type="expression" dxfId="3" priority="14">
      <formula>$AO16=4</formula>
    </cfRule>
    <cfRule type="expression" dxfId="2" priority="15">
      <formula>$AN16=3</formula>
    </cfRule>
    <cfRule type="expression" dxfId="1" priority="16">
      <formula>$AM16=2</formula>
    </cfRule>
    <cfRule type="expression" dxfId="0" priority="17">
      <formula>$AL16=1</formula>
    </cfRule>
  </conditionalFormatting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5" x14ac:dyDescent="0.25"/>
  <cols>
    <col min="1" max="1" width="14.85546875" style="154" bestFit="1" customWidth="1"/>
    <col min="2" max="2" width="10.5703125" style="155" bestFit="1" customWidth="1"/>
  </cols>
  <sheetData>
    <row r="1" spans="1:8" x14ac:dyDescent="0.25">
      <c r="A1" s="154" t="s">
        <v>94</v>
      </c>
      <c r="B1" s="155" t="s">
        <v>303</v>
      </c>
      <c r="C1">
        <v>0.3</v>
      </c>
      <c r="D1">
        <v>641.07592191322385</v>
      </c>
      <c r="E1">
        <v>1</v>
      </c>
      <c r="F1">
        <v>638.11903067820822</v>
      </c>
      <c r="G1">
        <v>24.850834024297001</v>
      </c>
    </row>
    <row r="2" spans="1:8" x14ac:dyDescent="0.25">
      <c r="A2" s="154" t="s">
        <v>96</v>
      </c>
      <c r="B2" s="155" t="s">
        <v>339</v>
      </c>
      <c r="C2">
        <v>5.7</v>
      </c>
      <c r="D2">
        <v>641.07592191322385</v>
      </c>
      <c r="E2">
        <v>2</v>
      </c>
      <c r="F2">
        <v>640.65399837152381</v>
      </c>
      <c r="G2">
        <v>24.358329407449332</v>
      </c>
    </row>
    <row r="3" spans="1:8" x14ac:dyDescent="0.25">
      <c r="A3" s="154" t="s">
        <v>97</v>
      </c>
      <c r="B3" s="156">
        <v>15</v>
      </c>
      <c r="E3">
        <v>3</v>
      </c>
      <c r="F3">
        <v>648.73809851648957</v>
      </c>
      <c r="G3">
        <v>24.001789303318446</v>
      </c>
    </row>
    <row r="4" spans="1:8" x14ac:dyDescent="0.25">
      <c r="A4" s="154" t="s">
        <v>98</v>
      </c>
      <c r="B4" s="156">
        <v>8</v>
      </c>
      <c r="E4">
        <v>4</v>
      </c>
      <c r="F4">
        <v>637.03459335593743</v>
      </c>
      <c r="G4">
        <v>25.750618359641408</v>
      </c>
    </row>
    <row r="5" spans="1:8" x14ac:dyDescent="0.25">
      <c r="A5" s="154" t="s">
        <v>99</v>
      </c>
      <c r="B5" s="156">
        <v>2</v>
      </c>
      <c r="E5">
        <v>5</v>
      </c>
      <c r="F5">
        <v>640.0765215389581</v>
      </c>
      <c r="G5">
        <v>24.199001709166737</v>
      </c>
    </row>
    <row r="6" spans="1:8" x14ac:dyDescent="0.25">
      <c r="A6" s="154" t="s">
        <v>100</v>
      </c>
      <c r="B6" s="156" t="b">
        <v>1</v>
      </c>
      <c r="E6" t="s">
        <v>91</v>
      </c>
      <c r="F6" t="s">
        <v>91</v>
      </c>
      <c r="G6" t="s">
        <v>91</v>
      </c>
      <c r="H6" t="s">
        <v>91</v>
      </c>
    </row>
    <row r="7" spans="1:8" x14ac:dyDescent="0.25">
      <c r="A7" s="154" t="s">
        <v>101</v>
      </c>
      <c r="B7" s="156">
        <v>1</v>
      </c>
    </row>
    <row r="8" spans="1:8" x14ac:dyDescent="0.25">
      <c r="A8" s="154" t="s">
        <v>102</v>
      </c>
      <c r="B8" s="156" t="b">
        <v>0</v>
      </c>
    </row>
    <row r="9" spans="1:8" x14ac:dyDescent="0.25">
      <c r="A9" s="154" t="s">
        <v>103</v>
      </c>
      <c r="B9" s="156" t="b">
        <v>1</v>
      </c>
    </row>
    <row r="10" spans="1:8" x14ac:dyDescent="0.25">
      <c r="A10" s="154" t="s">
        <v>104</v>
      </c>
      <c r="B10" s="156" t="b">
        <v>0</v>
      </c>
    </row>
    <row r="11" spans="1:8" x14ac:dyDescent="0.25">
      <c r="A11" s="154" t="s">
        <v>105</v>
      </c>
      <c r="B11" s="156" t="b">
        <v>0</v>
      </c>
    </row>
    <row r="12" spans="1:8" x14ac:dyDescent="0.25">
      <c r="A12" s="154" t="s">
        <v>106</v>
      </c>
      <c r="B12" s="156" t="s">
        <v>338</v>
      </c>
    </row>
    <row r="13" spans="1:8" x14ac:dyDescent="0.25">
      <c r="A13" s="154" t="s">
        <v>107</v>
      </c>
      <c r="B13" s="156" t="b">
        <v>0</v>
      </c>
    </row>
    <row r="14" spans="1:8" x14ac:dyDescent="0.25">
      <c r="A14" s="154" t="s">
        <v>108</v>
      </c>
      <c r="B14" s="156" t="b">
        <v>0</v>
      </c>
    </row>
    <row r="15" spans="1:8" x14ac:dyDescent="0.25">
      <c r="A15" s="154" t="s">
        <v>109</v>
      </c>
      <c r="B15" s="156" t="b">
        <v>0</v>
      </c>
    </row>
    <row r="16" spans="1:8" x14ac:dyDescent="0.25">
      <c r="A16" s="154" t="s">
        <v>110</v>
      </c>
      <c r="B16" s="1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31</vt:i4>
      </vt:variant>
      <vt:variant>
        <vt:lpstr>Charts</vt:lpstr>
      </vt:variant>
      <vt:variant>
        <vt:i4>29</vt:i4>
      </vt:variant>
      <vt:variant>
        <vt:lpstr>Named Ranges</vt:lpstr>
      </vt:variant>
      <vt:variant>
        <vt:i4>60</vt:i4>
      </vt:variant>
    </vt:vector>
  </HeadingPairs>
  <TitlesOfParts>
    <vt:vector size="120" baseType="lpstr">
      <vt:lpstr>Notes</vt:lpstr>
      <vt:lpstr>Hf Data</vt:lpstr>
      <vt:lpstr>PlotDat2</vt:lpstr>
      <vt:lpstr>PlotDat5</vt:lpstr>
      <vt:lpstr>PlotDat37</vt:lpstr>
      <vt:lpstr>PlotDat31</vt:lpstr>
      <vt:lpstr>PlotDat26</vt:lpstr>
      <vt:lpstr>PlotDat25</vt:lpstr>
      <vt:lpstr>PlotDat27</vt:lpstr>
      <vt:lpstr>PlotDat23</vt:lpstr>
      <vt:lpstr>Multiple UPb Data</vt:lpstr>
      <vt:lpstr>PlotDat8</vt:lpstr>
      <vt:lpstr>PlotDat9</vt:lpstr>
      <vt:lpstr>PlotDat3</vt:lpstr>
      <vt:lpstr>PlotDat4</vt:lpstr>
      <vt:lpstr>PlotDat6</vt:lpstr>
      <vt:lpstr>PlotDat7</vt:lpstr>
      <vt:lpstr>PlotDat10</vt:lpstr>
      <vt:lpstr>PlotDat11</vt:lpstr>
      <vt:lpstr>PlotDat12</vt:lpstr>
      <vt:lpstr>PlotDat13</vt:lpstr>
      <vt:lpstr>PlotDat14</vt:lpstr>
      <vt:lpstr>PlotDat15</vt:lpstr>
      <vt:lpstr>PlotDat16</vt:lpstr>
      <vt:lpstr>PlotDat17</vt:lpstr>
      <vt:lpstr>PlotDat18</vt:lpstr>
      <vt:lpstr>PlotDat19</vt:lpstr>
      <vt:lpstr>PlotDat20</vt:lpstr>
      <vt:lpstr>PlotDat22</vt:lpstr>
      <vt:lpstr>Original UPb</vt:lpstr>
      <vt:lpstr>PlotDat36</vt:lpstr>
      <vt:lpstr>Original plot</vt:lpstr>
      <vt:lpstr>Revised plot</vt:lpstr>
      <vt:lpstr>C1</vt:lpstr>
      <vt:lpstr>C2</vt:lpstr>
      <vt:lpstr>wa10</vt:lpstr>
      <vt:lpstr>tw10</vt:lpstr>
      <vt:lpstr>tw15x</vt:lpstr>
      <vt:lpstr>wa23</vt:lpstr>
      <vt:lpstr>tw23</vt:lpstr>
      <vt:lpstr>tw31x</vt:lpstr>
      <vt:lpstr>tw35x</vt:lpstr>
      <vt:lpstr>wa40</vt:lpstr>
      <vt:lpstr>tw40</vt:lpstr>
      <vt:lpstr>tw42</vt:lpstr>
      <vt:lpstr>tw43x</vt:lpstr>
      <vt:lpstr>tw44x</vt:lpstr>
      <vt:lpstr>wa47</vt:lpstr>
      <vt:lpstr>tw47</vt:lpstr>
      <vt:lpstr>tw_52_</vt:lpstr>
      <vt:lpstr>tw52</vt:lpstr>
      <vt:lpstr>wa76</vt:lpstr>
      <vt:lpstr>g76</vt:lpstr>
      <vt:lpstr>g76a</vt:lpstr>
      <vt:lpstr>wa89</vt:lpstr>
      <vt:lpstr>tw89</vt:lpstr>
      <vt:lpstr>tw102x</vt:lpstr>
      <vt:lpstr>w102x</vt:lpstr>
      <vt:lpstr>wa109</vt:lpstr>
      <vt:lpstr>tw109</vt:lpstr>
      <vt:lpstr>_gXY1</vt:lpstr>
      <vt:lpstr>ConcAgeTik1</vt:lpstr>
      <vt:lpstr>ConcAgeTik2</vt:lpstr>
      <vt:lpstr>ConcAgeTik3</vt:lpstr>
      <vt:lpstr>ConcAgeTik4</vt:lpstr>
      <vt:lpstr>ConcAgeTik5</vt:lpstr>
      <vt:lpstr>ConcAgeTik6</vt:lpstr>
      <vt:lpstr>ConcAgeTik7</vt:lpstr>
      <vt:lpstr>Ellipse1_1</vt:lpstr>
      <vt:lpstr>Ellipse1_10</vt:lpstr>
      <vt:lpstr>Ellipse1_11</vt:lpstr>
      <vt:lpstr>Ellipse1_12</vt:lpstr>
      <vt:lpstr>Ellipse1_13</vt:lpstr>
      <vt:lpstr>Ellipse1_14</vt:lpstr>
      <vt:lpstr>Ellipse1_15</vt:lpstr>
      <vt:lpstr>Ellipse1_16</vt:lpstr>
      <vt:lpstr>Ellipse1_17</vt:lpstr>
      <vt:lpstr>Ellipse1_18</vt:lpstr>
      <vt:lpstr>Ellipse1_19</vt:lpstr>
      <vt:lpstr>Ellipse1_2</vt:lpstr>
      <vt:lpstr>Ellipse1_20</vt:lpstr>
      <vt:lpstr>Ellipse1_21</vt:lpstr>
      <vt:lpstr>Ellipse1_22</vt:lpstr>
      <vt:lpstr>Ellipse1_23</vt:lpstr>
      <vt:lpstr>Ellipse1_24</vt:lpstr>
      <vt:lpstr>Ellipse1_25</vt:lpstr>
      <vt:lpstr>Ellipse1_26</vt:lpstr>
      <vt:lpstr>Ellipse1_27</vt:lpstr>
      <vt:lpstr>Ellipse1_28</vt:lpstr>
      <vt:lpstr>Ellipse1_29</vt:lpstr>
      <vt:lpstr>Ellipse1_3</vt:lpstr>
      <vt:lpstr>Ellipse1_30</vt:lpstr>
      <vt:lpstr>Ellipse1_31</vt:lpstr>
      <vt:lpstr>Ellipse1_32</vt:lpstr>
      <vt:lpstr>Ellipse1_33</vt:lpstr>
      <vt:lpstr>Ellipse1_34</vt:lpstr>
      <vt:lpstr>Ellipse1_35</vt:lpstr>
      <vt:lpstr>Ellipse1_36</vt:lpstr>
      <vt:lpstr>Ellipse1_37</vt:lpstr>
      <vt:lpstr>Ellipse1_38</vt:lpstr>
      <vt:lpstr>Ellipse1_39</vt:lpstr>
      <vt:lpstr>Ellipse1_4</vt:lpstr>
      <vt:lpstr>Ellipse1_40</vt:lpstr>
      <vt:lpstr>Ellipse1_41</vt:lpstr>
      <vt:lpstr>Ellipse1_42</vt:lpstr>
      <vt:lpstr>Ellipse1_43</vt:lpstr>
      <vt:lpstr>Ellipse1_44</vt:lpstr>
      <vt:lpstr>Ellipse1_45</vt:lpstr>
      <vt:lpstr>Ellipse1_46</vt:lpstr>
      <vt:lpstr>Ellipse1_47</vt:lpstr>
      <vt:lpstr>Ellipse1_48</vt:lpstr>
      <vt:lpstr>Ellipse1_49</vt:lpstr>
      <vt:lpstr>Ellipse1_50</vt:lpstr>
      <vt:lpstr>Ellipse1_51</vt:lpstr>
      <vt:lpstr>Ellipse1_52</vt:lpstr>
      <vt:lpstr>Ellipse1_53</vt:lpstr>
      <vt:lpstr>Ellipse1_54</vt:lpstr>
      <vt:lpstr>Ellipse1_7</vt:lpstr>
      <vt:lpstr>Ellipse1_8</vt:lpstr>
      <vt:lpstr>Ellipse1_9</vt:lpstr>
    </vt:vector>
  </TitlesOfParts>
  <Company>The British Geological Survey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Millar, Ian L.</dc:creator>
  <cp:lastModifiedBy>Barnes, Matthew</cp:lastModifiedBy>
  <cp:lastPrinted>2016-01-16T10:26:27Z</cp:lastPrinted>
  <dcterms:created xsi:type="dcterms:W3CDTF">2016-01-13T09:48:08Z</dcterms:created>
  <dcterms:modified xsi:type="dcterms:W3CDTF">2017-10-10T14:24:33Z</dcterms:modified>
</cp:coreProperties>
</file>